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yyds\Desktop\生信文章返修文件\"/>
    </mc:Choice>
  </mc:AlternateContent>
  <xr:revisionPtr revIDLastSave="0" documentId="13_ncr:1_{ABCB5F2C-0BEA-43EE-9C60-82055A8C1365}" xr6:coauthVersionLast="47" xr6:coauthVersionMax="47" xr10:uidLastSave="{00000000-0000-0000-0000-000000000000}"/>
  <bookViews>
    <workbookView xWindow="100" yWindow="0" windowWidth="21500" windowHeight="13940" xr2:uid="{00000000-000D-0000-FFFF-FFFF00000000}"/>
  </bookViews>
  <sheets>
    <sheet name="Table 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U18" i="1" l="1"/>
  <c r="HU17" i="1"/>
  <c r="HU16" i="1"/>
  <c r="HU15" i="1"/>
  <c r="HU14" i="1"/>
  <c r="HU13" i="1"/>
  <c r="HU12" i="1"/>
  <c r="HU11" i="1"/>
  <c r="HU10" i="1"/>
  <c r="HU9" i="1"/>
  <c r="HU8" i="1"/>
  <c r="HU7" i="1"/>
  <c r="HU6" i="1"/>
  <c r="HU5" i="1"/>
  <c r="HU4" i="1"/>
</calcChain>
</file>

<file path=xl/sharedStrings.xml><?xml version="1.0" encoding="utf-8"?>
<sst xmlns="http://schemas.openxmlformats.org/spreadsheetml/2006/main" count="16750" uniqueCount="1854">
  <si>
    <r>
      <rPr>
        <b/>
        <sz val="11"/>
        <color theme="1"/>
        <rFont val="Times New Roman"/>
        <family val="1"/>
      </rPr>
      <t>L1 ASP-driven genes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family val="1"/>
      </rPr>
      <t>903</t>
    </r>
    <r>
      <rPr>
        <b/>
        <sz val="11"/>
        <color theme="1"/>
        <rFont val="宋体"/>
        <charset val="134"/>
      </rPr>
      <t>）</t>
    </r>
  </si>
  <si>
    <t>BLCA</t>
  </si>
  <si>
    <t>BRCA</t>
  </si>
  <si>
    <t>CESC</t>
  </si>
  <si>
    <t>CHOL</t>
  </si>
  <si>
    <t>COAD</t>
  </si>
  <si>
    <t>ESCA</t>
  </si>
  <si>
    <t>GBM</t>
  </si>
  <si>
    <t>HNSC</t>
  </si>
  <si>
    <t>KICH</t>
  </si>
  <si>
    <t>KIRC</t>
  </si>
  <si>
    <t>KIRP</t>
  </si>
  <si>
    <t>LIHC</t>
  </si>
  <si>
    <t>LUAD</t>
  </si>
  <si>
    <t>UCEC</t>
  </si>
  <si>
    <t>THYM</t>
  </si>
  <si>
    <t>THCA</t>
  </si>
  <si>
    <t>STAD</t>
  </si>
  <si>
    <t>SARC</t>
  </si>
  <si>
    <t>READ</t>
  </si>
  <si>
    <t>PRAD</t>
  </si>
  <si>
    <t>PCPG</t>
  </si>
  <si>
    <t>PAAD</t>
  </si>
  <si>
    <t>LUSC</t>
  </si>
  <si>
    <r>
      <rPr>
        <sz val="11"/>
        <color theme="1"/>
        <rFont val="Times New Roman"/>
        <family val="1"/>
      </rPr>
      <t>Statistical summary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P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family val="1"/>
      </rPr>
      <t xml:space="preserve">0.01 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</si>
  <si>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family val="1"/>
      </rPr>
      <t>The expression matrix of L1 ASP-driven genes in 15 cancer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P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family val="1"/>
      </rPr>
      <t xml:space="preserve">0.01 </t>
    </r>
    <r>
      <rPr>
        <sz val="11"/>
        <color theme="1"/>
        <rFont val="宋体"/>
        <charset val="134"/>
      </rPr>
      <t>）</t>
    </r>
  </si>
  <si>
    <t>gene id</t>
  </si>
  <si>
    <t xml:space="preserve">gene name </t>
  </si>
  <si>
    <t>baseMean</t>
  </si>
  <si>
    <t>log2FoldChange</t>
  </si>
  <si>
    <t>lfcSE</t>
  </si>
  <si>
    <t>stat</t>
  </si>
  <si>
    <t>pvalue</t>
  </si>
  <si>
    <t>padj</t>
  </si>
  <si>
    <t>gene name</t>
  </si>
  <si>
    <t>Cancer type</t>
  </si>
  <si>
    <r>
      <rPr>
        <sz val="11"/>
        <color theme="1"/>
        <rFont val="Times New Roman"/>
        <family val="1"/>
      </rPr>
      <t>UP(log2FC</t>
    </r>
    <r>
      <rPr>
        <sz val="11"/>
        <color theme="1"/>
        <rFont val="等线"/>
        <charset val="134"/>
      </rPr>
      <t>≥</t>
    </r>
    <r>
      <rPr>
        <sz val="11"/>
        <color theme="1"/>
        <rFont val="Times New Roman"/>
        <family val="1"/>
      </rPr>
      <t>1)</t>
    </r>
  </si>
  <si>
    <r>
      <rPr>
        <sz val="11"/>
        <color theme="1"/>
        <rFont val="Times New Roman"/>
        <family val="1"/>
      </rPr>
      <t>DOWN(log2FC</t>
    </r>
    <r>
      <rPr>
        <sz val="11"/>
        <color theme="1"/>
        <rFont val="等线"/>
        <charset val="134"/>
      </rPr>
      <t>≤</t>
    </r>
    <r>
      <rPr>
        <sz val="11"/>
        <color theme="1"/>
        <rFont val="Times New Roman"/>
        <family val="1"/>
      </rPr>
      <t>-1)</t>
    </r>
  </si>
  <si>
    <t>SUM</t>
  </si>
  <si>
    <t>SUM-up</t>
  </si>
  <si>
    <t>SUM-down</t>
  </si>
  <si>
    <t>Number of tumor type</t>
  </si>
  <si>
    <t xml:space="preserve">number of up genes </t>
  </si>
  <si>
    <t xml:space="preserve"> number of down genes</t>
  </si>
  <si>
    <t>ENSG00000240602</t>
  </si>
  <si>
    <t>AADACP1</t>
  </si>
  <si>
    <t>PAFAH1B1</t>
  </si>
  <si>
    <t>HECW1</t>
  </si>
  <si>
    <t>MSL3</t>
  </si>
  <si>
    <t>DVL2</t>
  </si>
  <si>
    <t>CAMK1G</t>
  </si>
  <si>
    <t>USP9Y</t>
  </si>
  <si>
    <t>COL11A1</t>
  </si>
  <si>
    <t>ENSG00000010404</t>
  </si>
  <si>
    <t>IDS</t>
  </si>
  <si>
    <t>PPP2R2C</t>
  </si>
  <si>
    <t>ENSG00000002746</t>
  </si>
  <si>
    <t>ENSG00000206195</t>
  </si>
  <si>
    <t>DUXAP8</t>
  </si>
  <si>
    <t>ENSG00000131018</t>
  </si>
  <si>
    <t>SYNE1</t>
  </si>
  <si>
    <t>ENSG00000151725</t>
  </si>
  <si>
    <t>CENPU</t>
  </si>
  <si>
    <t>ENSG00000008311</t>
  </si>
  <si>
    <t>AASS</t>
  </si>
  <si>
    <t>SPAG9</t>
  </si>
  <si>
    <t>MAD1L1</t>
  </si>
  <si>
    <t>NCAPD2</t>
  </si>
  <si>
    <t>RHBDF1</t>
  </si>
  <si>
    <t>GNGT1</t>
  </si>
  <si>
    <t>GTSE1</t>
  </si>
  <si>
    <t>ENSG00000018236</t>
  </si>
  <si>
    <t>CNTN1</t>
  </si>
  <si>
    <t>PZP</t>
  </si>
  <si>
    <t>ENSG00000002822</t>
  </si>
  <si>
    <t>ENSG00000244306</t>
  </si>
  <si>
    <t>DUXAP10</t>
  </si>
  <si>
    <t>ENSG00000138356</t>
  </si>
  <si>
    <t>AOX1</t>
  </si>
  <si>
    <t>ENSG00000073111</t>
  </si>
  <si>
    <t>MCM2</t>
  </si>
  <si>
    <t>ENSG00000141338</t>
  </si>
  <si>
    <t>ABCA8</t>
  </si>
  <si>
    <t>FARP2</t>
  </si>
  <si>
    <t>RNF216</t>
  </si>
  <si>
    <t>CYTH3</t>
  </si>
  <si>
    <t>NMUR2</t>
  </si>
  <si>
    <t>DAO</t>
  </si>
  <si>
    <t>CDK11A</t>
  </si>
  <si>
    <t>ENSG00000021645</t>
  </si>
  <si>
    <t>NRXN3</t>
  </si>
  <si>
    <t>STAB2</t>
  </si>
  <si>
    <t>ENSG00000004975</t>
  </si>
  <si>
    <t>ENSG00000230316</t>
  </si>
  <si>
    <t>FEZF1-AS1</t>
  </si>
  <si>
    <t>ENSG00000075218</t>
  </si>
  <si>
    <t>ENSG00000154258</t>
  </si>
  <si>
    <t>ABCA9</t>
  </si>
  <si>
    <t>CRY1</t>
  </si>
  <si>
    <t>GABRA3</t>
  </si>
  <si>
    <t>NISCH</t>
  </si>
  <si>
    <t>GDA</t>
  </si>
  <si>
    <t>METTL13</t>
  </si>
  <si>
    <t>ENSG00000022840</t>
  </si>
  <si>
    <t>RNF10</t>
  </si>
  <si>
    <t>TINAG</t>
  </si>
  <si>
    <t>ENSG00000005302</t>
  </si>
  <si>
    <t>ENSG00000237978</t>
  </si>
  <si>
    <t>KCNMB2-AS1</t>
  </si>
  <si>
    <t>ENSG00000101104</t>
  </si>
  <si>
    <t>PABPC1L</t>
  </si>
  <si>
    <t>ENSG00000231749</t>
  </si>
  <si>
    <t>ABCA9-AS1</t>
  </si>
  <si>
    <t>DDX11</t>
  </si>
  <si>
    <t>CCDC18</t>
  </si>
  <si>
    <t>ENSG00000039139</t>
  </si>
  <si>
    <t>DNAH5</t>
  </si>
  <si>
    <t>ALG1L</t>
  </si>
  <si>
    <t>ENSG00000006607</t>
  </si>
  <si>
    <t>ENSG00000261008</t>
  </si>
  <si>
    <t>LINC01572</t>
  </si>
  <si>
    <t>ENSG00000171132</t>
  </si>
  <si>
    <t>PRKCE</t>
  </si>
  <si>
    <t>ENSG00000114346</t>
  </si>
  <si>
    <t>ECT2</t>
  </si>
  <si>
    <t>ENSG00000115657</t>
  </si>
  <si>
    <t>ABCB6</t>
  </si>
  <si>
    <t>RANBP9</t>
  </si>
  <si>
    <t>WDR72</t>
  </si>
  <si>
    <t>CD4</t>
  </si>
  <si>
    <t>ENSG00000044115</t>
  </si>
  <si>
    <t>CTNNA1</t>
  </si>
  <si>
    <t>CASC9</t>
  </si>
  <si>
    <t>ENSG00000007168</t>
  </si>
  <si>
    <t>ENSG00000171084</t>
  </si>
  <si>
    <t>FAM86JP</t>
  </si>
  <si>
    <t>ENSG00000117758</t>
  </si>
  <si>
    <t>STX12</t>
  </si>
  <si>
    <t>ENSG00000156831</t>
  </si>
  <si>
    <t>NSMCE2</t>
  </si>
  <si>
    <t>ENSG00000101986</t>
  </si>
  <si>
    <t>ABCD1</t>
  </si>
  <si>
    <t>MKS1</t>
  </si>
  <si>
    <t>FSTL4</t>
  </si>
  <si>
    <t>AGPS</t>
  </si>
  <si>
    <t>BBOX1-AS1</t>
  </si>
  <si>
    <t>PPA2</t>
  </si>
  <si>
    <t>ENSG00000047621</t>
  </si>
  <si>
    <t>C12orf4</t>
  </si>
  <si>
    <t>ENSG00000007384</t>
  </si>
  <si>
    <t>ENSG00000176124</t>
  </si>
  <si>
    <t>DLEU1</t>
  </si>
  <si>
    <t>ENSG00000119508</t>
  </si>
  <si>
    <t>NR4A3</t>
  </si>
  <si>
    <t>ENSG00000165490</t>
  </si>
  <si>
    <t>DDIAS</t>
  </si>
  <si>
    <t>ENSG00000131969</t>
  </si>
  <si>
    <t>ABHD12B</t>
  </si>
  <si>
    <t>MTMR1</t>
  </si>
  <si>
    <t>MYOM2</t>
  </si>
  <si>
    <t>FBN2</t>
  </si>
  <si>
    <t>LARS2</t>
  </si>
  <si>
    <t>ENSG00000050438</t>
  </si>
  <si>
    <t>SLC4A8</t>
  </si>
  <si>
    <t>ENSG00000008118</t>
  </si>
  <si>
    <t>ENSG00000254349</t>
  </si>
  <si>
    <t>MIR2052HG</t>
  </si>
  <si>
    <t>ENSG00000138593</t>
  </si>
  <si>
    <t>SECISBP2L</t>
  </si>
  <si>
    <t>ENSG00000154175</t>
  </si>
  <si>
    <t>ABI3BP</t>
  </si>
  <si>
    <t>SLC9A7</t>
  </si>
  <si>
    <t>TNC</t>
  </si>
  <si>
    <t>CD9</t>
  </si>
  <si>
    <t>MAL2</t>
  </si>
  <si>
    <t>LTF</t>
  </si>
  <si>
    <t>ENSG00000054793</t>
  </si>
  <si>
    <t>ATP9A</t>
  </si>
  <si>
    <t>ENSG00000008128</t>
  </si>
  <si>
    <t>ENSG00000249395</t>
  </si>
  <si>
    <t>ENSG00000140876</t>
  </si>
  <si>
    <t>NUDT7</t>
  </si>
  <si>
    <t>ENSG00000010292</t>
  </si>
  <si>
    <t>ENSG00000278540</t>
  </si>
  <si>
    <t>ACACA</t>
  </si>
  <si>
    <t>SYT1</t>
  </si>
  <si>
    <t>ADAM28</t>
  </si>
  <si>
    <t>SLC5A12</t>
  </si>
  <si>
    <t>ENSG00000057663</t>
  </si>
  <si>
    <t>ATG5</t>
  </si>
  <si>
    <t>ENSG00000008256</t>
  </si>
  <si>
    <t>ENSG00000254560</t>
  </si>
  <si>
    <t>ENSG00000150625</t>
  </si>
  <si>
    <t>GPM6A</t>
  </si>
  <si>
    <t>ENSG00000101003</t>
  </si>
  <si>
    <t>GINS1</t>
  </si>
  <si>
    <t>ENSG00000177646</t>
  </si>
  <si>
    <t>ACAD9</t>
  </si>
  <si>
    <t>GLYAT</t>
  </si>
  <si>
    <t>ENSG00000065243</t>
  </si>
  <si>
    <t>PKN2</t>
  </si>
  <si>
    <t>ENSG00000008294</t>
  </si>
  <si>
    <t>ENSG00000197927</t>
  </si>
  <si>
    <t>C2orf27A</t>
  </si>
  <si>
    <t>ENSG00000172260</t>
  </si>
  <si>
    <t>NEGR1</t>
  </si>
  <si>
    <t>ENSG00000118785</t>
  </si>
  <si>
    <t>SPP1</t>
  </si>
  <si>
    <t>ENSG00000114331</t>
  </si>
  <si>
    <t>ACAP2</t>
  </si>
  <si>
    <t>DERA</t>
  </si>
  <si>
    <t>CACNB1</t>
  </si>
  <si>
    <t>AGPAT3</t>
  </si>
  <si>
    <t>ENSG00000065923</t>
  </si>
  <si>
    <t>ENSG00000227232</t>
  </si>
  <si>
    <t>WASH7P</t>
  </si>
  <si>
    <t>ENSG00000184005</t>
  </si>
  <si>
    <t>ST6GALNAC3</t>
  </si>
  <si>
    <t>ENSG00000122966</t>
  </si>
  <si>
    <t>CIT</t>
  </si>
  <si>
    <t>ENSG00000131473</t>
  </si>
  <si>
    <t>ACLY</t>
  </si>
  <si>
    <t>RNASET2</t>
  </si>
  <si>
    <t>ITM2A</t>
  </si>
  <si>
    <t>NUCB2</t>
  </si>
  <si>
    <t>ENSG00000067191</t>
  </si>
  <si>
    <t>ENSG00000008405</t>
  </si>
  <si>
    <t>ENSG00000254166</t>
  </si>
  <si>
    <t>CASC19</t>
  </si>
  <si>
    <t>ENSG00000211456</t>
  </si>
  <si>
    <t>SACM1L</t>
  </si>
  <si>
    <t>ENSG00000130332</t>
  </si>
  <si>
    <t>LSM7</t>
  </si>
  <si>
    <t>ENSG00000103740</t>
  </si>
  <si>
    <t>ACSBG1</t>
  </si>
  <si>
    <t>CUL3</t>
  </si>
  <si>
    <t>RSBN1</t>
  </si>
  <si>
    <t>CPS1</t>
  </si>
  <si>
    <t>POLB</t>
  </si>
  <si>
    <t>PKHD1</t>
  </si>
  <si>
    <t>ENSG00000067715</t>
  </si>
  <si>
    <t>ENSG00000010017</t>
  </si>
  <si>
    <t>ENSG00000146666</t>
  </si>
  <si>
    <t>LINC00525</t>
  </si>
  <si>
    <t>ENSG00000036448</t>
  </si>
  <si>
    <t>ENSG00000159063</t>
  </si>
  <si>
    <t>ALG8</t>
  </si>
  <si>
    <t>ENSG00000068366</t>
  </si>
  <si>
    <t>ACSL4</t>
  </si>
  <si>
    <t>PGR</t>
  </si>
  <si>
    <t>MAMLD1</t>
  </si>
  <si>
    <t>PCCA</t>
  </si>
  <si>
    <t>ENSG00000072858</t>
  </si>
  <si>
    <t>SIDT1</t>
  </si>
  <si>
    <t>ENSG00000010165</t>
  </si>
  <si>
    <t>ENSG00000176826</t>
  </si>
  <si>
    <t>FKBP9P1</t>
  </si>
  <si>
    <t>ENSG00000055211</t>
  </si>
  <si>
    <t>GINM1</t>
  </si>
  <si>
    <t>ENSG00000072110</t>
  </si>
  <si>
    <t>ACTN1</t>
  </si>
  <si>
    <t>ADD1</t>
  </si>
  <si>
    <t>UBR2</t>
  </si>
  <si>
    <t>SHMT1</t>
  </si>
  <si>
    <t>CNTLN</t>
  </si>
  <si>
    <t>ENSG00000074211</t>
  </si>
  <si>
    <t>ENSG00000010278</t>
  </si>
  <si>
    <t>ENSG00000228315</t>
  </si>
  <si>
    <t>GUSBP11</t>
  </si>
  <si>
    <t>ENSG00000081019</t>
  </si>
  <si>
    <t>ENSG00000115091</t>
  </si>
  <si>
    <t>ACTR3</t>
  </si>
  <si>
    <t>ARHGAP4</t>
  </si>
  <si>
    <t>FUT8</t>
  </si>
  <si>
    <t>GALNT11</t>
  </si>
  <si>
    <t>ENSG00000074657</t>
  </si>
  <si>
    <t>ZNF532</t>
  </si>
  <si>
    <t>ENSG00000255282</t>
  </si>
  <si>
    <t>WTAPP1</t>
  </si>
  <si>
    <t>ENSG00000102383</t>
  </si>
  <si>
    <t>ZDHHC15</t>
  </si>
  <si>
    <t>ENSG00000013573</t>
  </si>
  <si>
    <t>ENSG00000123612</t>
  </si>
  <si>
    <t>ACVR1C</t>
  </si>
  <si>
    <t>RASGRF1</t>
  </si>
  <si>
    <t>VRK1</t>
  </si>
  <si>
    <t>MPP4</t>
  </si>
  <si>
    <t>SPRR2E</t>
  </si>
  <si>
    <t>ENSG00000075914</t>
  </si>
  <si>
    <t>EXOSC7</t>
  </si>
  <si>
    <t>ENSG00000010322</t>
  </si>
  <si>
    <t>ENSG00000280953</t>
  </si>
  <si>
    <t>LINC01163</t>
  </si>
  <si>
    <t>ENSG00000120279</t>
  </si>
  <si>
    <t>MYCT1</t>
  </si>
  <si>
    <t>ENSG00000060718</t>
  </si>
  <si>
    <t>ENSG00000148848</t>
  </si>
  <si>
    <t>ADAM12</t>
  </si>
  <si>
    <t>C1QTNF3</t>
  </si>
  <si>
    <t>GBA3</t>
  </si>
  <si>
    <t>ENSG00000075945</t>
  </si>
  <si>
    <t>KIFAP3</t>
  </si>
  <si>
    <t>ENSG00000166473</t>
  </si>
  <si>
    <t>PKD1L2</t>
  </si>
  <si>
    <t>ENSG00000137710</t>
  </si>
  <si>
    <t>RDX</t>
  </si>
  <si>
    <t>ENSG00000090372</t>
  </si>
  <si>
    <t>STRN4</t>
  </si>
  <si>
    <t>ENSG00000259158</t>
  </si>
  <si>
    <t>ADAM20P1</t>
  </si>
  <si>
    <t>NCKAP1</t>
  </si>
  <si>
    <t>ENSG00000076258</t>
  </si>
  <si>
    <t>FMO4</t>
  </si>
  <si>
    <t>ENSG00000010610</t>
  </si>
  <si>
    <t>ENSG00000180438</t>
  </si>
  <si>
    <t>TPRXL</t>
  </si>
  <si>
    <t>ENSG00000140386</t>
  </si>
  <si>
    <t>SCAPER</t>
  </si>
  <si>
    <t>ENSG00000106105</t>
  </si>
  <si>
    <t>GARS</t>
  </si>
  <si>
    <t>ENSG00000042980</t>
  </si>
  <si>
    <t>ME1</t>
  </si>
  <si>
    <t>CDK16</t>
  </si>
  <si>
    <t>G2E3</t>
  </si>
  <si>
    <t>ENSG00000080224</t>
  </si>
  <si>
    <t>EPHA6</t>
  </si>
  <si>
    <t>ENSG00000011143</t>
  </si>
  <si>
    <t>ENSG00000212766</t>
  </si>
  <si>
    <t>EWSAT1</t>
  </si>
  <si>
    <t>ENSG00000145390</t>
  </si>
  <si>
    <t>USP53</t>
  </si>
  <si>
    <t>ENSG00000108424</t>
  </si>
  <si>
    <t>KPNB1</t>
  </si>
  <si>
    <t>ENSG00000189007</t>
  </si>
  <si>
    <t>ADAT2</t>
  </si>
  <si>
    <t>CEP152</t>
  </si>
  <si>
    <t>UPRT</t>
  </si>
  <si>
    <t>IPO5</t>
  </si>
  <si>
    <t>ENSG00000082175</t>
  </si>
  <si>
    <t>ENSG00000011275</t>
  </si>
  <si>
    <t>ENSG00000241359</t>
  </si>
  <si>
    <t>SYNPR-AS1</t>
  </si>
  <si>
    <t>ENSG00000154727</t>
  </si>
  <si>
    <t>GABPA</t>
  </si>
  <si>
    <t>ENSG00000113810</t>
  </si>
  <si>
    <t>SMC4</t>
  </si>
  <si>
    <t>ENSG00000087274</t>
  </si>
  <si>
    <t>CNTD2</t>
  </si>
  <si>
    <t>HMGXB4</t>
  </si>
  <si>
    <t>FBXO42</t>
  </si>
  <si>
    <t>ENSG00000082196</t>
  </si>
  <si>
    <t>ENSG00000011376</t>
  </si>
  <si>
    <t>ENSG00000241369</t>
  </si>
  <si>
    <t>LINC01192</t>
  </si>
  <si>
    <t>ENSG00000163625</t>
  </si>
  <si>
    <t>WDFY3</t>
  </si>
  <si>
    <t>ENSG00000122483</t>
  </si>
  <si>
    <t>ENSG00000164199</t>
  </si>
  <si>
    <t>ADGRV1</t>
  </si>
  <si>
    <t>DNAH11</t>
  </si>
  <si>
    <t>HIF1A</t>
  </si>
  <si>
    <t>SKIV2L2</t>
  </si>
  <si>
    <t>ENSG00000084073</t>
  </si>
  <si>
    <t>ZMPSTE24</t>
  </si>
  <si>
    <t>ENSG00000011677</t>
  </si>
  <si>
    <t>ENSG00000250682</t>
  </si>
  <si>
    <t>LINC00491</t>
  </si>
  <si>
    <t>ENSG00000164169</t>
  </si>
  <si>
    <t>PRMT9</t>
  </si>
  <si>
    <t>ENSG00000132676</t>
  </si>
  <si>
    <t>DAP3</t>
  </si>
  <si>
    <t>ENSG00000196344</t>
  </si>
  <si>
    <t>ADH7</t>
  </si>
  <si>
    <t>EXOC5</t>
  </si>
  <si>
    <t>CYP2C18</t>
  </si>
  <si>
    <t>COL23A1</t>
  </si>
  <si>
    <t>NEO1</t>
  </si>
  <si>
    <t>ENSG00000091140</t>
  </si>
  <si>
    <t>DLD</t>
  </si>
  <si>
    <t>ENSG00000012223</t>
  </si>
  <si>
    <t>ENSG00000189212</t>
  </si>
  <si>
    <t>DPY19L2P1</t>
  </si>
  <si>
    <t>ENSG00000166262</t>
  </si>
  <si>
    <t>FAM227B</t>
  </si>
  <si>
    <t>ENSG00000135119</t>
  </si>
  <si>
    <t>RNFT2</t>
  </si>
  <si>
    <t>ENSG00000139154</t>
  </si>
  <si>
    <t>AEBP2</t>
  </si>
  <si>
    <t>POLR1A</t>
  </si>
  <si>
    <t>ENSG00000092931</t>
  </si>
  <si>
    <t>MFSD11</t>
  </si>
  <si>
    <t>ENSG00000224533</t>
  </si>
  <si>
    <t>TMLHE-AS1</t>
  </si>
  <si>
    <t>ENSG00000172869</t>
  </si>
  <si>
    <t>DMXL1</t>
  </si>
  <si>
    <t>ENSG00000142856</t>
  </si>
  <si>
    <t>ITGB3BP</t>
  </si>
  <si>
    <t>ENSG00000225623</t>
  </si>
  <si>
    <t>AGBL4-IT1</t>
  </si>
  <si>
    <t>HDAC5</t>
  </si>
  <si>
    <t>VSIG1</t>
  </si>
  <si>
    <t>CLEC2D</t>
  </si>
  <si>
    <t>ENSG00000094916</t>
  </si>
  <si>
    <t>CBX5</t>
  </si>
  <si>
    <t>ENSG00000013619</t>
  </si>
  <si>
    <t>ENSG00000236242</t>
  </si>
  <si>
    <t>MYO16-AS1</t>
  </si>
  <si>
    <t>ENSG00000179915</t>
  </si>
  <si>
    <t>NRXN1</t>
  </si>
  <si>
    <t>ENSG00000146143</t>
  </si>
  <si>
    <t>PRIM2</t>
  </si>
  <si>
    <t>ENSG00000187546</t>
  </si>
  <si>
    <t>AGMO</t>
  </si>
  <si>
    <t>CHFR</t>
  </si>
  <si>
    <t>PRKAR1A</t>
  </si>
  <si>
    <t>DHRS12</t>
  </si>
  <si>
    <t>ENSG00000100644</t>
  </si>
  <si>
    <t>ENSG00000245526</t>
  </si>
  <si>
    <t>LINC00461</t>
  </si>
  <si>
    <t>ENSG00000180628</t>
  </si>
  <si>
    <t>PCGF5</t>
  </si>
  <si>
    <t>ENSG00000160216</t>
  </si>
  <si>
    <t>NFATC3</t>
  </si>
  <si>
    <t>RCVRN</t>
  </si>
  <si>
    <t>TSC2</t>
  </si>
  <si>
    <t>SLC44A1</t>
  </si>
  <si>
    <t>ENSG00000100767</t>
  </si>
  <si>
    <t>PAPLN</t>
  </si>
  <si>
    <t>ENSG00000018510</t>
  </si>
  <si>
    <t>ENSG00000248663</t>
  </si>
  <si>
    <t>LINC00992</t>
  </si>
  <si>
    <t>ENSG00000183230</t>
  </si>
  <si>
    <t>CTNNA3</t>
  </si>
  <si>
    <t>ENSG00000152359</t>
  </si>
  <si>
    <t>POC5</t>
  </si>
  <si>
    <t>TBC1D19</t>
  </si>
  <si>
    <t>SNCAIP</t>
  </si>
  <si>
    <t>ENSG00000259129</t>
  </si>
  <si>
    <t>LINC00648</t>
  </si>
  <si>
    <t>ENSG00000228063</t>
  </si>
  <si>
    <t>LYPLAL1-AS1</t>
  </si>
  <si>
    <t>ENSG00000154978</t>
  </si>
  <si>
    <t>VOPP1</t>
  </si>
  <si>
    <t>ENSG00000146416</t>
  </si>
  <si>
    <t>AIG1</t>
  </si>
  <si>
    <t>KCTD10</t>
  </si>
  <si>
    <t>STK3</t>
  </si>
  <si>
    <t>ENSG00000021826</t>
  </si>
  <si>
    <t>ENSG00000232859</t>
  </si>
  <si>
    <t>LYRM9</t>
  </si>
  <si>
    <t>ENSG00000172009</t>
  </si>
  <si>
    <t>THOP1</t>
  </si>
  <si>
    <t>ENSG00000170776</t>
  </si>
  <si>
    <t>AKAP13</t>
  </si>
  <si>
    <t>TCERG1</t>
  </si>
  <si>
    <t>GDAP1</t>
  </si>
  <si>
    <t>RHOA</t>
  </si>
  <si>
    <t>ENSG00000104375</t>
  </si>
  <si>
    <t>ENSG00000263878</t>
  </si>
  <si>
    <t>DLGAP1-AS4</t>
  </si>
  <si>
    <t>ENSG00000173950</t>
  </si>
  <si>
    <t>XXYLT1</t>
  </si>
  <si>
    <t>ENSG00000187134</t>
  </si>
  <si>
    <t>AKR1C1</t>
  </si>
  <si>
    <t>MET</t>
  </si>
  <si>
    <t>IARS2</t>
  </si>
  <si>
    <t>ENSG00000104381</t>
  </si>
  <si>
    <t>ENSG00000023697</t>
  </si>
  <si>
    <t>ENSG00000264672</t>
  </si>
  <si>
    <t>SEPT4-AS1</t>
  </si>
  <si>
    <t>ENSG00000024048</t>
  </si>
  <si>
    <t>ENSG00000196611</t>
  </si>
  <si>
    <t>MMP1</t>
  </si>
  <si>
    <t>ENSG00000151632</t>
  </si>
  <si>
    <t>AKR1C2</t>
  </si>
  <si>
    <t>NPHP3</t>
  </si>
  <si>
    <t>USP42</t>
  </si>
  <si>
    <t>ENSG00000185186</t>
  </si>
  <si>
    <t>LINC00313</t>
  </si>
  <si>
    <t>ENSG00000213923</t>
  </si>
  <si>
    <t>CSNK1E</t>
  </si>
  <si>
    <t>ENSG00000117020</t>
  </si>
  <si>
    <t>AKT3</t>
  </si>
  <si>
    <t>CNOT4</t>
  </si>
  <si>
    <t>POU6F2</t>
  </si>
  <si>
    <t>ENSG00000106686</t>
  </si>
  <si>
    <t>SPATA6L</t>
  </si>
  <si>
    <t>ENSG00000026297</t>
  </si>
  <si>
    <t>ENSG00000227110</t>
  </si>
  <si>
    <t>LMCD1-AS1</t>
  </si>
  <si>
    <t>ENSG00000131089</t>
  </si>
  <si>
    <t>ARHGEF9</t>
  </si>
  <si>
    <t>ENSG00000214954</t>
  </si>
  <si>
    <t>LRRC69</t>
  </si>
  <si>
    <t>ENSG00000163631</t>
  </si>
  <si>
    <t>ALB</t>
  </si>
  <si>
    <t>PLXNA1</t>
  </si>
  <si>
    <t>SMC3</t>
  </si>
  <si>
    <t>ARHGAP15</t>
  </si>
  <si>
    <t>ENSG00000106701</t>
  </si>
  <si>
    <t>FSD1L</t>
  </si>
  <si>
    <t>ENSG00000033170</t>
  </si>
  <si>
    <t>ENSG00000229373</t>
  </si>
  <si>
    <t>LINC00452</t>
  </si>
  <si>
    <t>ENSG00000134030</t>
  </si>
  <si>
    <t>CTIF</t>
  </si>
  <si>
    <t>ENSG00000189366</t>
  </si>
  <si>
    <t>GSK3B</t>
  </si>
  <si>
    <t>NUCKS1</t>
  </si>
  <si>
    <t>ENSG00000107679</t>
  </si>
  <si>
    <t>PLEKHA1</t>
  </si>
  <si>
    <t>ENSG00000036257</t>
  </si>
  <si>
    <t>ENSG00000136011</t>
  </si>
  <si>
    <t>SLCO1A2</t>
  </si>
  <si>
    <t>ZNF638</t>
  </si>
  <si>
    <t>FBXO9</t>
  </si>
  <si>
    <t>ENSG00000110330</t>
  </si>
  <si>
    <t>BIRC2</t>
  </si>
  <si>
    <t>ENSG00000276975</t>
  </si>
  <si>
    <t>HYDIN2</t>
  </si>
  <si>
    <t>ENSG00000141447</t>
  </si>
  <si>
    <t>OSBPL1A</t>
  </si>
  <si>
    <t>ENSG00000116127</t>
  </si>
  <si>
    <t>ALMS1</t>
  </si>
  <si>
    <t>NFX1</t>
  </si>
  <si>
    <t>CHRNB4</t>
  </si>
  <si>
    <t>NME5</t>
  </si>
  <si>
    <t>ENSG00000111907</t>
  </si>
  <si>
    <t>TPD52L1</t>
  </si>
  <si>
    <t>ENSG00000037637</t>
  </si>
  <si>
    <t>ENSG00000184319</t>
  </si>
  <si>
    <t>RPL23AP82</t>
  </si>
  <si>
    <t>ENSG00000149557</t>
  </si>
  <si>
    <t>FEZ1</t>
  </si>
  <si>
    <t>ENSG00000159461</t>
  </si>
  <si>
    <t>AMFR</t>
  </si>
  <si>
    <t>DROSHA</t>
  </si>
  <si>
    <t>ENSG00000112146</t>
  </si>
  <si>
    <t>ENSG00000039123</t>
  </si>
  <si>
    <t>ENSG00000188933</t>
  </si>
  <si>
    <t>USP32P1</t>
  </si>
  <si>
    <t>ENSG00000102225</t>
  </si>
  <si>
    <t>ENSG00000166025</t>
  </si>
  <si>
    <t>AMOTL1</t>
  </si>
  <si>
    <t>GLE1</t>
  </si>
  <si>
    <t>RABL2B</t>
  </si>
  <si>
    <t>C9</t>
  </si>
  <si>
    <t>ENSG00000112290</t>
  </si>
  <si>
    <t>WASF1</t>
  </si>
  <si>
    <t>ENSG00000226397</t>
  </si>
  <si>
    <t>C12orf77</t>
  </si>
  <si>
    <t>ENSG00000165124</t>
  </si>
  <si>
    <t>SVEP1</t>
  </si>
  <si>
    <t>ENSG00000103995</t>
  </si>
  <si>
    <t>ENSG00000132466</t>
  </si>
  <si>
    <t>ANKRD17</t>
  </si>
  <si>
    <t>APOH</t>
  </si>
  <si>
    <t>ERGIC1</t>
  </si>
  <si>
    <t>EIF4G3</t>
  </si>
  <si>
    <t>PTPN18</t>
  </si>
  <si>
    <t>ENSG00000112659</t>
  </si>
  <si>
    <t>CUL9</t>
  </si>
  <si>
    <t>ENSG00000041982</t>
  </si>
  <si>
    <t>ENSG00000227028</t>
  </si>
  <si>
    <t>SLC8A1-AS1</t>
  </si>
  <si>
    <t>ENSG00000169282</t>
  </si>
  <si>
    <t>KCNAB1</t>
  </si>
  <si>
    <t>ENSG00000104731</t>
  </si>
  <si>
    <t>KLHDC4</t>
  </si>
  <si>
    <t>ENSG00000135976</t>
  </si>
  <si>
    <t>ANKRD36</t>
  </si>
  <si>
    <t>ENSG00000113327</t>
  </si>
  <si>
    <t>GABRG2</t>
  </si>
  <si>
    <t>ENSG00000228824</t>
  </si>
  <si>
    <t>MIR4500HG</t>
  </si>
  <si>
    <t>ENSG00000187240</t>
  </si>
  <si>
    <t>DYNC2H1</t>
  </si>
  <si>
    <t>ENSG00000106603</t>
  </si>
  <si>
    <t>COA1</t>
  </si>
  <si>
    <t>ENSG00000196912</t>
  </si>
  <si>
    <t>ANKRD36B</t>
  </si>
  <si>
    <t>KIAA0586</t>
  </si>
  <si>
    <t>MBD3</t>
  </si>
  <si>
    <t>ENSG00000113719</t>
  </si>
  <si>
    <t>ENSG00000229391</t>
  </si>
  <si>
    <t>HLA-DRB6</t>
  </si>
  <si>
    <t>ENSG00000232160</t>
  </si>
  <si>
    <t>RAP2C-AS1</t>
  </si>
  <si>
    <t>ENSG00000113649</t>
  </si>
  <si>
    <t>ENSG00000230006</t>
  </si>
  <si>
    <t>ANKRD36BP2</t>
  </si>
  <si>
    <t>ENSG00000114054</t>
  </si>
  <si>
    <t>PCCB</t>
  </si>
  <si>
    <t>ENSG00000044459</t>
  </si>
  <si>
    <t>ENSG00000114554</t>
  </si>
  <si>
    <t>ENSG00000174501</t>
  </si>
  <si>
    <t>ANKRD36C</t>
  </si>
  <si>
    <t>RAB3IP</t>
  </si>
  <si>
    <t>HSD17B2</t>
  </si>
  <si>
    <t>ENSG00000230438</t>
  </si>
  <si>
    <t>SERPINB9P1</t>
  </si>
  <si>
    <t>ENSG00000116497</t>
  </si>
  <si>
    <t>S100PBP</t>
  </si>
  <si>
    <t>ENSG00000135299</t>
  </si>
  <si>
    <t>ANKRD6</t>
  </si>
  <si>
    <t>MACF1</t>
  </si>
  <si>
    <t>ASB3</t>
  </si>
  <si>
    <t>ENSG00000115423</t>
  </si>
  <si>
    <t>DNAH6</t>
  </si>
  <si>
    <t>ENSG00000233327</t>
  </si>
  <si>
    <t>USP32P2</t>
  </si>
  <si>
    <t>ENSG00000078596</t>
  </si>
  <si>
    <t>ENSG00000117262</t>
  </si>
  <si>
    <t>GPR89A</t>
  </si>
  <si>
    <t>ENSG00000185046</t>
  </si>
  <si>
    <t>ANKS1B</t>
  </si>
  <si>
    <t>TM9SF4</t>
  </si>
  <si>
    <t>TNRC6A</t>
  </si>
  <si>
    <t>KYNU</t>
  </si>
  <si>
    <t>GCN1</t>
  </si>
  <si>
    <t>ENSG00000115594</t>
  </si>
  <si>
    <t>IL1R1</t>
  </si>
  <si>
    <t>ENSG00000050767</t>
  </si>
  <si>
    <t>ENSG00000237945</t>
  </si>
  <si>
    <t>LINC00649</t>
  </si>
  <si>
    <t>ENSG00000117906</t>
  </si>
  <si>
    <t>RCN2</t>
  </si>
  <si>
    <t>ENSG00000122359</t>
  </si>
  <si>
    <t>ANXA11</t>
  </si>
  <si>
    <t>PARD3B</t>
  </si>
  <si>
    <t>ENSG00000053108</t>
  </si>
  <si>
    <t>ENSG00000255145</t>
  </si>
  <si>
    <t>STX17-AS1</t>
  </si>
  <si>
    <t>ENSG00000108840</t>
  </si>
  <si>
    <t>ENSG00000127928</t>
  </si>
  <si>
    <t>ENSG00000136250</t>
  </si>
  <si>
    <t>AOAH</t>
  </si>
  <si>
    <t>CHIT1</t>
  </si>
  <si>
    <t>ENSG00000117971</t>
  </si>
  <si>
    <t>ENSG00000267313</t>
  </si>
  <si>
    <t>KC6</t>
  </si>
  <si>
    <t>ENSG00000110906</t>
  </si>
  <si>
    <t>PHGDH</t>
  </si>
  <si>
    <t>EXD2</t>
  </si>
  <si>
    <t>SCFD1</t>
  </si>
  <si>
    <t>ENSG00000118873</t>
  </si>
  <si>
    <t>RAB3GAP2</t>
  </si>
  <si>
    <t>ENSG00000225492</t>
  </si>
  <si>
    <t>GBP1P1</t>
  </si>
  <si>
    <t>ENSG00000133063</t>
  </si>
  <si>
    <t>ENSG00000166747</t>
  </si>
  <si>
    <t>AP1G1</t>
  </si>
  <si>
    <t>SDS</t>
  </si>
  <si>
    <t>NRP1</t>
  </si>
  <si>
    <t>ENSG00000119125</t>
  </si>
  <si>
    <t>ENSG00000230020</t>
  </si>
  <si>
    <t>NHS-AS1</t>
  </si>
  <si>
    <t>ENSG00000116117</t>
  </si>
  <si>
    <t>ENSG00000148824</t>
  </si>
  <si>
    <t>MTG1</t>
  </si>
  <si>
    <t>ENSG00000182287</t>
  </si>
  <si>
    <t>AP1S2</t>
  </si>
  <si>
    <t>ARMC9</t>
  </si>
  <si>
    <t>PPM1F</t>
  </si>
  <si>
    <t>VCPKMT</t>
  </si>
  <si>
    <t>ENSG00000119392</t>
  </si>
  <si>
    <t>ENSG00000058335</t>
  </si>
  <si>
    <t>ENSG00000232287</t>
  </si>
  <si>
    <t>SLC6A1-AS1</t>
  </si>
  <si>
    <t>ENSG00000152818</t>
  </si>
  <si>
    <t>UTRN</t>
  </si>
  <si>
    <t>ENSG00000152422</t>
  </si>
  <si>
    <t>XRCC4</t>
  </si>
  <si>
    <t>ENSG00000183020</t>
  </si>
  <si>
    <t>AP2A2</t>
  </si>
  <si>
    <t>TJP1</t>
  </si>
  <si>
    <t>HIRA</t>
  </si>
  <si>
    <t>ENSG00000119787</t>
  </si>
  <si>
    <t>ATL2</t>
  </si>
  <si>
    <t>ENSG00000233776</t>
  </si>
  <si>
    <t>LINC01251</t>
  </si>
  <si>
    <t>ENSG00000154553</t>
  </si>
  <si>
    <t>PDLIM3</t>
  </si>
  <si>
    <t>ENSG00000155363</t>
  </si>
  <si>
    <t>MOV10</t>
  </si>
  <si>
    <t>ENSG00000185009</t>
  </si>
  <si>
    <t>AP3M1</t>
  </si>
  <si>
    <t>CSPP1</t>
  </si>
  <si>
    <t>LMO7</t>
  </si>
  <si>
    <t>GORAB</t>
  </si>
  <si>
    <t>ENSG00000121005</t>
  </si>
  <si>
    <t>CRISPLD1</t>
  </si>
  <si>
    <t>ENSG00000061676</t>
  </si>
  <si>
    <t>ENSG00000234661</t>
  </si>
  <si>
    <t>CHL1-AS1</t>
  </si>
  <si>
    <t>ENSG00000169946</t>
  </si>
  <si>
    <t>ZFPM2</t>
  </si>
  <si>
    <t>ENSG00000163482</t>
  </si>
  <si>
    <t>STK36</t>
  </si>
  <si>
    <t>ENSG00000091583</t>
  </si>
  <si>
    <t>TRPA1</t>
  </si>
  <si>
    <t>IL1RN</t>
  </si>
  <si>
    <t>ENSG00000121101</t>
  </si>
  <si>
    <t>TEX14</t>
  </si>
  <si>
    <t>ENSG00000063601</t>
  </si>
  <si>
    <t>ENSG00000250251</t>
  </si>
  <si>
    <t>PKD1P6</t>
  </si>
  <si>
    <t>ENSG00000178104</t>
  </si>
  <si>
    <t>PDE4DIP</t>
  </si>
  <si>
    <t>ENSG00000167196</t>
  </si>
  <si>
    <t>FBXO22</t>
  </si>
  <si>
    <t>ENSG00000256053</t>
  </si>
  <si>
    <t>APOPT1</t>
  </si>
  <si>
    <t>TRPS1</t>
  </si>
  <si>
    <t>SLC44A5</t>
  </si>
  <si>
    <t>DNAJC5</t>
  </si>
  <si>
    <t>PRPF6</t>
  </si>
  <si>
    <t>ENSG00000064692</t>
  </si>
  <si>
    <t>ENSG00000250334</t>
  </si>
  <si>
    <t>LINC00989</t>
  </si>
  <si>
    <t>ENSG00000187699</t>
  </si>
  <si>
    <t>C2orf88</t>
  </si>
  <si>
    <t>ENSG00000075884</t>
  </si>
  <si>
    <t>TUSC3</t>
  </si>
  <si>
    <t>ENPEP</t>
  </si>
  <si>
    <t>CHN1</t>
  </si>
  <si>
    <t>ENSG00000065150</t>
  </si>
  <si>
    <t>ENSG00000253771</t>
  </si>
  <si>
    <t>TPTE2P1</t>
  </si>
  <si>
    <t>ENSG00000188153</t>
  </si>
  <si>
    <t>COL4A5</t>
  </si>
  <si>
    <t>ENSG00000163219</t>
  </si>
  <si>
    <t>ARHGAP25</t>
  </si>
  <si>
    <t>MFGE8</t>
  </si>
  <si>
    <t>EPB41L4A</t>
  </si>
  <si>
    <t>ENSG00000124772</t>
  </si>
  <si>
    <t>CPNE5</t>
  </si>
  <si>
    <t>ENSG00000179818</t>
  </si>
  <si>
    <t>PCBP1-AS1</t>
  </si>
  <si>
    <t>ENSG00000197959</t>
  </si>
  <si>
    <t>DNM3</t>
  </si>
  <si>
    <t>ENSG00000186340</t>
  </si>
  <si>
    <t>THBS2</t>
  </si>
  <si>
    <t>ENSG00000089820</t>
  </si>
  <si>
    <t>PLEKHA4</t>
  </si>
  <si>
    <t>ISM1</t>
  </si>
  <si>
    <t>STK24</t>
  </si>
  <si>
    <t>ENSG00000130540</t>
  </si>
  <si>
    <t>SULT4A1</t>
  </si>
  <si>
    <t>ENSG00000065833</t>
  </si>
  <si>
    <t>ENSG00000205266</t>
  </si>
  <si>
    <t>KRT17P5</t>
  </si>
  <si>
    <t>ENSG00000198382</t>
  </si>
  <si>
    <t>UVRAG</t>
  </si>
  <si>
    <t>ENSG00000188092</t>
  </si>
  <si>
    <t>GPR89B</t>
  </si>
  <si>
    <t>ENSG00000214944</t>
  </si>
  <si>
    <t>ARHGEF28</t>
  </si>
  <si>
    <t>MANBAL</t>
  </si>
  <si>
    <t>WDR59</t>
  </si>
  <si>
    <t>ENSG00000223839</t>
  </si>
  <si>
    <t>FAM95B1</t>
  </si>
  <si>
    <t>ENSG00000198574</t>
  </si>
  <si>
    <t>SH2D1B</t>
  </si>
  <si>
    <t>ENSG00000198466</t>
  </si>
  <si>
    <t>ZNF587</t>
  </si>
  <si>
    <t>PARP1</t>
  </si>
  <si>
    <t>TRIP4</t>
  </si>
  <si>
    <t>ENSG00000131951</t>
  </si>
  <si>
    <t>LRRC9</t>
  </si>
  <si>
    <t>ENSG00000067141</t>
  </si>
  <si>
    <t>ENSG00000225249</t>
  </si>
  <si>
    <t>LINC00378</t>
  </si>
  <si>
    <t>ENSG00000259070</t>
  </si>
  <si>
    <t>LINC00639</t>
  </si>
  <si>
    <t>ENSG00000198563</t>
  </si>
  <si>
    <t>DDX39B</t>
  </si>
  <si>
    <t>ENSG00000166233</t>
  </si>
  <si>
    <t>ARIH1</t>
  </si>
  <si>
    <t>NPHP4</t>
  </si>
  <si>
    <t>ENSG00000132388</t>
  </si>
  <si>
    <t>UBE2G1</t>
  </si>
  <si>
    <t>ENSG00000226891</t>
  </si>
  <si>
    <t>LINC01359</t>
  </si>
  <si>
    <t>ENSG00000260314</t>
  </si>
  <si>
    <t>MRC1</t>
  </si>
  <si>
    <t>ENSG00000232119</t>
  </si>
  <si>
    <t>MCTS1</t>
  </si>
  <si>
    <t>ENSG00000135931</t>
  </si>
  <si>
    <t>HYAL4</t>
  </si>
  <si>
    <t>IQCA1</t>
  </si>
  <si>
    <t>IL7</t>
  </si>
  <si>
    <t>ENSG00000132429</t>
  </si>
  <si>
    <t>POPDC3</t>
  </si>
  <si>
    <t>ENSG00000067560</t>
  </si>
  <si>
    <t>ENSG00000141337</t>
  </si>
  <si>
    <t>ARSG</t>
  </si>
  <si>
    <t>GSDMC</t>
  </si>
  <si>
    <t>CHRM3</t>
  </si>
  <si>
    <t>GSDMD</t>
  </si>
  <si>
    <t>ENSG00000133019</t>
  </si>
  <si>
    <t>ENSG00000067704</t>
  </si>
  <si>
    <t>ENSG00000228376</t>
  </si>
  <si>
    <t>GAS2L1P2</t>
  </si>
  <si>
    <t>ENSG00000068654</t>
  </si>
  <si>
    <t>ENSG00000214435</t>
  </si>
  <si>
    <t>AS3MT</t>
  </si>
  <si>
    <t>BAG1</t>
  </si>
  <si>
    <t>ERI1</t>
  </si>
  <si>
    <t>ENSG00000134759</t>
  </si>
  <si>
    <t>ELP2</t>
  </si>
  <si>
    <t>ENSG00000234377</t>
  </si>
  <si>
    <t>RNF219-AS1</t>
  </si>
  <si>
    <t>ENSG00000115239</t>
  </si>
  <si>
    <t>CCDC15</t>
  </si>
  <si>
    <t>CMC2</t>
  </si>
  <si>
    <t>ENSG00000101337</t>
  </si>
  <si>
    <t>ENSG00000143970</t>
  </si>
  <si>
    <t>ASXL2</t>
  </si>
  <si>
    <t>FAM189A2</t>
  </si>
  <si>
    <t>ENSG00000135709</t>
  </si>
  <si>
    <t>KIAA0513</t>
  </si>
  <si>
    <t>ENSG00000255185</t>
  </si>
  <si>
    <t>PDXDC2P</t>
  </si>
  <si>
    <t>ENSG00000101842</t>
  </si>
  <si>
    <t>ENSG00000152348</t>
  </si>
  <si>
    <t>ATG10</t>
  </si>
  <si>
    <t>ENSG00000136068</t>
  </si>
  <si>
    <t>FLNB</t>
  </si>
  <si>
    <t>ENSG00000069275</t>
  </si>
  <si>
    <t>ENSG00000257621</t>
  </si>
  <si>
    <t>PSMA3-AS1</t>
  </si>
  <si>
    <t>ENSG00000104067</t>
  </si>
  <si>
    <t>SUPT6H</t>
  </si>
  <si>
    <t>SLC35F4</t>
  </si>
  <si>
    <t>CPM</t>
  </si>
  <si>
    <t>DENND3</t>
  </si>
  <si>
    <t>ENSG00000069493</t>
  </si>
  <si>
    <t>ENSG00000178081</t>
  </si>
  <si>
    <t>ULK4P3</t>
  </si>
  <si>
    <t>ENSG00000108946</t>
  </si>
  <si>
    <t>ENSG00000105219</t>
  </si>
  <si>
    <t>ENSG00000137821</t>
  </si>
  <si>
    <t>LRRC49</t>
  </si>
  <si>
    <t>ENSG00000070081</t>
  </si>
  <si>
    <t>ENSG00000187012</t>
  </si>
  <si>
    <t>LINC00207</t>
  </si>
  <si>
    <t>ENSG00000114062</t>
  </si>
  <si>
    <t>UBE3A</t>
  </si>
  <si>
    <t>ENSG00000113360</t>
  </si>
  <si>
    <t>ENSG00000205464</t>
  </si>
  <si>
    <t>ATP6AP1L</t>
  </si>
  <si>
    <t>DDX6</t>
  </si>
  <si>
    <t>TEX10</t>
  </si>
  <si>
    <t>ENSG00000070214</t>
  </si>
  <si>
    <t>ENSG00000205822</t>
  </si>
  <si>
    <t>TPTE2P6</t>
  </si>
  <si>
    <t>ENSG00000115109</t>
  </si>
  <si>
    <t>EPB41L5</t>
  </si>
  <si>
    <t>ENSG00000254870</t>
  </si>
  <si>
    <t>ATP6V1G2-DDX39B</t>
  </si>
  <si>
    <t>ENSG00000138801</t>
  </si>
  <si>
    <t>PAPSS1</t>
  </si>
  <si>
    <t>ENSG00000070367</t>
  </si>
  <si>
    <t>ENSG00000213071</t>
  </si>
  <si>
    <t>LPAL2</t>
  </si>
  <si>
    <t>ENSG00000133740</t>
  </si>
  <si>
    <t>E2F5</t>
  </si>
  <si>
    <t>ENSG00000123191</t>
  </si>
  <si>
    <t>ATP7B</t>
  </si>
  <si>
    <t>CCSAP</t>
  </si>
  <si>
    <t>ENSG00000138829</t>
  </si>
  <si>
    <t>ENSG00000070501</t>
  </si>
  <si>
    <t>ENSG00000214880</t>
  </si>
  <si>
    <t>OR7E5P</t>
  </si>
  <si>
    <t>ENSG00000116266</t>
  </si>
  <si>
    <t>STXBP3</t>
  </si>
  <si>
    <t>ENSG00000135094</t>
  </si>
  <si>
    <t>ENSG00000071655</t>
  </si>
  <si>
    <t>ENSG00000231889</t>
  </si>
  <si>
    <t>TRAF3IP2-AS1</t>
  </si>
  <si>
    <t>ENSG00000126838</t>
  </si>
  <si>
    <t>ENSG00000146276</t>
  </si>
  <si>
    <t>GABRR1</t>
  </si>
  <si>
    <t>ENSG00000107262</t>
  </si>
  <si>
    <t>INPP4B</t>
  </si>
  <si>
    <t>IL10RA</t>
  </si>
  <si>
    <t>ENSG00000236922</t>
  </si>
  <si>
    <t>LINC01378</t>
  </si>
  <si>
    <t>ENSG00000127603</t>
  </si>
  <si>
    <t>ENSG00000147697</t>
  </si>
  <si>
    <t>SKP1</t>
  </si>
  <si>
    <t>SPAG17</t>
  </si>
  <si>
    <t>C14orf37</t>
  </si>
  <si>
    <t>CLNK</t>
  </si>
  <si>
    <t>ENSG00000072135</t>
  </si>
  <si>
    <t>ENSG00000239921</t>
  </si>
  <si>
    <t>LINC01471</t>
  </si>
  <si>
    <t>ENSG00000133687</t>
  </si>
  <si>
    <t>TMTC1</t>
  </si>
  <si>
    <t>ENSG00000147874</t>
  </si>
  <si>
    <t>HAUS6</t>
  </si>
  <si>
    <t>ENSG00000141376</t>
  </si>
  <si>
    <t>BCAS3</t>
  </si>
  <si>
    <t>STARD9</t>
  </si>
  <si>
    <t>SLC38A6</t>
  </si>
  <si>
    <t>DCPS</t>
  </si>
  <si>
    <t>ZP2</t>
  </si>
  <si>
    <t>ENSG00000144161</t>
  </si>
  <si>
    <t>ZC3H8</t>
  </si>
  <si>
    <t>ENSG00000072609</t>
  </si>
  <si>
    <t>ENSG00000243836</t>
  </si>
  <si>
    <t>WDR86-AS1</t>
  </si>
  <si>
    <t>ENSG00000133704</t>
  </si>
  <si>
    <t>IPO8</t>
  </si>
  <si>
    <t>ENSG00000152240</t>
  </si>
  <si>
    <t>HAUS1</t>
  </si>
  <si>
    <t>ENSG00000140379</t>
  </si>
  <si>
    <t>BCL2A1</t>
  </si>
  <si>
    <t>PRMT2</t>
  </si>
  <si>
    <t>ENSG00000072736</t>
  </si>
  <si>
    <t>ENSG00000244257</t>
  </si>
  <si>
    <t>PKD1P1</t>
  </si>
  <si>
    <t>ENSG00000138792</t>
  </si>
  <si>
    <t>ENSG00000152457</t>
  </si>
  <si>
    <t>DCLRE1C</t>
  </si>
  <si>
    <t>TIMMDC1</t>
  </si>
  <si>
    <t>C1orf123</t>
  </si>
  <si>
    <t>ENSG00000145431</t>
  </si>
  <si>
    <t>PDGFC</t>
  </si>
  <si>
    <t>ENSG00000260128</t>
  </si>
  <si>
    <t>ULK4P2</t>
  </si>
  <si>
    <t>ENSG00000140740</t>
  </si>
  <si>
    <t>UQCRC2</t>
  </si>
  <si>
    <t>ENSG00000161057</t>
  </si>
  <si>
    <t>PSMC2</t>
  </si>
  <si>
    <t>ENSG00000259040</t>
  </si>
  <si>
    <t>BLOC1S5-TXNDC5</t>
  </si>
  <si>
    <t>TDRD5</t>
  </si>
  <si>
    <t>HPS5</t>
  </si>
  <si>
    <t>POLI</t>
  </si>
  <si>
    <t>ENSG00000275450</t>
  </si>
  <si>
    <t>PTGER4P2-CDK2AP2P2</t>
  </si>
  <si>
    <t>ENSG00000143776</t>
  </si>
  <si>
    <t>CDC42BPA</t>
  </si>
  <si>
    <t>ENSG00000164649</t>
  </si>
  <si>
    <t>CDCA7L</t>
  </si>
  <si>
    <t>ENSG00000152430</t>
  </si>
  <si>
    <t>BOLL</t>
  </si>
  <si>
    <t>CDC42EP3</t>
  </si>
  <si>
    <t>ENSG00000147118</t>
  </si>
  <si>
    <t>ZNF182</t>
  </si>
  <si>
    <t>ENSG00000276141</t>
  </si>
  <si>
    <t>WHAMMP3</t>
  </si>
  <si>
    <t>ENSG00000144357</t>
  </si>
  <si>
    <t>UBR3</t>
  </si>
  <si>
    <t>ENSG00000172890</t>
  </si>
  <si>
    <t>NADSYN1</t>
  </si>
  <si>
    <t>ENSG00000166164</t>
  </si>
  <si>
    <t>BRD7</t>
  </si>
  <si>
    <t>C3orf67</t>
  </si>
  <si>
    <t>XCL1</t>
  </si>
  <si>
    <t>ENSG00000147231</t>
  </si>
  <si>
    <t>CXorf57</t>
  </si>
  <si>
    <t>ENSG00000149124</t>
  </si>
  <si>
    <t>ENSG00000173226</t>
  </si>
  <si>
    <t>IQCB1</t>
  </si>
  <si>
    <t>ENSG00000112983</t>
  </si>
  <si>
    <t>BRD8</t>
  </si>
  <si>
    <t>ELMOD3</t>
  </si>
  <si>
    <t>CCDC51</t>
  </si>
  <si>
    <t>RAD50</t>
  </si>
  <si>
    <t>ENSG00000075151</t>
  </si>
  <si>
    <t>ENSG00000228669</t>
  </si>
  <si>
    <t>LINC00448</t>
  </si>
  <si>
    <t>ENSG00000151474</t>
  </si>
  <si>
    <t>FRMD4A</t>
  </si>
  <si>
    <t>ENSG00000184368</t>
  </si>
  <si>
    <t>MAP7D2</t>
  </si>
  <si>
    <t>ENSG00000185024</t>
  </si>
  <si>
    <t>BRF1</t>
  </si>
  <si>
    <t>WDPCP</t>
  </si>
  <si>
    <t>VNN1</t>
  </si>
  <si>
    <t>POLR2C</t>
  </si>
  <si>
    <t>ENSG00000230317</t>
  </si>
  <si>
    <t>LINC01284</t>
  </si>
  <si>
    <t>ENSG00000163812</t>
  </si>
  <si>
    <t>ZDHHC3</t>
  </si>
  <si>
    <t>ENSG00000185420</t>
  </si>
  <si>
    <t>SMYD3</t>
  </si>
  <si>
    <t>ENSG00000162819</t>
  </si>
  <si>
    <t>BROX</t>
  </si>
  <si>
    <t>C1orf21</t>
  </si>
  <si>
    <t>CAGE1</t>
  </si>
  <si>
    <t>ENSG00000149100</t>
  </si>
  <si>
    <t>EIF3M</t>
  </si>
  <si>
    <t>ENSG00000075292</t>
  </si>
  <si>
    <t>ENSG00000230402</t>
  </si>
  <si>
    <t>LINC01349</t>
  </si>
  <si>
    <t>ENSG00000164989</t>
  </si>
  <si>
    <t>CCDC171</t>
  </si>
  <si>
    <t>ENSG00000186141</t>
  </si>
  <si>
    <t>POLR3C</t>
  </si>
  <si>
    <t>ENSG00000166167</t>
  </si>
  <si>
    <t>BTRC</t>
  </si>
  <si>
    <t>PHTF1</t>
  </si>
  <si>
    <t>ENSG00000149328</t>
  </si>
  <si>
    <t>GLB1L2</t>
  </si>
  <si>
    <t>ENSG00000231383</t>
  </si>
  <si>
    <t>FGF12-AS1</t>
  </si>
  <si>
    <t>ENSG00000166501</t>
  </si>
  <si>
    <t>PRKCB</t>
  </si>
  <si>
    <t>ENSG00000186416</t>
  </si>
  <si>
    <t>NKRF</t>
  </si>
  <si>
    <t>ZBTB17</t>
  </si>
  <si>
    <t>ENSG00000175198</t>
  </si>
  <si>
    <t>ENSG00000130921</t>
  </si>
  <si>
    <t>C12orf65</t>
  </si>
  <si>
    <t>CBWD5</t>
  </si>
  <si>
    <t>ENSG00000150593</t>
  </si>
  <si>
    <t>PDCD4</t>
  </si>
  <si>
    <t>ENSG00000232827</t>
  </si>
  <si>
    <t>LINC01189</t>
  </si>
  <si>
    <t>ENSG00000176974</t>
  </si>
  <si>
    <t>ENSG00000196950</t>
  </si>
  <si>
    <t>SLC39A10</t>
  </si>
  <si>
    <t>TFPI2</t>
  </si>
  <si>
    <t>PLEKHB2</t>
  </si>
  <si>
    <t>ENSG00000151689</t>
  </si>
  <si>
    <t>INPP1</t>
  </si>
  <si>
    <t>ENSG00000232885</t>
  </si>
  <si>
    <t>GPC5-AS2</t>
  </si>
  <si>
    <t>ENSG00000198792</t>
  </si>
  <si>
    <t>TMEM184B</t>
  </si>
  <si>
    <t>ENSG00000139971</t>
  </si>
  <si>
    <t>KIAA0355</t>
  </si>
  <si>
    <t>ENSG00000152061</t>
  </si>
  <si>
    <t>RABGAP1L</t>
  </si>
  <si>
    <t>ENSG00000234070</t>
  </si>
  <si>
    <t>SPATA17-AS1</t>
  </si>
  <si>
    <t>ENSG00000185630</t>
  </si>
  <si>
    <t>PBX1</t>
  </si>
  <si>
    <t>ENSG00000198874</t>
  </si>
  <si>
    <t>TYW1</t>
  </si>
  <si>
    <t>ENSG00000214226</t>
  </si>
  <si>
    <t>C17orf67</t>
  </si>
  <si>
    <t>ENSG00000152503</t>
  </si>
  <si>
    <t>TRIM36</t>
  </si>
  <si>
    <t>ENSG00000079974</t>
  </si>
  <si>
    <t>ENSG00000236176</t>
  </si>
  <si>
    <t>LINC00353</t>
  </si>
  <si>
    <t>ENSG00000188283</t>
  </si>
  <si>
    <t>ZNF383</t>
  </si>
  <si>
    <t>ENSG00000205629</t>
  </si>
  <si>
    <t>LCMT1</t>
  </si>
  <si>
    <t>ENSG00000187997</t>
  </si>
  <si>
    <t>C17orf99</t>
  </si>
  <si>
    <t>ULK4</t>
  </si>
  <si>
    <t>KLHL18</t>
  </si>
  <si>
    <t>ENSG00000152558</t>
  </si>
  <si>
    <t>TMEM123</t>
  </si>
  <si>
    <t>ENSG00000249948</t>
  </si>
  <si>
    <t>ENSG00000196814</t>
  </si>
  <si>
    <t>MVB12B</t>
  </si>
  <si>
    <t>ENSG00000162384</t>
  </si>
  <si>
    <t>ENSG00000153558</t>
  </si>
  <si>
    <t>FBXL2</t>
  </si>
  <si>
    <t>ENSG00000080802</t>
  </si>
  <si>
    <t>ENSG00000197256</t>
  </si>
  <si>
    <t>KANK2</t>
  </si>
  <si>
    <t>ENSG00000116667</t>
  </si>
  <si>
    <t>ENSG00000154309</t>
  </si>
  <si>
    <t>DISP1</t>
  </si>
  <si>
    <t>ENSG00000261279</t>
  </si>
  <si>
    <t>ULK4P1</t>
  </si>
  <si>
    <t>ENSG00000197943</t>
  </si>
  <si>
    <t>PLCG2</t>
  </si>
  <si>
    <t>ENSG00000203724</t>
  </si>
  <si>
    <t>C1orf53</t>
  </si>
  <si>
    <t>SLC35A3</t>
  </si>
  <si>
    <t>ENSG00000154429</t>
  </si>
  <si>
    <t>ENSG00000081177</t>
  </si>
  <si>
    <t>ENSG00000198399</t>
  </si>
  <si>
    <t>ITSN2</t>
  </si>
  <si>
    <t>POLK</t>
  </si>
  <si>
    <t>DDX58</t>
  </si>
  <si>
    <t>ENSG00000155816</t>
  </si>
  <si>
    <t>FMN2</t>
  </si>
  <si>
    <t>ENSG00000082126</t>
  </si>
  <si>
    <t>ENSG00000206052</t>
  </si>
  <si>
    <t>DOK6</t>
  </si>
  <si>
    <t>ENSG00000273294</t>
  </si>
  <si>
    <t>C1QTNF3-AMACR</t>
  </si>
  <si>
    <t>ENSG00000155849</t>
  </si>
  <si>
    <t>ELMO1</t>
  </si>
  <si>
    <t>ENSG00000277893</t>
  </si>
  <si>
    <t>SRD5A2</t>
  </si>
  <si>
    <t>ENSG00000205863</t>
  </si>
  <si>
    <t>C1QTNF9B</t>
  </si>
  <si>
    <t>IL20RB</t>
  </si>
  <si>
    <t>SOX6</t>
  </si>
  <si>
    <t>ENSG00000156500</t>
  </si>
  <si>
    <t>FAM122C</t>
  </si>
  <si>
    <t>COL21A1</t>
  </si>
  <si>
    <t>ENSG00000157890</t>
  </si>
  <si>
    <t>MEGF11</t>
  </si>
  <si>
    <t>ENSG00000082701</t>
  </si>
  <si>
    <t>SSR1</t>
  </si>
  <si>
    <t>ENSG00000158560</t>
  </si>
  <si>
    <t>DYNC1I1</t>
  </si>
  <si>
    <t>ENSG00000100281</t>
  </si>
  <si>
    <t>ENSG00000163689</t>
  </si>
  <si>
    <t>CDH5</t>
  </si>
  <si>
    <t>MX1</t>
  </si>
  <si>
    <t>ENSG00000159433</t>
  </si>
  <si>
    <t>ENSG00000084453</t>
  </si>
  <si>
    <t>ENSG00000184530</t>
  </si>
  <si>
    <t>C6orf58</t>
  </si>
  <si>
    <t>MED14</t>
  </si>
  <si>
    <t>TEX11</t>
  </si>
  <si>
    <t>ENSG00000086102</t>
  </si>
  <si>
    <t>ENSG00000100749</t>
  </si>
  <si>
    <t>ENSG00000113600</t>
  </si>
  <si>
    <t>RDH10</t>
  </si>
  <si>
    <t>ENSG00000161082</t>
  </si>
  <si>
    <t>CELF5</t>
  </si>
  <si>
    <t>ENSG00000086696</t>
  </si>
  <si>
    <t>ENSG00000101161</t>
  </si>
  <si>
    <t>ENSG00000205549</t>
  </si>
  <si>
    <t>C9orf92</t>
  </si>
  <si>
    <t>CHRNA2</t>
  </si>
  <si>
    <t>XPNPEP1</t>
  </si>
  <si>
    <t>ENSG00000162645</t>
  </si>
  <si>
    <t>GBP2</t>
  </si>
  <si>
    <t>ENSG00000102796</t>
  </si>
  <si>
    <t>ENSG00000163785</t>
  </si>
  <si>
    <t>RYK</t>
  </si>
  <si>
    <t>ENSG00000089154</t>
  </si>
  <si>
    <t>ENSG00000103310</t>
  </si>
  <si>
    <t>ENSG00000103121</t>
  </si>
  <si>
    <t>ENSG00000164304</t>
  </si>
  <si>
    <t>RAD21</t>
  </si>
  <si>
    <t>ENSG00000108242</t>
  </si>
  <si>
    <t>ENSG00000105976</t>
  </si>
  <si>
    <t>ENSG00000183049</t>
  </si>
  <si>
    <t>CAMK1D</t>
  </si>
  <si>
    <t>CFHR3</t>
  </si>
  <si>
    <t>MRPS27</t>
  </si>
  <si>
    <t>SEC23IP</t>
  </si>
  <si>
    <t>ENSG00000164054</t>
  </si>
  <si>
    <t>SHISA5</t>
  </si>
  <si>
    <t>ENSG00000109047</t>
  </si>
  <si>
    <t>DLEU7</t>
  </si>
  <si>
    <t>ENSG00000090905</t>
  </si>
  <si>
    <t>ENSG00000110367</t>
  </si>
  <si>
    <t>ENSG00000115919</t>
  </si>
  <si>
    <t>ENSG00000145349</t>
  </si>
  <si>
    <t>CAMK2D</t>
  </si>
  <si>
    <t>MRPS25</t>
  </si>
  <si>
    <t>HERPUD2</t>
  </si>
  <si>
    <t>KTN1</t>
  </si>
  <si>
    <t>ENSG00000164659</t>
  </si>
  <si>
    <t>KIAA1324L</t>
  </si>
  <si>
    <t>ENSG00000110756</t>
  </si>
  <si>
    <t>ENSG00000120370</t>
  </si>
  <si>
    <t>FAM183A</t>
  </si>
  <si>
    <t>MCM9</t>
  </si>
  <si>
    <t>ENSG00000164754</t>
  </si>
  <si>
    <t>ENSG00000110887</t>
  </si>
  <si>
    <t>ENSG00000120498</t>
  </si>
  <si>
    <t>STK32A</t>
  </si>
  <si>
    <t>IFT81</t>
  </si>
  <si>
    <t>ENSG00000164796</t>
  </si>
  <si>
    <t>CSMD3</t>
  </si>
  <si>
    <t>ENSG00000092108</t>
  </si>
  <si>
    <t>ENSG00000124783</t>
  </si>
  <si>
    <t>ENSG00000196954</t>
  </si>
  <si>
    <t>CASP4</t>
  </si>
  <si>
    <t>WDR44</t>
  </si>
  <si>
    <t>KIR2DL4</t>
  </si>
  <si>
    <t>SEMA3E</t>
  </si>
  <si>
    <t>ENSG00000164828</t>
  </si>
  <si>
    <t>SUN1</t>
  </si>
  <si>
    <t>ENSG00000092140</t>
  </si>
  <si>
    <t>ENSG00000165806</t>
  </si>
  <si>
    <t>CASP7</t>
  </si>
  <si>
    <t>ENSG00000165280</t>
  </si>
  <si>
    <t>VCP</t>
  </si>
  <si>
    <t>ENSG00000092621</t>
  </si>
  <si>
    <t>ENSG00000134910</t>
  </si>
  <si>
    <t>STT3A</t>
  </si>
  <si>
    <t>ENSG00000129993</t>
  </si>
  <si>
    <t>CBFA2T3</t>
  </si>
  <si>
    <t>GRM7</t>
  </si>
  <si>
    <t>OSBPL2</t>
  </si>
  <si>
    <t>ENSG00000136628</t>
  </si>
  <si>
    <t>EPRS</t>
  </si>
  <si>
    <t>ENSG00000172785</t>
  </si>
  <si>
    <t>CBWD1</t>
  </si>
  <si>
    <t>STK31</t>
  </si>
  <si>
    <t>COL24A1</t>
  </si>
  <si>
    <t>ENSG00000166398</t>
  </si>
  <si>
    <t>ENSG00000094841</t>
  </si>
  <si>
    <t>ENSG00000137804</t>
  </si>
  <si>
    <t>NUSAP1</t>
  </si>
  <si>
    <t>ENSG00000147996</t>
  </si>
  <si>
    <t>EPS15L1</t>
  </si>
  <si>
    <t>ENSG00000131725</t>
  </si>
  <si>
    <t>ENSG00000138231</t>
  </si>
  <si>
    <t>DBR1</t>
  </si>
  <si>
    <t>ENSG00000215126</t>
  </si>
  <si>
    <t>CBWD6</t>
  </si>
  <si>
    <t>ENSG00000166689</t>
  </si>
  <si>
    <t>PLEKHA7</t>
  </si>
  <si>
    <t>ENSG00000099250</t>
  </si>
  <si>
    <t>ENSG00000132824</t>
  </si>
  <si>
    <t>SERINC3</t>
  </si>
  <si>
    <t>ENSG00000139631</t>
  </si>
  <si>
    <t>CSAD</t>
  </si>
  <si>
    <t>MUCL1</t>
  </si>
  <si>
    <t>XRN1</t>
  </si>
  <si>
    <t>ENSG00000100034</t>
  </si>
  <si>
    <t>ENSG00000133961</t>
  </si>
  <si>
    <t>NUMB</t>
  </si>
  <si>
    <t>ENSG00000139974</t>
  </si>
  <si>
    <t>ENSG00000158941</t>
  </si>
  <si>
    <t>CCAR2</t>
  </si>
  <si>
    <t>SBF2</t>
  </si>
  <si>
    <t>SVIL</t>
  </si>
  <si>
    <t>ENSG00000168310</t>
  </si>
  <si>
    <t>IRF2</t>
  </si>
  <si>
    <t>ENSG00000100084</t>
  </si>
  <si>
    <t>ENSG00000135063</t>
  </si>
  <si>
    <t>ENSG00000149548</t>
  </si>
  <si>
    <t>NUP62CL</t>
  </si>
  <si>
    <t>PRMT7</t>
  </si>
  <si>
    <t>ENSG00000170927</t>
  </si>
  <si>
    <t>ITPR2</t>
  </si>
  <si>
    <t>CNTNAP2</t>
  </si>
  <si>
    <t>ENSG00000100483</t>
  </si>
  <si>
    <t>ENSG00000136153</t>
  </si>
  <si>
    <t>ENSG00000147684</t>
  </si>
  <si>
    <t>NDUFB9</t>
  </si>
  <si>
    <t>ENSG00000171365</t>
  </si>
  <si>
    <t>CLCN5</t>
  </si>
  <si>
    <t>ENSG00000100578</t>
  </si>
  <si>
    <t>ENSG00000148735</t>
  </si>
  <si>
    <t>PLEKHS1</t>
  </si>
  <si>
    <t>ENSG00000164051</t>
  </si>
  <si>
    <t>GOLM1</t>
  </si>
  <si>
    <t>ENSG00000138669</t>
  </si>
  <si>
    <t>PRKG2</t>
  </si>
  <si>
    <t>ENSG00000183625</t>
  </si>
  <si>
    <t>CCR3</t>
  </si>
  <si>
    <t>PLGLB2</t>
  </si>
  <si>
    <t>SH2D4B</t>
  </si>
  <si>
    <t>ENSG00000172456</t>
  </si>
  <si>
    <t>FGGY</t>
  </si>
  <si>
    <t>ENSG00000174469</t>
  </si>
  <si>
    <t>ENSG00000147202</t>
  </si>
  <si>
    <t>DIAPH2</t>
  </si>
  <si>
    <t>ENSG00000177575</t>
  </si>
  <si>
    <t>CD163</t>
  </si>
  <si>
    <t>CD180</t>
  </si>
  <si>
    <t>ENSG00000147206</t>
  </si>
  <si>
    <t>NXF3</t>
  </si>
  <si>
    <t>ENSG00000156504</t>
  </si>
  <si>
    <t>FAM122B</t>
  </si>
  <si>
    <t>ENSG00000134061</t>
  </si>
  <si>
    <t>SLC35E1</t>
  </si>
  <si>
    <t>RAD51B</t>
  </si>
  <si>
    <t>CHL1</t>
  </si>
  <si>
    <t>ENSG00000158079</t>
  </si>
  <si>
    <t>PTPDC1</t>
  </si>
  <si>
    <t>ENSG00000163606</t>
  </si>
  <si>
    <t>CD200R1</t>
  </si>
  <si>
    <t>NUPL2</t>
  </si>
  <si>
    <t>MCEMP1</t>
  </si>
  <si>
    <t>FXR1</t>
  </si>
  <si>
    <t>ENSG00000176204</t>
  </si>
  <si>
    <t>LRRTM4</t>
  </si>
  <si>
    <t>ENSG00000101152</t>
  </si>
  <si>
    <t>ENSG00000206531</t>
  </si>
  <si>
    <t>CD200R1L</t>
  </si>
  <si>
    <t>ENSG00000177182</t>
  </si>
  <si>
    <t>CLVS1</t>
  </si>
  <si>
    <t>ENSG00000162782</t>
  </si>
  <si>
    <t>PLD2</t>
  </si>
  <si>
    <t>ENSG00000101230</t>
  </si>
  <si>
    <t>ENSG00000163161</t>
  </si>
  <si>
    <t>ERCC3</t>
  </si>
  <si>
    <t>SP140L</t>
  </si>
  <si>
    <t>IGHMBP2</t>
  </si>
  <si>
    <t>ENSG00000178234</t>
  </si>
  <si>
    <t>ENSG00000163902</t>
  </si>
  <si>
    <t>RPN1</t>
  </si>
  <si>
    <t>ENSG00000153283</t>
  </si>
  <si>
    <t>CD96</t>
  </si>
  <si>
    <t>TMEM62</t>
  </si>
  <si>
    <t>ENSG00000178397</t>
  </si>
  <si>
    <t>FAM220A</t>
  </si>
  <si>
    <t>ENSG00000101363</t>
  </si>
  <si>
    <t>PRKDC</t>
  </si>
  <si>
    <t>ENSG00000179399</t>
  </si>
  <si>
    <t>GPC5</t>
  </si>
  <si>
    <t>ENSG00000101751</t>
  </si>
  <si>
    <t>ENSG00000169246</t>
  </si>
  <si>
    <t>NPIPB3</t>
  </si>
  <si>
    <t>ENSG00000163171</t>
  </si>
  <si>
    <t>ENSG00000160285</t>
  </si>
  <si>
    <t>LSS</t>
  </si>
  <si>
    <t>ENSG00000172551</t>
  </si>
  <si>
    <t>SENP7</t>
  </si>
  <si>
    <t>TPT1</t>
  </si>
  <si>
    <t>DOCK10</t>
  </si>
  <si>
    <t>ENSG00000160310</t>
  </si>
  <si>
    <t>ENSG00000174842</t>
  </si>
  <si>
    <t>GLMN</t>
  </si>
  <si>
    <t>ENSG00000179776</t>
  </si>
  <si>
    <t>KDM3A</t>
  </si>
  <si>
    <t>ENSG00000180815</t>
  </si>
  <si>
    <t>MAP3K15</t>
  </si>
  <si>
    <t>ENSG00000162434</t>
  </si>
  <si>
    <t>JAK1</t>
  </si>
  <si>
    <t>ENSG00000150394</t>
  </si>
  <si>
    <t>CDH8</t>
  </si>
  <si>
    <t>COPS4</t>
  </si>
  <si>
    <t>PTPN1</t>
  </si>
  <si>
    <t>ENSG00000178921</t>
  </si>
  <si>
    <t>PFAS</t>
  </si>
  <si>
    <t>USO1</t>
  </si>
  <si>
    <t>ENSG00000102572</t>
  </si>
  <si>
    <t>ENSG00000164344</t>
  </si>
  <si>
    <t>KLKB1</t>
  </si>
  <si>
    <t>ENSG00000183019</t>
  </si>
  <si>
    <t>ENSG00000248333</t>
  </si>
  <si>
    <t>CDK11B</t>
  </si>
  <si>
    <t>NUP153</t>
  </si>
  <si>
    <t>CMTR1</t>
  </si>
  <si>
    <t>ENSG00000183426</t>
  </si>
  <si>
    <t>NPIPA1</t>
  </si>
  <si>
    <t>PTPN22</t>
  </si>
  <si>
    <t>NARS2</t>
  </si>
  <si>
    <t>ENSG00000102978</t>
  </si>
  <si>
    <t>ENSG00000155111</t>
  </si>
  <si>
    <t>CDK19</t>
  </si>
  <si>
    <t>ENSG00000185404</t>
  </si>
  <si>
    <t>ENSG00000103091</t>
  </si>
  <si>
    <t>ENSG00000170525</t>
  </si>
  <si>
    <t>PFKFB3</t>
  </si>
  <si>
    <t>ENSG00000153046</t>
  </si>
  <si>
    <t>CDYL</t>
  </si>
  <si>
    <t>ENSG00000170677</t>
  </si>
  <si>
    <t>SOCS6</t>
  </si>
  <si>
    <t>ENSG00000188739</t>
  </si>
  <si>
    <t>RBM34</t>
  </si>
  <si>
    <t>ENSG00000166446</t>
  </si>
  <si>
    <t>CDYL2</t>
  </si>
  <si>
    <t>WDR93</t>
  </si>
  <si>
    <t>UNC13B</t>
  </si>
  <si>
    <t>ENSG00000185989</t>
  </si>
  <si>
    <t>RASA3</t>
  </si>
  <si>
    <t>ENSG00000103197</t>
  </si>
  <si>
    <t>ENSG00000174485</t>
  </si>
  <si>
    <t>DENND4A</t>
  </si>
  <si>
    <t>ENSG00000196335</t>
  </si>
  <si>
    <t>CRTC3</t>
  </si>
  <si>
    <t>GIGYF2</t>
  </si>
  <si>
    <t>ZNF410</t>
  </si>
  <si>
    <t>TMOD3</t>
  </si>
  <si>
    <t>ENSG00000103671</t>
  </si>
  <si>
    <t>ENSG00000183690</t>
  </si>
  <si>
    <t>EFHC2</t>
  </si>
  <si>
    <t>ENSG00000185973</t>
  </si>
  <si>
    <t>TMLHE</t>
  </si>
  <si>
    <t>ENSG00000188452</t>
  </si>
  <si>
    <t>CERKL</t>
  </si>
  <si>
    <t>ENSG00000197410</t>
  </si>
  <si>
    <t>DCHS2</t>
  </si>
  <si>
    <t>ENSG00000187742</t>
  </si>
  <si>
    <t>SECISBP2</t>
  </si>
  <si>
    <t>ENSG00000172292</t>
  </si>
  <si>
    <t>CERS6</t>
  </si>
  <si>
    <t>ENSG00000197712</t>
  </si>
  <si>
    <t>FAM114A1</t>
  </si>
  <si>
    <t>ENSG00000197971</t>
  </si>
  <si>
    <t>MBP</t>
  </si>
  <si>
    <t>ENSG00000243716</t>
  </si>
  <si>
    <t>NPIPB5</t>
  </si>
  <si>
    <t>ENSG00000159398</t>
  </si>
  <si>
    <t>CES5A</t>
  </si>
  <si>
    <t>ENSG00000104218</t>
  </si>
  <si>
    <t>ENSG00000253729</t>
  </si>
  <si>
    <t>ENSG00000156042</t>
  </si>
  <si>
    <t>CFAP70</t>
  </si>
  <si>
    <t>UBE2D2</t>
  </si>
  <si>
    <t>ENSG00000104321</t>
  </si>
  <si>
    <t>ENSG00000116785</t>
  </si>
  <si>
    <t>ENSG00000198929</t>
  </si>
  <si>
    <t>NOS1AP</t>
  </si>
  <si>
    <t>ENSG00000159685</t>
  </si>
  <si>
    <t>CHCHD6</t>
  </si>
  <si>
    <t>ENSG00000198964</t>
  </si>
  <si>
    <t>SGMS1</t>
  </si>
  <si>
    <t>ENSG00000256574</t>
  </si>
  <si>
    <t>OR13A1</t>
  </si>
  <si>
    <t>ENSG00000153922</t>
  </si>
  <si>
    <t>CHD1</t>
  </si>
  <si>
    <t>ENSG00000204634</t>
  </si>
  <si>
    <t>TBC1D8</t>
  </si>
  <si>
    <t>ENSG00000104432</t>
  </si>
  <si>
    <t>ENSG00000277586</t>
  </si>
  <si>
    <t>NEFL</t>
  </si>
  <si>
    <t>VAV1</t>
  </si>
  <si>
    <t>ENSG00000104447</t>
  </si>
  <si>
    <t>ISY1</t>
  </si>
  <si>
    <t>FCRL5</t>
  </si>
  <si>
    <t>ENSG00000104518</t>
  </si>
  <si>
    <t>ENSG00000134121</t>
  </si>
  <si>
    <t>RFPL3</t>
  </si>
  <si>
    <t>INTS3</t>
  </si>
  <si>
    <t>ENSG00000226742</t>
  </si>
  <si>
    <t>HSBP1L1</t>
  </si>
  <si>
    <t>ENSG00000104626</t>
  </si>
  <si>
    <t>NDUFS6</t>
  </si>
  <si>
    <t>VPS53</t>
  </si>
  <si>
    <t>ENSG00000104723</t>
  </si>
  <si>
    <t>ENSG00000128656</t>
  </si>
  <si>
    <t>EXOC6B</t>
  </si>
  <si>
    <t>ENSG00000154645</t>
  </si>
  <si>
    <t>CHODL</t>
  </si>
  <si>
    <t>ENSG00000105339</t>
  </si>
  <si>
    <t>ENSG00000120903</t>
  </si>
  <si>
    <t>FGD3</t>
  </si>
  <si>
    <t>SPAG16</t>
  </si>
  <si>
    <t>ENSG00000105559</t>
  </si>
  <si>
    <t>IGSF11</t>
  </si>
  <si>
    <t>ENSG00000105825</t>
  </si>
  <si>
    <t>ENSG00000105877</t>
  </si>
  <si>
    <t>ENSG00000109680</t>
  </si>
  <si>
    <t>ENSG00000166527</t>
  </si>
  <si>
    <t>CLEC4D</t>
  </si>
  <si>
    <t>SHQ1</t>
  </si>
  <si>
    <t>GSE1</t>
  </si>
  <si>
    <t>EXOC4</t>
  </si>
  <si>
    <t>ENSG00000106302</t>
  </si>
  <si>
    <t>ENSG00000110693</t>
  </si>
  <si>
    <t>ENSG00000109684</t>
  </si>
  <si>
    <t>LANCL3</t>
  </si>
  <si>
    <t>ENSG00000106346</t>
  </si>
  <si>
    <t>ENSG00000106536</t>
  </si>
  <si>
    <t>ENSG00000113558</t>
  </si>
  <si>
    <t>ENSG00000187118</t>
  </si>
  <si>
    <t>CMC1</t>
  </si>
  <si>
    <t>TRIM55</t>
  </si>
  <si>
    <t>ENSG00000114416</t>
  </si>
  <si>
    <t>GNA12</t>
  </si>
  <si>
    <t>ENSG00000122557</t>
  </si>
  <si>
    <t>ENSG00000116809</t>
  </si>
  <si>
    <t>ENSG00000137200</t>
  </si>
  <si>
    <t>PPP1R1C</t>
  </si>
  <si>
    <t>ENSG00000123104</t>
  </si>
  <si>
    <t>ENSG00000164309</t>
  </si>
  <si>
    <t>CMYA5</t>
  </si>
  <si>
    <t>ENSG00000107201</t>
  </si>
  <si>
    <t>ENSG00000129595</t>
  </si>
  <si>
    <t>ENSG00000127526</t>
  </si>
  <si>
    <t>UGGT1</t>
  </si>
  <si>
    <t>ENSG00000132740</t>
  </si>
  <si>
    <t>ENSG00000107651</t>
  </si>
  <si>
    <t>ENSG00000133812</t>
  </si>
  <si>
    <t>ENSG00000135052</t>
  </si>
  <si>
    <t>TPTE2</t>
  </si>
  <si>
    <t>ENSG00000136731</t>
  </si>
  <si>
    <t>ENSG00000108039</t>
  </si>
  <si>
    <t>ENSG00000138594</t>
  </si>
  <si>
    <t>ENSG00000108055</t>
  </si>
  <si>
    <t>ENSG00000138663</t>
  </si>
  <si>
    <t>UBE3B</t>
  </si>
  <si>
    <t>ENSG00000139436</t>
  </si>
  <si>
    <t>GIT2</t>
  </si>
  <si>
    <t>ENSG00000143624</t>
  </si>
  <si>
    <t>RAB5A</t>
  </si>
  <si>
    <t>SLC25A31</t>
  </si>
  <si>
    <t>ENSG00000140943</t>
  </si>
  <si>
    <t>MBTPS1</t>
  </si>
  <si>
    <t>ENSG00000143799</t>
  </si>
  <si>
    <t>ENSG00000124749</t>
  </si>
  <si>
    <t>TEX9</t>
  </si>
  <si>
    <t>ENSG00000145113</t>
  </si>
  <si>
    <t>MUC4</t>
  </si>
  <si>
    <t>STK32B</t>
  </si>
  <si>
    <t>ENSG00000144036</t>
  </si>
  <si>
    <t>ENSG00000171502</t>
  </si>
  <si>
    <t>ENSG00000144451</t>
  </si>
  <si>
    <t>DCTN4</t>
  </si>
  <si>
    <t>LMNTD1</t>
  </si>
  <si>
    <t>ENSG00000109111</t>
  </si>
  <si>
    <t>ENSG00000144566</t>
  </si>
  <si>
    <t>ENSG00000148832</t>
  </si>
  <si>
    <t>PAOX</t>
  </si>
  <si>
    <t>ENSG00000109452</t>
  </si>
  <si>
    <t>ENSG00000147036</t>
  </si>
  <si>
    <t>ENSG00000152128</t>
  </si>
  <si>
    <t>TMEM163</t>
  </si>
  <si>
    <t>ENSG00000135678</t>
  </si>
  <si>
    <t>ENSG00000160256</t>
  </si>
  <si>
    <t>FAM207A</t>
  </si>
  <si>
    <t>ENSG00000147573</t>
  </si>
  <si>
    <t>ENSG00000110063</t>
  </si>
  <si>
    <t>TSEN2</t>
  </si>
  <si>
    <t>ZNF711</t>
  </si>
  <si>
    <t>ENSG00000110324</t>
  </si>
  <si>
    <t>ENSG00000140577</t>
  </si>
  <si>
    <t>EPHB1</t>
  </si>
  <si>
    <t>ENSG00000167657</t>
  </si>
  <si>
    <t>DAPK3</t>
  </si>
  <si>
    <t>HS6ST1</t>
  </si>
  <si>
    <t>ENSG00000154654</t>
  </si>
  <si>
    <t>NCAM2</t>
  </si>
  <si>
    <t>ENSG00000169398</t>
  </si>
  <si>
    <t>PTK2</t>
  </si>
  <si>
    <t>LY96</t>
  </si>
  <si>
    <t>ENSG00000155158</t>
  </si>
  <si>
    <t>TTC39B</t>
  </si>
  <si>
    <t>SAP130</t>
  </si>
  <si>
    <t>ENSG00000183628</t>
  </si>
  <si>
    <t>DGCR6</t>
  </si>
  <si>
    <t>ENSG00000164168</t>
  </si>
  <si>
    <t>TMEM184C</t>
  </si>
  <si>
    <t>ENSG00000183960</t>
  </si>
  <si>
    <t>KCNH8</t>
  </si>
  <si>
    <t>SEC16A</t>
  </si>
  <si>
    <t>ENSG00000111877</t>
  </si>
  <si>
    <t>ENSG00000164306</t>
  </si>
  <si>
    <t>PRIMPOL</t>
  </si>
  <si>
    <t>ENSG00000185864</t>
  </si>
  <si>
    <t>NPIPB4</t>
  </si>
  <si>
    <t>RGL4</t>
  </si>
  <si>
    <t>ENSG00000164691</t>
  </si>
  <si>
    <t>TAGAP</t>
  </si>
  <si>
    <t>ENSG00000196305</t>
  </si>
  <si>
    <t>IARS</t>
  </si>
  <si>
    <t>GSTO1</t>
  </si>
  <si>
    <t>ENSG00000112299</t>
  </si>
  <si>
    <t>ENSG00000170381</t>
  </si>
  <si>
    <t>ENSG00000206140</t>
  </si>
  <si>
    <t>TMEM191C</t>
  </si>
  <si>
    <t>ENSG00000180871</t>
  </si>
  <si>
    <t>CXCR2</t>
  </si>
  <si>
    <t>NCK1</t>
  </si>
  <si>
    <t>ENSG00000112981</t>
  </si>
  <si>
    <t>ENSG00000240682</t>
  </si>
  <si>
    <t>TMEM117</t>
  </si>
  <si>
    <t>LMX1A</t>
  </si>
  <si>
    <t>VPS8</t>
  </si>
  <si>
    <t>ENSG00000113048</t>
  </si>
  <si>
    <t>SMG1</t>
  </si>
  <si>
    <t>SPATA17</t>
  </si>
  <si>
    <t>ENSG00000181031</t>
  </si>
  <si>
    <t>RPH3AL</t>
  </si>
  <si>
    <t>ENSG00000113522</t>
  </si>
  <si>
    <t>ENSG00000182732</t>
  </si>
  <si>
    <t>RGS6</t>
  </si>
  <si>
    <t>ITIH2</t>
  </si>
  <si>
    <t>ENSG00000184999</t>
  </si>
  <si>
    <t>SLC22A10</t>
  </si>
  <si>
    <t>ENSG00000188026</t>
  </si>
  <si>
    <t>RILPL1</t>
  </si>
  <si>
    <t>ENSG00000196455</t>
  </si>
  <si>
    <t>PIK3R4</t>
  </si>
  <si>
    <t>ENSG00000197321</t>
  </si>
  <si>
    <t>ENSG00000132912</t>
  </si>
  <si>
    <t>RSPRY1</t>
  </si>
  <si>
    <t>TBC1D32</t>
  </si>
  <si>
    <t>ENSG00000113845</t>
  </si>
  <si>
    <t>ENSG00000113971</t>
  </si>
  <si>
    <t>SHANK2</t>
  </si>
  <si>
    <t>ENSG00000114127</t>
  </si>
  <si>
    <t>ENSG00000265808</t>
  </si>
  <si>
    <t>SEC22B</t>
  </si>
  <si>
    <t>VDAC2</t>
  </si>
  <si>
    <t>ENSG00000114374</t>
  </si>
  <si>
    <t>UBA3</t>
  </si>
  <si>
    <t>ENSG00000114648</t>
  </si>
  <si>
    <t>TBCK</t>
  </si>
  <si>
    <t>ENSG00000115548</t>
  </si>
  <si>
    <t>ENSG00000186047</t>
  </si>
  <si>
    <t>FSTL5</t>
  </si>
  <si>
    <t>ENSG00000115459</t>
  </si>
  <si>
    <t>ENSG00000121039</t>
  </si>
  <si>
    <t>ENSG00000122970</t>
  </si>
  <si>
    <t>FBXO15</t>
  </si>
  <si>
    <t>FAAH2</t>
  </si>
  <si>
    <t>ENSG00000127328</t>
  </si>
  <si>
    <t>ENSG00000127527</t>
  </si>
  <si>
    <t>ENSG00000115762</t>
  </si>
  <si>
    <t>ENSG00000136243</t>
  </si>
  <si>
    <t>ENSG00000137842</t>
  </si>
  <si>
    <t>ENSG00000135905</t>
  </si>
  <si>
    <t>ENSG00000145494</t>
  </si>
  <si>
    <t>UHRF2</t>
  </si>
  <si>
    <t>ENSG00000157741</t>
  </si>
  <si>
    <t>UBN2</t>
  </si>
  <si>
    <t>NNMT</t>
  </si>
  <si>
    <t>NXN</t>
  </si>
  <si>
    <t>ENSG00000162814</t>
  </si>
  <si>
    <t>ENSG00000116793</t>
  </si>
  <si>
    <t>SLC19A1</t>
  </si>
  <si>
    <t>YWHAB</t>
  </si>
  <si>
    <t>MVD</t>
  </si>
  <si>
    <t>TRAPPC9</t>
  </si>
  <si>
    <t>ENSG00000117620</t>
  </si>
  <si>
    <t>ENSG00000122008</t>
  </si>
  <si>
    <t>ENSG00000167881</t>
  </si>
  <si>
    <t>SRP68</t>
  </si>
  <si>
    <t>ENSG00000133112</t>
  </si>
  <si>
    <t>FAM153A</t>
  </si>
  <si>
    <t>ENSG00000173638</t>
  </si>
  <si>
    <t>ENSG00000136720</t>
  </si>
  <si>
    <t>ENSG00000173726</t>
  </si>
  <si>
    <t>TOMM20</t>
  </si>
  <si>
    <t>ENSG00000138468</t>
  </si>
  <si>
    <t>ENSG00000174564</t>
  </si>
  <si>
    <t>ENSG00000183495</t>
  </si>
  <si>
    <t>EP400</t>
  </si>
  <si>
    <t>MACROD2</t>
  </si>
  <si>
    <t>ENSG00000119725</t>
  </si>
  <si>
    <t>ENSG00000178217</t>
  </si>
  <si>
    <t>ENSG00000178950</t>
  </si>
  <si>
    <t>GAK</t>
  </si>
  <si>
    <t>ENSG00000141252</t>
  </si>
  <si>
    <t>ENSG00000180182</t>
  </si>
  <si>
    <t>ENSG00000154928</t>
  </si>
  <si>
    <t>PLCB1</t>
  </si>
  <si>
    <t>SPIDR</t>
  </si>
  <si>
    <t>ENSG00000141665</t>
  </si>
  <si>
    <t>ENSG00000186973</t>
  </si>
  <si>
    <t>LCA5L</t>
  </si>
  <si>
    <t>ENSG00000144847</t>
  </si>
  <si>
    <t>ENSG00000145348</t>
  </si>
  <si>
    <t>ENSG00000198088</t>
  </si>
  <si>
    <t>SUGCT</t>
  </si>
  <si>
    <t>ENSG00000151148</t>
  </si>
  <si>
    <t>ENSG00000205853</t>
  </si>
  <si>
    <t>RFPL3S</t>
  </si>
  <si>
    <t>PPP1R2</t>
  </si>
  <si>
    <t>ENSG00000152953</t>
  </si>
  <si>
    <t>ENSG00000239264</t>
  </si>
  <si>
    <t>TXNDC5</t>
  </si>
  <si>
    <t>ENSG00000131558</t>
  </si>
  <si>
    <t>OR4N2</t>
  </si>
  <si>
    <t>ENSG00000162105</t>
  </si>
  <si>
    <t>TPCN2</t>
  </si>
  <si>
    <t>ENSG00000254852</t>
  </si>
  <si>
    <t>NPIPA2</t>
  </si>
  <si>
    <t>ENSG00000165591</t>
  </si>
  <si>
    <t>NR2C2</t>
  </si>
  <si>
    <t>USP24</t>
  </si>
  <si>
    <t>ENSG00000266338</t>
  </si>
  <si>
    <t>NBPF15</t>
  </si>
  <si>
    <t>ENSG00000185104</t>
  </si>
  <si>
    <t>FAF1</t>
  </si>
  <si>
    <t>RPS23</t>
  </si>
  <si>
    <t>GALK2</t>
  </si>
  <si>
    <t>ENSG00000267680</t>
  </si>
  <si>
    <t>ZNF224</t>
  </si>
  <si>
    <t>ENSG00000166741</t>
  </si>
  <si>
    <t>ENSG00000167693</t>
  </si>
  <si>
    <t>ENSG00000168038</t>
  </si>
  <si>
    <t>ENSG00000170074</t>
  </si>
  <si>
    <t>ENSG00000124789</t>
  </si>
  <si>
    <t>ENSG00000182230</t>
  </si>
  <si>
    <t>FAM153B</t>
  </si>
  <si>
    <t>ENSG00000125551</t>
  </si>
  <si>
    <t>ENSG00000126777</t>
  </si>
  <si>
    <t>ENSG00000173610</t>
  </si>
  <si>
    <t>UGT2A1</t>
  </si>
  <si>
    <t>ENSG00000177463</t>
  </si>
  <si>
    <t>SRGAP3</t>
  </si>
  <si>
    <t>ENSG00000127084</t>
  </si>
  <si>
    <t>ENSG00000203780</t>
  </si>
  <si>
    <t>FANK1</t>
  </si>
  <si>
    <t>ZNF230</t>
  </si>
  <si>
    <t>ENSG00000128276</t>
  </si>
  <si>
    <t>ENSG00000186417</t>
  </si>
  <si>
    <t>GLDN</t>
  </si>
  <si>
    <t>NELL2</t>
  </si>
  <si>
    <t>ENSG00000129219</t>
  </si>
  <si>
    <t>ENSG00000196277</t>
  </si>
  <si>
    <t>ENSG00000198722</t>
  </si>
  <si>
    <t>ZNF577</t>
  </si>
  <si>
    <t>ENSG00000204120</t>
  </si>
  <si>
    <t>ENSG00000143297</t>
  </si>
  <si>
    <t>ENSG00000130703</t>
  </si>
  <si>
    <t>ENSG00000131368</t>
  </si>
  <si>
    <t>ENSG00000131149</t>
  </si>
  <si>
    <t>ENSG00000132600</t>
  </si>
  <si>
    <t>ENSG00000131508</t>
  </si>
  <si>
    <t>RFX7</t>
  </si>
  <si>
    <t>ENSG00000136715</t>
  </si>
  <si>
    <t>FOCAD</t>
  </si>
  <si>
    <t>ENSG00000131697</t>
  </si>
  <si>
    <t>ENSG00000137251</t>
  </si>
  <si>
    <t>ENSG00000188352</t>
  </si>
  <si>
    <t>HLA-DRB1</t>
  </si>
  <si>
    <t>IFT122</t>
  </si>
  <si>
    <t>ENSG00000137968</t>
  </si>
  <si>
    <t>ENSG00000138777</t>
  </si>
  <si>
    <t>PLGLB1</t>
  </si>
  <si>
    <t>ENSG00000139173</t>
  </si>
  <si>
    <t>ENSG00000132321</t>
  </si>
  <si>
    <t>ENSG00000140527</t>
  </si>
  <si>
    <t>ENSG00000168843</t>
  </si>
  <si>
    <t>POMZP3</t>
  </si>
  <si>
    <t>ENSG00000140545</t>
  </si>
  <si>
    <t>GDAP2</t>
  </si>
  <si>
    <t>ENSG00000144736</t>
  </si>
  <si>
    <t>NF1</t>
  </si>
  <si>
    <t>ENSG00000146535</t>
  </si>
  <si>
    <t>ENSG00000147676</t>
  </si>
  <si>
    <t>ENSG00000148942</t>
  </si>
  <si>
    <t>ENSG00000132911</t>
  </si>
  <si>
    <t>ENSG00000150722</t>
  </si>
  <si>
    <t>ENSG00000156958</t>
  </si>
  <si>
    <t>TRIM33</t>
  </si>
  <si>
    <t>ENSG00000132958</t>
  </si>
  <si>
    <t>ENSG00000151812</t>
  </si>
  <si>
    <t>ENSG00000154743</t>
  </si>
  <si>
    <t>ENSG00000156931</t>
  </si>
  <si>
    <t>ENSG00000159579</t>
  </si>
  <si>
    <t>RGPD1</t>
  </si>
  <si>
    <t>TMCO5A</t>
  </si>
  <si>
    <t>ENSG00000196505</t>
  </si>
  <si>
    <t>ENSG00000163913</t>
  </si>
  <si>
    <t>OR56B4</t>
  </si>
  <si>
    <t>ENSG00000134242</t>
  </si>
  <si>
    <t>TCTN1</t>
  </si>
  <si>
    <t>ENSG00000166913</t>
  </si>
  <si>
    <t>ENSG00000167508</t>
  </si>
  <si>
    <t>ENSG00000167632</t>
  </si>
  <si>
    <t>NPIPA3</t>
  </si>
  <si>
    <t>ENSG00000136689</t>
  </si>
  <si>
    <t>ENSG00000138768</t>
  </si>
  <si>
    <t>ENSG00000175600</t>
  </si>
  <si>
    <t>TMEM191B</t>
  </si>
  <si>
    <t>ENSG00000143951</t>
  </si>
  <si>
    <t>RGPD2</t>
  </si>
  <si>
    <t>ENSG00000147180</t>
  </si>
  <si>
    <t>ENSG00000189013</t>
  </si>
  <si>
    <t>ENSG00000270898</t>
  </si>
  <si>
    <t>GPR75-ASB3</t>
  </si>
  <si>
    <t>LRIG2</t>
  </si>
  <si>
    <t>PI4KA</t>
  </si>
  <si>
    <t>ENSG00000204852</t>
  </si>
  <si>
    <t>TMX3</t>
  </si>
  <si>
    <t>ENSG00000151655</t>
  </si>
  <si>
    <t>ENSG00000215271</t>
  </si>
  <si>
    <t>HOMEZ</t>
  </si>
  <si>
    <t>ENSG00000152936</t>
  </si>
  <si>
    <t>MUC7</t>
  </si>
  <si>
    <t>ENSG00000162341</t>
  </si>
  <si>
    <t>ENSG00000162402</t>
  </si>
  <si>
    <t>ENSG00000148834</t>
  </si>
  <si>
    <t>ENSG00000136891</t>
  </si>
  <si>
    <t>ENSG00000162761</t>
  </si>
  <si>
    <t>ENSG00000164808</t>
  </si>
  <si>
    <t>ENSG00000137513</t>
  </si>
  <si>
    <t>ENSG00000169302</t>
  </si>
  <si>
    <t>ENSG00000196126</t>
  </si>
  <si>
    <t>ENSG00000182185</t>
  </si>
  <si>
    <t>ENSG00000176256</t>
  </si>
  <si>
    <t>HMGB4</t>
  </si>
  <si>
    <t>ENSG00000182621</t>
  </si>
  <si>
    <t>ENSG00000184613</t>
  </si>
  <si>
    <t>ENSG00000186468</t>
  </si>
  <si>
    <t>ENSG00000196220</t>
  </si>
  <si>
    <t>KDM2A</t>
  </si>
  <si>
    <t>NPIPA5</t>
  </si>
  <si>
    <t>SYCP1</t>
  </si>
  <si>
    <t>ENSG00000141968</t>
  </si>
  <si>
    <t>ENSG00000261796</t>
  </si>
  <si>
    <t>ISY1-RAB43</t>
  </si>
  <si>
    <t>ENSG00000143184</t>
  </si>
  <si>
    <t>ENSG00000147854</t>
  </si>
  <si>
    <t>ENSG00000148396</t>
  </si>
  <si>
    <t>ZNF177</t>
  </si>
  <si>
    <t>ENSG00000146350</t>
  </si>
  <si>
    <t>ENSG00000154589</t>
  </si>
  <si>
    <t>ENSG00000155761</t>
  </si>
  <si>
    <t>ENSG00000173120</t>
  </si>
  <si>
    <t>ENSG00000144744</t>
  </si>
  <si>
    <t>ENSG00000157578</t>
  </si>
  <si>
    <t>ENSG00000157601</t>
  </si>
  <si>
    <t>ENSG00000157106</t>
  </si>
  <si>
    <t>ENSG00000159496</t>
  </si>
  <si>
    <t>ENSG00000166415</t>
  </si>
  <si>
    <t>ENSG00000159882</t>
  </si>
  <si>
    <t>ENSG00000255819</t>
  </si>
  <si>
    <t>KLRC4-KLRK1</t>
  </si>
  <si>
    <t>ENSG00000213809</t>
  </si>
  <si>
    <t>KLRK1</t>
  </si>
  <si>
    <t>ENSG00000165637</t>
  </si>
  <si>
    <t>LIPN</t>
  </si>
  <si>
    <t>ENSG00000146707</t>
  </si>
  <si>
    <t>ENSG00000166479</t>
  </si>
  <si>
    <t>ENSG00000172264</t>
  </si>
  <si>
    <t>ENSG00000196396</t>
  </si>
  <si>
    <t>ENSG00000183281</t>
  </si>
  <si>
    <t>ENSG00000184203</t>
  </si>
  <si>
    <t>ENSG00000197323</t>
  </si>
  <si>
    <t>ENSG00000278558</t>
  </si>
  <si>
    <t>PPP2R2A</t>
  </si>
  <si>
    <t>ENSG00000204020</t>
  </si>
  <si>
    <t>ENSG00000241973</t>
  </si>
  <si>
    <t>ENSG00000256294</t>
  </si>
  <si>
    <t>ZNF225</t>
  </si>
  <si>
    <t>ENSG00000151475</t>
  </si>
  <si>
    <t>ENSG00000151575</t>
  </si>
  <si>
    <t>WFDC11</t>
  </si>
  <si>
    <t>ENSG00000198799</t>
  </si>
  <si>
    <t>ZNF559-ZNF177</t>
  </si>
  <si>
    <t>ENSG00000239642</t>
  </si>
  <si>
    <t>MEIKIN</t>
  </si>
  <si>
    <t>ENSG00000158092</t>
  </si>
  <si>
    <t>ENSG00000181827</t>
  </si>
  <si>
    <t>ZNF567</t>
  </si>
  <si>
    <t>ENSG00000171195</t>
  </si>
  <si>
    <t>ENSG00000185304</t>
  </si>
  <si>
    <t>ENSG00000196712</t>
  </si>
  <si>
    <t>ENSG00000224712</t>
  </si>
  <si>
    <t>ENSG00000161551</t>
  </si>
  <si>
    <t>ENSG00000274810</t>
  </si>
  <si>
    <t>NPHP3-ACAD11</t>
  </si>
  <si>
    <t>ENSG00000183793</t>
  </si>
  <si>
    <t>ENSG00000221914</t>
  </si>
  <si>
    <t>ENSG00000176294</t>
  </si>
  <si>
    <t>ENSG00000183706</t>
  </si>
  <si>
    <t>OR4N4</t>
  </si>
  <si>
    <t>ENSG00000180919</t>
  </si>
  <si>
    <t>ENSG00000166069</t>
  </si>
  <si>
    <t>ENSG00000187627</t>
  </si>
  <si>
    <t>ENSG00000188629</t>
  </si>
  <si>
    <t>ENSG00000198765</t>
  </si>
  <si>
    <t>ENSG00000203785</t>
  </si>
  <si>
    <t>ENSG00000270011</t>
  </si>
  <si>
    <t>ENSG00000180083</t>
  </si>
  <si>
    <t>ENSG00000189042</t>
  </si>
  <si>
    <t>ENSG00000271271</t>
  </si>
  <si>
    <t>UGT2A2</t>
  </si>
  <si>
    <t>Table S1. L1 ASP-associated genes were frequently dysregulated in pan-cancer</t>
    <phoneticPr fontId="8" type="noConversion"/>
  </si>
  <si>
    <r>
      <t>The upexpression matrix of L1 ASP-associated genes in 15 cancer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P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family val="1"/>
      </rPr>
      <t xml:space="preserve">0.01 </t>
    </r>
    <r>
      <rPr>
        <sz val="11"/>
        <color theme="1"/>
        <rFont val="宋体"/>
        <charset val="134"/>
      </rPr>
      <t>）</t>
    </r>
    <phoneticPr fontId="8" type="noConversion"/>
  </si>
  <si>
    <r>
      <t>The downexpression matrix of L1 ASP-associated genes in 15 cancer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P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family val="1"/>
      </rPr>
      <t xml:space="preserve">0.01 </t>
    </r>
    <r>
      <rPr>
        <sz val="11"/>
        <color theme="1"/>
        <rFont val="宋体"/>
        <charset val="134"/>
      </rPr>
      <t>）</t>
    </r>
    <phoneticPr fontId="8" type="noConversion"/>
  </si>
  <si>
    <r>
      <t>Statistical summary of L1 ASP-associated genes in 15 cancers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family val="1"/>
      </rPr>
      <t>P</t>
    </r>
    <r>
      <rPr>
        <sz val="11"/>
        <color theme="1"/>
        <rFont val="宋体"/>
        <charset val="134"/>
      </rPr>
      <t>＜</t>
    </r>
    <r>
      <rPr>
        <sz val="11"/>
        <color theme="1"/>
        <rFont val="Times New Roman"/>
        <family val="1"/>
      </rPr>
      <t xml:space="preserve">0.01 </t>
    </r>
    <r>
      <rPr>
        <sz val="11"/>
        <color theme="1"/>
        <rFont val="宋体"/>
        <charset val="134"/>
      </rPr>
      <t>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</si>
</sst>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11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906"/>
  <sheetViews>
    <sheetView tabSelected="1" topLeftCell="HG1" workbookViewId="0">
      <selection activeCell="HN2" sqref="HN2:HU2"/>
    </sheetView>
  </sheetViews>
  <sheetFormatPr defaultColWidth="9" defaultRowHeight="14" x14ac:dyDescent="0.3"/>
  <cols>
    <col min="1" max="1" width="18.4140625" customWidth="1"/>
    <col min="2" max="2" width="14.08203125" customWidth="1"/>
    <col min="5" max="5" width="12.9140625" customWidth="1"/>
    <col min="15" max="15" width="8.08203125" customWidth="1"/>
    <col min="16" max="16" width="6.83203125" customWidth="1"/>
    <col min="165" max="165" width="13.58203125" customWidth="1"/>
    <col min="166" max="166" width="13.1640625" customWidth="1"/>
    <col min="167" max="167" width="16.33203125" customWidth="1"/>
    <col min="168" max="168" width="11.25" customWidth="1"/>
    <col min="169" max="169" width="15.75" customWidth="1"/>
    <col min="186" max="186" width="15.58203125" customWidth="1"/>
    <col min="203" max="203" width="7.75" customWidth="1"/>
    <col min="204" max="204" width="18.6640625" customWidth="1"/>
    <col min="205" max="205" width="10.33203125" customWidth="1"/>
    <col min="221" max="221" width="9.1640625" customWidth="1"/>
    <col min="222" max="222" width="19.33203125" customWidth="1"/>
    <col min="225" max="225" width="9" customWidth="1"/>
    <col min="227" max="227" width="16.9140625" customWidth="1"/>
    <col min="228" max="228" width="14.58203125" customWidth="1"/>
    <col min="229" max="229" width="11.4140625" customWidth="1"/>
  </cols>
  <sheetData>
    <row r="1" spans="1:230" s="1" customFormat="1" x14ac:dyDescent="0.3">
      <c r="A1" s="2" t="s">
        <v>1850</v>
      </c>
    </row>
    <row r="2" spans="1:230" ht="14.5" x14ac:dyDescent="0.3">
      <c r="A2" s="8" t="s">
        <v>0</v>
      </c>
      <c r="B2" s="8"/>
      <c r="C2" s="9" t="s">
        <v>1</v>
      </c>
      <c r="D2" s="9"/>
      <c r="E2" s="9"/>
      <c r="F2" s="9"/>
      <c r="G2" s="9"/>
      <c r="H2" s="9"/>
      <c r="I2" s="9"/>
      <c r="J2" s="9" t="s">
        <v>2</v>
      </c>
      <c r="K2" s="9"/>
      <c r="L2" s="9"/>
      <c r="M2" s="9"/>
      <c r="N2" s="9"/>
      <c r="O2" s="9"/>
      <c r="P2" s="9"/>
      <c r="Q2" s="9" t="s">
        <v>3</v>
      </c>
      <c r="R2" s="9"/>
      <c r="S2" s="9"/>
      <c r="T2" s="9"/>
      <c r="U2" s="9"/>
      <c r="V2" s="9"/>
      <c r="W2" s="9"/>
      <c r="X2" s="9" t="s">
        <v>4</v>
      </c>
      <c r="Y2" s="9"/>
      <c r="Z2" s="9"/>
      <c r="AA2" s="9"/>
      <c r="AB2" s="9"/>
      <c r="AC2" s="9"/>
      <c r="AD2" s="9"/>
      <c r="AE2" s="9" t="s">
        <v>5</v>
      </c>
      <c r="AF2" s="9"/>
      <c r="AG2" s="9"/>
      <c r="AH2" s="9"/>
      <c r="AI2" s="9"/>
      <c r="AJ2" s="9"/>
      <c r="AK2" s="9"/>
      <c r="AL2" s="9" t="s">
        <v>6</v>
      </c>
      <c r="AM2" s="9"/>
      <c r="AN2" s="9"/>
      <c r="AO2" s="9"/>
      <c r="AP2" s="9"/>
      <c r="AQ2" s="9"/>
      <c r="AR2" s="9"/>
      <c r="AS2" s="9" t="s">
        <v>7</v>
      </c>
      <c r="AT2" s="9"/>
      <c r="AU2" s="9"/>
      <c r="AV2" s="9"/>
      <c r="AW2" s="9"/>
      <c r="AX2" s="9"/>
      <c r="AY2" s="9"/>
      <c r="AZ2" s="9" t="s">
        <v>8</v>
      </c>
      <c r="BA2" s="9"/>
      <c r="BB2" s="9"/>
      <c r="BC2" s="9"/>
      <c r="BD2" s="9"/>
      <c r="BE2" s="9"/>
      <c r="BF2" s="9"/>
      <c r="BG2" s="9" t="s">
        <v>9</v>
      </c>
      <c r="BH2" s="9"/>
      <c r="BI2" s="9"/>
      <c r="BJ2" s="9"/>
      <c r="BK2" s="9"/>
      <c r="BL2" s="9"/>
      <c r="BM2" s="9"/>
      <c r="BN2" s="9" t="s">
        <v>10</v>
      </c>
      <c r="BO2" s="9"/>
      <c r="BP2" s="9"/>
      <c r="BQ2" s="9"/>
      <c r="BR2" s="9"/>
      <c r="BS2" s="9"/>
      <c r="BT2" s="9"/>
      <c r="BU2" s="9" t="s">
        <v>11</v>
      </c>
      <c r="BV2" s="9"/>
      <c r="BW2" s="9"/>
      <c r="BX2" s="9"/>
      <c r="BY2" s="9"/>
      <c r="BZ2" s="9"/>
      <c r="CA2" s="9"/>
      <c r="CB2" s="9" t="s">
        <v>12</v>
      </c>
      <c r="CC2" s="9"/>
      <c r="CD2" s="9"/>
      <c r="CE2" s="9"/>
      <c r="CF2" s="9"/>
      <c r="CG2" s="9"/>
      <c r="CH2" s="9"/>
      <c r="CI2" s="9" t="s">
        <v>13</v>
      </c>
      <c r="CJ2" s="9"/>
      <c r="CK2" s="9"/>
      <c r="CL2" s="9"/>
      <c r="CM2" s="9"/>
      <c r="CN2" s="9"/>
      <c r="CO2" s="9"/>
      <c r="CP2" s="9" t="s">
        <v>14</v>
      </c>
      <c r="CQ2" s="9"/>
      <c r="CR2" s="9"/>
      <c r="CS2" s="9"/>
      <c r="CT2" s="9"/>
      <c r="CU2" s="9"/>
      <c r="CV2" s="9"/>
      <c r="CW2" s="9" t="s">
        <v>15</v>
      </c>
      <c r="CX2" s="9"/>
      <c r="CY2" s="9"/>
      <c r="CZ2" s="9"/>
      <c r="DA2" s="9"/>
      <c r="DB2" s="9"/>
      <c r="DC2" s="9"/>
      <c r="DD2" s="9" t="s">
        <v>16</v>
      </c>
      <c r="DE2" s="9"/>
      <c r="DF2" s="9"/>
      <c r="DG2" s="9"/>
      <c r="DH2" s="9"/>
      <c r="DI2" s="9"/>
      <c r="DJ2" s="9"/>
      <c r="DK2" s="9" t="s">
        <v>17</v>
      </c>
      <c r="DL2" s="9"/>
      <c r="DM2" s="9"/>
      <c r="DN2" s="9"/>
      <c r="DO2" s="9"/>
      <c r="DP2" s="9"/>
      <c r="DQ2" s="9"/>
      <c r="DR2" s="9" t="s">
        <v>18</v>
      </c>
      <c r="DS2" s="9"/>
      <c r="DT2" s="9"/>
      <c r="DU2" s="9"/>
      <c r="DV2" s="9"/>
      <c r="DW2" s="9"/>
      <c r="DX2" s="9"/>
      <c r="DY2" s="9" t="s">
        <v>19</v>
      </c>
      <c r="DZ2" s="9"/>
      <c r="EA2" s="9"/>
      <c r="EB2" s="9"/>
      <c r="EC2" s="9"/>
      <c r="ED2" s="9"/>
      <c r="EE2" s="9"/>
      <c r="EF2" s="9" t="s">
        <v>20</v>
      </c>
      <c r="EG2" s="9"/>
      <c r="EH2" s="9"/>
      <c r="EI2" s="9"/>
      <c r="EJ2" s="9"/>
      <c r="EK2" s="9"/>
      <c r="EL2" s="9"/>
      <c r="EM2" s="9" t="s">
        <v>21</v>
      </c>
      <c r="EN2" s="9"/>
      <c r="EO2" s="9"/>
      <c r="EP2" s="9"/>
      <c r="EQ2" s="9"/>
      <c r="ER2" s="9"/>
      <c r="ES2" s="9"/>
      <c r="ET2" s="9"/>
      <c r="EU2" s="9" t="s">
        <v>22</v>
      </c>
      <c r="EV2" s="9"/>
      <c r="EW2" s="9"/>
      <c r="EX2" s="9"/>
      <c r="EY2" s="9"/>
      <c r="EZ2" s="9"/>
      <c r="FA2" s="9"/>
      <c r="FB2" s="9" t="s">
        <v>23</v>
      </c>
      <c r="FC2" s="9"/>
      <c r="FD2" s="9"/>
      <c r="FE2" s="9"/>
      <c r="FF2" s="9"/>
      <c r="FG2" s="9"/>
      <c r="FH2" s="9"/>
      <c r="FI2" s="10" t="s">
        <v>24</v>
      </c>
      <c r="FJ2" s="10"/>
      <c r="FK2" s="10"/>
      <c r="FL2" s="10"/>
      <c r="FM2" s="10" t="s">
        <v>25</v>
      </c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 t="s">
        <v>1851</v>
      </c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5"/>
      <c r="GV2" s="11" t="s">
        <v>1852</v>
      </c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 t="s">
        <v>1853</v>
      </c>
      <c r="HO2" s="11"/>
      <c r="HP2" s="11"/>
      <c r="HQ2" s="11"/>
      <c r="HR2" s="11"/>
      <c r="HS2" s="11"/>
      <c r="HT2" s="11"/>
      <c r="HU2" s="11"/>
      <c r="HV2" s="1"/>
    </row>
    <row r="3" spans="1:230" ht="19" customHeight="1" x14ac:dyDescent="0.3">
      <c r="A3" s="1" t="s">
        <v>26</v>
      </c>
      <c r="B3" s="1" t="s">
        <v>27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33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6" t="s">
        <v>27</v>
      </c>
      <c r="Y3" s="6" t="s">
        <v>28</v>
      </c>
      <c r="Z3" s="6" t="s">
        <v>29</v>
      </c>
      <c r="AA3" s="6" t="s">
        <v>30</v>
      </c>
      <c r="AB3" s="6" t="s">
        <v>31</v>
      </c>
      <c r="AC3" s="6" t="s">
        <v>32</v>
      </c>
      <c r="AD3" s="6" t="s">
        <v>33</v>
      </c>
      <c r="AE3" s="6" t="s">
        <v>27</v>
      </c>
      <c r="AF3" s="6" t="s">
        <v>28</v>
      </c>
      <c r="AG3" s="6" t="s">
        <v>29</v>
      </c>
      <c r="AH3" s="6" t="s">
        <v>30</v>
      </c>
      <c r="AI3" s="6" t="s">
        <v>31</v>
      </c>
      <c r="AJ3" s="6" t="s">
        <v>32</v>
      </c>
      <c r="AK3" s="6" t="s">
        <v>33</v>
      </c>
      <c r="AL3" s="6" t="s">
        <v>27</v>
      </c>
      <c r="AM3" s="6" t="s">
        <v>28</v>
      </c>
      <c r="AN3" s="6" t="s">
        <v>29</v>
      </c>
      <c r="AO3" s="6" t="s">
        <v>30</v>
      </c>
      <c r="AP3" s="6" t="s">
        <v>31</v>
      </c>
      <c r="AQ3" s="6" t="s">
        <v>32</v>
      </c>
      <c r="AR3" s="6" t="s">
        <v>33</v>
      </c>
      <c r="AS3" s="6" t="s">
        <v>27</v>
      </c>
      <c r="AT3" s="6" t="s">
        <v>28</v>
      </c>
      <c r="AU3" s="6" t="s">
        <v>29</v>
      </c>
      <c r="AV3" s="6" t="s">
        <v>30</v>
      </c>
      <c r="AW3" s="6" t="s">
        <v>31</v>
      </c>
      <c r="AX3" s="6" t="s">
        <v>32</v>
      </c>
      <c r="AY3" s="6" t="s">
        <v>33</v>
      </c>
      <c r="AZ3" s="6" t="s">
        <v>27</v>
      </c>
      <c r="BA3" s="6" t="s">
        <v>28</v>
      </c>
      <c r="BB3" s="6" t="s">
        <v>29</v>
      </c>
      <c r="BC3" s="6" t="s">
        <v>30</v>
      </c>
      <c r="BD3" s="6" t="s">
        <v>31</v>
      </c>
      <c r="BE3" s="6" t="s">
        <v>32</v>
      </c>
      <c r="BF3" s="6" t="s">
        <v>33</v>
      </c>
      <c r="BG3" s="6" t="s">
        <v>27</v>
      </c>
      <c r="BH3" s="6" t="s">
        <v>28</v>
      </c>
      <c r="BI3" s="6" t="s">
        <v>29</v>
      </c>
      <c r="BJ3" s="6" t="s">
        <v>30</v>
      </c>
      <c r="BK3" s="6" t="s">
        <v>31</v>
      </c>
      <c r="BL3" s="6" t="s">
        <v>32</v>
      </c>
      <c r="BM3" s="6" t="s">
        <v>33</v>
      </c>
      <c r="BN3" s="6" t="s">
        <v>27</v>
      </c>
      <c r="BO3" s="6" t="s">
        <v>28</v>
      </c>
      <c r="BP3" s="6" t="s">
        <v>29</v>
      </c>
      <c r="BQ3" s="6" t="s">
        <v>30</v>
      </c>
      <c r="BR3" s="6" t="s">
        <v>31</v>
      </c>
      <c r="BS3" s="6" t="s">
        <v>32</v>
      </c>
      <c r="BT3" s="6" t="s">
        <v>33</v>
      </c>
      <c r="BU3" s="6" t="s">
        <v>27</v>
      </c>
      <c r="BV3" s="6" t="s">
        <v>28</v>
      </c>
      <c r="BW3" s="6" t="s">
        <v>29</v>
      </c>
      <c r="BX3" s="6" t="s">
        <v>30</v>
      </c>
      <c r="BY3" s="6" t="s">
        <v>31</v>
      </c>
      <c r="BZ3" s="6" t="s">
        <v>32</v>
      </c>
      <c r="CA3" s="6" t="s">
        <v>33</v>
      </c>
      <c r="CB3" s="6" t="s">
        <v>27</v>
      </c>
      <c r="CC3" s="6" t="s">
        <v>28</v>
      </c>
      <c r="CD3" s="6" t="s">
        <v>29</v>
      </c>
      <c r="CE3" s="6" t="s">
        <v>30</v>
      </c>
      <c r="CF3" s="6" t="s">
        <v>31</v>
      </c>
      <c r="CG3" s="6" t="s">
        <v>32</v>
      </c>
      <c r="CH3" s="6" t="s">
        <v>33</v>
      </c>
      <c r="CI3" s="6" t="s">
        <v>27</v>
      </c>
      <c r="CJ3" s="6" t="s">
        <v>28</v>
      </c>
      <c r="CK3" s="6" t="s">
        <v>29</v>
      </c>
      <c r="CL3" s="6" t="s">
        <v>30</v>
      </c>
      <c r="CM3" s="6" t="s">
        <v>31</v>
      </c>
      <c r="CN3" s="6" t="s">
        <v>32</v>
      </c>
      <c r="CO3" s="6" t="s">
        <v>33</v>
      </c>
      <c r="CP3" s="6" t="s">
        <v>27</v>
      </c>
      <c r="CQ3" s="3" t="s">
        <v>28</v>
      </c>
      <c r="CR3" s="3" t="s">
        <v>29</v>
      </c>
      <c r="CS3" s="3" t="s">
        <v>30</v>
      </c>
      <c r="CT3" s="3" t="s">
        <v>31</v>
      </c>
      <c r="CU3" s="3" t="s">
        <v>32</v>
      </c>
      <c r="CV3" s="3" t="s">
        <v>33</v>
      </c>
      <c r="CW3" s="3" t="s">
        <v>27</v>
      </c>
      <c r="CX3" s="3" t="s">
        <v>28</v>
      </c>
      <c r="CY3" s="3" t="s">
        <v>29</v>
      </c>
      <c r="CZ3" s="3" t="s">
        <v>30</v>
      </c>
      <c r="DA3" s="3" t="s">
        <v>31</v>
      </c>
      <c r="DB3" s="3" t="s">
        <v>32</v>
      </c>
      <c r="DC3" s="3" t="s">
        <v>33</v>
      </c>
      <c r="DD3" s="3" t="s">
        <v>27</v>
      </c>
      <c r="DE3" s="3" t="s">
        <v>28</v>
      </c>
      <c r="DF3" s="3" t="s">
        <v>29</v>
      </c>
      <c r="DG3" s="3" t="s">
        <v>30</v>
      </c>
      <c r="DH3" s="3" t="s">
        <v>31</v>
      </c>
      <c r="DI3" s="3" t="s">
        <v>32</v>
      </c>
      <c r="DJ3" s="3" t="s">
        <v>33</v>
      </c>
      <c r="DK3" s="3" t="s">
        <v>27</v>
      </c>
      <c r="DL3" s="3" t="s">
        <v>28</v>
      </c>
      <c r="DM3" s="3" t="s">
        <v>29</v>
      </c>
      <c r="DN3" s="3" t="s">
        <v>30</v>
      </c>
      <c r="DO3" s="3" t="s">
        <v>31</v>
      </c>
      <c r="DP3" s="3" t="s">
        <v>32</v>
      </c>
      <c r="DQ3" s="3" t="s">
        <v>33</v>
      </c>
      <c r="DR3" s="3" t="s">
        <v>27</v>
      </c>
      <c r="DS3" s="3" t="s">
        <v>28</v>
      </c>
      <c r="DT3" s="3" t="s">
        <v>29</v>
      </c>
      <c r="DU3" s="3" t="s">
        <v>30</v>
      </c>
      <c r="DV3" s="3" t="s">
        <v>31</v>
      </c>
      <c r="DW3" s="3" t="s">
        <v>32</v>
      </c>
      <c r="DX3" s="3" t="s">
        <v>33</v>
      </c>
      <c r="DY3" s="3" t="s">
        <v>34</v>
      </c>
      <c r="DZ3" s="3" t="s">
        <v>28</v>
      </c>
      <c r="EA3" s="3" t="s">
        <v>29</v>
      </c>
      <c r="EB3" s="3" t="s">
        <v>30</v>
      </c>
      <c r="EC3" s="3" t="s">
        <v>31</v>
      </c>
      <c r="ED3" s="3" t="s">
        <v>32</v>
      </c>
      <c r="EE3" s="3" t="s">
        <v>33</v>
      </c>
      <c r="EF3" s="3" t="s">
        <v>27</v>
      </c>
      <c r="EG3" s="3" t="s">
        <v>28</v>
      </c>
      <c r="EH3" s="3" t="s">
        <v>29</v>
      </c>
      <c r="EI3" s="3" t="s">
        <v>30</v>
      </c>
      <c r="EJ3" s="3" t="s">
        <v>31</v>
      </c>
      <c r="EK3" s="3" t="s">
        <v>32</v>
      </c>
      <c r="EL3" s="3" t="s">
        <v>33</v>
      </c>
      <c r="EM3" s="3" t="s">
        <v>26</v>
      </c>
      <c r="EN3" s="3" t="s">
        <v>27</v>
      </c>
      <c r="EO3" s="3" t="s">
        <v>28</v>
      </c>
      <c r="EP3" s="3" t="s">
        <v>29</v>
      </c>
      <c r="EQ3" s="3" t="s">
        <v>30</v>
      </c>
      <c r="ER3" s="3" t="s">
        <v>31</v>
      </c>
      <c r="ES3" s="3" t="s">
        <v>32</v>
      </c>
      <c r="ET3" s="3" t="s">
        <v>33</v>
      </c>
      <c r="EU3" s="3" t="s">
        <v>27</v>
      </c>
      <c r="EV3" s="3" t="s">
        <v>28</v>
      </c>
      <c r="EW3" s="3" t="s">
        <v>29</v>
      </c>
      <c r="EX3" s="3" t="s">
        <v>30</v>
      </c>
      <c r="EY3" s="3" t="s">
        <v>31</v>
      </c>
      <c r="EZ3" s="3" t="s">
        <v>32</v>
      </c>
      <c r="FA3" s="3" t="s">
        <v>33</v>
      </c>
      <c r="FB3" s="3" t="s">
        <v>27</v>
      </c>
      <c r="FC3" s="3" t="s">
        <v>28</v>
      </c>
      <c r="FD3" s="3" t="s">
        <v>29</v>
      </c>
      <c r="FE3" s="3" t="s">
        <v>30</v>
      </c>
      <c r="FF3" s="3" t="s">
        <v>31</v>
      </c>
      <c r="FG3" s="3" t="s">
        <v>32</v>
      </c>
      <c r="FH3" s="3" t="s">
        <v>33</v>
      </c>
      <c r="FI3" s="3" t="s">
        <v>35</v>
      </c>
      <c r="FJ3" s="3" t="s">
        <v>36</v>
      </c>
      <c r="FK3" s="3" t="s">
        <v>37</v>
      </c>
      <c r="FL3" s="3" t="s">
        <v>38</v>
      </c>
      <c r="FM3" s="3" t="s">
        <v>26</v>
      </c>
      <c r="FN3" s="3" t="s">
        <v>27</v>
      </c>
      <c r="FO3" s="3" t="s">
        <v>10</v>
      </c>
      <c r="FP3" s="3" t="s">
        <v>23</v>
      </c>
      <c r="FQ3" s="3" t="s">
        <v>2</v>
      </c>
      <c r="FR3" s="3" t="s">
        <v>13</v>
      </c>
      <c r="FS3" s="3" t="s">
        <v>5</v>
      </c>
      <c r="FT3" s="3" t="s">
        <v>12</v>
      </c>
      <c r="FU3" s="3" t="s">
        <v>9</v>
      </c>
      <c r="FV3" s="3" t="s">
        <v>14</v>
      </c>
      <c r="FW3" s="3" t="s">
        <v>16</v>
      </c>
      <c r="FX3" s="3" t="s">
        <v>8</v>
      </c>
      <c r="FY3" s="3" t="s">
        <v>11</v>
      </c>
      <c r="FZ3" s="3" t="s">
        <v>20</v>
      </c>
      <c r="GA3" s="3" t="s">
        <v>17</v>
      </c>
      <c r="GB3" s="3" t="s">
        <v>4</v>
      </c>
      <c r="GC3" s="3" t="s">
        <v>7</v>
      </c>
      <c r="GD3" s="1" t="s">
        <v>26</v>
      </c>
      <c r="GE3" s="1" t="s">
        <v>27</v>
      </c>
      <c r="GF3" s="1" t="s">
        <v>10</v>
      </c>
      <c r="GG3" s="1" t="s">
        <v>23</v>
      </c>
      <c r="GH3" s="1" t="s">
        <v>2</v>
      </c>
      <c r="GI3" s="1" t="s">
        <v>13</v>
      </c>
      <c r="GJ3" s="1" t="s">
        <v>5</v>
      </c>
      <c r="GK3" s="1" t="s">
        <v>12</v>
      </c>
      <c r="GL3" s="1" t="s">
        <v>9</v>
      </c>
      <c r="GM3" s="1" t="s">
        <v>14</v>
      </c>
      <c r="GN3" s="1" t="s">
        <v>16</v>
      </c>
      <c r="GO3" s="1" t="s">
        <v>8</v>
      </c>
      <c r="GP3" s="1" t="s">
        <v>11</v>
      </c>
      <c r="GQ3" s="1" t="s">
        <v>20</v>
      </c>
      <c r="GR3" s="1" t="s">
        <v>17</v>
      </c>
      <c r="GS3" s="1" t="s">
        <v>4</v>
      </c>
      <c r="GT3" s="1" t="s">
        <v>7</v>
      </c>
      <c r="GU3" s="1" t="s">
        <v>39</v>
      </c>
      <c r="GV3" s="1" t="s">
        <v>26</v>
      </c>
      <c r="GW3" s="1" t="s">
        <v>27</v>
      </c>
      <c r="GX3" s="1" t="s">
        <v>10</v>
      </c>
      <c r="GY3" s="1" t="s">
        <v>23</v>
      </c>
      <c r="GZ3" s="1" t="s">
        <v>2</v>
      </c>
      <c r="HA3" s="1" t="s">
        <v>13</v>
      </c>
      <c r="HB3" s="1" t="s">
        <v>5</v>
      </c>
      <c r="HC3" s="1" t="s">
        <v>12</v>
      </c>
      <c r="HD3" s="1" t="s">
        <v>9</v>
      </c>
      <c r="HE3" s="1" t="s">
        <v>14</v>
      </c>
      <c r="HF3" s="1" t="s">
        <v>16</v>
      </c>
      <c r="HG3" s="1" t="s">
        <v>8</v>
      </c>
      <c r="HH3" s="1" t="s">
        <v>11</v>
      </c>
      <c r="HI3" s="1" t="s">
        <v>20</v>
      </c>
      <c r="HJ3" s="1" t="s">
        <v>17</v>
      </c>
      <c r="HK3" s="1" t="s">
        <v>4</v>
      </c>
      <c r="HL3" s="1" t="s">
        <v>7</v>
      </c>
      <c r="HM3" s="1" t="s">
        <v>40</v>
      </c>
      <c r="HN3" s="1" t="s">
        <v>26</v>
      </c>
      <c r="HO3" s="1" t="s">
        <v>27</v>
      </c>
      <c r="HP3" s="1" t="s">
        <v>39</v>
      </c>
      <c r="HQ3" s="1" t="s">
        <v>40</v>
      </c>
      <c r="HR3" s="1"/>
      <c r="HS3" s="1" t="s">
        <v>41</v>
      </c>
      <c r="HT3" s="1" t="s">
        <v>42</v>
      </c>
      <c r="HU3" s="1" t="s">
        <v>43</v>
      </c>
    </row>
    <row r="4" spans="1:230" x14ac:dyDescent="0.3">
      <c r="A4" s="1" t="s">
        <v>44</v>
      </c>
      <c r="B4" s="1" t="s">
        <v>45</v>
      </c>
      <c r="C4" s="3" t="s">
        <v>46</v>
      </c>
      <c r="D4" s="3">
        <v>4548.3605852970104</v>
      </c>
      <c r="E4" s="3">
        <v>-0.61705211166628504</v>
      </c>
      <c r="F4" s="3">
        <v>0.100583429170492</v>
      </c>
      <c r="G4" s="3">
        <v>-6.1347293163008096</v>
      </c>
      <c r="H4" s="4">
        <v>8.5304313777261304E-10</v>
      </c>
      <c r="I4" s="4">
        <v>1.56752864015943E-8</v>
      </c>
      <c r="J4" s="3" t="s">
        <v>47</v>
      </c>
      <c r="K4" s="3">
        <v>40.123306032686301</v>
      </c>
      <c r="L4" s="3">
        <v>-0.55132371354312604</v>
      </c>
      <c r="M4" s="3">
        <v>0.147876003452584</v>
      </c>
      <c r="N4" s="3">
        <v>-3.7282838369371101</v>
      </c>
      <c r="O4" s="3">
        <v>1.9278817288118899E-4</v>
      </c>
      <c r="P4" s="3">
        <v>4.3398373116693302E-4</v>
      </c>
      <c r="Q4" s="3" t="s">
        <v>48</v>
      </c>
      <c r="R4" s="3">
        <v>2118.8743620036198</v>
      </c>
      <c r="S4" s="3">
        <v>0.867457999505031</v>
      </c>
      <c r="T4" s="3">
        <v>0.23993653292594899</v>
      </c>
      <c r="U4" s="3">
        <v>3.6153644004381502</v>
      </c>
      <c r="V4" s="3">
        <v>2.9992543558648901E-4</v>
      </c>
      <c r="W4" s="3">
        <v>3.0620980221061898E-3</v>
      </c>
      <c r="X4" s="6" t="s">
        <v>49</v>
      </c>
      <c r="Y4" s="6">
        <v>1116.3416346450899</v>
      </c>
      <c r="Z4" s="6">
        <v>0.85378866425887701</v>
      </c>
      <c r="AA4" s="6">
        <v>0.17427738264898099</v>
      </c>
      <c r="AB4" s="6">
        <v>4.8990216130255204</v>
      </c>
      <c r="AC4" s="7">
        <v>9.631505054694971E-7</v>
      </c>
      <c r="AD4" s="7">
        <v>6.4035924250215696E-6</v>
      </c>
      <c r="AE4" s="6" t="s">
        <v>47</v>
      </c>
      <c r="AF4" s="6">
        <v>35.462684078726099</v>
      </c>
      <c r="AG4" s="6">
        <v>1.4022632650322999</v>
      </c>
      <c r="AH4" s="6">
        <v>0.22010156596994901</v>
      </c>
      <c r="AI4" s="6">
        <v>6.3709826818031399</v>
      </c>
      <c r="AJ4" s="7">
        <v>1.87820852287982E-10</v>
      </c>
      <c r="AK4" s="7">
        <v>9.0843681750451398E-10</v>
      </c>
      <c r="AL4" s="6" t="s">
        <v>50</v>
      </c>
      <c r="AM4" s="6">
        <v>39.615110193927002</v>
      </c>
      <c r="AN4" s="6">
        <v>1.53009549779737</v>
      </c>
      <c r="AO4" s="6">
        <v>0.37557023467913497</v>
      </c>
      <c r="AP4" s="6">
        <v>4.0740595406997402</v>
      </c>
      <c r="AQ4" s="7">
        <v>4.62006616210823E-5</v>
      </c>
      <c r="AR4" s="6">
        <v>7.2731934747414303E-4</v>
      </c>
      <c r="AS4" s="6" t="s">
        <v>47</v>
      </c>
      <c r="AT4" s="6">
        <v>276.48867257901799</v>
      </c>
      <c r="AU4" s="6">
        <v>-4.0940452196393604</v>
      </c>
      <c r="AV4" s="6">
        <v>0.72477120108065596</v>
      </c>
      <c r="AW4" s="6">
        <v>-5.6487415801497196</v>
      </c>
      <c r="AX4" s="7">
        <v>1.61626602889081E-8</v>
      </c>
      <c r="AY4" s="7">
        <v>2.06256849932613E-7</v>
      </c>
      <c r="AZ4" s="6" t="s">
        <v>47</v>
      </c>
      <c r="BA4" s="6">
        <v>112.699994571044</v>
      </c>
      <c r="BB4" s="6">
        <v>0.69930860818488105</v>
      </c>
      <c r="BC4" s="6">
        <v>0.22753221066710899</v>
      </c>
      <c r="BD4" s="6">
        <v>3.0734488366924202</v>
      </c>
      <c r="BE4" s="6">
        <v>2.1159996818097401E-3</v>
      </c>
      <c r="BF4" s="6">
        <v>5.3218970515199896E-3</v>
      </c>
      <c r="BG4" s="6" t="s">
        <v>47</v>
      </c>
      <c r="BH4" s="6">
        <v>175.19423641709699</v>
      </c>
      <c r="BI4" s="6">
        <v>-6.8368838856080503</v>
      </c>
      <c r="BJ4" s="6">
        <v>0.48213257000430498</v>
      </c>
      <c r="BK4" s="6">
        <v>-14.180506173949199</v>
      </c>
      <c r="BL4" s="7">
        <v>1.20970838172976E-45</v>
      </c>
      <c r="BM4" s="7">
        <v>1.1793428591528399E-43</v>
      </c>
      <c r="BN4" s="6" t="s">
        <v>47</v>
      </c>
      <c r="BO4" s="6">
        <v>221.01765695405101</v>
      </c>
      <c r="BP4" s="6">
        <v>-3.7637040605574601</v>
      </c>
      <c r="BQ4" s="6">
        <v>0.22287271867667899</v>
      </c>
      <c r="BR4" s="6">
        <v>-16.887235382170999</v>
      </c>
      <c r="BS4" s="7">
        <v>5.5859850272120198E-64</v>
      </c>
      <c r="BT4" s="7">
        <v>2.1547168943558902E-62</v>
      </c>
      <c r="BU4" s="6" t="s">
        <v>47</v>
      </c>
      <c r="BV4" s="6">
        <v>319.97463088713801</v>
      </c>
      <c r="BW4" s="6">
        <v>-3.0940503537913702</v>
      </c>
      <c r="BX4" s="6">
        <v>0.36500688982630303</v>
      </c>
      <c r="BY4" s="6">
        <v>-8.4766902763499701</v>
      </c>
      <c r="BZ4" s="7">
        <v>2.31690671447262E-17</v>
      </c>
      <c r="CA4" s="7">
        <v>4.4022324076027899E-16</v>
      </c>
      <c r="CB4" s="6" t="s">
        <v>47</v>
      </c>
      <c r="CC4" s="6">
        <v>24.605693299232001</v>
      </c>
      <c r="CD4" s="6">
        <v>1.04771982345505</v>
      </c>
      <c r="CE4" s="6">
        <v>0.30236046299400698</v>
      </c>
      <c r="CF4" s="6">
        <v>3.4651350017142302</v>
      </c>
      <c r="CG4" s="6">
        <v>5.2996537060973905E-4</v>
      </c>
      <c r="CH4" s="6">
        <v>1.4072969042309899E-3</v>
      </c>
      <c r="CI4" s="6" t="s">
        <v>47</v>
      </c>
      <c r="CJ4" s="6">
        <v>79.906017064690204</v>
      </c>
      <c r="CK4" s="6">
        <v>2.3486205829858</v>
      </c>
      <c r="CL4" s="6">
        <v>0.192281715998425</v>
      </c>
      <c r="CM4" s="6">
        <v>12.214476924082801</v>
      </c>
      <c r="CN4" s="7">
        <v>2.60169388123303E-34</v>
      </c>
      <c r="CO4" s="7">
        <v>6.2898585942680497E-33</v>
      </c>
      <c r="CP4" s="3" t="s">
        <v>47</v>
      </c>
      <c r="CQ4" s="3">
        <v>42.077772147878299</v>
      </c>
      <c r="CR4" s="3">
        <v>1.25102462095584</v>
      </c>
      <c r="CS4" s="3">
        <v>0.27318975290948799</v>
      </c>
      <c r="CT4" s="3">
        <v>4.5793248378914102</v>
      </c>
      <c r="CU4" s="4">
        <v>4.6647925315023599E-6</v>
      </c>
      <c r="CV4" s="4">
        <v>1.7163242725715098E-5</v>
      </c>
      <c r="CW4" s="3" t="s">
        <v>51</v>
      </c>
      <c r="CX4" s="3">
        <v>1084.69293430273</v>
      </c>
      <c r="CY4" s="3">
        <v>11.5761164586067</v>
      </c>
      <c r="CZ4" s="3">
        <v>2.6506584410850502</v>
      </c>
      <c r="DA4" s="3">
        <v>4.3672607074444496</v>
      </c>
      <c r="DB4" s="4">
        <v>1.25814517508376E-5</v>
      </c>
      <c r="DC4" s="3">
        <v>3.55503996166229E-3</v>
      </c>
      <c r="DD4" s="3" t="s">
        <v>47</v>
      </c>
      <c r="DE4" s="3">
        <v>53.138774423562097</v>
      </c>
      <c r="DF4" s="3">
        <v>-1.4789580630442301</v>
      </c>
      <c r="DG4" s="3">
        <v>0.28167692507974701</v>
      </c>
      <c r="DH4" s="3">
        <v>-5.2505474583177802</v>
      </c>
      <c r="DI4" s="4">
        <v>1.51647826180847E-7</v>
      </c>
      <c r="DJ4" s="4">
        <v>6.5347521629679903E-7</v>
      </c>
      <c r="DK4" s="3" t="s">
        <v>47</v>
      </c>
      <c r="DL4" s="3">
        <v>85.125309420777995</v>
      </c>
      <c r="DM4" s="3">
        <v>0.86232302992309595</v>
      </c>
      <c r="DN4" s="3">
        <v>0.22441403433672599</v>
      </c>
      <c r="DO4" s="3">
        <v>3.84255393149436</v>
      </c>
      <c r="DP4" s="3">
        <v>1.21760647068087E-4</v>
      </c>
      <c r="DQ4" s="3">
        <v>5.1763482642207498E-4</v>
      </c>
      <c r="DR4" s="3" t="s">
        <v>52</v>
      </c>
      <c r="DS4" s="3">
        <v>8126.8965918508602</v>
      </c>
      <c r="DT4" s="3">
        <v>8.6218811306072602</v>
      </c>
      <c r="DU4" s="3">
        <v>2.2731246050460698</v>
      </c>
      <c r="DV4" s="3">
        <v>3.79296458780468</v>
      </c>
      <c r="DW4" s="3">
        <v>1.4885939175242601E-4</v>
      </c>
      <c r="DX4" s="3">
        <v>7.9705870456472597E-3</v>
      </c>
      <c r="DY4" s="3" t="s">
        <v>46</v>
      </c>
      <c r="DZ4" s="3">
        <v>2954.9808735756001</v>
      </c>
      <c r="EA4" s="3">
        <v>-0.81641165319981901</v>
      </c>
      <c r="EB4" s="3">
        <v>0.118056153079418</v>
      </c>
      <c r="EC4" s="3">
        <v>-6.9154519430309396</v>
      </c>
      <c r="ED4" s="4">
        <v>4.6637412591934101E-12</v>
      </c>
      <c r="EE4" s="4">
        <v>1.28844608321179E-10</v>
      </c>
      <c r="EF4" s="3" t="s">
        <v>47</v>
      </c>
      <c r="EG4" s="3">
        <v>164.95517682149401</v>
      </c>
      <c r="EH4" s="3">
        <v>-1.4228049961812801</v>
      </c>
      <c r="EI4" s="3">
        <v>0.23808137145175201</v>
      </c>
      <c r="EJ4" s="3">
        <v>-5.9761290331344403</v>
      </c>
      <c r="EK4" s="4">
        <v>2.2850203731707299E-9</v>
      </c>
      <c r="EL4" s="4">
        <v>1.42899141456664E-8</v>
      </c>
      <c r="EM4" s="3" t="s">
        <v>53</v>
      </c>
      <c r="EN4" s="3" t="s">
        <v>54</v>
      </c>
      <c r="EO4" s="3">
        <v>1348.69303767368</v>
      </c>
      <c r="EP4" s="3">
        <v>3.0933432928439202</v>
      </c>
      <c r="EQ4" s="3">
        <v>0.67387246707173598</v>
      </c>
      <c r="ER4" s="3">
        <v>4.5903986941116903</v>
      </c>
      <c r="ES4" s="4">
        <v>4.42400141294604E-6</v>
      </c>
      <c r="ET4" s="3">
        <v>1.30418482030454E-4</v>
      </c>
      <c r="EU4" s="3" t="s">
        <v>55</v>
      </c>
      <c r="EV4" s="3">
        <v>726.07626791090104</v>
      </c>
      <c r="EW4" s="3">
        <v>3.8232453465143301</v>
      </c>
      <c r="EX4" s="3">
        <v>0.86390865497095004</v>
      </c>
      <c r="EY4" s="3">
        <v>4.4255203655100397</v>
      </c>
      <c r="EZ4" s="4">
        <v>9.6210079083213094E-6</v>
      </c>
      <c r="FA4" s="3">
        <v>4.0630137107028497E-3</v>
      </c>
      <c r="FB4" s="3" t="s">
        <v>47</v>
      </c>
      <c r="FC4" s="3">
        <v>119.83526176591199</v>
      </c>
      <c r="FD4" s="3">
        <v>2.3459078592828599</v>
      </c>
      <c r="FE4" s="3">
        <v>0.207779311476604</v>
      </c>
      <c r="FF4" s="3">
        <v>11.290382293653</v>
      </c>
      <c r="FG4" s="4">
        <v>1.46398523835315E-29</v>
      </c>
      <c r="FH4" s="4">
        <v>1.60304999870711E-28</v>
      </c>
      <c r="FI4" s="3" t="s">
        <v>10</v>
      </c>
      <c r="FJ4" s="3">
        <v>180</v>
      </c>
      <c r="FK4" s="3">
        <v>86</v>
      </c>
      <c r="FL4" s="3">
        <v>670</v>
      </c>
      <c r="FM4" s="3" t="s">
        <v>56</v>
      </c>
      <c r="FN4" s="3" t="s">
        <v>47</v>
      </c>
      <c r="FO4" s="3">
        <v>-1</v>
      </c>
      <c r="FP4" s="3">
        <v>1</v>
      </c>
      <c r="FQ4" s="3">
        <v>-1</v>
      </c>
      <c r="FR4" s="3">
        <v>1</v>
      </c>
      <c r="FS4" s="3">
        <v>-1</v>
      </c>
      <c r="FT4" s="3">
        <v>-1</v>
      </c>
      <c r="FU4" s="3">
        <v>-1</v>
      </c>
      <c r="FV4" s="3">
        <v>1</v>
      </c>
      <c r="FW4" s="3">
        <v>-1</v>
      </c>
      <c r="FX4" s="3">
        <v>1</v>
      </c>
      <c r="FY4" s="3">
        <v>-1</v>
      </c>
      <c r="FZ4" s="3">
        <v>-1</v>
      </c>
      <c r="GA4" s="3">
        <v>1</v>
      </c>
      <c r="GB4" s="3">
        <v>0</v>
      </c>
      <c r="GC4" s="3">
        <v>-1</v>
      </c>
      <c r="GD4" s="1" t="s">
        <v>57</v>
      </c>
      <c r="GE4" s="1" t="s">
        <v>58</v>
      </c>
      <c r="GF4" s="1">
        <v>1</v>
      </c>
      <c r="GG4" s="1">
        <v>1</v>
      </c>
      <c r="GH4" s="1">
        <v>1</v>
      </c>
      <c r="GI4" s="1">
        <v>1</v>
      </c>
      <c r="GJ4" s="1">
        <v>1</v>
      </c>
      <c r="GK4" s="1">
        <v>1</v>
      </c>
      <c r="GL4" s="1">
        <v>1</v>
      </c>
      <c r="GM4" s="1">
        <v>1</v>
      </c>
      <c r="GN4" s="1">
        <v>1</v>
      </c>
      <c r="GO4" s="1">
        <v>1</v>
      </c>
      <c r="GP4" s="1">
        <v>1</v>
      </c>
      <c r="GQ4" s="1">
        <v>1</v>
      </c>
      <c r="GR4" s="1">
        <v>1</v>
      </c>
      <c r="GS4" s="1">
        <v>0</v>
      </c>
      <c r="GT4" s="1">
        <v>1</v>
      </c>
      <c r="GU4" s="1">
        <v>14</v>
      </c>
      <c r="GV4" s="1" t="s">
        <v>59</v>
      </c>
      <c r="GW4" s="1" t="s">
        <v>60</v>
      </c>
      <c r="GX4" s="1">
        <v>1</v>
      </c>
      <c r="GY4" s="1">
        <v>1</v>
      </c>
      <c r="GZ4" s="1">
        <v>1</v>
      </c>
      <c r="HA4" s="1">
        <v>1</v>
      </c>
      <c r="HB4" s="1">
        <v>1</v>
      </c>
      <c r="HC4" s="1">
        <v>1</v>
      </c>
      <c r="HD4" s="1">
        <v>1</v>
      </c>
      <c r="HE4" s="1">
        <v>1</v>
      </c>
      <c r="HF4" s="1">
        <v>1</v>
      </c>
      <c r="HG4" s="1">
        <v>1</v>
      </c>
      <c r="HH4" s="1">
        <v>1</v>
      </c>
      <c r="HI4" s="1">
        <v>1</v>
      </c>
      <c r="HJ4" s="1">
        <v>1</v>
      </c>
      <c r="HK4" s="1">
        <v>1</v>
      </c>
      <c r="HL4" s="1">
        <v>1</v>
      </c>
      <c r="HM4" s="1">
        <v>15</v>
      </c>
      <c r="HN4" s="1" t="s">
        <v>61</v>
      </c>
      <c r="HO4" s="1" t="s">
        <v>62</v>
      </c>
      <c r="HP4" s="1">
        <v>15</v>
      </c>
      <c r="HQ4" s="1">
        <v>0</v>
      </c>
      <c r="HR4" s="1"/>
      <c r="HS4" s="1">
        <v>1</v>
      </c>
      <c r="HT4" s="1">
        <v>103</v>
      </c>
      <c r="HU4">
        <f t="shared" ref="HU4:HU18" si="0">COUNTIF(HQ$1:HQ$899,HS4)</f>
        <v>115</v>
      </c>
    </row>
    <row r="5" spans="1:230" x14ac:dyDescent="0.3">
      <c r="A5" s="1" t="s">
        <v>63</v>
      </c>
      <c r="B5" s="1" t="s">
        <v>64</v>
      </c>
      <c r="C5" s="3" t="s">
        <v>65</v>
      </c>
      <c r="D5" s="3">
        <v>4240.7803479758904</v>
      </c>
      <c r="E5" s="3">
        <v>-0.64314384118104395</v>
      </c>
      <c r="F5" s="3">
        <v>0.15211100366896299</v>
      </c>
      <c r="G5" s="3">
        <v>-4.2281217378639404</v>
      </c>
      <c r="H5" s="4">
        <v>2.3565028525077302E-5</v>
      </c>
      <c r="I5" s="3">
        <v>1.5595518094417701E-4</v>
      </c>
      <c r="J5" s="3" t="s">
        <v>66</v>
      </c>
      <c r="K5" s="3">
        <v>21.6236371357693</v>
      </c>
      <c r="L5" s="3">
        <v>0.55416584383474898</v>
      </c>
      <c r="M5" s="3">
        <v>0.114681014533052</v>
      </c>
      <c r="N5" s="3">
        <v>4.83223701927606</v>
      </c>
      <c r="O5" s="3">
        <v>1.3500738602783101E-6</v>
      </c>
      <c r="P5" s="3">
        <v>3.7741702649438102E-6</v>
      </c>
      <c r="Q5" s="3" t="s">
        <v>67</v>
      </c>
      <c r="R5" s="3">
        <v>8757.1267390462908</v>
      </c>
      <c r="S5" s="3">
        <v>2.16248664484913</v>
      </c>
      <c r="T5" s="3">
        <v>0.322180939298922</v>
      </c>
      <c r="U5" s="3">
        <v>6.7120253903125997</v>
      </c>
      <c r="V5" s="4">
        <v>1.9194128459931299E-11</v>
      </c>
      <c r="W5" s="4">
        <v>1.58285895670755E-9</v>
      </c>
      <c r="X5" s="6" t="s">
        <v>68</v>
      </c>
      <c r="Y5" s="6">
        <v>2219.76571510434</v>
      </c>
      <c r="Z5" s="6">
        <v>2.26706247683458</v>
      </c>
      <c r="AA5" s="6">
        <v>0.25416634624145701</v>
      </c>
      <c r="AB5" s="6">
        <v>8.9196013176381808</v>
      </c>
      <c r="AC5" s="7">
        <v>4.6796978216141804E-19</v>
      </c>
      <c r="AD5" s="7">
        <v>2.0314501477510401E-17</v>
      </c>
      <c r="AE5" s="6" t="s">
        <v>48</v>
      </c>
      <c r="AF5" s="6">
        <v>1034.6026953135799</v>
      </c>
      <c r="AG5" s="6">
        <v>0.383539938906791</v>
      </c>
      <c r="AH5" s="6">
        <v>6.5496390610198102E-2</v>
      </c>
      <c r="AI5" s="6">
        <v>5.8558942765171498</v>
      </c>
      <c r="AJ5" s="7">
        <v>4.7444998425728303E-9</v>
      </c>
      <c r="AK5" s="7">
        <v>2.0023887192044E-8</v>
      </c>
      <c r="AL5" s="6" t="s">
        <v>64</v>
      </c>
      <c r="AM5" s="6">
        <v>1022.10331415906</v>
      </c>
      <c r="AN5" s="6">
        <v>-1.0438845832577901</v>
      </c>
      <c r="AO5" s="6">
        <v>0.30418262843391902</v>
      </c>
      <c r="AP5" s="6">
        <v>-3.4317692257188499</v>
      </c>
      <c r="AQ5" s="6">
        <v>5.9965759773171598E-4</v>
      </c>
      <c r="AR5" s="6">
        <v>5.5460300675200204E-3</v>
      </c>
      <c r="AS5" s="6" t="s">
        <v>49</v>
      </c>
      <c r="AT5" s="6">
        <v>1924.13366977393</v>
      </c>
      <c r="AU5" s="6">
        <v>0.64853322656965895</v>
      </c>
      <c r="AV5" s="6">
        <v>0.195736771021464</v>
      </c>
      <c r="AW5" s="6">
        <v>3.3132927614226602</v>
      </c>
      <c r="AX5" s="6">
        <v>9.2204409970791598E-4</v>
      </c>
      <c r="AY5" s="6">
        <v>3.6324526481070702E-3</v>
      </c>
      <c r="AZ5" s="6" t="s">
        <v>66</v>
      </c>
      <c r="BA5" s="6">
        <v>80.068810768474705</v>
      </c>
      <c r="BB5" s="6">
        <v>2.4967370355353502</v>
      </c>
      <c r="BC5" s="6">
        <v>0.2286543233726</v>
      </c>
      <c r="BD5" s="6">
        <v>10.9192644980818</v>
      </c>
      <c r="BE5" s="7">
        <v>9.3247850011453009E-28</v>
      </c>
      <c r="BF5" s="7">
        <v>4.31959766769132E-26</v>
      </c>
      <c r="BG5" s="6" t="s">
        <v>66</v>
      </c>
      <c r="BH5" s="6">
        <v>9.1920222834024194</v>
      </c>
      <c r="BI5" s="6">
        <v>-1.06800304752828</v>
      </c>
      <c r="BJ5" s="6">
        <v>0.18908985991598301</v>
      </c>
      <c r="BK5" s="6">
        <v>-5.6481243785511204</v>
      </c>
      <c r="BL5" s="7">
        <v>1.6220780754254599E-8</v>
      </c>
      <c r="BM5" s="7">
        <v>7.4769759936598396E-8</v>
      </c>
      <c r="BN5" s="6" t="s">
        <v>66</v>
      </c>
      <c r="BO5" s="6">
        <v>32.327105465626502</v>
      </c>
      <c r="BP5" s="6">
        <v>1.3791062127992799</v>
      </c>
      <c r="BQ5" s="6">
        <v>0.111602410558199</v>
      </c>
      <c r="BR5" s="6">
        <v>12.3573156341466</v>
      </c>
      <c r="BS5" s="7">
        <v>4.4476197561904298E-35</v>
      </c>
      <c r="BT5" s="7">
        <v>5.4906568388371599E-34</v>
      </c>
      <c r="BU5" s="6" t="s">
        <v>66</v>
      </c>
      <c r="BV5" s="6">
        <v>28.090214844537599</v>
      </c>
      <c r="BW5" s="6">
        <v>1.11072797568271</v>
      </c>
      <c r="BX5" s="6">
        <v>0.19551801481304801</v>
      </c>
      <c r="BY5" s="6">
        <v>5.6809495367717098</v>
      </c>
      <c r="BZ5" s="7">
        <v>1.33948997617256E-8</v>
      </c>
      <c r="CA5" s="7">
        <v>8.1903508320706598E-8</v>
      </c>
      <c r="CB5" s="6" t="s">
        <v>49</v>
      </c>
      <c r="CC5" s="6">
        <v>838.62108253389704</v>
      </c>
      <c r="CD5" s="6">
        <v>0.96968847445992601</v>
      </c>
      <c r="CE5" s="6">
        <v>9.3521266442273099E-2</v>
      </c>
      <c r="CF5" s="6">
        <v>10.3686413940777</v>
      </c>
      <c r="CG5" s="7">
        <v>3.4438609223860301E-25</v>
      </c>
      <c r="CH5" s="7">
        <v>1.19513648111617E-23</v>
      </c>
      <c r="CI5" s="6" t="s">
        <v>66</v>
      </c>
      <c r="CJ5" s="6">
        <v>31.670367884573601</v>
      </c>
      <c r="CK5" s="6">
        <v>-0.61982193467156299</v>
      </c>
      <c r="CL5" s="6">
        <v>0.13011230514734801</v>
      </c>
      <c r="CM5" s="6">
        <v>-4.76374570391045</v>
      </c>
      <c r="CN5" s="7">
        <v>1.90031964869832E-6</v>
      </c>
      <c r="CO5" s="7">
        <v>5.9308879524029596E-6</v>
      </c>
      <c r="CP5" s="3" t="s">
        <v>49</v>
      </c>
      <c r="CQ5" s="3">
        <v>1214.9649741717899</v>
      </c>
      <c r="CR5" s="3">
        <v>-0.37533346543510199</v>
      </c>
      <c r="CS5" s="3">
        <v>0.10288714853353501</v>
      </c>
      <c r="CT5" s="3">
        <v>-3.6480111538202902</v>
      </c>
      <c r="CU5" s="3">
        <v>2.6427816788243002E-4</v>
      </c>
      <c r="CV5" s="3">
        <v>7.4041991080335599E-4</v>
      </c>
      <c r="CW5" s="3" t="s">
        <v>69</v>
      </c>
      <c r="CX5" s="3">
        <v>82.931950243859802</v>
      </c>
      <c r="CY5" s="3">
        <v>5.2763773659065798</v>
      </c>
      <c r="CZ5" s="3">
        <v>1.2989259462098699</v>
      </c>
      <c r="DA5" s="3">
        <v>4.0621079140827998</v>
      </c>
      <c r="DB5" s="4">
        <v>4.86315851793368E-5</v>
      </c>
      <c r="DC5" s="3">
        <v>9.6669412632646792E-3</v>
      </c>
      <c r="DD5" s="3" t="s">
        <v>66</v>
      </c>
      <c r="DE5" s="3">
        <v>21.978823032053501</v>
      </c>
      <c r="DF5" s="3">
        <v>-0.598804239538685</v>
      </c>
      <c r="DG5" s="3">
        <v>0.13096669985527801</v>
      </c>
      <c r="DH5" s="3">
        <v>-4.5721869773032404</v>
      </c>
      <c r="DI5" s="4">
        <v>4.8265994172364098E-6</v>
      </c>
      <c r="DJ5" s="4">
        <v>1.69892839263533E-5</v>
      </c>
      <c r="DK5" s="3" t="s">
        <v>48</v>
      </c>
      <c r="DL5" s="3">
        <v>1996.9199916652201</v>
      </c>
      <c r="DM5" s="3">
        <v>0.31127202661747</v>
      </c>
      <c r="DN5" s="3">
        <v>8.2725394823476905E-2</v>
      </c>
      <c r="DO5" s="3">
        <v>3.7627143065521298</v>
      </c>
      <c r="DP5" s="3">
        <v>1.68079171241801E-4</v>
      </c>
      <c r="DQ5" s="3">
        <v>6.8744571986880797E-4</v>
      </c>
      <c r="DR5" s="3" t="s">
        <v>70</v>
      </c>
      <c r="DS5" s="3">
        <v>1066.3030405873899</v>
      </c>
      <c r="DT5" s="3">
        <v>4.03317559330804</v>
      </c>
      <c r="DU5" s="3">
        <v>0.80023758689874702</v>
      </c>
      <c r="DV5" s="3">
        <v>5.0399727022799201</v>
      </c>
      <c r="DW5" s="4">
        <v>4.6559825234739002E-7</v>
      </c>
      <c r="DX5" s="4">
        <v>6.26885103257631E-5</v>
      </c>
      <c r="DY5" s="3" t="s">
        <v>68</v>
      </c>
      <c r="DZ5" s="3">
        <v>2004.31690209095</v>
      </c>
      <c r="EA5" s="3">
        <v>1.0860492035156</v>
      </c>
      <c r="EB5" s="3">
        <v>0.21662448725998901</v>
      </c>
      <c r="EC5" s="3">
        <v>5.01351078658129</v>
      </c>
      <c r="ED5" s="4">
        <v>5.3445769811327096E-7</v>
      </c>
      <c r="EE5" s="4">
        <v>4.6859577605776703E-6</v>
      </c>
      <c r="EF5" s="3" t="s">
        <v>49</v>
      </c>
      <c r="EG5" s="3">
        <v>2197.7494579724398</v>
      </c>
      <c r="EH5" s="3">
        <v>-0.21824763191376101</v>
      </c>
      <c r="EI5" s="3">
        <v>4.8119679584609297E-2</v>
      </c>
      <c r="EJ5" s="3">
        <v>-4.5355171480311602</v>
      </c>
      <c r="EK5" s="4">
        <v>5.7462508921933604E-6</v>
      </c>
      <c r="EL5" s="4">
        <v>2.1873212369052101E-5</v>
      </c>
      <c r="EM5" s="3" t="s">
        <v>71</v>
      </c>
      <c r="EN5" s="3" t="s">
        <v>72</v>
      </c>
      <c r="EO5" s="3">
        <v>17765.349025814499</v>
      </c>
      <c r="EP5" s="3">
        <v>3.8702098994148701</v>
      </c>
      <c r="EQ5" s="3">
        <v>0.46465018274547598</v>
      </c>
      <c r="ER5" s="3">
        <v>8.3292981325154791</v>
      </c>
      <c r="ES5" s="4">
        <v>8.1323036035030994E-17</v>
      </c>
      <c r="ET5" s="4">
        <v>1.92110311614843E-14</v>
      </c>
      <c r="EU5" s="3" t="s">
        <v>73</v>
      </c>
      <c r="EV5" s="3">
        <v>11.488789449739199</v>
      </c>
      <c r="EW5" s="3">
        <v>-2.2291295265179798</v>
      </c>
      <c r="EX5" s="3">
        <v>0.53155782274908203</v>
      </c>
      <c r="EY5" s="3">
        <v>-4.1935786308053604</v>
      </c>
      <c r="EZ5" s="4">
        <v>2.74587834338426E-5</v>
      </c>
      <c r="FA5" s="3">
        <v>7.8147100722641399E-3</v>
      </c>
      <c r="FB5" s="3" t="s">
        <v>49</v>
      </c>
      <c r="FC5" s="3">
        <v>2568.2950321201101</v>
      </c>
      <c r="FD5" s="3">
        <v>0.798268027077213</v>
      </c>
      <c r="FE5" s="3">
        <v>8.9859903446183498E-2</v>
      </c>
      <c r="FF5" s="3">
        <v>8.8834730114671299</v>
      </c>
      <c r="FG5" s="4">
        <v>6.4804706903724803E-19</v>
      </c>
      <c r="FH5" s="4">
        <v>4.1019671054754903E-18</v>
      </c>
      <c r="FI5" s="3" t="s">
        <v>23</v>
      </c>
      <c r="FJ5" s="3">
        <v>186</v>
      </c>
      <c r="FK5" s="3">
        <v>124</v>
      </c>
      <c r="FL5" s="3">
        <v>630</v>
      </c>
      <c r="FM5" s="3" t="s">
        <v>74</v>
      </c>
      <c r="FN5" s="3" t="s">
        <v>66</v>
      </c>
      <c r="FO5" s="3">
        <v>1</v>
      </c>
      <c r="FP5" s="3">
        <v>0</v>
      </c>
      <c r="FQ5" s="3">
        <v>1</v>
      </c>
      <c r="FR5" s="3">
        <v>-1</v>
      </c>
      <c r="FS5" s="3">
        <v>0</v>
      </c>
      <c r="FT5" s="3">
        <v>0</v>
      </c>
      <c r="FU5" s="3">
        <v>-1</v>
      </c>
      <c r="FV5" s="3">
        <v>0</v>
      </c>
      <c r="FW5" s="3">
        <v>-1</v>
      </c>
      <c r="FX5" s="3">
        <v>1</v>
      </c>
      <c r="FY5" s="3">
        <v>1</v>
      </c>
      <c r="FZ5" s="3">
        <v>0</v>
      </c>
      <c r="GA5" s="3">
        <v>0</v>
      </c>
      <c r="GB5" s="3">
        <v>0</v>
      </c>
      <c r="GC5" s="3">
        <v>0</v>
      </c>
      <c r="GD5" s="1" t="s">
        <v>75</v>
      </c>
      <c r="GE5" s="1" t="s">
        <v>76</v>
      </c>
      <c r="GF5" s="1">
        <v>1</v>
      </c>
      <c r="GG5" s="1">
        <v>1</v>
      </c>
      <c r="GH5" s="1">
        <v>0</v>
      </c>
      <c r="GI5" s="1">
        <v>1</v>
      </c>
      <c r="GJ5" s="1">
        <v>1</v>
      </c>
      <c r="GK5" s="1">
        <v>1</v>
      </c>
      <c r="GL5" s="1">
        <v>1</v>
      </c>
      <c r="GM5" s="1">
        <v>1</v>
      </c>
      <c r="GN5" s="1">
        <v>1</v>
      </c>
      <c r="GO5" s="1">
        <v>1</v>
      </c>
      <c r="GP5" s="1">
        <v>1</v>
      </c>
      <c r="GQ5" s="1">
        <v>1</v>
      </c>
      <c r="GR5" s="1">
        <v>1</v>
      </c>
      <c r="GS5" s="1">
        <v>1</v>
      </c>
      <c r="GT5" s="1">
        <v>0</v>
      </c>
      <c r="GU5" s="1">
        <v>13</v>
      </c>
      <c r="GV5" s="1" t="s">
        <v>77</v>
      </c>
      <c r="GW5" s="1" t="s">
        <v>78</v>
      </c>
      <c r="GX5" s="1">
        <v>1</v>
      </c>
      <c r="GY5" s="1">
        <v>1</v>
      </c>
      <c r="GZ5" s="1">
        <v>1</v>
      </c>
      <c r="HA5" s="1">
        <v>1</v>
      </c>
      <c r="HB5" s="1">
        <v>1</v>
      </c>
      <c r="HC5" s="1">
        <v>1</v>
      </c>
      <c r="HD5" s="1">
        <v>1</v>
      </c>
      <c r="HE5" s="1">
        <v>1</v>
      </c>
      <c r="HF5" s="1">
        <v>1</v>
      </c>
      <c r="HG5" s="1">
        <v>1</v>
      </c>
      <c r="HH5" s="1">
        <v>1</v>
      </c>
      <c r="HI5" s="1">
        <v>1</v>
      </c>
      <c r="HJ5" s="1">
        <v>1</v>
      </c>
      <c r="HK5" s="1">
        <v>1</v>
      </c>
      <c r="HL5" s="1">
        <v>0</v>
      </c>
      <c r="HM5" s="1">
        <v>14</v>
      </c>
      <c r="HN5" s="1" t="s">
        <v>79</v>
      </c>
      <c r="HO5" s="1" t="s">
        <v>80</v>
      </c>
      <c r="HP5" s="1">
        <v>14</v>
      </c>
      <c r="HQ5" s="1">
        <v>0</v>
      </c>
      <c r="HR5" s="1"/>
      <c r="HS5" s="1">
        <v>2</v>
      </c>
      <c r="HT5" s="1">
        <v>94</v>
      </c>
      <c r="HU5">
        <f t="shared" si="0"/>
        <v>113</v>
      </c>
    </row>
    <row r="6" spans="1:230" x14ac:dyDescent="0.3">
      <c r="A6" s="1" t="s">
        <v>81</v>
      </c>
      <c r="B6" s="1" t="s">
        <v>82</v>
      </c>
      <c r="C6" s="3" t="s">
        <v>64</v>
      </c>
      <c r="D6" s="3">
        <v>649.35194228889304</v>
      </c>
      <c r="E6" s="3">
        <v>-0.910455816063657</v>
      </c>
      <c r="F6" s="3">
        <v>0.280460430727415</v>
      </c>
      <c r="G6" s="3">
        <v>-3.2462897304345502</v>
      </c>
      <c r="H6" s="3">
        <v>1.1691978256728999E-3</v>
      </c>
      <c r="I6" s="3">
        <v>4.6116409489911098E-3</v>
      </c>
      <c r="J6" s="3" t="s">
        <v>83</v>
      </c>
      <c r="K6" s="3">
        <v>2190.3158759665798</v>
      </c>
      <c r="L6" s="3">
        <v>0.20764094885668899</v>
      </c>
      <c r="M6" s="3">
        <v>5.6313616517947702E-2</v>
      </c>
      <c r="N6" s="3">
        <v>3.68722454169697</v>
      </c>
      <c r="O6" s="3">
        <v>2.26713295060028E-4</v>
      </c>
      <c r="P6" s="3">
        <v>5.0613531261409195E-4</v>
      </c>
      <c r="Q6" s="3" t="s">
        <v>84</v>
      </c>
      <c r="R6" s="3">
        <v>2419.1837638350798</v>
      </c>
      <c r="S6" s="3">
        <v>-0.90882952863009203</v>
      </c>
      <c r="T6" s="3">
        <v>0.23510990101852799</v>
      </c>
      <c r="U6" s="3">
        <v>-3.8655519171796699</v>
      </c>
      <c r="V6" s="3">
        <v>1.10838267383451E-4</v>
      </c>
      <c r="W6" s="3">
        <v>1.34521254260077E-3</v>
      </c>
      <c r="X6" s="6" t="s">
        <v>85</v>
      </c>
      <c r="Y6" s="6">
        <v>807.33783610564205</v>
      </c>
      <c r="Z6" s="6">
        <v>0.92157501891228499</v>
      </c>
      <c r="AA6" s="6">
        <v>0.233656684112275</v>
      </c>
      <c r="AB6" s="6">
        <v>3.9441414758306599</v>
      </c>
      <c r="AC6" s="7">
        <v>8.0086370194653E-5</v>
      </c>
      <c r="AD6" s="6">
        <v>3.5724519845992797E-4</v>
      </c>
      <c r="AE6" s="6" t="s">
        <v>83</v>
      </c>
      <c r="AF6" s="6">
        <v>2272.33049206342</v>
      </c>
      <c r="AG6" s="6">
        <v>-0.20968817644144</v>
      </c>
      <c r="AH6" s="6">
        <v>6.4428126133790703E-2</v>
      </c>
      <c r="AI6" s="6">
        <v>-3.2546061638670598</v>
      </c>
      <c r="AJ6" s="6">
        <v>1.1354971107313599E-3</v>
      </c>
      <c r="AK6" s="6">
        <v>2.45246522888394E-3</v>
      </c>
      <c r="AL6" s="6" t="s">
        <v>67</v>
      </c>
      <c r="AM6" s="6">
        <v>13846.049844029299</v>
      </c>
      <c r="AN6" s="6">
        <v>1.1485879543816</v>
      </c>
      <c r="AO6" s="6">
        <v>0.237538093458218</v>
      </c>
      <c r="AP6" s="6">
        <v>4.83538424367977</v>
      </c>
      <c r="AQ6" s="7">
        <v>1.3288868822698699E-6</v>
      </c>
      <c r="AR6" s="7">
        <v>3.8825435284287898E-5</v>
      </c>
      <c r="AS6" s="6" t="s">
        <v>46</v>
      </c>
      <c r="AT6" s="6">
        <v>7388.8264559627596</v>
      </c>
      <c r="AU6" s="6">
        <v>-1.64681013294891</v>
      </c>
      <c r="AV6" s="6">
        <v>0.15565403315679799</v>
      </c>
      <c r="AW6" s="6">
        <v>-10.5799387240419</v>
      </c>
      <c r="AX6" s="7">
        <v>3.6919960098999502E-26</v>
      </c>
      <c r="AY6" s="7">
        <v>8.8428639691453404E-24</v>
      </c>
      <c r="AZ6" s="6" t="s">
        <v>49</v>
      </c>
      <c r="BA6" s="6">
        <v>2126.8009401982399</v>
      </c>
      <c r="BB6" s="6">
        <v>0.35443800100475997</v>
      </c>
      <c r="BC6" s="6">
        <v>8.3723336243735902E-2</v>
      </c>
      <c r="BD6" s="6">
        <v>4.2334433493299697</v>
      </c>
      <c r="BE6" s="7">
        <v>2.3014017485016798E-5</v>
      </c>
      <c r="BF6" s="7">
        <v>8.5549224480400106E-5</v>
      </c>
      <c r="BG6" s="6" t="s">
        <v>83</v>
      </c>
      <c r="BH6" s="6">
        <v>1406.65891848052</v>
      </c>
      <c r="BI6" s="6">
        <v>-0.45139510397744598</v>
      </c>
      <c r="BJ6" s="6">
        <v>0.13055969369782999</v>
      </c>
      <c r="BK6" s="6">
        <v>-3.4573848267610301</v>
      </c>
      <c r="BL6" s="6">
        <v>5.4544533747229802E-4</v>
      </c>
      <c r="BM6" s="6">
        <v>1.3200870050815001E-3</v>
      </c>
      <c r="BN6" s="6" t="s">
        <v>49</v>
      </c>
      <c r="BO6" s="6">
        <v>1604.3605712302101</v>
      </c>
      <c r="BP6" s="6">
        <v>0.31413315763920902</v>
      </c>
      <c r="BQ6" s="6">
        <v>4.7593657716529299E-2</v>
      </c>
      <c r="BR6" s="6">
        <v>6.60031551914342</v>
      </c>
      <c r="BS6" s="7">
        <v>4.1028364420605397E-11</v>
      </c>
      <c r="BT6" s="7">
        <v>1.3587866980280701E-10</v>
      </c>
      <c r="BU6" s="6" t="s">
        <v>49</v>
      </c>
      <c r="BV6" s="6">
        <v>2061.8105649808199</v>
      </c>
      <c r="BW6" s="6">
        <v>0.61569869997937399</v>
      </c>
      <c r="BX6" s="6">
        <v>8.2725499415630302E-2</v>
      </c>
      <c r="BY6" s="6">
        <v>7.4426712963795403</v>
      </c>
      <c r="BZ6" s="7">
        <v>9.86693882063744E-14</v>
      </c>
      <c r="CA6" s="7">
        <v>1.22189346012015E-12</v>
      </c>
      <c r="CB6" s="6" t="s">
        <v>83</v>
      </c>
      <c r="CC6" s="6">
        <v>690.42477124591903</v>
      </c>
      <c r="CD6" s="6">
        <v>-0.49380524271806497</v>
      </c>
      <c r="CE6" s="6">
        <v>8.6651895750610705E-2</v>
      </c>
      <c r="CF6" s="6">
        <v>-5.69872405491585</v>
      </c>
      <c r="CG6" s="7">
        <v>1.2070741932378499E-8</v>
      </c>
      <c r="CH6" s="7">
        <v>6.6338680870535306E-8</v>
      </c>
      <c r="CI6" s="6" t="s">
        <v>49</v>
      </c>
      <c r="CJ6" s="6">
        <v>1535.1534140654001</v>
      </c>
      <c r="CK6" s="6">
        <v>0.23828407392232701</v>
      </c>
      <c r="CL6" s="6">
        <v>6.8766238705441393E-2</v>
      </c>
      <c r="CM6" s="6">
        <v>3.4651317042802199</v>
      </c>
      <c r="CN6" s="6">
        <v>5.2997186886643904E-4</v>
      </c>
      <c r="CO6" s="6">
        <v>1.2122671469563201E-3</v>
      </c>
      <c r="CP6" s="3" t="s">
        <v>48</v>
      </c>
      <c r="CQ6" s="3">
        <v>952.79194140756795</v>
      </c>
      <c r="CR6" s="3">
        <v>0.435831739723608</v>
      </c>
      <c r="CS6" s="3">
        <v>7.7427260303795195E-2</v>
      </c>
      <c r="CT6" s="3">
        <v>5.6289185231863996</v>
      </c>
      <c r="CU6" s="4">
        <v>1.8134302792399401E-8</v>
      </c>
      <c r="CV6" s="4">
        <v>9.1543528770727002E-8</v>
      </c>
      <c r="CW6" s="3" t="s">
        <v>86</v>
      </c>
      <c r="CX6" s="3">
        <v>7.4564620375293797</v>
      </c>
      <c r="CY6" s="3">
        <v>-8.4128304329266008</v>
      </c>
      <c r="CZ6" s="3">
        <v>2.0355109823177</v>
      </c>
      <c r="DA6" s="3">
        <v>-4.1330312172265797</v>
      </c>
      <c r="DB6" s="4">
        <v>3.5801007834059198E-5</v>
      </c>
      <c r="DC6" s="3">
        <v>7.6983425021791398E-3</v>
      </c>
      <c r="DD6" s="3" t="s">
        <v>49</v>
      </c>
      <c r="DE6" s="3">
        <v>2525.4504700801099</v>
      </c>
      <c r="DF6" s="3">
        <v>0.210391651375058</v>
      </c>
      <c r="DG6" s="3">
        <v>4.0209831440720302E-2</v>
      </c>
      <c r="DH6" s="3">
        <v>5.2323435298461796</v>
      </c>
      <c r="DI6" s="4">
        <v>1.67374318284253E-7</v>
      </c>
      <c r="DJ6" s="4">
        <v>7.1727130184927904E-7</v>
      </c>
      <c r="DK6" s="3" t="s">
        <v>83</v>
      </c>
      <c r="DL6" s="3">
        <v>4325.7300856749898</v>
      </c>
      <c r="DM6" s="3">
        <v>0.37723986010204003</v>
      </c>
      <c r="DN6" s="3">
        <v>9.9350125390965494E-2</v>
      </c>
      <c r="DO6" s="3">
        <v>3.7970748262019298</v>
      </c>
      <c r="DP6" s="3">
        <v>1.46413604384128E-4</v>
      </c>
      <c r="DQ6" s="3">
        <v>6.0926909508188297E-4</v>
      </c>
      <c r="DR6" s="3" t="s">
        <v>87</v>
      </c>
      <c r="DS6" s="3">
        <v>21.968520581556199</v>
      </c>
      <c r="DT6" s="3">
        <v>-10.1943936864305</v>
      </c>
      <c r="DU6" s="3">
        <v>1.3857109724635299</v>
      </c>
      <c r="DV6" s="3">
        <v>-7.35679653911291</v>
      </c>
      <c r="DW6" s="4">
        <v>1.8837613296103399E-13</v>
      </c>
      <c r="DX6" s="4">
        <v>1.37494747994928E-10</v>
      </c>
      <c r="DY6" s="3" t="s">
        <v>88</v>
      </c>
      <c r="DZ6" s="3">
        <v>85.928629708957502</v>
      </c>
      <c r="EA6" s="3">
        <v>1.38826665513897</v>
      </c>
      <c r="EB6" s="3">
        <v>0.33267061718712199</v>
      </c>
      <c r="EC6" s="3">
        <v>4.17309670110747</v>
      </c>
      <c r="ED6" s="4">
        <v>3.0048732803847501E-5</v>
      </c>
      <c r="EE6" s="3">
        <v>1.7162005458879899E-4</v>
      </c>
      <c r="EF6" s="3" t="s">
        <v>48</v>
      </c>
      <c r="EG6" s="3">
        <v>1264.52654544846</v>
      </c>
      <c r="EH6" s="3">
        <v>0.21556179536544201</v>
      </c>
      <c r="EI6" s="3">
        <v>5.3698841918581999E-2</v>
      </c>
      <c r="EJ6" s="3">
        <v>4.0142727042843198</v>
      </c>
      <c r="EK6" s="4">
        <v>5.9629373760122598E-5</v>
      </c>
      <c r="EL6" s="3">
        <v>1.9110757607017701E-4</v>
      </c>
      <c r="EM6" s="3" t="s">
        <v>89</v>
      </c>
      <c r="EN6" s="3" t="s">
        <v>90</v>
      </c>
      <c r="EO6" s="3">
        <v>2470.20046450174</v>
      </c>
      <c r="EP6" s="3">
        <v>4.0415388423204703</v>
      </c>
      <c r="EQ6" s="3">
        <v>0.73900442224120999</v>
      </c>
      <c r="ER6" s="3">
        <v>5.4688966949122202</v>
      </c>
      <c r="ES6" s="4">
        <v>4.5284557606821397E-8</v>
      </c>
      <c r="ET6" s="4">
        <v>2.2771663253715901E-6</v>
      </c>
      <c r="EU6" s="3" t="s">
        <v>91</v>
      </c>
      <c r="EV6" s="3">
        <v>77.059031950027702</v>
      </c>
      <c r="EW6" s="3">
        <v>-4.63734191913501</v>
      </c>
      <c r="EX6" s="3">
        <v>0.79901609983549005</v>
      </c>
      <c r="EY6" s="3">
        <v>-5.8038153675373998</v>
      </c>
      <c r="EZ6" s="4">
        <v>6.4822655127703402E-9</v>
      </c>
      <c r="FA6" s="4">
        <v>2.4246451131552201E-5</v>
      </c>
      <c r="FB6" s="3" t="s">
        <v>83</v>
      </c>
      <c r="FC6" s="3">
        <v>2152.9200484477101</v>
      </c>
      <c r="FD6" s="3">
        <v>0.344297727958014</v>
      </c>
      <c r="FE6" s="3">
        <v>7.69099543023197E-2</v>
      </c>
      <c r="FF6" s="3">
        <v>4.47663415069316</v>
      </c>
      <c r="FG6" s="4">
        <v>7.5829027499169102E-6</v>
      </c>
      <c r="FH6" s="4">
        <v>1.91389822130256E-5</v>
      </c>
      <c r="FI6" s="3" t="s">
        <v>2</v>
      </c>
      <c r="FJ6" s="3">
        <v>93</v>
      </c>
      <c r="FK6" s="3">
        <v>100</v>
      </c>
      <c r="FL6" s="3">
        <v>614</v>
      </c>
      <c r="FM6" s="3" t="s">
        <v>92</v>
      </c>
      <c r="FN6" s="3" t="s">
        <v>49</v>
      </c>
      <c r="FO6" s="3">
        <v>1</v>
      </c>
      <c r="FP6" s="3">
        <v>1</v>
      </c>
      <c r="FQ6" s="3">
        <v>0</v>
      </c>
      <c r="FR6" s="3">
        <v>1</v>
      </c>
      <c r="FS6" s="3">
        <v>0</v>
      </c>
      <c r="FT6" s="3">
        <v>1</v>
      </c>
      <c r="FU6" s="3">
        <v>0</v>
      </c>
      <c r="FV6" s="3">
        <v>-1</v>
      </c>
      <c r="FW6" s="3">
        <v>1</v>
      </c>
      <c r="FX6" s="3">
        <v>1</v>
      </c>
      <c r="FY6" s="3">
        <v>1</v>
      </c>
      <c r="FZ6" s="3">
        <v>-1</v>
      </c>
      <c r="GA6" s="3">
        <v>0</v>
      </c>
      <c r="GB6" s="3">
        <v>1</v>
      </c>
      <c r="GC6" s="3">
        <v>1</v>
      </c>
      <c r="GD6" s="1" t="s">
        <v>93</v>
      </c>
      <c r="GE6" s="1" t="s">
        <v>94</v>
      </c>
      <c r="GF6" s="1">
        <v>1</v>
      </c>
      <c r="GG6" s="1">
        <v>1</v>
      </c>
      <c r="GH6" s="1">
        <v>1</v>
      </c>
      <c r="GI6" s="1">
        <v>1</v>
      </c>
      <c r="GJ6" s="1">
        <v>1</v>
      </c>
      <c r="GK6" s="1">
        <v>1</v>
      </c>
      <c r="GL6" s="1">
        <v>1</v>
      </c>
      <c r="GM6" s="1">
        <v>1</v>
      </c>
      <c r="GN6" s="1">
        <v>0</v>
      </c>
      <c r="GO6" s="1">
        <v>1</v>
      </c>
      <c r="GP6" s="1">
        <v>0</v>
      </c>
      <c r="GQ6" s="1">
        <v>1</v>
      </c>
      <c r="GR6" s="1">
        <v>1</v>
      </c>
      <c r="GS6" s="1">
        <v>1</v>
      </c>
      <c r="GT6" s="1">
        <v>0</v>
      </c>
      <c r="GU6" s="1">
        <v>12</v>
      </c>
      <c r="GV6" s="1" t="s">
        <v>81</v>
      </c>
      <c r="GW6" s="1" t="s">
        <v>82</v>
      </c>
      <c r="GX6" s="1">
        <v>1</v>
      </c>
      <c r="GY6" s="1">
        <v>1</v>
      </c>
      <c r="GZ6" s="1">
        <v>1</v>
      </c>
      <c r="HA6" s="1">
        <v>1</v>
      </c>
      <c r="HB6" s="1">
        <v>1</v>
      </c>
      <c r="HC6" s="1">
        <v>1</v>
      </c>
      <c r="HD6" s="1">
        <v>1</v>
      </c>
      <c r="HE6" s="1">
        <v>1</v>
      </c>
      <c r="HF6" s="1">
        <v>1</v>
      </c>
      <c r="HG6" s="1">
        <v>1</v>
      </c>
      <c r="HH6" s="1">
        <v>0</v>
      </c>
      <c r="HI6" s="1">
        <v>1</v>
      </c>
      <c r="HJ6" s="1">
        <v>1</v>
      </c>
      <c r="HK6" s="1">
        <v>1</v>
      </c>
      <c r="HL6" s="1">
        <v>1</v>
      </c>
      <c r="HM6" s="1">
        <v>14</v>
      </c>
      <c r="HN6" s="1" t="s">
        <v>95</v>
      </c>
      <c r="HO6" s="1" t="s">
        <v>70</v>
      </c>
      <c r="HP6" s="1">
        <v>14</v>
      </c>
      <c r="HQ6" s="1">
        <v>0</v>
      </c>
      <c r="HR6" s="1"/>
      <c r="HS6" s="1">
        <v>3</v>
      </c>
      <c r="HT6" s="1">
        <v>99</v>
      </c>
      <c r="HU6">
        <f t="shared" si="0"/>
        <v>114</v>
      </c>
    </row>
    <row r="7" spans="1:230" x14ac:dyDescent="0.3">
      <c r="A7" s="1" t="s">
        <v>96</v>
      </c>
      <c r="B7" s="1" t="s">
        <v>97</v>
      </c>
      <c r="C7" s="3" t="s">
        <v>98</v>
      </c>
      <c r="D7" s="3">
        <v>801.12379886877795</v>
      </c>
      <c r="E7" s="3">
        <v>-0.51488954326287295</v>
      </c>
      <c r="F7" s="3">
        <v>0.14148994159205999</v>
      </c>
      <c r="G7" s="3">
        <v>-3.6390540378296898</v>
      </c>
      <c r="H7" s="3">
        <v>2.7364137967537201E-4</v>
      </c>
      <c r="I7" s="3">
        <v>1.3246682890501701E-3</v>
      </c>
      <c r="J7" s="3" t="s">
        <v>46</v>
      </c>
      <c r="K7" s="3">
        <v>7278.7296043840397</v>
      </c>
      <c r="L7" s="3">
        <v>-0.44870561525292901</v>
      </c>
      <c r="M7" s="3">
        <v>4.5234254271123597E-2</v>
      </c>
      <c r="N7" s="3">
        <v>-9.9195979348635106</v>
      </c>
      <c r="O7" s="3">
        <v>3.42131560944961E-23</v>
      </c>
      <c r="P7" s="3">
        <v>2.6587388602726798E-22</v>
      </c>
      <c r="Q7" s="3" t="s">
        <v>99</v>
      </c>
      <c r="R7" s="3">
        <v>182.083844716584</v>
      </c>
      <c r="S7" s="3">
        <v>6.5569056553913097</v>
      </c>
      <c r="T7" s="3">
        <v>1.54321026570835</v>
      </c>
      <c r="U7" s="3">
        <v>4.2488737932167702</v>
      </c>
      <c r="V7" s="4">
        <v>2.14847912673029E-5</v>
      </c>
      <c r="W7" s="3">
        <v>3.4526610458639499E-4</v>
      </c>
      <c r="X7" s="6" t="s">
        <v>64</v>
      </c>
      <c r="Y7" s="6">
        <v>1962.6259468999399</v>
      </c>
      <c r="Z7" s="6">
        <v>-3.7028138804867701</v>
      </c>
      <c r="AA7" s="6">
        <v>0.44017471002223901</v>
      </c>
      <c r="AB7" s="6">
        <v>-8.4121458961140707</v>
      </c>
      <c r="AC7" s="7">
        <v>4.0257670284417002E-17</v>
      </c>
      <c r="AD7" s="7">
        <v>1.38193227358888E-15</v>
      </c>
      <c r="AE7" s="6" t="s">
        <v>46</v>
      </c>
      <c r="AF7" s="6">
        <v>3115.8600110167799</v>
      </c>
      <c r="AG7" s="6">
        <v>-0.71072872646046903</v>
      </c>
      <c r="AH7" s="6">
        <v>6.4809095252942206E-2</v>
      </c>
      <c r="AI7" s="6">
        <v>-10.9664966573994</v>
      </c>
      <c r="AJ7" s="7">
        <v>5.5376655476039203E-28</v>
      </c>
      <c r="AK7" s="7">
        <v>1.00981260627188E-26</v>
      </c>
      <c r="AL7" s="6" t="s">
        <v>100</v>
      </c>
      <c r="AM7" s="6">
        <v>5893.2287288769603</v>
      </c>
      <c r="AN7" s="6">
        <v>-0.73717425119493696</v>
      </c>
      <c r="AO7" s="6">
        <v>0.17165280615405101</v>
      </c>
      <c r="AP7" s="6">
        <v>-4.2945656858843</v>
      </c>
      <c r="AQ7" s="7">
        <v>1.7503565365048199E-5</v>
      </c>
      <c r="AR7" s="6">
        <v>3.2397726514938301E-4</v>
      </c>
      <c r="AS7" s="6" t="s">
        <v>68</v>
      </c>
      <c r="AT7" s="6">
        <v>1345.43083602809</v>
      </c>
      <c r="AU7" s="6">
        <v>1.14768556195686</v>
      </c>
      <c r="AV7" s="6">
        <v>0.31641063685821902</v>
      </c>
      <c r="AW7" s="6">
        <v>3.6272028442303199</v>
      </c>
      <c r="AX7" s="6">
        <v>2.8650821083420799E-4</v>
      </c>
      <c r="AY7" s="6">
        <v>1.29831082941013E-3</v>
      </c>
      <c r="AZ7" s="6" t="s">
        <v>50</v>
      </c>
      <c r="BA7" s="6">
        <v>27.690380043740401</v>
      </c>
      <c r="BB7" s="6">
        <v>1.3288506314355699</v>
      </c>
      <c r="BC7" s="6">
        <v>0.19090202678353899</v>
      </c>
      <c r="BD7" s="6">
        <v>6.9609037359374604</v>
      </c>
      <c r="BE7" s="7">
        <v>3.3809674978261698E-12</v>
      </c>
      <c r="BF7" s="7">
        <v>3.2649200277320199E-11</v>
      </c>
      <c r="BG7" s="6" t="s">
        <v>50</v>
      </c>
      <c r="BH7" s="6">
        <v>208.19784066194001</v>
      </c>
      <c r="BI7" s="6">
        <v>-1.4621216451154</v>
      </c>
      <c r="BJ7" s="6">
        <v>0.39349530474905797</v>
      </c>
      <c r="BK7" s="6">
        <v>-3.7157283135762702</v>
      </c>
      <c r="BL7" s="6">
        <v>2.02619209811208E-4</v>
      </c>
      <c r="BM7" s="6">
        <v>5.2487230024671498E-4</v>
      </c>
      <c r="BN7" s="6" t="s">
        <v>48</v>
      </c>
      <c r="BO7" s="6">
        <v>1505.1231060190801</v>
      </c>
      <c r="BP7" s="6">
        <v>0.53817838071152002</v>
      </c>
      <c r="BQ7" s="6">
        <v>4.4932606014477801E-2</v>
      </c>
      <c r="BR7" s="6">
        <v>11.977457540257401</v>
      </c>
      <c r="BS7" s="7">
        <v>4.6640897413430698E-33</v>
      </c>
      <c r="BT7" s="7">
        <v>5.2619452578801104E-32</v>
      </c>
      <c r="BU7" s="6" t="s">
        <v>48</v>
      </c>
      <c r="BV7" s="6">
        <v>1070.8532071382499</v>
      </c>
      <c r="BW7" s="6">
        <v>0.301022745570725</v>
      </c>
      <c r="BX7" s="6">
        <v>6.0659533647881403E-2</v>
      </c>
      <c r="BY7" s="6">
        <v>4.9624968651772399</v>
      </c>
      <c r="BZ7" s="7">
        <v>6.9592690106457403E-7</v>
      </c>
      <c r="CA7" s="7">
        <v>3.2330563786091801E-6</v>
      </c>
      <c r="CB7" s="6" t="s">
        <v>46</v>
      </c>
      <c r="CC7" s="6">
        <v>2267.8497123094298</v>
      </c>
      <c r="CD7" s="6">
        <v>-0.375188931701606</v>
      </c>
      <c r="CE7" s="6">
        <v>6.4421948593543693E-2</v>
      </c>
      <c r="CF7" s="6">
        <v>-5.82393019603892</v>
      </c>
      <c r="CG7" s="7">
        <v>5.74795916383277E-9</v>
      </c>
      <c r="CH7" s="7">
        <v>3.3100161716102598E-8</v>
      </c>
      <c r="CI7" s="6" t="s">
        <v>83</v>
      </c>
      <c r="CJ7" s="6">
        <v>1676.98667693363</v>
      </c>
      <c r="CK7" s="6">
        <v>0.226690266995103</v>
      </c>
      <c r="CL7" s="6">
        <v>7.4545265111377407E-2</v>
      </c>
      <c r="CM7" s="6">
        <v>3.0409747239668001</v>
      </c>
      <c r="CN7" s="6">
        <v>2.3581362587276702E-3</v>
      </c>
      <c r="CO7" s="6">
        <v>4.8907121482929198E-3</v>
      </c>
      <c r="CP7" s="3" t="s">
        <v>83</v>
      </c>
      <c r="CQ7" s="3">
        <v>910.88210474299399</v>
      </c>
      <c r="CR7" s="3">
        <v>0.32630616607970597</v>
      </c>
      <c r="CS7" s="3">
        <v>9.6722754748024095E-2</v>
      </c>
      <c r="CT7" s="3">
        <v>3.3736235793715501</v>
      </c>
      <c r="CU7" s="3">
        <v>7.4185738322255401E-4</v>
      </c>
      <c r="CV7" s="3">
        <v>1.9113382382094E-3</v>
      </c>
      <c r="CW7" s="3" t="s">
        <v>82</v>
      </c>
      <c r="CX7" s="3">
        <v>198.74005902982</v>
      </c>
      <c r="CY7" s="3">
        <v>-5.48727141301588</v>
      </c>
      <c r="CZ7" s="3">
        <v>0.98273445625341904</v>
      </c>
      <c r="DA7" s="3">
        <v>-5.5836766260700603</v>
      </c>
      <c r="DB7" s="4">
        <v>2.35486384372733E-8</v>
      </c>
      <c r="DC7" s="4">
        <v>1.9169713051675501E-5</v>
      </c>
      <c r="DD7" s="3" t="s">
        <v>83</v>
      </c>
      <c r="DE7" s="3">
        <v>716.40180918880503</v>
      </c>
      <c r="DF7" s="3">
        <v>-0.52412828308930104</v>
      </c>
      <c r="DG7" s="3">
        <v>6.2682450996281003E-2</v>
      </c>
      <c r="DH7" s="3">
        <v>-8.3616430876386492</v>
      </c>
      <c r="DI7" s="4">
        <v>6.1850720765753594E-17</v>
      </c>
      <c r="DJ7" s="4">
        <v>7.1735356483182704E-16</v>
      </c>
      <c r="DK7" s="3" t="s">
        <v>46</v>
      </c>
      <c r="DL7" s="3">
        <v>6136.7723302410996</v>
      </c>
      <c r="DM7" s="3">
        <v>-0.44292243170791401</v>
      </c>
      <c r="DN7" s="3">
        <v>7.1787670593105396E-2</v>
      </c>
      <c r="DO7" s="3">
        <v>-6.1698955830230497</v>
      </c>
      <c r="DP7" s="4">
        <v>6.8335105040119298E-10</v>
      </c>
      <c r="DQ7" s="4">
        <v>8.7502587854655602E-9</v>
      </c>
      <c r="DR7" s="3" t="s">
        <v>101</v>
      </c>
      <c r="DS7" s="3">
        <v>78.611506637386</v>
      </c>
      <c r="DT7" s="3">
        <v>-7.2593099845025701</v>
      </c>
      <c r="DU7" s="3">
        <v>1.90790849070272</v>
      </c>
      <c r="DV7" s="3">
        <v>-3.8048522871392101</v>
      </c>
      <c r="DW7" s="3">
        <v>1.4188883882386601E-4</v>
      </c>
      <c r="DX7" s="3">
        <v>7.64160938566745E-3</v>
      </c>
      <c r="DY7" s="3" t="s">
        <v>102</v>
      </c>
      <c r="DZ7" s="3">
        <v>1970.94981439612</v>
      </c>
      <c r="EA7" s="3">
        <v>0.61439260900335801</v>
      </c>
      <c r="EB7" s="3">
        <v>0.13388004707887499</v>
      </c>
      <c r="EC7" s="3">
        <v>4.5891275242933798</v>
      </c>
      <c r="ED7" s="4">
        <v>4.4510246046766804E-6</v>
      </c>
      <c r="EE7" s="4">
        <v>3.1476003214131999E-5</v>
      </c>
      <c r="EF7" s="3" t="s">
        <v>46</v>
      </c>
      <c r="EG7" s="3">
        <v>4669.16016259971</v>
      </c>
      <c r="EH7" s="3">
        <v>-0.36835748416937503</v>
      </c>
      <c r="EI7" s="3">
        <v>4.9146399149115297E-2</v>
      </c>
      <c r="EJ7" s="3">
        <v>-7.4951062650946101</v>
      </c>
      <c r="EK7" s="4">
        <v>6.6244671436172001E-14</v>
      </c>
      <c r="EL7" s="4">
        <v>7.4504855270906297E-13</v>
      </c>
      <c r="EM7" s="3" t="s">
        <v>103</v>
      </c>
      <c r="EN7" s="3" t="s">
        <v>104</v>
      </c>
      <c r="EO7" s="3">
        <v>6935.8402345871</v>
      </c>
      <c r="EP7" s="3">
        <v>-0.95052587769455799</v>
      </c>
      <c r="EQ7" s="3">
        <v>0.165417016910576</v>
      </c>
      <c r="ER7" s="3">
        <v>-5.7462399905833701</v>
      </c>
      <c r="ES7" s="4">
        <v>9.1249770474376699E-9</v>
      </c>
      <c r="ET7" s="4">
        <v>5.4130667413549899E-7</v>
      </c>
      <c r="EU7" s="3" t="s">
        <v>105</v>
      </c>
      <c r="EV7" s="3">
        <v>92.803993718072803</v>
      </c>
      <c r="EW7" s="3">
        <v>4.7039617167500296</v>
      </c>
      <c r="EX7" s="3">
        <v>1.12444517470192</v>
      </c>
      <c r="EY7" s="3">
        <v>4.1833624462811203</v>
      </c>
      <c r="EZ7" s="4">
        <v>2.8722890912313399E-5</v>
      </c>
      <c r="FA7" s="3">
        <v>8.0005473697564097E-3</v>
      </c>
      <c r="FB7" s="3" t="s">
        <v>46</v>
      </c>
      <c r="FC7" s="3">
        <v>6377.2543002438997</v>
      </c>
      <c r="FD7" s="3">
        <v>-0.46933080728813598</v>
      </c>
      <c r="FE7" s="3">
        <v>5.8786874668898002E-2</v>
      </c>
      <c r="FF7" s="3">
        <v>-7.9835985486815098</v>
      </c>
      <c r="FG7" s="4">
        <v>1.42127742836939E-15</v>
      </c>
      <c r="FH7" s="4">
        <v>7.4193979982693806E-15</v>
      </c>
      <c r="FI7" s="3" t="s">
        <v>13</v>
      </c>
      <c r="FJ7" s="3">
        <v>137</v>
      </c>
      <c r="FK7" s="3">
        <v>93</v>
      </c>
      <c r="FL7" s="3">
        <v>598</v>
      </c>
      <c r="FM7" s="3" t="s">
        <v>106</v>
      </c>
      <c r="FN7" s="3" t="s">
        <v>48</v>
      </c>
      <c r="FO7" s="3">
        <v>1</v>
      </c>
      <c r="FP7" s="3">
        <v>0</v>
      </c>
      <c r="FQ7" s="3">
        <v>0</v>
      </c>
      <c r="FR7" s="3">
        <v>0</v>
      </c>
      <c r="FS7" s="3">
        <v>1</v>
      </c>
      <c r="FT7" s="3">
        <v>0</v>
      </c>
      <c r="FU7" s="3">
        <v>0</v>
      </c>
      <c r="FV7" s="3">
        <v>1</v>
      </c>
      <c r="FW7" s="3">
        <v>0</v>
      </c>
      <c r="FX7" s="3">
        <v>0</v>
      </c>
      <c r="FY7" s="3">
        <v>1</v>
      </c>
      <c r="FZ7" s="3">
        <v>1</v>
      </c>
      <c r="GA7" s="3">
        <v>1</v>
      </c>
      <c r="GB7" s="3">
        <v>0</v>
      </c>
      <c r="GC7" s="3">
        <v>0</v>
      </c>
      <c r="GD7" s="1" t="s">
        <v>107</v>
      </c>
      <c r="GE7" s="1" t="s">
        <v>108</v>
      </c>
      <c r="GF7" s="1">
        <v>1</v>
      </c>
      <c r="GG7" s="1">
        <v>1</v>
      </c>
      <c r="GH7" s="1">
        <v>1</v>
      </c>
      <c r="GI7" s="1">
        <v>1</v>
      </c>
      <c r="GJ7" s="1">
        <v>1</v>
      </c>
      <c r="GK7" s="1">
        <v>1</v>
      </c>
      <c r="GL7" s="1">
        <v>0</v>
      </c>
      <c r="GM7" s="1">
        <v>1</v>
      </c>
      <c r="GN7" s="1">
        <v>1</v>
      </c>
      <c r="GO7" s="1">
        <v>1</v>
      </c>
      <c r="GP7" s="1">
        <v>1</v>
      </c>
      <c r="GQ7" s="1">
        <v>1</v>
      </c>
      <c r="GR7" s="1">
        <v>1</v>
      </c>
      <c r="GS7" s="1">
        <v>0</v>
      </c>
      <c r="GT7" s="1">
        <v>0</v>
      </c>
      <c r="GU7" s="1">
        <v>12</v>
      </c>
      <c r="GV7" s="1" t="s">
        <v>96</v>
      </c>
      <c r="GW7" s="1" t="s">
        <v>97</v>
      </c>
      <c r="GX7" s="1">
        <v>1</v>
      </c>
      <c r="GY7" s="1">
        <v>1</v>
      </c>
      <c r="GZ7" s="1">
        <v>1</v>
      </c>
      <c r="HA7" s="1">
        <v>1</v>
      </c>
      <c r="HB7" s="1">
        <v>1</v>
      </c>
      <c r="HC7" s="1">
        <v>1</v>
      </c>
      <c r="HD7" s="1">
        <v>1</v>
      </c>
      <c r="HE7" s="1">
        <v>1</v>
      </c>
      <c r="HF7" s="1">
        <v>1</v>
      </c>
      <c r="HG7" s="1">
        <v>1</v>
      </c>
      <c r="HH7" s="1">
        <v>1</v>
      </c>
      <c r="HI7" s="1">
        <v>0</v>
      </c>
      <c r="HJ7" s="1">
        <v>1</v>
      </c>
      <c r="HK7" s="1">
        <v>1</v>
      </c>
      <c r="HL7" s="1">
        <v>1</v>
      </c>
      <c r="HM7" s="1">
        <v>14</v>
      </c>
      <c r="HN7" s="1" t="s">
        <v>109</v>
      </c>
      <c r="HO7" s="1" t="s">
        <v>110</v>
      </c>
      <c r="HP7" s="1">
        <v>14</v>
      </c>
      <c r="HQ7" s="1">
        <v>1</v>
      </c>
      <c r="HR7" s="1"/>
      <c r="HS7" s="1">
        <v>4</v>
      </c>
      <c r="HT7" s="1">
        <v>96</v>
      </c>
      <c r="HU7">
        <f t="shared" si="0"/>
        <v>71</v>
      </c>
    </row>
    <row r="8" spans="1:230" x14ac:dyDescent="0.3">
      <c r="A8" s="1" t="s">
        <v>111</v>
      </c>
      <c r="B8" s="1" t="s">
        <v>112</v>
      </c>
      <c r="C8" s="3" t="s">
        <v>67</v>
      </c>
      <c r="D8" s="3">
        <v>6083.6012693908897</v>
      </c>
      <c r="E8" s="3">
        <v>1.1346052511485401</v>
      </c>
      <c r="F8" s="3">
        <v>0.18031014931702399</v>
      </c>
      <c r="G8" s="3">
        <v>6.2925201684219099</v>
      </c>
      <c r="H8" s="4">
        <v>3.1235272885550398E-10</v>
      </c>
      <c r="I8" s="4">
        <v>6.3204025821288603E-9</v>
      </c>
      <c r="J8" s="3" t="s">
        <v>68</v>
      </c>
      <c r="K8" s="3">
        <v>3163.6139122076302</v>
      </c>
      <c r="L8" s="3">
        <v>0.69128251067259106</v>
      </c>
      <c r="M8" s="3">
        <v>6.8880017333384697E-2</v>
      </c>
      <c r="N8" s="3">
        <v>10.0360385701811</v>
      </c>
      <c r="O8" s="3">
        <v>1.0583965326241E-23</v>
      </c>
      <c r="P8" s="3">
        <v>8.4446611025382996E-23</v>
      </c>
      <c r="Q8" s="3" t="s">
        <v>113</v>
      </c>
      <c r="R8" s="3">
        <v>2864.78951247128</v>
      </c>
      <c r="S8" s="3">
        <v>1.9092766682622899</v>
      </c>
      <c r="T8" s="3">
        <v>0.37014289484941398</v>
      </c>
      <c r="U8" s="3">
        <v>5.1582150970074503</v>
      </c>
      <c r="V8" s="4">
        <v>2.4931511045016398E-7</v>
      </c>
      <c r="W8" s="4">
        <v>7.8917046628048299E-6</v>
      </c>
      <c r="X8" s="6" t="s">
        <v>98</v>
      </c>
      <c r="Y8" s="6">
        <v>684.45303878500499</v>
      </c>
      <c r="Z8" s="6">
        <v>-0.87739433175391901</v>
      </c>
      <c r="AA8" s="6">
        <v>0.22440454267131699</v>
      </c>
      <c r="AB8" s="6">
        <v>-3.90987776499261</v>
      </c>
      <c r="AC8" s="7">
        <v>9.2342837657423098E-5</v>
      </c>
      <c r="AD8" s="6">
        <v>4.0601976268474699E-4</v>
      </c>
      <c r="AE8" s="6" t="s">
        <v>68</v>
      </c>
      <c r="AF8" s="6">
        <v>1693.0000356688299</v>
      </c>
      <c r="AG8" s="6">
        <v>0.82276553087232596</v>
      </c>
      <c r="AH8" s="6">
        <v>0.114701355462413</v>
      </c>
      <c r="AI8" s="6">
        <v>7.1731107932890801</v>
      </c>
      <c r="AJ8" s="7">
        <v>7.3312473731787397E-13</v>
      </c>
      <c r="AK8" s="7">
        <v>4.4398708229660002E-12</v>
      </c>
      <c r="AL8" s="6" t="s">
        <v>99</v>
      </c>
      <c r="AM8" s="6">
        <v>359.36407576560202</v>
      </c>
      <c r="AN8" s="6">
        <v>4.0532848399696197</v>
      </c>
      <c r="AO8" s="6">
        <v>0.72068307178490798</v>
      </c>
      <c r="AP8" s="6">
        <v>5.6242265132312497</v>
      </c>
      <c r="AQ8" s="7">
        <v>1.86341010378357E-8</v>
      </c>
      <c r="AR8" s="7">
        <v>1.02897410615834E-6</v>
      </c>
      <c r="AS8" s="6" t="s">
        <v>50</v>
      </c>
      <c r="AT8" s="6">
        <v>289.22937217660899</v>
      </c>
      <c r="AU8" s="6">
        <v>-4.31322465184045</v>
      </c>
      <c r="AV8" s="6">
        <v>0.79639947933301003</v>
      </c>
      <c r="AW8" s="6">
        <v>-5.4159059162781098</v>
      </c>
      <c r="AX8" s="7">
        <v>6.0979161444523706E-8</v>
      </c>
      <c r="AY8" s="7">
        <v>6.8568047045190896E-7</v>
      </c>
      <c r="AZ8" s="6" t="s">
        <v>88</v>
      </c>
      <c r="BA8" s="6">
        <v>40.955929653672698</v>
      </c>
      <c r="BB8" s="6">
        <v>0.48461938433068802</v>
      </c>
      <c r="BC8" s="6">
        <v>0.145077206436516</v>
      </c>
      <c r="BD8" s="6">
        <v>3.34042401445573</v>
      </c>
      <c r="BE8" s="6">
        <v>8.3650567933525502E-4</v>
      </c>
      <c r="BF8" s="6">
        <v>2.3060242741856601E-3</v>
      </c>
      <c r="BG8" s="6" t="s">
        <v>85</v>
      </c>
      <c r="BH8" s="6">
        <v>3143.80656624424</v>
      </c>
      <c r="BI8" s="6">
        <v>0.64923705510483098</v>
      </c>
      <c r="BJ8" s="6">
        <v>0.114821172557053</v>
      </c>
      <c r="BK8" s="6">
        <v>5.6543322163187</v>
      </c>
      <c r="BL8" s="7">
        <v>1.5645334304598401E-8</v>
      </c>
      <c r="BM8" s="7">
        <v>7.2290741726684596E-8</v>
      </c>
      <c r="BN8" s="6" t="s">
        <v>83</v>
      </c>
      <c r="BO8" s="6">
        <v>1455.06693639747</v>
      </c>
      <c r="BP8" s="6">
        <v>-0.53504305661097296</v>
      </c>
      <c r="BQ8" s="6">
        <v>6.0591988386731299E-2</v>
      </c>
      <c r="BR8" s="6">
        <v>-8.8302607466194196</v>
      </c>
      <c r="BS8" s="7">
        <v>1.0443198352815799E-18</v>
      </c>
      <c r="BT8" s="7">
        <v>5.6310831018683603E-18</v>
      </c>
      <c r="BU8" s="6" t="s">
        <v>83</v>
      </c>
      <c r="BV8" s="6">
        <v>1377.7444132446701</v>
      </c>
      <c r="BW8" s="6">
        <v>-0.291849569825193</v>
      </c>
      <c r="BX8" s="6">
        <v>0.101637626873225</v>
      </c>
      <c r="BY8" s="6">
        <v>-2.8714717059384198</v>
      </c>
      <c r="BZ8" s="6">
        <v>4.0856535532798896E-3</v>
      </c>
      <c r="CA8" s="6">
        <v>9.3721185497132407E-3</v>
      </c>
      <c r="CB8" s="6" t="s">
        <v>68</v>
      </c>
      <c r="CC8" s="6">
        <v>523.36492175965998</v>
      </c>
      <c r="CD8" s="6">
        <v>0.74537603675821695</v>
      </c>
      <c r="CE8" s="6">
        <v>0.12885128543189101</v>
      </c>
      <c r="CF8" s="6">
        <v>5.7847776547965504</v>
      </c>
      <c r="CG8" s="7">
        <v>7.2608302954031904E-9</v>
      </c>
      <c r="CH8" s="7">
        <v>4.1181579030022301E-8</v>
      </c>
      <c r="CI8" s="6" t="s">
        <v>46</v>
      </c>
      <c r="CJ8" s="6">
        <v>5258.4725932425299</v>
      </c>
      <c r="CK8" s="6">
        <v>-0.55902502390897202</v>
      </c>
      <c r="CL8" s="6">
        <v>5.3271627613096603E-2</v>
      </c>
      <c r="CM8" s="6">
        <v>-10.493860408566499</v>
      </c>
      <c r="CN8" s="7">
        <v>9.2183321786051799E-26</v>
      </c>
      <c r="CO8" s="7">
        <v>1.33702665352648E-24</v>
      </c>
      <c r="CP8" s="3" t="s">
        <v>46</v>
      </c>
      <c r="CQ8" s="3">
        <v>2697.76290950769</v>
      </c>
      <c r="CR8" s="3">
        <v>-0.45861773016273899</v>
      </c>
      <c r="CS8" s="3">
        <v>6.8493061061937394E-2</v>
      </c>
      <c r="CT8" s="3">
        <v>-6.6958276218377399</v>
      </c>
      <c r="CU8" s="4">
        <v>2.14454400987134E-11</v>
      </c>
      <c r="CV8" s="4">
        <v>1.5089433579674901E-10</v>
      </c>
      <c r="CW8" s="3" t="s">
        <v>97</v>
      </c>
      <c r="CX8" s="3">
        <v>97.990662035872205</v>
      </c>
      <c r="CY8" s="3">
        <v>-5.2433670032047601</v>
      </c>
      <c r="CZ8" s="3">
        <v>1.0679335911185599</v>
      </c>
      <c r="DA8" s="3">
        <v>-4.9098249617870202</v>
      </c>
      <c r="DB8" s="4">
        <v>9.1157723229591496E-7</v>
      </c>
      <c r="DC8" s="3">
        <v>4.7222462988177801E-4</v>
      </c>
      <c r="DD8" s="3" t="s">
        <v>46</v>
      </c>
      <c r="DE8" s="3">
        <v>7785.89493192596</v>
      </c>
      <c r="DF8" s="3">
        <v>-0.20439313883950599</v>
      </c>
      <c r="DG8" s="3">
        <v>4.4343900255089802E-2</v>
      </c>
      <c r="DH8" s="3">
        <v>-4.6092729251087103</v>
      </c>
      <c r="DI8" s="4">
        <v>4.0407959841451596E-6</v>
      </c>
      <c r="DJ8" s="4">
        <v>1.43779267340263E-5</v>
      </c>
      <c r="DK8" s="3" t="s">
        <v>68</v>
      </c>
      <c r="DL8" s="3">
        <v>2324.0798180657298</v>
      </c>
      <c r="DM8" s="3">
        <v>0.389427583956727</v>
      </c>
      <c r="DN8" s="3">
        <v>0.12448808825815599</v>
      </c>
      <c r="DO8" s="3">
        <v>3.1282316999611601</v>
      </c>
      <c r="DP8" s="3">
        <v>1.75861487625606E-3</v>
      </c>
      <c r="DQ8" s="3">
        <v>5.3732010339819797E-3</v>
      </c>
      <c r="DR8" s="3" t="s">
        <v>114</v>
      </c>
      <c r="DS8" s="3">
        <v>306.31668081446799</v>
      </c>
      <c r="DT8" s="3">
        <v>2.3642367444718602</v>
      </c>
      <c r="DU8" s="3">
        <v>0.59212904120508703</v>
      </c>
      <c r="DV8" s="3">
        <v>3.9927728247549301</v>
      </c>
      <c r="DW8" s="4">
        <v>6.5305127757622406E-5</v>
      </c>
      <c r="DX8" s="3">
        <v>4.1928310728829004E-3</v>
      </c>
      <c r="DY8" s="3" t="s">
        <v>67</v>
      </c>
      <c r="DZ8" s="3">
        <v>4660.9522474156602</v>
      </c>
      <c r="EA8" s="3">
        <v>0.743934034350198</v>
      </c>
      <c r="EB8" s="3">
        <v>0.16857920572496299</v>
      </c>
      <c r="EC8" s="3">
        <v>4.4129644053723096</v>
      </c>
      <c r="ED8" s="4">
        <v>1.01964765590559E-5</v>
      </c>
      <c r="EE8" s="4">
        <v>6.5921377623313202E-5</v>
      </c>
      <c r="EF8" s="3" t="s">
        <v>68</v>
      </c>
      <c r="EG8" s="3">
        <v>2965.2266002369201</v>
      </c>
      <c r="EH8" s="3">
        <v>0.39864006907667199</v>
      </c>
      <c r="EI8" s="3">
        <v>5.7821198286524003E-2</v>
      </c>
      <c r="EJ8" s="3">
        <v>6.8943584859876603</v>
      </c>
      <c r="EK8" s="4">
        <v>5.4108418510960396E-12</v>
      </c>
      <c r="EL8" s="4">
        <v>4.7964510266092701E-11</v>
      </c>
      <c r="EM8" s="3" t="s">
        <v>115</v>
      </c>
      <c r="EN8" s="3" t="s">
        <v>116</v>
      </c>
      <c r="EO8" s="3">
        <v>261.83267028149902</v>
      </c>
      <c r="EP8" s="3">
        <v>5.0787755845440499</v>
      </c>
      <c r="EQ8" s="3">
        <v>0.84614343880909804</v>
      </c>
      <c r="ER8" s="3">
        <v>6.0022631525597498</v>
      </c>
      <c r="ES8" s="4">
        <v>1.94585989028981E-9</v>
      </c>
      <c r="ET8" s="4">
        <v>1.33971949337673E-7</v>
      </c>
      <c r="EU8" s="3" t="s">
        <v>117</v>
      </c>
      <c r="EV8" s="3">
        <v>80.449158717212299</v>
      </c>
      <c r="EW8" s="3">
        <v>3.2880130483737098</v>
      </c>
      <c r="EX8" s="3">
        <v>0.79751681057817903</v>
      </c>
      <c r="EY8" s="3">
        <v>4.1228134689599703</v>
      </c>
      <c r="EZ8" s="4">
        <v>3.74272769387833E-5</v>
      </c>
      <c r="FA8" s="3">
        <v>8.9087126553469304E-3</v>
      </c>
      <c r="FB8" s="3" t="s">
        <v>50</v>
      </c>
      <c r="FC8" s="3">
        <v>56.917701068505004</v>
      </c>
      <c r="FD8" s="3">
        <v>-0.54449955954808504</v>
      </c>
      <c r="FE8" s="3">
        <v>0.16129722737240099</v>
      </c>
      <c r="FF8" s="3">
        <v>-3.3757527542054402</v>
      </c>
      <c r="FG8" s="3">
        <v>7.3614040558996204E-4</v>
      </c>
      <c r="FH8" s="3">
        <v>1.47968883469415E-3</v>
      </c>
      <c r="FI8" s="3" t="s">
        <v>5</v>
      </c>
      <c r="FJ8" s="3">
        <v>119</v>
      </c>
      <c r="FK8" s="3">
        <v>127</v>
      </c>
      <c r="FL8" s="3">
        <v>584</v>
      </c>
      <c r="FM8" s="3" t="s">
        <v>118</v>
      </c>
      <c r="FN8" s="3" t="s">
        <v>83</v>
      </c>
      <c r="FO8" s="3">
        <v>-1</v>
      </c>
      <c r="FP8" s="3">
        <v>1</v>
      </c>
      <c r="FQ8" s="3">
        <v>1</v>
      </c>
      <c r="FR8" s="3">
        <v>1</v>
      </c>
      <c r="FS8" s="3">
        <v>-1</v>
      </c>
      <c r="FT8" s="3">
        <v>-1</v>
      </c>
      <c r="FU8" s="3">
        <v>-1</v>
      </c>
      <c r="FV8" s="3">
        <v>1</v>
      </c>
      <c r="FW8" s="3">
        <v>-1</v>
      </c>
      <c r="FX8" s="3">
        <v>0</v>
      </c>
      <c r="FY8" s="3">
        <v>-1</v>
      </c>
      <c r="FZ8" s="3">
        <v>0</v>
      </c>
      <c r="GA8" s="3">
        <v>1</v>
      </c>
      <c r="GB8" s="3">
        <v>0</v>
      </c>
      <c r="GC8" s="3">
        <v>0</v>
      </c>
      <c r="GD8" s="1" t="s">
        <v>119</v>
      </c>
      <c r="GE8" s="1" t="s">
        <v>120</v>
      </c>
      <c r="GF8" s="1">
        <v>1</v>
      </c>
      <c r="GG8" s="1">
        <v>1</v>
      </c>
      <c r="GH8" s="1">
        <v>1</v>
      </c>
      <c r="GI8" s="1">
        <v>1</v>
      </c>
      <c r="GJ8" s="1">
        <v>1</v>
      </c>
      <c r="GK8" s="1">
        <v>1</v>
      </c>
      <c r="GL8" s="1">
        <v>0</v>
      </c>
      <c r="GM8" s="1">
        <v>1</v>
      </c>
      <c r="GN8" s="1">
        <v>0</v>
      </c>
      <c r="GO8" s="1">
        <v>1</v>
      </c>
      <c r="GP8" s="1">
        <v>1</v>
      </c>
      <c r="GQ8" s="1">
        <v>1</v>
      </c>
      <c r="GR8" s="1">
        <v>1</v>
      </c>
      <c r="GS8" s="1">
        <v>1</v>
      </c>
      <c r="GT8" s="1">
        <v>0</v>
      </c>
      <c r="GU8" s="1">
        <v>12</v>
      </c>
      <c r="GV8" s="1" t="s">
        <v>121</v>
      </c>
      <c r="GW8" s="1" t="s">
        <v>122</v>
      </c>
      <c r="GX8" s="1">
        <v>1</v>
      </c>
      <c r="GY8" s="1">
        <v>1</v>
      </c>
      <c r="GZ8" s="1">
        <v>1</v>
      </c>
      <c r="HA8" s="1">
        <v>1</v>
      </c>
      <c r="HB8" s="1">
        <v>1</v>
      </c>
      <c r="HC8" s="1">
        <v>1</v>
      </c>
      <c r="HD8" s="1">
        <v>0</v>
      </c>
      <c r="HE8" s="1">
        <v>1</v>
      </c>
      <c r="HF8" s="1">
        <v>1</v>
      </c>
      <c r="HG8" s="1">
        <v>1</v>
      </c>
      <c r="HH8" s="1">
        <v>1</v>
      </c>
      <c r="HI8" s="1">
        <v>1</v>
      </c>
      <c r="HJ8" s="1">
        <v>1</v>
      </c>
      <c r="HK8" s="1">
        <v>1</v>
      </c>
      <c r="HL8" s="1">
        <v>1</v>
      </c>
      <c r="HM8" s="1">
        <v>14</v>
      </c>
      <c r="HN8" s="1" t="s">
        <v>123</v>
      </c>
      <c r="HO8" s="1" t="s">
        <v>124</v>
      </c>
      <c r="HP8" s="1">
        <v>14</v>
      </c>
      <c r="HQ8" s="1">
        <v>0</v>
      </c>
      <c r="HR8" s="1"/>
      <c r="HS8" s="1">
        <v>5</v>
      </c>
      <c r="HT8" s="1">
        <v>80</v>
      </c>
      <c r="HU8">
        <f t="shared" si="0"/>
        <v>78</v>
      </c>
    </row>
    <row r="9" spans="1:230" x14ac:dyDescent="0.3">
      <c r="A9" s="1" t="s">
        <v>125</v>
      </c>
      <c r="B9" s="1" t="s">
        <v>126</v>
      </c>
      <c r="C9" s="3" t="s">
        <v>54</v>
      </c>
      <c r="D9" s="3">
        <v>222.357282480984</v>
      </c>
      <c r="E9" s="3">
        <v>-0.77249250978916995</v>
      </c>
      <c r="F9" s="3">
        <v>0.187985968196378</v>
      </c>
      <c r="G9" s="3">
        <v>-4.1093094192125701</v>
      </c>
      <c r="H9" s="4">
        <v>3.9684406206164498E-5</v>
      </c>
      <c r="I9" s="3">
        <v>2.4665474652280902E-4</v>
      </c>
      <c r="J9" s="3" t="s">
        <v>50</v>
      </c>
      <c r="K9" s="3">
        <v>23.102043645013602</v>
      </c>
      <c r="L9" s="3">
        <v>0.91980365333345104</v>
      </c>
      <c r="M9" s="3">
        <v>0.14600954092311999</v>
      </c>
      <c r="N9" s="3">
        <v>6.2996133507314003</v>
      </c>
      <c r="O9" s="3">
        <v>2.98389026803492E-10</v>
      </c>
      <c r="P9" s="3">
        <v>1.11401351502199E-9</v>
      </c>
      <c r="Q9" s="3" t="s">
        <v>116</v>
      </c>
      <c r="R9" s="3">
        <v>266.99188180467399</v>
      </c>
      <c r="S9" s="3">
        <v>3.8897856146667298</v>
      </c>
      <c r="T9" s="3">
        <v>1.01780462183207</v>
      </c>
      <c r="U9" s="3">
        <v>3.8217409620964702</v>
      </c>
      <c r="V9" s="3">
        <v>1.3251284520799601E-4</v>
      </c>
      <c r="W9" s="3">
        <v>1.56346198429329E-3</v>
      </c>
      <c r="X9" s="6" t="s">
        <v>127</v>
      </c>
      <c r="Y9" s="6">
        <v>1099.9799839131299</v>
      </c>
      <c r="Z9" s="6">
        <v>-0.58058946265908395</v>
      </c>
      <c r="AA9" s="6">
        <v>0.171538346274071</v>
      </c>
      <c r="AB9" s="6">
        <v>-3.3846045229529098</v>
      </c>
      <c r="AC9" s="6">
        <v>7.1280874070128698E-4</v>
      </c>
      <c r="AD9" s="6">
        <v>2.5666482778409199E-3</v>
      </c>
      <c r="AE9" s="6" t="s">
        <v>88</v>
      </c>
      <c r="AF9" s="6">
        <v>77.097937724332098</v>
      </c>
      <c r="AG9" s="6">
        <v>0.77489682341113597</v>
      </c>
      <c r="AH9" s="6">
        <v>0.15196291427245401</v>
      </c>
      <c r="AI9" s="6">
        <v>5.0992495578350603</v>
      </c>
      <c r="AJ9" s="7">
        <v>3.4100272033035202E-7</v>
      </c>
      <c r="AK9" s="7">
        <v>1.18254177240669E-6</v>
      </c>
      <c r="AL9" s="6" t="s">
        <v>113</v>
      </c>
      <c r="AM9" s="6">
        <v>2908.7754127379199</v>
      </c>
      <c r="AN9" s="6">
        <v>1.0050904987256399</v>
      </c>
      <c r="AO9" s="6">
        <v>0.18998357840463201</v>
      </c>
      <c r="AP9" s="6">
        <v>5.2904072402772</v>
      </c>
      <c r="AQ9" s="7">
        <v>1.22044307300129E-7</v>
      </c>
      <c r="AR9" s="7">
        <v>5.1215911349214503E-6</v>
      </c>
      <c r="AS9" s="6" t="s">
        <v>98</v>
      </c>
      <c r="AT9" s="6">
        <v>1816.07722420084</v>
      </c>
      <c r="AU9" s="6">
        <v>0.86773266160010598</v>
      </c>
      <c r="AV9" s="6">
        <v>0.23770645765797499</v>
      </c>
      <c r="AW9" s="6">
        <v>3.6504378978574001</v>
      </c>
      <c r="AX9" s="6">
        <v>2.6179360290438502E-4</v>
      </c>
      <c r="AY9" s="6">
        <v>1.1983490878905499E-3</v>
      </c>
      <c r="AZ9" s="6" t="s">
        <v>85</v>
      </c>
      <c r="BA9" s="6">
        <v>1871.25276996566</v>
      </c>
      <c r="BB9" s="6">
        <v>0.36353592882493502</v>
      </c>
      <c r="BC9" s="6">
        <v>0.10501791709417201</v>
      </c>
      <c r="BD9" s="6">
        <v>3.4616562476567099</v>
      </c>
      <c r="BE9" s="6">
        <v>5.3686238791932398E-4</v>
      </c>
      <c r="BF9" s="6">
        <v>1.5453146784476699E-3</v>
      </c>
      <c r="BG9" s="6" t="s">
        <v>64</v>
      </c>
      <c r="BH9" s="6">
        <v>864.85866130200702</v>
      </c>
      <c r="BI9" s="6">
        <v>-1.21877790967882</v>
      </c>
      <c r="BJ9" s="6">
        <v>0.23626616432629899</v>
      </c>
      <c r="BK9" s="6">
        <v>-5.1584953484731901</v>
      </c>
      <c r="BL9" s="7">
        <v>2.48942291736488E-7</v>
      </c>
      <c r="BM9" s="7">
        <v>9.8817901335639008E-7</v>
      </c>
      <c r="BN9" s="6" t="s">
        <v>46</v>
      </c>
      <c r="BO9" s="6">
        <v>7551.1179419669397</v>
      </c>
      <c r="BP9" s="6">
        <v>-0.34019665485313899</v>
      </c>
      <c r="BQ9" s="6">
        <v>4.4065663323052597E-2</v>
      </c>
      <c r="BR9" s="6">
        <v>-7.7202208975977902</v>
      </c>
      <c r="BS9" s="7">
        <v>1.16128271690384E-14</v>
      </c>
      <c r="BT9" s="7">
        <v>4.8828358844540397E-14</v>
      </c>
      <c r="BU9" s="6" t="s">
        <v>68</v>
      </c>
      <c r="BV9" s="6">
        <v>2444.5123287463398</v>
      </c>
      <c r="BW9" s="6">
        <v>1.35753559889609</v>
      </c>
      <c r="BX9" s="6">
        <v>0.102422667529715</v>
      </c>
      <c r="BY9" s="6">
        <v>13.254249587887699</v>
      </c>
      <c r="BZ9" s="7">
        <v>4.2636029589314E-40</v>
      </c>
      <c r="CA9" s="7">
        <v>7.0442440985669898E-38</v>
      </c>
      <c r="CB9" s="6" t="s">
        <v>85</v>
      </c>
      <c r="CC9" s="6">
        <v>483.41116908170898</v>
      </c>
      <c r="CD9" s="6">
        <v>0.70604307897641805</v>
      </c>
      <c r="CE9" s="6">
        <v>0.120565580545756</v>
      </c>
      <c r="CF9" s="6">
        <v>5.8560915626202998</v>
      </c>
      <c r="CG9" s="7">
        <v>4.7388701901834501E-9</v>
      </c>
      <c r="CH9" s="7">
        <v>2.75605271988656E-8</v>
      </c>
      <c r="CI9" s="6" t="s">
        <v>68</v>
      </c>
      <c r="CJ9" s="6">
        <v>2062.5867409793</v>
      </c>
      <c r="CK9" s="6">
        <v>0.60850347853314002</v>
      </c>
      <c r="CL9" s="6">
        <v>9.5363810282472802E-2</v>
      </c>
      <c r="CM9" s="6">
        <v>6.3808637336398304</v>
      </c>
      <c r="CN9" s="7">
        <v>1.76091946425852E-10</v>
      </c>
      <c r="CO9" s="7">
        <v>8.2186937928267001E-10</v>
      </c>
      <c r="CP9" s="3" t="s">
        <v>50</v>
      </c>
      <c r="CQ9" s="3">
        <v>51.702060471607503</v>
      </c>
      <c r="CR9" s="3">
        <v>-1.0111338860983801</v>
      </c>
      <c r="CS9" s="3">
        <v>0.241872301273926</v>
      </c>
      <c r="CT9" s="3">
        <v>-4.1804451389134103</v>
      </c>
      <c r="CU9" s="4">
        <v>2.90938999577354E-5</v>
      </c>
      <c r="CV9" s="4">
        <v>9.5322409159912406E-5</v>
      </c>
      <c r="CW9" s="3" t="s">
        <v>128</v>
      </c>
      <c r="CX9" s="3">
        <v>1702.30124834199</v>
      </c>
      <c r="CY9" s="3">
        <v>8.6349786531631896</v>
      </c>
      <c r="CZ9" s="3">
        <v>1.88473164121239</v>
      </c>
      <c r="DA9" s="3">
        <v>4.5815427853742401</v>
      </c>
      <c r="DB9" s="4">
        <v>4.6155814633688199E-6</v>
      </c>
      <c r="DC9" s="3">
        <v>1.67879500247426E-3</v>
      </c>
      <c r="DD9" s="3" t="s">
        <v>68</v>
      </c>
      <c r="DE9" s="3">
        <v>2869.7533396294898</v>
      </c>
      <c r="DF9" s="3">
        <v>1.0498952310577501</v>
      </c>
      <c r="DG9" s="3">
        <v>8.0663055196459305E-2</v>
      </c>
      <c r="DH9" s="3">
        <v>13.015812858819601</v>
      </c>
      <c r="DI9" s="4">
        <v>9.9478055146520596E-39</v>
      </c>
      <c r="DJ9" s="4">
        <v>5.4413440695065703E-37</v>
      </c>
      <c r="DK9" s="3" t="s">
        <v>64</v>
      </c>
      <c r="DL9" s="3">
        <v>576.29694843621496</v>
      </c>
      <c r="DM9" s="3">
        <v>-0.86530742321694598</v>
      </c>
      <c r="DN9" s="3">
        <v>0.17845647396210801</v>
      </c>
      <c r="DO9" s="3">
        <v>-4.8488429923852401</v>
      </c>
      <c r="DP9" s="4">
        <v>1.24183660784306E-6</v>
      </c>
      <c r="DQ9" s="4">
        <v>8.3928428765734096E-6</v>
      </c>
      <c r="DR9" s="3" t="s">
        <v>105</v>
      </c>
      <c r="DS9" s="3">
        <v>38.526934422414399</v>
      </c>
      <c r="DT9" s="3">
        <v>-11.0740538417634</v>
      </c>
      <c r="DU9" s="3">
        <v>2.42201039709244</v>
      </c>
      <c r="DV9" s="3">
        <v>-4.5722569378965403</v>
      </c>
      <c r="DW9" s="4">
        <v>4.8249877176816097E-6</v>
      </c>
      <c r="DX9" s="3">
        <v>4.7966257827102899E-4</v>
      </c>
      <c r="DY9" s="3" t="s">
        <v>129</v>
      </c>
      <c r="DZ9" s="3">
        <v>1125.3807492201599</v>
      </c>
      <c r="EA9" s="3">
        <v>-0.97612683820355695</v>
      </c>
      <c r="EB9" s="3">
        <v>0.303809493500797</v>
      </c>
      <c r="EC9" s="3">
        <v>-3.2129569980044002</v>
      </c>
      <c r="ED9" s="3">
        <v>1.31375957906192E-3</v>
      </c>
      <c r="EE9" s="3">
        <v>4.6605985192730796E-3</v>
      </c>
      <c r="EF9" s="3" t="s">
        <v>50</v>
      </c>
      <c r="EG9" s="3">
        <v>90.583280425765196</v>
      </c>
      <c r="EH9" s="3">
        <v>-1.4206807170126201</v>
      </c>
      <c r="EI9" s="3">
        <v>0.16567563899590301</v>
      </c>
      <c r="EJ9" s="3">
        <v>-8.5750731104634905</v>
      </c>
      <c r="EK9" s="4">
        <v>9.9023873071923704E-18</v>
      </c>
      <c r="EL9" s="4">
        <v>1.79520987219831E-16</v>
      </c>
      <c r="EM9" s="3" t="s">
        <v>130</v>
      </c>
      <c r="EN9" s="3" t="s">
        <v>131</v>
      </c>
      <c r="EO9" s="3">
        <v>8250.0209784503495</v>
      </c>
      <c r="EP9" s="3">
        <v>-1.6229183267979701</v>
      </c>
      <c r="EQ9" s="3">
        <v>0.36647812408157199</v>
      </c>
      <c r="ER9" s="3">
        <v>-4.4284180150320198</v>
      </c>
      <c r="ES9" s="4">
        <v>9.4926788793336894E-6</v>
      </c>
      <c r="ET9" s="3">
        <v>2.5027523204084498E-4</v>
      </c>
      <c r="EU9" s="3" t="s">
        <v>132</v>
      </c>
      <c r="EV9" s="3">
        <v>123.478594648849</v>
      </c>
      <c r="EW9" s="3">
        <v>6.1329264350132302</v>
      </c>
      <c r="EX9" s="3">
        <v>1.4757193674286999</v>
      </c>
      <c r="EY9" s="3">
        <v>4.1558893719062997</v>
      </c>
      <c r="EZ9" s="4">
        <v>3.2402459324022799E-5</v>
      </c>
      <c r="FA9" s="3">
        <v>8.2516925779113608E-3</v>
      </c>
      <c r="FB9" s="3" t="s">
        <v>85</v>
      </c>
      <c r="FC9" s="3">
        <v>1949.5276521108101</v>
      </c>
      <c r="FD9" s="3">
        <v>-0.78904495509258299</v>
      </c>
      <c r="FE9" s="3">
        <v>9.4319492744552993E-2</v>
      </c>
      <c r="FF9" s="3">
        <v>-8.3656615629768698</v>
      </c>
      <c r="FG9" s="4">
        <v>5.9778555905886198E-17</v>
      </c>
      <c r="FH9" s="4">
        <v>3.3761587820582201E-16</v>
      </c>
      <c r="FI9" s="3" t="s">
        <v>12</v>
      </c>
      <c r="FJ9" s="3">
        <v>132</v>
      </c>
      <c r="FK9" s="3">
        <v>64</v>
      </c>
      <c r="FL9" s="3">
        <v>519</v>
      </c>
      <c r="FM9" s="3" t="s">
        <v>133</v>
      </c>
      <c r="FN9" s="3" t="s">
        <v>46</v>
      </c>
      <c r="FO9" s="3">
        <v>-1</v>
      </c>
      <c r="FP9" s="3">
        <v>-1</v>
      </c>
      <c r="FQ9" s="3">
        <v>-1</v>
      </c>
      <c r="FR9" s="3">
        <v>-1</v>
      </c>
      <c r="FS9" s="3">
        <v>-1</v>
      </c>
      <c r="FT9" s="3">
        <v>-1</v>
      </c>
      <c r="FU9" s="3">
        <v>0</v>
      </c>
      <c r="FV9" s="3">
        <v>-1</v>
      </c>
      <c r="FW9" s="3">
        <v>-1</v>
      </c>
      <c r="FX9" s="3">
        <v>0</v>
      </c>
      <c r="FY9" s="3">
        <v>0</v>
      </c>
      <c r="FZ9" s="3">
        <v>-1</v>
      </c>
      <c r="GA9" s="3">
        <v>-1</v>
      </c>
      <c r="GB9" s="3">
        <v>0</v>
      </c>
      <c r="GC9" s="3">
        <v>-1</v>
      </c>
      <c r="GD9" s="1" t="s">
        <v>134</v>
      </c>
      <c r="GE9" s="1" t="s">
        <v>135</v>
      </c>
      <c r="GF9" s="1">
        <v>0</v>
      </c>
      <c r="GG9" s="1">
        <v>1</v>
      </c>
      <c r="GH9" s="1">
        <v>1</v>
      </c>
      <c r="GI9" s="1">
        <v>1</v>
      </c>
      <c r="GJ9" s="1">
        <v>1</v>
      </c>
      <c r="GK9" s="1">
        <v>1</v>
      </c>
      <c r="GL9" s="1">
        <v>1</v>
      </c>
      <c r="GM9" s="1">
        <v>1</v>
      </c>
      <c r="GN9" s="1">
        <v>0</v>
      </c>
      <c r="GO9" s="1">
        <v>1</v>
      </c>
      <c r="GP9" s="1">
        <v>0</v>
      </c>
      <c r="GQ9" s="1">
        <v>1</v>
      </c>
      <c r="GR9" s="1">
        <v>1</v>
      </c>
      <c r="GS9" s="1">
        <v>1</v>
      </c>
      <c r="GT9" s="1">
        <v>0</v>
      </c>
      <c r="GU9" s="1">
        <v>11</v>
      </c>
      <c r="GV9" s="1" t="s">
        <v>136</v>
      </c>
      <c r="GW9" s="1" t="s">
        <v>137</v>
      </c>
      <c r="GX9" s="1">
        <v>1</v>
      </c>
      <c r="GY9" s="1">
        <v>1</v>
      </c>
      <c r="GZ9" s="1">
        <v>1</v>
      </c>
      <c r="HA9" s="1">
        <v>1</v>
      </c>
      <c r="HB9" s="1">
        <v>1</v>
      </c>
      <c r="HC9" s="1">
        <v>1</v>
      </c>
      <c r="HD9" s="1">
        <v>1</v>
      </c>
      <c r="HE9" s="1">
        <v>1</v>
      </c>
      <c r="HF9" s="1">
        <v>1</v>
      </c>
      <c r="HG9" s="1">
        <v>1</v>
      </c>
      <c r="HH9" s="1">
        <v>1</v>
      </c>
      <c r="HI9" s="1">
        <v>1</v>
      </c>
      <c r="HJ9" s="1">
        <v>1</v>
      </c>
      <c r="HK9" s="1">
        <v>0</v>
      </c>
      <c r="HL9" s="1">
        <v>0</v>
      </c>
      <c r="HM9" s="1">
        <v>13</v>
      </c>
      <c r="HN9" s="1" t="s">
        <v>138</v>
      </c>
      <c r="HO9" s="1" t="s">
        <v>139</v>
      </c>
      <c r="HP9" s="1">
        <v>14</v>
      </c>
      <c r="HQ9" s="1">
        <v>0</v>
      </c>
      <c r="HR9" s="1"/>
      <c r="HS9" s="1">
        <v>6</v>
      </c>
      <c r="HT9" s="1">
        <v>84</v>
      </c>
      <c r="HU9">
        <f t="shared" si="0"/>
        <v>77</v>
      </c>
    </row>
    <row r="10" spans="1:230" x14ac:dyDescent="0.3">
      <c r="A10" s="1" t="s">
        <v>140</v>
      </c>
      <c r="B10" s="1" t="s">
        <v>141</v>
      </c>
      <c r="C10" s="3" t="s">
        <v>142</v>
      </c>
      <c r="D10" s="3">
        <v>847.29396571994198</v>
      </c>
      <c r="E10" s="3">
        <v>0.70349893619086101</v>
      </c>
      <c r="F10" s="3">
        <v>0.124595691724761</v>
      </c>
      <c r="G10" s="3">
        <v>5.6462541076053299</v>
      </c>
      <c r="H10" s="4">
        <v>1.6398142094888801E-8</v>
      </c>
      <c r="I10" s="4">
        <v>2.2867735697169499E-7</v>
      </c>
      <c r="J10" s="3" t="s">
        <v>85</v>
      </c>
      <c r="K10" s="3">
        <v>2569.53420879333</v>
      </c>
      <c r="L10" s="3">
        <v>-0.67916890824269704</v>
      </c>
      <c r="M10" s="3">
        <v>8.0270089651190105E-2</v>
      </c>
      <c r="N10" s="3">
        <v>-8.4610458415331795</v>
      </c>
      <c r="O10" s="3">
        <v>2.6499020478010601E-17</v>
      </c>
      <c r="P10" s="3">
        <v>1.5198597908988899E-16</v>
      </c>
      <c r="Q10" s="3" t="s">
        <v>143</v>
      </c>
      <c r="R10" s="3">
        <v>468.25672558530403</v>
      </c>
      <c r="S10" s="3">
        <v>5.1575975104819998</v>
      </c>
      <c r="T10" s="3">
        <v>1.2589674373037101</v>
      </c>
      <c r="U10" s="3">
        <v>4.0966885700617199</v>
      </c>
      <c r="V10" s="4">
        <v>4.1910211504683501E-5</v>
      </c>
      <c r="W10" s="3">
        <v>6.0416074886925097E-4</v>
      </c>
      <c r="X10" s="6" t="s">
        <v>102</v>
      </c>
      <c r="Y10" s="6">
        <v>1913.8512223724899</v>
      </c>
      <c r="Z10" s="6">
        <v>0.690500296464157</v>
      </c>
      <c r="AA10" s="6">
        <v>0.18140031943662699</v>
      </c>
      <c r="AB10" s="6">
        <v>3.80649989266082</v>
      </c>
      <c r="AC10" s="6">
        <v>1.4094735373095099E-4</v>
      </c>
      <c r="AD10" s="6">
        <v>5.9660642241320095E-4</v>
      </c>
      <c r="AE10" s="6" t="s">
        <v>65</v>
      </c>
      <c r="AF10" s="6">
        <v>2587.1383127157201</v>
      </c>
      <c r="AG10" s="6">
        <v>-0.519332768441648</v>
      </c>
      <c r="AH10" s="6">
        <v>8.7847740299201602E-2</v>
      </c>
      <c r="AI10" s="6">
        <v>-5.9117373614033397</v>
      </c>
      <c r="AJ10" s="7">
        <v>3.3851800141473702E-9</v>
      </c>
      <c r="AK10" s="7">
        <v>1.45085437569466E-8</v>
      </c>
      <c r="AL10" s="6" t="s">
        <v>144</v>
      </c>
      <c r="AM10" s="6">
        <v>5224.4708635121497</v>
      </c>
      <c r="AN10" s="6">
        <v>0.55412673878793695</v>
      </c>
      <c r="AO10" s="6">
        <v>0.16997091809227499</v>
      </c>
      <c r="AP10" s="6">
        <v>3.2601267617270202</v>
      </c>
      <c r="AQ10" s="6">
        <v>1.11362430415872E-3</v>
      </c>
      <c r="AR10" s="6">
        <v>8.9926484225808494E-3</v>
      </c>
      <c r="AS10" s="6" t="s">
        <v>67</v>
      </c>
      <c r="AT10" s="6">
        <v>3294.36960178665</v>
      </c>
      <c r="AU10" s="6">
        <v>0.92877903594044298</v>
      </c>
      <c r="AV10" s="6">
        <v>0.24817534158336399</v>
      </c>
      <c r="AW10" s="6">
        <v>3.74243077501098</v>
      </c>
      <c r="AX10" s="6">
        <v>1.8224874727063099E-4</v>
      </c>
      <c r="AY10" s="6">
        <v>8.7060861101059296E-4</v>
      </c>
      <c r="AZ10" s="6" t="s">
        <v>64</v>
      </c>
      <c r="BA10" s="6">
        <v>589.95674530327699</v>
      </c>
      <c r="BB10" s="6">
        <v>-0.679913466177961</v>
      </c>
      <c r="BC10" s="6">
        <v>0.156781636021954</v>
      </c>
      <c r="BD10" s="6">
        <v>-4.3366907211170798</v>
      </c>
      <c r="BE10" s="7">
        <v>1.4464392381028899E-5</v>
      </c>
      <c r="BF10" s="7">
        <v>5.5531128791502698E-5</v>
      </c>
      <c r="BG10" s="6" t="s">
        <v>98</v>
      </c>
      <c r="BH10" s="6">
        <v>1313.3298291270501</v>
      </c>
      <c r="BI10" s="6">
        <v>-0.68929013595956501</v>
      </c>
      <c r="BJ10" s="6">
        <v>0.13708433957060701</v>
      </c>
      <c r="BK10" s="6">
        <v>-5.02821940214797</v>
      </c>
      <c r="BL10" s="7">
        <v>4.9505526026574404E-7</v>
      </c>
      <c r="BM10" s="7">
        <v>1.8872139343060199E-6</v>
      </c>
      <c r="BN10" s="6" t="s">
        <v>68</v>
      </c>
      <c r="BO10" s="6">
        <v>1378.7430817355701</v>
      </c>
      <c r="BP10" s="6">
        <v>0.56523300265477405</v>
      </c>
      <c r="BQ10" s="6">
        <v>8.1361613927834406E-2</v>
      </c>
      <c r="BR10" s="6">
        <v>6.9471704820914804</v>
      </c>
      <c r="BS10" s="7">
        <v>3.7268523835226302E-12</v>
      </c>
      <c r="BT10" s="7">
        <v>1.3297795321748901E-11</v>
      </c>
      <c r="BU10" s="6" t="s">
        <v>50</v>
      </c>
      <c r="BV10" s="6">
        <v>96.203329867336706</v>
      </c>
      <c r="BW10" s="6">
        <v>-1.52143349863558</v>
      </c>
      <c r="BX10" s="6">
        <v>0.25457367501581901</v>
      </c>
      <c r="BY10" s="6">
        <v>-5.9763975931173396</v>
      </c>
      <c r="BZ10" s="7">
        <v>2.2812584436177701E-9</v>
      </c>
      <c r="CA10" s="7">
        <v>1.57584246377092E-8</v>
      </c>
      <c r="CB10" s="6" t="s">
        <v>65</v>
      </c>
      <c r="CC10" s="6">
        <v>2348.5368505433198</v>
      </c>
      <c r="CD10" s="6">
        <v>-0.40381210744988599</v>
      </c>
      <c r="CE10" s="6">
        <v>8.4007541489729998E-2</v>
      </c>
      <c r="CF10" s="6">
        <v>-4.8068554357021904</v>
      </c>
      <c r="CG10" s="7">
        <v>1.5332277469321901E-6</v>
      </c>
      <c r="CH10" s="7">
        <v>6.2000338614423704E-6</v>
      </c>
      <c r="CI10" s="6" t="s">
        <v>88</v>
      </c>
      <c r="CJ10" s="6">
        <v>52.379774063732803</v>
      </c>
      <c r="CK10" s="6">
        <v>0.428491322775164</v>
      </c>
      <c r="CL10" s="6">
        <v>0.115715793883036</v>
      </c>
      <c r="CM10" s="6">
        <v>3.7029631686083899</v>
      </c>
      <c r="CN10" s="6">
        <v>2.1309582917762999E-4</v>
      </c>
      <c r="CO10" s="6">
        <v>5.1675537314282895E-4</v>
      </c>
      <c r="CP10" s="3" t="s">
        <v>88</v>
      </c>
      <c r="CQ10" s="3">
        <v>84.451443204940801</v>
      </c>
      <c r="CR10" s="3">
        <v>0.76756872685692701</v>
      </c>
      <c r="CS10" s="3">
        <v>0.14849095425705799</v>
      </c>
      <c r="CT10" s="3">
        <v>5.1691278482065801</v>
      </c>
      <c r="CU10" s="4">
        <v>2.3518897096153301E-7</v>
      </c>
      <c r="CV10" s="4">
        <v>1.0333105140320301E-6</v>
      </c>
      <c r="CW10" s="3" t="s">
        <v>145</v>
      </c>
      <c r="CX10" s="3">
        <v>405.12597671168299</v>
      </c>
      <c r="CY10" s="3">
        <v>5.0243938761683502</v>
      </c>
      <c r="CZ10" s="3">
        <v>1.13509050419595</v>
      </c>
      <c r="DA10" s="3">
        <v>4.4264257850764102</v>
      </c>
      <c r="DB10" s="4">
        <v>9.5807323748294506E-6</v>
      </c>
      <c r="DC10" s="3">
        <v>2.8733792973282398E-3</v>
      </c>
      <c r="DD10" s="3" t="s">
        <v>50</v>
      </c>
      <c r="DE10" s="3">
        <v>24.539867642148199</v>
      </c>
      <c r="DF10" s="3">
        <v>1.73470339309449</v>
      </c>
      <c r="DG10" s="3">
        <v>0.186099374621401</v>
      </c>
      <c r="DH10" s="3">
        <v>9.3213821734949907</v>
      </c>
      <c r="DI10" s="4">
        <v>1.14834465397762E-20</v>
      </c>
      <c r="DJ10" s="4">
        <v>1.8014902458729199E-19</v>
      </c>
      <c r="DK10" s="3" t="s">
        <v>127</v>
      </c>
      <c r="DL10" s="3">
        <v>3128.6504142839799</v>
      </c>
      <c r="DM10" s="3">
        <v>-0.95176623091205603</v>
      </c>
      <c r="DN10" s="3">
        <v>0.110217267851845</v>
      </c>
      <c r="DO10" s="3">
        <v>-8.6353640356194603</v>
      </c>
      <c r="DP10" s="4">
        <v>5.8540312406579197E-18</v>
      </c>
      <c r="DQ10" s="4">
        <v>3.07843112500306E-16</v>
      </c>
      <c r="DR10" s="3" t="s">
        <v>146</v>
      </c>
      <c r="DS10" s="3">
        <v>1720.1054529497201</v>
      </c>
      <c r="DT10" s="3">
        <v>-1.4278981732809599</v>
      </c>
      <c r="DU10" s="3">
        <v>0.359498156054264</v>
      </c>
      <c r="DV10" s="3">
        <v>-3.9719207156807301</v>
      </c>
      <c r="DW10" s="4">
        <v>7.1295450602640501E-5</v>
      </c>
      <c r="DX10" s="3">
        <v>4.4942059498064499E-3</v>
      </c>
      <c r="DY10" s="3" t="s">
        <v>142</v>
      </c>
      <c r="DZ10" s="3">
        <v>535.15592184215802</v>
      </c>
      <c r="EA10" s="3">
        <v>0.71178710309241799</v>
      </c>
      <c r="EB10" s="3">
        <v>0.14392475346050801</v>
      </c>
      <c r="EC10" s="3">
        <v>4.9455502683055004</v>
      </c>
      <c r="ED10" s="4">
        <v>7.5929073052420097E-7</v>
      </c>
      <c r="EE10" s="4">
        <v>6.4327520970537398E-6</v>
      </c>
      <c r="EF10" s="3" t="s">
        <v>88</v>
      </c>
      <c r="EG10" s="3">
        <v>60.371696225258503</v>
      </c>
      <c r="EH10" s="3">
        <v>0.46701996039577798</v>
      </c>
      <c r="EI10" s="3">
        <v>0.120446538936736</v>
      </c>
      <c r="EJ10" s="3">
        <v>3.8774045690186099</v>
      </c>
      <c r="EK10" s="3">
        <v>1.0557671802093099E-4</v>
      </c>
      <c r="EL10" s="3">
        <v>3.2506430638970502E-4</v>
      </c>
      <c r="EM10" s="3" t="s">
        <v>147</v>
      </c>
      <c r="EN10" s="3" t="s">
        <v>148</v>
      </c>
      <c r="EO10" s="3">
        <v>738.93073420704297</v>
      </c>
      <c r="EP10" s="3">
        <v>0.69482298616554306</v>
      </c>
      <c r="EQ10" s="3">
        <v>0.193947452659536</v>
      </c>
      <c r="ER10" s="3">
        <v>3.5825321582607601</v>
      </c>
      <c r="ES10" s="3">
        <v>3.4027971098954802E-4</v>
      </c>
      <c r="ET10" s="3">
        <v>4.9174951600099203E-3</v>
      </c>
      <c r="EU10" s="1"/>
      <c r="EV10" s="1"/>
      <c r="EW10" s="1"/>
      <c r="EX10" s="1"/>
      <c r="EY10" s="1"/>
      <c r="EZ10" s="1"/>
      <c r="FA10" s="1"/>
      <c r="FB10" s="3" t="s">
        <v>65</v>
      </c>
      <c r="FC10" s="3">
        <v>5757.5275610895096</v>
      </c>
      <c r="FD10" s="3">
        <v>-0.502446316733549</v>
      </c>
      <c r="FE10" s="3">
        <v>7.1117780607481099E-2</v>
      </c>
      <c r="FF10" s="3">
        <v>-7.0649887052394202</v>
      </c>
      <c r="FG10" s="4">
        <v>1.6062905837157799E-12</v>
      </c>
      <c r="FH10" s="4">
        <v>6.8984016306209999E-12</v>
      </c>
      <c r="FI10" s="3" t="s">
        <v>9</v>
      </c>
      <c r="FJ10" s="3">
        <v>102</v>
      </c>
      <c r="FK10" s="3">
        <v>170</v>
      </c>
      <c r="FL10" s="3">
        <v>519</v>
      </c>
      <c r="FM10" s="3" t="s">
        <v>149</v>
      </c>
      <c r="FN10" s="3" t="s">
        <v>68</v>
      </c>
      <c r="FO10" s="3">
        <v>1</v>
      </c>
      <c r="FP10" s="3">
        <v>0</v>
      </c>
      <c r="FQ10" s="3">
        <v>1</v>
      </c>
      <c r="FR10" s="3">
        <v>1</v>
      </c>
      <c r="FS10" s="3">
        <v>1</v>
      </c>
      <c r="FT10" s="3">
        <v>1</v>
      </c>
      <c r="FU10" s="3">
        <v>1</v>
      </c>
      <c r="FV10" s="3">
        <v>0</v>
      </c>
      <c r="FW10" s="3">
        <v>1</v>
      </c>
      <c r="FX10" s="3">
        <v>0</v>
      </c>
      <c r="FY10" s="3">
        <v>1</v>
      </c>
      <c r="FZ10" s="3">
        <v>1</v>
      </c>
      <c r="GA10" s="3">
        <v>1</v>
      </c>
      <c r="GB10" s="3">
        <v>1</v>
      </c>
      <c r="GC10" s="3">
        <v>1</v>
      </c>
      <c r="GD10" s="1" t="s">
        <v>150</v>
      </c>
      <c r="GE10" s="1" t="s">
        <v>151</v>
      </c>
      <c r="GF10" s="1">
        <v>1</v>
      </c>
      <c r="GG10" s="1">
        <v>1</v>
      </c>
      <c r="GH10" s="1">
        <v>1</v>
      </c>
      <c r="GI10" s="1">
        <v>1</v>
      </c>
      <c r="GJ10" s="1">
        <v>1</v>
      </c>
      <c r="GK10" s="1">
        <v>1</v>
      </c>
      <c r="GL10" s="1">
        <v>0</v>
      </c>
      <c r="GM10" s="1">
        <v>1</v>
      </c>
      <c r="GN10" s="1">
        <v>0</v>
      </c>
      <c r="GO10" s="1">
        <v>1</v>
      </c>
      <c r="GP10" s="1">
        <v>1</v>
      </c>
      <c r="GQ10" s="1">
        <v>0</v>
      </c>
      <c r="GR10" s="1">
        <v>1</v>
      </c>
      <c r="GS10" s="1">
        <v>0</v>
      </c>
      <c r="GT10" s="1">
        <v>1</v>
      </c>
      <c r="GU10" s="1">
        <v>11</v>
      </c>
      <c r="GV10" s="1" t="s">
        <v>152</v>
      </c>
      <c r="GW10" s="1" t="s">
        <v>153</v>
      </c>
      <c r="GX10" s="1">
        <v>1</v>
      </c>
      <c r="GY10" s="1">
        <v>1</v>
      </c>
      <c r="GZ10" s="1">
        <v>1</v>
      </c>
      <c r="HA10" s="1">
        <v>1</v>
      </c>
      <c r="HB10" s="1">
        <v>1</v>
      </c>
      <c r="HC10" s="1">
        <v>1</v>
      </c>
      <c r="HD10" s="1">
        <v>0</v>
      </c>
      <c r="HE10" s="1">
        <v>1</v>
      </c>
      <c r="HF10" s="1">
        <v>1</v>
      </c>
      <c r="HG10" s="1">
        <v>1</v>
      </c>
      <c r="HH10" s="1">
        <v>1</v>
      </c>
      <c r="HI10" s="1">
        <v>1</v>
      </c>
      <c r="HJ10" s="1">
        <v>1</v>
      </c>
      <c r="HK10" s="1">
        <v>0</v>
      </c>
      <c r="HL10" s="1">
        <v>1</v>
      </c>
      <c r="HM10" s="1">
        <v>13</v>
      </c>
      <c r="HN10" s="1" t="s">
        <v>154</v>
      </c>
      <c r="HO10" s="1" t="s">
        <v>155</v>
      </c>
      <c r="HP10" s="1">
        <v>14</v>
      </c>
      <c r="HQ10" s="1">
        <v>0</v>
      </c>
      <c r="HR10" s="1"/>
      <c r="HS10" s="1">
        <v>7</v>
      </c>
      <c r="HT10" s="1">
        <v>66</v>
      </c>
      <c r="HU10">
        <f t="shared" si="0"/>
        <v>64</v>
      </c>
    </row>
    <row r="11" spans="1:230" x14ac:dyDescent="0.3">
      <c r="A11" s="1" t="s">
        <v>156</v>
      </c>
      <c r="B11" s="1" t="s">
        <v>157</v>
      </c>
      <c r="C11" s="3" t="s">
        <v>84</v>
      </c>
      <c r="D11" s="3">
        <v>2488.66440010718</v>
      </c>
      <c r="E11" s="3">
        <v>-0.42041395042896801</v>
      </c>
      <c r="F11" s="3">
        <v>0.12246302858353</v>
      </c>
      <c r="G11" s="3">
        <v>-3.43298671682131</v>
      </c>
      <c r="H11" s="3">
        <v>5.9697134391102505E-4</v>
      </c>
      <c r="I11" s="3">
        <v>2.5906687750760298E-3</v>
      </c>
      <c r="J11" s="3" t="s">
        <v>65</v>
      </c>
      <c r="K11" s="3">
        <v>6039.7916576083098</v>
      </c>
      <c r="L11" s="3">
        <v>-0.36946907944573898</v>
      </c>
      <c r="M11" s="3">
        <v>7.3390471889118597E-2</v>
      </c>
      <c r="N11" s="3">
        <v>-5.0342921899173501</v>
      </c>
      <c r="O11" s="3">
        <v>4.79617647906917E-7</v>
      </c>
      <c r="P11" s="3">
        <v>1.39678715874136E-6</v>
      </c>
      <c r="Q11" s="3" t="s">
        <v>158</v>
      </c>
      <c r="R11" s="3">
        <v>3362.3506090535998</v>
      </c>
      <c r="S11" s="3">
        <v>1.8304687647144999</v>
      </c>
      <c r="T11" s="3">
        <v>0.39878234756853498</v>
      </c>
      <c r="U11" s="3">
        <v>4.59014491457628</v>
      </c>
      <c r="V11" s="4">
        <v>4.4293838016927801E-6</v>
      </c>
      <c r="W11" s="4">
        <v>9.0015304924543905E-5</v>
      </c>
      <c r="X11" s="6" t="s">
        <v>67</v>
      </c>
      <c r="Y11" s="6">
        <v>2204.7174274631998</v>
      </c>
      <c r="Z11" s="6">
        <v>2.0738278156474101</v>
      </c>
      <c r="AA11" s="6">
        <v>0.221014188576896</v>
      </c>
      <c r="AB11" s="6">
        <v>9.3832338502823305</v>
      </c>
      <c r="AC11" s="7">
        <v>6.3979673275858999E-21</v>
      </c>
      <c r="AD11" s="7">
        <v>3.5988835039827301E-19</v>
      </c>
      <c r="AE11" s="6" t="s">
        <v>102</v>
      </c>
      <c r="AF11" s="6">
        <v>1831.8855774005201</v>
      </c>
      <c r="AG11" s="6">
        <v>0.36377280083622598</v>
      </c>
      <c r="AH11" s="6">
        <v>6.7530096570502698E-2</v>
      </c>
      <c r="AI11" s="6">
        <v>5.3868248278964099</v>
      </c>
      <c r="AJ11" s="7">
        <v>7.1713265013064805E-8</v>
      </c>
      <c r="AK11" s="7">
        <v>2.6746780370516898E-7</v>
      </c>
      <c r="AL11" s="6" t="s">
        <v>159</v>
      </c>
      <c r="AM11" s="6">
        <v>136.190679128601</v>
      </c>
      <c r="AN11" s="6">
        <v>-2.0675808970240701</v>
      </c>
      <c r="AO11" s="6">
        <v>0.46645820637864499</v>
      </c>
      <c r="AP11" s="6">
        <v>-4.4325104987985098</v>
      </c>
      <c r="AQ11" s="7">
        <v>9.3142165563435405E-6</v>
      </c>
      <c r="AR11" s="6">
        <v>1.9610263253828699E-4</v>
      </c>
      <c r="AS11" s="6" t="s">
        <v>100</v>
      </c>
      <c r="AT11" s="6">
        <v>5857.5467761625996</v>
      </c>
      <c r="AU11" s="6">
        <v>-1.8130344480881799</v>
      </c>
      <c r="AV11" s="6">
        <v>0.21694585168358699</v>
      </c>
      <c r="AW11" s="6">
        <v>-8.3570828113020408</v>
      </c>
      <c r="AX11" s="7">
        <v>6.4288173388259402E-17</v>
      </c>
      <c r="AY11" s="7">
        <v>3.80549250359417E-15</v>
      </c>
      <c r="AZ11" s="6" t="s">
        <v>98</v>
      </c>
      <c r="BA11" s="6">
        <v>869.26940714961904</v>
      </c>
      <c r="BB11" s="6">
        <v>-0.31791982302274802</v>
      </c>
      <c r="BC11" s="6">
        <v>9.2513665839742298E-2</v>
      </c>
      <c r="BD11" s="6">
        <v>-3.43646336070465</v>
      </c>
      <c r="BE11" s="6">
        <v>5.8936206246317001E-4</v>
      </c>
      <c r="BF11" s="6">
        <v>1.6818926067454899E-3</v>
      </c>
      <c r="BG11" s="6" t="s">
        <v>102</v>
      </c>
      <c r="BH11" s="6">
        <v>1325.50905579711</v>
      </c>
      <c r="BI11" s="6">
        <v>-0.53101401606381704</v>
      </c>
      <c r="BJ11" s="6">
        <v>9.7851239840574103E-2</v>
      </c>
      <c r="BK11" s="6">
        <v>-5.4267479587277698</v>
      </c>
      <c r="BL11" s="7">
        <v>5.73900783276962E-8</v>
      </c>
      <c r="BM11" s="7">
        <v>2.47269803549651E-7</v>
      </c>
      <c r="BN11" s="6" t="s">
        <v>50</v>
      </c>
      <c r="BO11" s="6">
        <v>211.32363345854299</v>
      </c>
      <c r="BP11" s="6">
        <v>-0.98270817909359198</v>
      </c>
      <c r="BQ11" s="6">
        <v>0.14879905403864699</v>
      </c>
      <c r="BR11" s="6">
        <v>-6.6042636187617001</v>
      </c>
      <c r="BS11" s="7">
        <v>3.9949808837138E-11</v>
      </c>
      <c r="BT11" s="7">
        <v>1.3245389679612101E-10</v>
      </c>
      <c r="BU11" s="6" t="s">
        <v>88</v>
      </c>
      <c r="BV11" s="6">
        <v>62.110006829749203</v>
      </c>
      <c r="BW11" s="6">
        <v>0.72515258970563601</v>
      </c>
      <c r="BX11" s="6">
        <v>0.16310260036923799</v>
      </c>
      <c r="BY11" s="6">
        <v>4.4459903647397896</v>
      </c>
      <c r="BZ11" s="7">
        <v>8.7487869570940994E-6</v>
      </c>
      <c r="CA11" s="7">
        <v>3.3750965576382597E-5</v>
      </c>
      <c r="CB11" s="6" t="s">
        <v>64</v>
      </c>
      <c r="CC11" s="6">
        <v>2591.0922937617602</v>
      </c>
      <c r="CD11" s="6">
        <v>-0.902821145895088</v>
      </c>
      <c r="CE11" s="6">
        <v>0.236180489662419</v>
      </c>
      <c r="CF11" s="6">
        <v>-3.8225898641565199</v>
      </c>
      <c r="CG11" s="6">
        <v>1.3205732780023499E-4</v>
      </c>
      <c r="CH11" s="6">
        <v>3.9189731991929E-4</v>
      </c>
      <c r="CI11" s="6" t="s">
        <v>65</v>
      </c>
      <c r="CJ11" s="6">
        <v>5758.8958417371396</v>
      </c>
      <c r="CK11" s="6">
        <v>-0.31373104219088199</v>
      </c>
      <c r="CL11" s="6">
        <v>8.5614106391655204E-2</v>
      </c>
      <c r="CM11" s="6">
        <v>-3.66447838345319</v>
      </c>
      <c r="CN11" s="6">
        <v>2.4784316991036099E-4</v>
      </c>
      <c r="CO11" s="6">
        <v>5.9482634004337997E-4</v>
      </c>
      <c r="CP11" s="3" t="s">
        <v>85</v>
      </c>
      <c r="CQ11" s="3">
        <v>949.87398332297903</v>
      </c>
      <c r="CR11" s="3">
        <v>-0.72408632106739701</v>
      </c>
      <c r="CS11" s="3">
        <v>0.117247150346186</v>
      </c>
      <c r="CT11" s="3">
        <v>-6.1757263944534797</v>
      </c>
      <c r="CU11" s="4">
        <v>6.5859956593173501E-10</v>
      </c>
      <c r="CV11" s="4">
        <v>3.9493615594256203E-9</v>
      </c>
      <c r="CW11" s="1"/>
      <c r="CX11" s="1"/>
      <c r="CY11" s="1"/>
      <c r="CZ11" s="1"/>
      <c r="DA11" s="1"/>
      <c r="DB11" s="1"/>
      <c r="DC11" s="1"/>
      <c r="DD11" s="3" t="s">
        <v>85</v>
      </c>
      <c r="DE11" s="3">
        <v>3218.7538037447398</v>
      </c>
      <c r="DF11" s="3">
        <v>-1.0505649843604601</v>
      </c>
      <c r="DG11" s="3">
        <v>7.7441349376901794E-2</v>
      </c>
      <c r="DH11" s="3">
        <v>-13.5659436827143</v>
      </c>
      <c r="DI11" s="4">
        <v>6.3753831765140397E-42</v>
      </c>
      <c r="DJ11" s="4">
        <v>4.2478179054760703E-40</v>
      </c>
      <c r="DK11" s="3" t="s">
        <v>102</v>
      </c>
      <c r="DL11" s="3">
        <v>2094.9197385245102</v>
      </c>
      <c r="DM11" s="3">
        <v>0.41696430210211699</v>
      </c>
      <c r="DN11" s="3">
        <v>8.5307071369561893E-2</v>
      </c>
      <c r="DO11" s="3">
        <v>4.8878046732582199</v>
      </c>
      <c r="DP11" s="4">
        <v>1.0196662075961601E-6</v>
      </c>
      <c r="DQ11" s="4">
        <v>7.0056397310503897E-6</v>
      </c>
      <c r="DR11" s="3" t="s">
        <v>160</v>
      </c>
      <c r="DS11" s="3">
        <v>5854.3530151736404</v>
      </c>
      <c r="DT11" s="3">
        <v>5.2657118089189403</v>
      </c>
      <c r="DU11" s="3">
        <v>1.3581380800169001</v>
      </c>
      <c r="DV11" s="3">
        <v>3.8771549714984999</v>
      </c>
      <c r="DW11" s="3">
        <v>1.05685046106907E-4</v>
      </c>
      <c r="DX11" s="3">
        <v>6.1711167133077496E-3</v>
      </c>
      <c r="DY11" s="3" t="s">
        <v>161</v>
      </c>
      <c r="DZ11" s="3">
        <v>1701.1782404333801</v>
      </c>
      <c r="EA11" s="3">
        <v>0.50960101529552304</v>
      </c>
      <c r="EB11" s="3">
        <v>0.172141440703376</v>
      </c>
      <c r="EC11" s="3">
        <v>2.96036220687636</v>
      </c>
      <c r="ED11" s="3">
        <v>3.0727754369171598E-3</v>
      </c>
      <c r="EE11" s="3">
        <v>9.6493266213838504E-3</v>
      </c>
      <c r="EF11" s="3" t="s">
        <v>85</v>
      </c>
      <c r="EG11" s="3">
        <v>2291.99426991562</v>
      </c>
      <c r="EH11" s="3">
        <v>0.77144681665572501</v>
      </c>
      <c r="EI11" s="3">
        <v>0.10566239582742</v>
      </c>
      <c r="EJ11" s="3">
        <v>7.3010536115018896</v>
      </c>
      <c r="EK11" s="4">
        <v>2.8552294173040699E-13</v>
      </c>
      <c r="EL11" s="4">
        <v>2.9855800783647501E-12</v>
      </c>
      <c r="EM11" s="3" t="s">
        <v>162</v>
      </c>
      <c r="EN11" s="3" t="s">
        <v>163</v>
      </c>
      <c r="EO11" s="3">
        <v>4640.2490165128302</v>
      </c>
      <c r="EP11" s="3">
        <v>2.50320566806711</v>
      </c>
      <c r="EQ11" s="3">
        <v>0.39434984409571</v>
      </c>
      <c r="ER11" s="3">
        <v>6.3476775902048503</v>
      </c>
      <c r="ES11" s="4">
        <v>2.1858957984138099E-10</v>
      </c>
      <c r="ET11" s="4">
        <v>1.80691653930468E-8</v>
      </c>
      <c r="EU11" s="1"/>
      <c r="EV11" s="1"/>
      <c r="EW11" s="1"/>
      <c r="EX11" s="1"/>
      <c r="EY11" s="1"/>
      <c r="EZ11" s="1"/>
      <c r="FA11" s="1"/>
      <c r="FB11" s="3" t="s">
        <v>98</v>
      </c>
      <c r="FC11" s="3">
        <v>1263.8667635591701</v>
      </c>
      <c r="FD11" s="3">
        <v>-0.75047944727333704</v>
      </c>
      <c r="FE11" s="3">
        <v>7.9233240714336906E-2</v>
      </c>
      <c r="FF11" s="3">
        <v>-9.4717752360915508</v>
      </c>
      <c r="FG11" s="4">
        <v>2.7512751348017E-21</v>
      </c>
      <c r="FH11" s="4">
        <v>1.9861986251240199E-20</v>
      </c>
      <c r="FI11" s="3" t="s">
        <v>14</v>
      </c>
      <c r="FJ11" s="3">
        <v>134</v>
      </c>
      <c r="FK11" s="3">
        <v>97</v>
      </c>
      <c r="FL11" s="3">
        <v>515</v>
      </c>
      <c r="FM11" s="3" t="s">
        <v>164</v>
      </c>
      <c r="FN11" s="3" t="s">
        <v>50</v>
      </c>
      <c r="FO11" s="3">
        <v>-1</v>
      </c>
      <c r="FP11" s="3">
        <v>-1</v>
      </c>
      <c r="FQ11" s="3">
        <v>1</v>
      </c>
      <c r="FR11" s="3">
        <v>0</v>
      </c>
      <c r="FS11" s="3">
        <v>0</v>
      </c>
      <c r="FT11" s="3">
        <v>0</v>
      </c>
      <c r="FU11" s="3">
        <v>-1</v>
      </c>
      <c r="FV11" s="3">
        <v>-1</v>
      </c>
      <c r="FW11" s="3">
        <v>1</v>
      </c>
      <c r="FX11" s="3">
        <v>1</v>
      </c>
      <c r="FY11" s="3">
        <v>-1</v>
      </c>
      <c r="FZ11" s="3">
        <v>-1</v>
      </c>
      <c r="GA11" s="3">
        <v>0</v>
      </c>
      <c r="GB11" s="3">
        <v>0</v>
      </c>
      <c r="GC11" s="3">
        <v>-1</v>
      </c>
      <c r="GD11" s="1" t="s">
        <v>165</v>
      </c>
      <c r="GE11" s="1" t="s">
        <v>166</v>
      </c>
      <c r="GF11" s="1">
        <v>1</v>
      </c>
      <c r="GG11" s="1">
        <v>1</v>
      </c>
      <c r="GH11" s="1">
        <v>1</v>
      </c>
      <c r="GI11" s="1">
        <v>1</v>
      </c>
      <c r="GJ11" s="1">
        <v>1</v>
      </c>
      <c r="GK11" s="1">
        <v>1</v>
      </c>
      <c r="GL11" s="1">
        <v>0</v>
      </c>
      <c r="GM11" s="1">
        <v>1</v>
      </c>
      <c r="GN11" s="1">
        <v>0</v>
      </c>
      <c r="GO11" s="1">
        <v>1</v>
      </c>
      <c r="GP11" s="1">
        <v>1</v>
      </c>
      <c r="GQ11" s="1">
        <v>1</v>
      </c>
      <c r="GR11" s="1">
        <v>1</v>
      </c>
      <c r="GS11" s="1">
        <v>0</v>
      </c>
      <c r="GT11" s="1">
        <v>0</v>
      </c>
      <c r="GU11" s="1">
        <v>11</v>
      </c>
      <c r="GV11" s="1" t="s">
        <v>167</v>
      </c>
      <c r="GW11" s="1" t="s">
        <v>168</v>
      </c>
      <c r="GX11" s="1">
        <v>1</v>
      </c>
      <c r="GY11" s="1">
        <v>1</v>
      </c>
      <c r="GZ11" s="1">
        <v>1</v>
      </c>
      <c r="HA11" s="1">
        <v>1</v>
      </c>
      <c r="HB11" s="1">
        <v>1</v>
      </c>
      <c r="HC11" s="1">
        <v>1</v>
      </c>
      <c r="HD11" s="1">
        <v>0</v>
      </c>
      <c r="HE11" s="1">
        <v>1</v>
      </c>
      <c r="HF11" s="1">
        <v>1</v>
      </c>
      <c r="HG11" s="1">
        <v>1</v>
      </c>
      <c r="HH11" s="1">
        <v>1</v>
      </c>
      <c r="HI11" s="1">
        <v>0</v>
      </c>
      <c r="HJ11" s="1">
        <v>1</v>
      </c>
      <c r="HK11" s="1">
        <v>1</v>
      </c>
      <c r="HL11" s="1">
        <v>1</v>
      </c>
      <c r="HM11" s="1">
        <v>13</v>
      </c>
      <c r="HN11" s="1" t="s">
        <v>57</v>
      </c>
      <c r="HO11" s="1" t="s">
        <v>58</v>
      </c>
      <c r="HP11" s="1">
        <v>14</v>
      </c>
      <c r="HQ11" s="1">
        <v>0</v>
      </c>
      <c r="HR11" s="1"/>
      <c r="HS11" s="1">
        <v>8</v>
      </c>
      <c r="HT11" s="1">
        <v>50</v>
      </c>
      <c r="HU11">
        <f t="shared" si="0"/>
        <v>55</v>
      </c>
    </row>
    <row r="12" spans="1:230" x14ac:dyDescent="0.3">
      <c r="A12" s="1" t="s">
        <v>169</v>
      </c>
      <c r="B12" s="1" t="s">
        <v>170</v>
      </c>
      <c r="C12" s="3" t="s">
        <v>99</v>
      </c>
      <c r="D12" s="3">
        <v>355.10039411590998</v>
      </c>
      <c r="E12" s="3">
        <v>1.52182571456394</v>
      </c>
      <c r="F12" s="3">
        <v>0.47657564621216503</v>
      </c>
      <c r="G12" s="3">
        <v>3.1932511169201598</v>
      </c>
      <c r="H12" s="3">
        <v>1.4068054926820301E-3</v>
      </c>
      <c r="I12" s="3">
        <v>5.3836873642910303E-3</v>
      </c>
      <c r="J12" s="3" t="s">
        <v>64</v>
      </c>
      <c r="K12" s="3">
        <v>754.77006487435096</v>
      </c>
      <c r="L12" s="3">
        <v>-1.7443139438911299</v>
      </c>
      <c r="M12" s="3">
        <v>9.5860468149875394E-2</v>
      </c>
      <c r="N12" s="3">
        <v>-18.1963845739199</v>
      </c>
      <c r="O12" s="3">
        <v>5.5128356912340598E-74</v>
      </c>
      <c r="P12" s="3">
        <v>2.80150716298494E-72</v>
      </c>
      <c r="Q12" s="3" t="s">
        <v>171</v>
      </c>
      <c r="R12" s="3">
        <v>1939.0508809537801</v>
      </c>
      <c r="S12" s="3">
        <v>1.8183484574184601</v>
      </c>
      <c r="T12" s="3">
        <v>0.49351452708546101</v>
      </c>
      <c r="U12" s="3">
        <v>3.6844882118405899</v>
      </c>
      <c r="V12" s="3">
        <v>2.29162630629671E-4</v>
      </c>
      <c r="W12" s="3">
        <v>2.4551348225784601E-3</v>
      </c>
      <c r="X12" s="6" t="s">
        <v>129</v>
      </c>
      <c r="Y12" s="6">
        <v>3163.3504584345801</v>
      </c>
      <c r="Z12" s="6">
        <v>-2.42541747458796</v>
      </c>
      <c r="AA12" s="6">
        <v>0.37750364375362799</v>
      </c>
      <c r="AB12" s="6">
        <v>-6.4248849374573798</v>
      </c>
      <c r="AC12" s="7">
        <v>1.3196930119491799E-10</v>
      </c>
      <c r="AD12" s="7">
        <v>1.7341501930477901E-9</v>
      </c>
      <c r="AE12" s="6" t="s">
        <v>67</v>
      </c>
      <c r="AF12" s="6">
        <v>4443.9520692674596</v>
      </c>
      <c r="AG12" s="6">
        <v>0.660160241808746</v>
      </c>
      <c r="AH12" s="6">
        <v>7.8358182314741801E-2</v>
      </c>
      <c r="AI12" s="6">
        <v>8.4249049978861894</v>
      </c>
      <c r="AJ12" s="7">
        <v>3.6104306856151998E-17</v>
      </c>
      <c r="AK12" s="7">
        <v>3.1307829487112198E-16</v>
      </c>
      <c r="AL12" s="6" t="s">
        <v>172</v>
      </c>
      <c r="AM12" s="6">
        <v>53214.692884666598</v>
      </c>
      <c r="AN12" s="6">
        <v>2.5600419099632199</v>
      </c>
      <c r="AO12" s="6">
        <v>0.604304609627904</v>
      </c>
      <c r="AP12" s="6">
        <v>4.2363435081846301</v>
      </c>
      <c r="AQ12" s="7">
        <v>2.2718913001062799E-5</v>
      </c>
      <c r="AR12" s="6">
        <v>4.0339148898515398E-4</v>
      </c>
      <c r="AS12" s="6" t="s">
        <v>54</v>
      </c>
      <c r="AT12" s="6">
        <v>685.48219641655896</v>
      </c>
      <c r="AU12" s="6">
        <v>-2.5345096593374898</v>
      </c>
      <c r="AV12" s="6">
        <v>0.37350709912902702</v>
      </c>
      <c r="AW12" s="6">
        <v>-6.7857067917789404</v>
      </c>
      <c r="AX12" s="7">
        <v>1.15519552785087E-11</v>
      </c>
      <c r="AY12" s="7">
        <v>2.7943188495054598E-10</v>
      </c>
      <c r="AZ12" s="6" t="s">
        <v>127</v>
      </c>
      <c r="BA12" s="6">
        <v>2289.8670746511798</v>
      </c>
      <c r="BB12" s="6">
        <v>-1.0369094179762</v>
      </c>
      <c r="BC12" s="6">
        <v>0.10105271364415</v>
      </c>
      <c r="BD12" s="6">
        <v>-10.261074449001001</v>
      </c>
      <c r="BE12" s="7">
        <v>1.0552596973296001E-24</v>
      </c>
      <c r="BF12" s="7">
        <v>3.6331339376027502E-23</v>
      </c>
      <c r="BG12" s="6" t="s">
        <v>173</v>
      </c>
      <c r="BH12" s="6">
        <v>60118.020274758797</v>
      </c>
      <c r="BI12" s="6">
        <v>1.34449220360716</v>
      </c>
      <c r="BJ12" s="6">
        <v>0.238437706227904</v>
      </c>
      <c r="BK12" s="6">
        <v>5.6387566584039801</v>
      </c>
      <c r="BL12" s="7">
        <v>1.7128238120727801E-8</v>
      </c>
      <c r="BM12" s="7">
        <v>7.8763648324587098E-8</v>
      </c>
      <c r="BN12" s="6" t="s">
        <v>88</v>
      </c>
      <c r="BO12" s="6">
        <v>51.087810916528397</v>
      </c>
      <c r="BP12" s="6">
        <v>0.88801611130866798</v>
      </c>
      <c r="BQ12" s="6">
        <v>0.11908645719489699</v>
      </c>
      <c r="BR12" s="6">
        <v>7.4569025918315699</v>
      </c>
      <c r="BS12" s="7">
        <v>8.8580140126051806E-14</v>
      </c>
      <c r="BT12" s="7">
        <v>3.5181900539734798E-13</v>
      </c>
      <c r="BU12" s="6" t="s">
        <v>64</v>
      </c>
      <c r="BV12" s="6">
        <v>1524.4554598029799</v>
      </c>
      <c r="BW12" s="6">
        <v>-0.51253279937276497</v>
      </c>
      <c r="BX12" s="6">
        <v>0.17092558134664601</v>
      </c>
      <c r="BY12" s="6">
        <v>-2.9985728018869402</v>
      </c>
      <c r="BZ12" s="6">
        <v>2.7124734306482501E-3</v>
      </c>
      <c r="CA12" s="6">
        <v>6.4929873177716497E-3</v>
      </c>
      <c r="CB12" s="6" t="s">
        <v>98</v>
      </c>
      <c r="CC12" s="6">
        <v>625.37876485166396</v>
      </c>
      <c r="CD12" s="6">
        <v>-0.33147664180353997</v>
      </c>
      <c r="CE12" s="6">
        <v>0.10787832697615</v>
      </c>
      <c r="CF12" s="6">
        <v>-3.0726898636166502</v>
      </c>
      <c r="CG12" s="6">
        <v>2.1213883460806898E-3</v>
      </c>
      <c r="CH12" s="6">
        <v>5.0104952252501798E-3</v>
      </c>
      <c r="CI12" s="6" t="s">
        <v>98</v>
      </c>
      <c r="CJ12" s="6">
        <v>1130.87114915288</v>
      </c>
      <c r="CK12" s="6">
        <v>-0.58339028791666003</v>
      </c>
      <c r="CL12" s="6">
        <v>7.9335882715793005E-2</v>
      </c>
      <c r="CM12" s="6">
        <v>-7.3534227886082002</v>
      </c>
      <c r="CN12" s="7">
        <v>1.9319462438437199E-13</v>
      </c>
      <c r="CO12" s="7">
        <v>1.16379180137243E-12</v>
      </c>
      <c r="CP12" s="3" t="s">
        <v>65</v>
      </c>
      <c r="CQ12" s="3">
        <v>1604.4971970274501</v>
      </c>
      <c r="CR12" s="3">
        <v>-0.96132044020804797</v>
      </c>
      <c r="CS12" s="3">
        <v>0.102899076000596</v>
      </c>
      <c r="CT12" s="3">
        <v>-9.3423622210414798</v>
      </c>
      <c r="CU12" s="4">
        <v>9.4208387687514903E-21</v>
      </c>
      <c r="CV12" s="4">
        <v>1.5583893186403399E-19</v>
      </c>
      <c r="CW12" s="1"/>
      <c r="CX12" s="1"/>
      <c r="CY12" s="1"/>
      <c r="CZ12" s="1"/>
      <c r="DA12" s="1"/>
      <c r="DB12" s="1"/>
      <c r="DC12" s="1"/>
      <c r="DD12" s="3" t="s">
        <v>65</v>
      </c>
      <c r="DE12" s="3">
        <v>7647.4332151752897</v>
      </c>
      <c r="DF12" s="3">
        <v>-0.32122451153788101</v>
      </c>
      <c r="DG12" s="3">
        <v>7.0300547842650593E-2</v>
      </c>
      <c r="DH12" s="3">
        <v>-4.56930310496098</v>
      </c>
      <c r="DI12" s="4">
        <v>4.8934864378917703E-6</v>
      </c>
      <c r="DJ12" s="4">
        <v>1.72100333553313E-5</v>
      </c>
      <c r="DK12" s="3" t="s">
        <v>67</v>
      </c>
      <c r="DL12" s="3">
        <v>8109.8358524220303</v>
      </c>
      <c r="DM12" s="3">
        <v>0.99648951275444297</v>
      </c>
      <c r="DN12" s="3">
        <v>0.12524751272244</v>
      </c>
      <c r="DO12" s="3">
        <v>7.9561620913203797</v>
      </c>
      <c r="DP12" s="4">
        <v>1.77457887098952E-15</v>
      </c>
      <c r="DQ12" s="4">
        <v>6.1658381826318805E-14</v>
      </c>
      <c r="DR12" s="3" t="s">
        <v>174</v>
      </c>
      <c r="DS12" s="3">
        <v>48.392767384034002</v>
      </c>
      <c r="DT12" s="3">
        <v>-6.5066972285853799</v>
      </c>
      <c r="DU12" s="3">
        <v>1.70357164046204</v>
      </c>
      <c r="DV12" s="3">
        <v>-3.8194444389909301</v>
      </c>
      <c r="DW12" s="3">
        <v>1.3375258177177301E-4</v>
      </c>
      <c r="DX12" s="3">
        <v>7.3315446798851696E-3</v>
      </c>
      <c r="DY12" s="3" t="s">
        <v>175</v>
      </c>
      <c r="DZ12" s="3">
        <v>181.95767929461201</v>
      </c>
      <c r="EA12" s="3">
        <v>-2.0897967241070199</v>
      </c>
      <c r="EB12" s="3">
        <v>0.42024167779903099</v>
      </c>
      <c r="EC12" s="3">
        <v>-4.9728449949374198</v>
      </c>
      <c r="ED12" s="4">
        <v>6.5977413660064896E-7</v>
      </c>
      <c r="EE12" s="4">
        <v>5.6528037572737198E-6</v>
      </c>
      <c r="EF12" s="3" t="s">
        <v>65</v>
      </c>
      <c r="EG12" s="3">
        <v>3202.64797785258</v>
      </c>
      <c r="EH12" s="3">
        <v>-0.42324694600262902</v>
      </c>
      <c r="EI12" s="3">
        <v>6.5820727373669799E-2</v>
      </c>
      <c r="EJ12" s="3">
        <v>-6.4302988266875296</v>
      </c>
      <c r="EK12" s="4">
        <v>1.2735332788402601E-10</v>
      </c>
      <c r="EL12" s="4">
        <v>9.4431387862917203E-10</v>
      </c>
      <c r="EM12" s="3" t="s">
        <v>176</v>
      </c>
      <c r="EN12" s="3" t="s">
        <v>177</v>
      </c>
      <c r="EO12" s="3">
        <v>6901.4762339606996</v>
      </c>
      <c r="EP12" s="3">
        <v>1.8459776752089001</v>
      </c>
      <c r="EQ12" s="3">
        <v>0.44991806459698902</v>
      </c>
      <c r="ER12" s="3">
        <v>4.1029196657449596</v>
      </c>
      <c r="ES12" s="4">
        <v>4.0796893458330398E-5</v>
      </c>
      <c r="ET12" s="3">
        <v>8.52037910057831E-4</v>
      </c>
      <c r="EU12" s="1"/>
      <c r="EV12" s="1"/>
      <c r="EW12" s="1"/>
      <c r="EX12" s="1"/>
      <c r="EY12" s="1"/>
      <c r="EZ12" s="1"/>
      <c r="FA12" s="1"/>
      <c r="FB12" s="3" t="s">
        <v>127</v>
      </c>
      <c r="FC12" s="3">
        <v>2446.89952828176</v>
      </c>
      <c r="FD12" s="3">
        <v>0.30053238000062199</v>
      </c>
      <c r="FE12" s="3">
        <v>8.1043041583880093E-2</v>
      </c>
      <c r="FF12" s="3">
        <v>3.7083057857542099</v>
      </c>
      <c r="FG12" s="3">
        <v>2.0865060071999101E-4</v>
      </c>
      <c r="FH12" s="3">
        <v>4.4885886622554198E-4</v>
      </c>
      <c r="FI12" s="3" t="s">
        <v>16</v>
      </c>
      <c r="FJ12" s="3">
        <v>71</v>
      </c>
      <c r="FK12" s="3">
        <v>69</v>
      </c>
      <c r="FL12" s="3">
        <v>498</v>
      </c>
      <c r="FM12" s="3" t="s">
        <v>178</v>
      </c>
      <c r="FN12" s="3" t="s">
        <v>88</v>
      </c>
      <c r="FO12" s="3">
        <v>1</v>
      </c>
      <c r="FP12" s="3">
        <v>0</v>
      </c>
      <c r="FQ12" s="3">
        <v>0</v>
      </c>
      <c r="FR12" s="3">
        <v>1</v>
      </c>
      <c r="FS12" s="3">
        <v>1</v>
      </c>
      <c r="FT12" s="3">
        <v>0</v>
      </c>
      <c r="FU12" s="3">
        <v>0</v>
      </c>
      <c r="FV12" s="3">
        <v>1</v>
      </c>
      <c r="FW12" s="3">
        <v>0</v>
      </c>
      <c r="FX12" s="3">
        <v>1</v>
      </c>
      <c r="FY12" s="3">
        <v>1</v>
      </c>
      <c r="FZ12" s="3">
        <v>1</v>
      </c>
      <c r="GA12" s="3">
        <v>0</v>
      </c>
      <c r="GB12" s="3">
        <v>0</v>
      </c>
      <c r="GC12" s="3">
        <v>0</v>
      </c>
      <c r="GD12" s="1" t="s">
        <v>179</v>
      </c>
      <c r="GE12" s="1" t="s">
        <v>132</v>
      </c>
      <c r="GF12" s="1">
        <v>0</v>
      </c>
      <c r="GG12" s="1">
        <v>1</v>
      </c>
      <c r="GH12" s="1">
        <v>1</v>
      </c>
      <c r="GI12" s="1">
        <v>1</v>
      </c>
      <c r="GJ12" s="1">
        <v>1</v>
      </c>
      <c r="GK12" s="1">
        <v>1</v>
      </c>
      <c r="GL12" s="1">
        <v>0</v>
      </c>
      <c r="GM12" s="1">
        <v>1</v>
      </c>
      <c r="GN12" s="1">
        <v>0</v>
      </c>
      <c r="GO12" s="1">
        <v>1</v>
      </c>
      <c r="GP12" s="1">
        <v>1</v>
      </c>
      <c r="GQ12" s="1">
        <v>0</v>
      </c>
      <c r="GR12" s="1">
        <v>1</v>
      </c>
      <c r="GS12" s="1">
        <v>0</v>
      </c>
      <c r="GT12" s="1">
        <v>1</v>
      </c>
      <c r="GU12" s="1">
        <v>10</v>
      </c>
      <c r="GV12" s="1" t="s">
        <v>180</v>
      </c>
      <c r="GW12" s="1" t="s">
        <v>181</v>
      </c>
      <c r="GX12" s="1">
        <v>1</v>
      </c>
      <c r="GY12" s="1">
        <v>1</v>
      </c>
      <c r="GZ12" s="1">
        <v>1</v>
      </c>
      <c r="HA12" s="1">
        <v>1</v>
      </c>
      <c r="HB12" s="1">
        <v>1</v>
      </c>
      <c r="HC12" s="1">
        <v>1</v>
      </c>
      <c r="HD12" s="1">
        <v>0</v>
      </c>
      <c r="HE12" s="1">
        <v>1</v>
      </c>
      <c r="HF12" s="1">
        <v>1</v>
      </c>
      <c r="HG12" s="1">
        <v>1</v>
      </c>
      <c r="HH12" s="1">
        <v>1</v>
      </c>
      <c r="HI12" s="1">
        <v>1</v>
      </c>
      <c r="HJ12" s="1">
        <v>1</v>
      </c>
      <c r="HK12" s="1">
        <v>1</v>
      </c>
      <c r="HL12" s="1">
        <v>0</v>
      </c>
      <c r="HM12" s="1">
        <v>13</v>
      </c>
      <c r="HN12" s="1" t="s">
        <v>182</v>
      </c>
      <c r="HO12" s="1" t="s">
        <v>67</v>
      </c>
      <c r="HP12" s="1">
        <v>13</v>
      </c>
      <c r="HQ12" s="1">
        <v>0</v>
      </c>
      <c r="HR12" s="1"/>
      <c r="HS12" s="1">
        <v>9</v>
      </c>
      <c r="HT12" s="1">
        <v>60</v>
      </c>
      <c r="HU12">
        <f t="shared" si="0"/>
        <v>35</v>
      </c>
    </row>
    <row r="13" spans="1:230" x14ac:dyDescent="0.3">
      <c r="A13" s="1" t="s">
        <v>183</v>
      </c>
      <c r="B13" s="1" t="s">
        <v>184</v>
      </c>
      <c r="C13" s="3" t="s">
        <v>113</v>
      </c>
      <c r="D13" s="3">
        <v>1785.67142320219</v>
      </c>
      <c r="E13" s="3">
        <v>1.28039163599955</v>
      </c>
      <c r="F13" s="3">
        <v>0.16913567384828901</v>
      </c>
      <c r="G13" s="3">
        <v>7.5702044806232101</v>
      </c>
      <c r="H13" s="4">
        <v>3.7263720595761497E-14</v>
      </c>
      <c r="I13" s="4">
        <v>1.51160415111796E-12</v>
      </c>
      <c r="J13" s="3" t="s">
        <v>127</v>
      </c>
      <c r="K13" s="3">
        <v>3191.9797292105</v>
      </c>
      <c r="L13" s="3">
        <v>0.42562068259103802</v>
      </c>
      <c r="M13" s="3">
        <v>6.3459187449151994E-2</v>
      </c>
      <c r="N13" s="3">
        <v>6.7069986191057902</v>
      </c>
      <c r="O13" s="3">
        <v>1.9866814226983301E-11</v>
      </c>
      <c r="P13" s="3">
        <v>8.0329107836896602E-11</v>
      </c>
      <c r="Q13" s="3" t="s">
        <v>185</v>
      </c>
      <c r="R13" s="3">
        <v>243.666694399184</v>
      </c>
      <c r="S13" s="3">
        <v>-4.7695829644933498</v>
      </c>
      <c r="T13" s="3">
        <v>1.3895623756216</v>
      </c>
      <c r="U13" s="3">
        <v>-3.4324353106925201</v>
      </c>
      <c r="V13" s="3">
        <v>5.9818656733201102E-4</v>
      </c>
      <c r="W13" s="3">
        <v>5.3265957700495302E-3</v>
      </c>
      <c r="X13" s="6" t="s">
        <v>142</v>
      </c>
      <c r="Y13" s="6">
        <v>566.05619218715105</v>
      </c>
      <c r="Z13" s="6">
        <v>0.73281960459662798</v>
      </c>
      <c r="AA13" s="6">
        <v>0.17160348337614501</v>
      </c>
      <c r="AB13" s="6">
        <v>4.27042382927816</v>
      </c>
      <c r="AC13" s="7">
        <v>1.9510184763715E-5</v>
      </c>
      <c r="AD13" s="6">
        <v>1.00382225035631E-4</v>
      </c>
      <c r="AE13" s="6" t="s">
        <v>100</v>
      </c>
      <c r="AF13" s="6">
        <v>2271.8473715085302</v>
      </c>
      <c r="AG13" s="6">
        <v>-0.251757785936427</v>
      </c>
      <c r="AH13" s="6">
        <v>8.51347413469217E-2</v>
      </c>
      <c r="AI13" s="6">
        <v>-2.95716862415216</v>
      </c>
      <c r="AJ13" s="6">
        <v>3.10478274413109E-3</v>
      </c>
      <c r="AK13" s="6">
        <v>6.2259512289193301E-3</v>
      </c>
      <c r="AL13" s="6" t="s">
        <v>186</v>
      </c>
      <c r="AM13" s="6">
        <v>2203.0433067112799</v>
      </c>
      <c r="AN13" s="6">
        <v>-2.0832975789728998</v>
      </c>
      <c r="AO13" s="6">
        <v>0.51454127388198101</v>
      </c>
      <c r="AP13" s="6">
        <v>-4.04884444595739</v>
      </c>
      <c r="AQ13" s="7">
        <v>5.1471139536262999E-5</v>
      </c>
      <c r="AR13" s="6">
        <v>7.9379526694818201E-4</v>
      </c>
      <c r="AS13" s="6" t="s">
        <v>129</v>
      </c>
      <c r="AT13" s="6">
        <v>3787.1170673982601</v>
      </c>
      <c r="AU13" s="6">
        <v>1.64938049465959</v>
      </c>
      <c r="AV13" s="6">
        <v>0.39415259158930099</v>
      </c>
      <c r="AW13" s="6">
        <v>4.1846242542994903</v>
      </c>
      <c r="AX13" s="7">
        <v>2.8563817509228201E-5</v>
      </c>
      <c r="AY13" s="6">
        <v>1.6833931747138199E-4</v>
      </c>
      <c r="AZ13" s="6" t="s">
        <v>173</v>
      </c>
      <c r="BA13" s="6">
        <v>37313.638623201899</v>
      </c>
      <c r="BB13" s="6">
        <v>-0.46454232402592599</v>
      </c>
      <c r="BC13" s="6">
        <v>0.13778714726404401</v>
      </c>
      <c r="BD13" s="6">
        <v>-3.3714488851105502</v>
      </c>
      <c r="BE13" s="6">
        <v>7.4773912969357302E-4</v>
      </c>
      <c r="BF13" s="6">
        <v>2.08265802022015E-3</v>
      </c>
      <c r="BG13" s="6" t="s">
        <v>67</v>
      </c>
      <c r="BH13" s="6">
        <v>2681.3768690932802</v>
      </c>
      <c r="BI13" s="6">
        <v>0.70035248977332298</v>
      </c>
      <c r="BJ13" s="6">
        <v>0.126362857613906</v>
      </c>
      <c r="BK13" s="6">
        <v>5.5423919892125904</v>
      </c>
      <c r="BL13" s="7">
        <v>2.9836744941866103E-8</v>
      </c>
      <c r="BM13" s="7">
        <v>1.3347999184276901E-7</v>
      </c>
      <c r="BN13" s="6" t="s">
        <v>64</v>
      </c>
      <c r="BO13" s="6">
        <v>1269.1887123479701</v>
      </c>
      <c r="BP13" s="6">
        <v>-0.87318200328600803</v>
      </c>
      <c r="BQ13" s="6">
        <v>9.6029612801980399E-2</v>
      </c>
      <c r="BR13" s="6">
        <v>-9.0928410290122592</v>
      </c>
      <c r="BS13" s="7">
        <v>9.6484265468988905E-20</v>
      </c>
      <c r="BT13" s="7">
        <v>5.52628582984741E-19</v>
      </c>
      <c r="BU13" s="6" t="s">
        <v>127</v>
      </c>
      <c r="BV13" s="6">
        <v>1136.4502443496699</v>
      </c>
      <c r="BW13" s="6">
        <v>-0.38651794537566903</v>
      </c>
      <c r="BX13" s="6">
        <v>8.6128562797497601E-2</v>
      </c>
      <c r="BY13" s="6">
        <v>-4.4876859989459703</v>
      </c>
      <c r="BZ13" s="7">
        <v>7.2000943644396696E-6</v>
      </c>
      <c r="CA13" s="7">
        <v>2.81469706468865E-5</v>
      </c>
      <c r="CB13" s="6" t="s">
        <v>102</v>
      </c>
      <c r="CC13" s="6">
        <v>1588.86411564742</v>
      </c>
      <c r="CD13" s="6">
        <v>0.51389452789826295</v>
      </c>
      <c r="CE13" s="6">
        <v>7.2819614009042993E-2</v>
      </c>
      <c r="CF13" s="6">
        <v>7.0570894242098801</v>
      </c>
      <c r="CG13" s="7">
        <v>1.70026214509968E-12</v>
      </c>
      <c r="CH13" s="7">
        <v>1.5457119229809701E-11</v>
      </c>
      <c r="CI13" s="6" t="s">
        <v>127</v>
      </c>
      <c r="CJ13" s="6">
        <v>2268.6316441828599</v>
      </c>
      <c r="CK13" s="6">
        <v>0.43637957446446102</v>
      </c>
      <c r="CL13" s="6">
        <v>6.8821062184749399E-2</v>
      </c>
      <c r="CM13" s="6">
        <v>6.3407852278275696</v>
      </c>
      <c r="CN13" s="7">
        <v>2.2859703151139401E-10</v>
      </c>
      <c r="CO13" s="7">
        <v>1.0549383517792901E-9</v>
      </c>
      <c r="CP13" s="3" t="s">
        <v>64</v>
      </c>
      <c r="CQ13" s="3">
        <v>335.63864005230801</v>
      </c>
      <c r="CR13" s="3">
        <v>-1.92518679484935</v>
      </c>
      <c r="CS13" s="3">
        <v>0.20699322278797699</v>
      </c>
      <c r="CT13" s="3">
        <v>-9.3007238059253297</v>
      </c>
      <c r="CU13" s="4">
        <v>1.39492808775233E-20</v>
      </c>
      <c r="CV13" s="4">
        <v>2.2750599526741798E-19</v>
      </c>
      <c r="CW13" s="1"/>
      <c r="CX13" s="1"/>
      <c r="CY13" s="1"/>
      <c r="CZ13" s="1"/>
      <c r="DA13" s="1"/>
      <c r="DB13" s="1"/>
      <c r="DC13" s="1"/>
      <c r="DD13" s="3" t="s">
        <v>64</v>
      </c>
      <c r="DE13" s="3">
        <v>954.80725221830699</v>
      </c>
      <c r="DF13" s="3">
        <v>-0.80901368519726102</v>
      </c>
      <c r="DG13" s="3">
        <v>7.7838821492758503E-2</v>
      </c>
      <c r="DH13" s="3">
        <v>-10.393447250129899</v>
      </c>
      <c r="DI13" s="4">
        <v>2.65577203131447E-25</v>
      </c>
      <c r="DJ13" s="4">
        <v>6.0381480643606902E-24</v>
      </c>
      <c r="DK13" s="3" t="s">
        <v>100</v>
      </c>
      <c r="DL13" s="3">
        <v>4483.9372253977499</v>
      </c>
      <c r="DM13" s="3">
        <v>-0.39017897725316297</v>
      </c>
      <c r="DN13" s="3">
        <v>9.8845544974112895E-2</v>
      </c>
      <c r="DO13" s="3">
        <v>-3.94736027157672</v>
      </c>
      <c r="DP13" s="4">
        <v>7.9017606521608998E-5</v>
      </c>
      <c r="DQ13" s="3">
        <v>3.51271088566142E-4</v>
      </c>
      <c r="DR13" s="3" t="s">
        <v>187</v>
      </c>
      <c r="DS13" s="3">
        <v>197.500629980806</v>
      </c>
      <c r="DT13" s="3">
        <v>-9.2097466424136591</v>
      </c>
      <c r="DU13" s="3">
        <v>1.3009645236738501</v>
      </c>
      <c r="DV13" s="3">
        <v>-7.0791681670195201</v>
      </c>
      <c r="DW13" s="4">
        <v>1.4502231474611099E-12</v>
      </c>
      <c r="DX13" s="4">
        <v>8.6289414359071498E-10</v>
      </c>
      <c r="DY13" s="3" t="s">
        <v>113</v>
      </c>
      <c r="DZ13" s="3">
        <v>1158.2650903230799</v>
      </c>
      <c r="EA13" s="3">
        <v>1.446201651212</v>
      </c>
      <c r="EB13" s="3">
        <v>0.22230073794878699</v>
      </c>
      <c r="EC13" s="3">
        <v>6.5056088637239498</v>
      </c>
      <c r="ED13" s="4">
        <v>7.7379322355759297E-11</v>
      </c>
      <c r="EE13" s="4">
        <v>1.6489344863957801E-9</v>
      </c>
      <c r="EF13" s="3" t="s">
        <v>173</v>
      </c>
      <c r="EG13" s="3">
        <v>30060.253428992801</v>
      </c>
      <c r="EH13" s="3">
        <v>-0.55678406094877997</v>
      </c>
      <c r="EI13" s="3">
        <v>7.3597247651218403E-2</v>
      </c>
      <c r="EJ13" s="3">
        <v>-7.5652837397861896</v>
      </c>
      <c r="EK13" s="4">
        <v>3.8701888725150103E-14</v>
      </c>
      <c r="EL13" s="4">
        <v>4.47813847247748E-13</v>
      </c>
      <c r="EM13" s="3" t="s">
        <v>188</v>
      </c>
      <c r="EN13" s="3" t="s">
        <v>189</v>
      </c>
      <c r="EO13" s="3">
        <v>1262.55991631543</v>
      </c>
      <c r="EP13" s="3">
        <v>-0.82415289242242995</v>
      </c>
      <c r="EQ13" s="3">
        <v>0.17371786113590501</v>
      </c>
      <c r="ER13" s="3">
        <v>-4.7442035438006602</v>
      </c>
      <c r="ES13" s="4">
        <v>2.0932828902032899E-6</v>
      </c>
      <c r="ET13" s="4">
        <v>6.7595487351206001E-5</v>
      </c>
      <c r="EU13" s="1"/>
      <c r="EV13" s="1"/>
      <c r="EW13" s="1"/>
      <c r="EX13" s="1"/>
      <c r="EY13" s="1"/>
      <c r="EZ13" s="1"/>
      <c r="FA13" s="1"/>
      <c r="FB13" s="3" t="s">
        <v>102</v>
      </c>
      <c r="FC13" s="3">
        <v>2555.1123007510901</v>
      </c>
      <c r="FD13" s="3">
        <v>0.529360166800521</v>
      </c>
      <c r="FE13" s="3">
        <v>6.7332434460231502E-2</v>
      </c>
      <c r="FF13" s="3">
        <v>7.8618896085388998</v>
      </c>
      <c r="FG13" s="4">
        <v>3.7838143448277201E-15</v>
      </c>
      <c r="FH13" s="4">
        <v>1.9261996785599999E-14</v>
      </c>
      <c r="FI13" s="3" t="s">
        <v>8</v>
      </c>
      <c r="FJ13" s="3">
        <v>122</v>
      </c>
      <c r="FK13" s="3">
        <v>84</v>
      </c>
      <c r="FL13" s="3">
        <v>485</v>
      </c>
      <c r="FM13" s="3" t="s">
        <v>190</v>
      </c>
      <c r="FN13" s="3" t="s">
        <v>85</v>
      </c>
      <c r="FO13" s="3">
        <v>0</v>
      </c>
      <c r="FP13" s="3">
        <v>-1</v>
      </c>
      <c r="FQ13" s="3">
        <v>-1</v>
      </c>
      <c r="FR13" s="3">
        <v>0</v>
      </c>
      <c r="FS13" s="3">
        <v>0</v>
      </c>
      <c r="FT13" s="3">
        <v>1</v>
      </c>
      <c r="FU13" s="3">
        <v>1</v>
      </c>
      <c r="FV13" s="3">
        <v>-1</v>
      </c>
      <c r="FW13" s="3">
        <v>-1</v>
      </c>
      <c r="FX13" s="3">
        <v>1</v>
      </c>
      <c r="FY13" s="3">
        <v>0</v>
      </c>
      <c r="FZ13" s="3">
        <v>1</v>
      </c>
      <c r="GA13" s="3">
        <v>0</v>
      </c>
      <c r="GB13" s="3">
        <v>1</v>
      </c>
      <c r="GC13" s="3">
        <v>0</v>
      </c>
      <c r="GD13" s="1" t="s">
        <v>191</v>
      </c>
      <c r="GE13" s="1" t="s">
        <v>145</v>
      </c>
      <c r="GF13" s="1">
        <v>0</v>
      </c>
      <c r="GG13" s="1">
        <v>1</v>
      </c>
      <c r="GH13" s="1">
        <v>1</v>
      </c>
      <c r="GI13" s="1">
        <v>1</v>
      </c>
      <c r="GJ13" s="1">
        <v>1</v>
      </c>
      <c r="GK13" s="1">
        <v>1</v>
      </c>
      <c r="GL13" s="1">
        <v>0</v>
      </c>
      <c r="GM13" s="1">
        <v>1</v>
      </c>
      <c r="GN13" s="1">
        <v>1</v>
      </c>
      <c r="GO13" s="1">
        <v>1</v>
      </c>
      <c r="GP13" s="1">
        <v>0</v>
      </c>
      <c r="GQ13" s="1">
        <v>0</v>
      </c>
      <c r="GR13" s="1">
        <v>1</v>
      </c>
      <c r="GS13" s="1">
        <v>1</v>
      </c>
      <c r="GT13" s="1">
        <v>0</v>
      </c>
      <c r="GU13" s="1">
        <v>10</v>
      </c>
      <c r="GV13" s="1" t="s">
        <v>192</v>
      </c>
      <c r="GW13" s="1" t="s">
        <v>193</v>
      </c>
      <c r="GX13" s="1">
        <v>1</v>
      </c>
      <c r="GY13" s="1">
        <v>1</v>
      </c>
      <c r="GZ13" s="1">
        <v>0</v>
      </c>
      <c r="HA13" s="1">
        <v>1</v>
      </c>
      <c r="HB13" s="1">
        <v>1</v>
      </c>
      <c r="HC13" s="1">
        <v>1</v>
      </c>
      <c r="HD13" s="1">
        <v>1</v>
      </c>
      <c r="HE13" s="1">
        <v>1</v>
      </c>
      <c r="HF13" s="1">
        <v>1</v>
      </c>
      <c r="HG13" s="1">
        <v>1</v>
      </c>
      <c r="HH13" s="1">
        <v>1</v>
      </c>
      <c r="HI13" s="1">
        <v>1</v>
      </c>
      <c r="HJ13" s="1">
        <v>1</v>
      </c>
      <c r="HK13" s="1">
        <v>1</v>
      </c>
      <c r="HL13" s="1">
        <v>0</v>
      </c>
      <c r="HM13" s="1">
        <v>13</v>
      </c>
      <c r="HN13" s="1" t="s">
        <v>194</v>
      </c>
      <c r="HO13" s="1" t="s">
        <v>195</v>
      </c>
      <c r="HP13" s="1">
        <v>13</v>
      </c>
      <c r="HQ13" s="1">
        <v>0</v>
      </c>
      <c r="HR13" s="1"/>
      <c r="HS13" s="1">
        <v>10</v>
      </c>
      <c r="HT13" s="1">
        <v>30</v>
      </c>
      <c r="HU13">
        <f t="shared" si="0"/>
        <v>19</v>
      </c>
    </row>
    <row r="14" spans="1:230" x14ac:dyDescent="0.3">
      <c r="A14" s="1" t="s">
        <v>196</v>
      </c>
      <c r="B14" s="1" t="s">
        <v>197</v>
      </c>
      <c r="C14" s="3" t="s">
        <v>72</v>
      </c>
      <c r="D14" s="3">
        <v>870.479261632006</v>
      </c>
      <c r="E14" s="3">
        <v>-3.18767004174734</v>
      </c>
      <c r="F14" s="3">
        <v>0.56443657938179603</v>
      </c>
      <c r="G14" s="3">
        <v>-5.6475256179156004</v>
      </c>
      <c r="H14" s="4">
        <v>1.6277358627289399E-8</v>
      </c>
      <c r="I14" s="4">
        <v>2.2707632349325399E-7</v>
      </c>
      <c r="J14" s="3" t="s">
        <v>102</v>
      </c>
      <c r="K14" s="3">
        <v>3380.8649370176799</v>
      </c>
      <c r="L14" s="3">
        <v>0.59603119557520301</v>
      </c>
      <c r="M14" s="3">
        <v>5.2152523498526997E-2</v>
      </c>
      <c r="N14" s="3">
        <v>11.4286165959359</v>
      </c>
      <c r="O14" s="3">
        <v>3.0086379047678399E-30</v>
      </c>
      <c r="P14" s="3">
        <v>3.2820255499956099E-29</v>
      </c>
      <c r="Q14" s="3" t="s">
        <v>80</v>
      </c>
      <c r="R14" s="3">
        <v>5559.5294854417598</v>
      </c>
      <c r="S14" s="3">
        <v>4.0275905600639401</v>
      </c>
      <c r="T14" s="3">
        <v>0.54368506499150304</v>
      </c>
      <c r="U14" s="3">
        <v>7.4079477613145004</v>
      </c>
      <c r="V14" s="4">
        <v>1.28268806052139E-13</v>
      </c>
      <c r="W14" s="4">
        <v>1.4355569911628101E-11</v>
      </c>
      <c r="X14" s="6" t="s">
        <v>161</v>
      </c>
      <c r="Y14" s="6">
        <v>760.25598097474699</v>
      </c>
      <c r="Z14" s="6">
        <v>-1.3232240544607099</v>
      </c>
      <c r="AA14" s="6">
        <v>0.161411367101508</v>
      </c>
      <c r="AB14" s="6">
        <v>-8.1978368576022103</v>
      </c>
      <c r="AC14" s="7">
        <v>2.44751201763454E-16</v>
      </c>
      <c r="AD14" s="7">
        <v>7.6556803474963201E-15</v>
      </c>
      <c r="AE14" s="6" t="s">
        <v>54</v>
      </c>
      <c r="AF14" s="6">
        <v>175.91632013571001</v>
      </c>
      <c r="AG14" s="6">
        <v>-0.68496118453968902</v>
      </c>
      <c r="AH14" s="6">
        <v>0.115179510331145</v>
      </c>
      <c r="AI14" s="6">
        <v>-5.9469013418307197</v>
      </c>
      <c r="AJ14" s="7">
        <v>2.7326599816903298E-9</v>
      </c>
      <c r="AK14" s="7">
        <v>1.1839029913000199E-8</v>
      </c>
      <c r="AL14" s="6" t="s">
        <v>52</v>
      </c>
      <c r="AM14" s="6">
        <v>3061.1891092975302</v>
      </c>
      <c r="AN14" s="6">
        <v>6.1107979834788102</v>
      </c>
      <c r="AO14" s="6">
        <v>0.76203721676150205</v>
      </c>
      <c r="AP14" s="6">
        <v>8.0190282693126491</v>
      </c>
      <c r="AQ14" s="7">
        <v>1.0658497709308499E-15</v>
      </c>
      <c r="AR14" s="7">
        <v>3.52650106126329E-13</v>
      </c>
      <c r="AS14" s="6" t="s">
        <v>142</v>
      </c>
      <c r="AT14" s="6">
        <v>834.21412434520596</v>
      </c>
      <c r="AU14" s="6">
        <v>1.03343734952243</v>
      </c>
      <c r="AV14" s="6">
        <v>0.16263918437568201</v>
      </c>
      <c r="AW14" s="6">
        <v>6.35417198806954</v>
      </c>
      <c r="AX14" s="7">
        <v>2.09552277573047E-10</v>
      </c>
      <c r="AY14" s="7">
        <v>4.0311087156531099E-9</v>
      </c>
      <c r="AZ14" s="6" t="s">
        <v>67</v>
      </c>
      <c r="BA14" s="6">
        <v>7951.9497500759599</v>
      </c>
      <c r="BB14" s="6">
        <v>1.1130029330095801</v>
      </c>
      <c r="BC14" s="6">
        <v>0.11760403259893</v>
      </c>
      <c r="BD14" s="6">
        <v>9.4639861271194903</v>
      </c>
      <c r="BE14" s="7">
        <v>2.9642265066719999E-21</v>
      </c>
      <c r="BF14" s="7">
        <v>7.26763223054053E-20</v>
      </c>
      <c r="BG14" s="6" t="s">
        <v>54</v>
      </c>
      <c r="BH14" s="6">
        <v>818.54563021023205</v>
      </c>
      <c r="BI14" s="6">
        <v>1.08304594948168</v>
      </c>
      <c r="BJ14" s="6">
        <v>0.17399595978337101</v>
      </c>
      <c r="BK14" s="6">
        <v>6.22454654021909</v>
      </c>
      <c r="BL14" s="7">
        <v>4.8295077392927003E-10</v>
      </c>
      <c r="BM14" s="7">
        <v>2.65122512182324E-9</v>
      </c>
      <c r="BN14" s="6" t="s">
        <v>98</v>
      </c>
      <c r="BO14" s="6">
        <v>1263.3109980561801</v>
      </c>
      <c r="BP14" s="6">
        <v>-0.35610582862732298</v>
      </c>
      <c r="BQ14" s="6">
        <v>7.1015397415548506E-2</v>
      </c>
      <c r="BR14" s="6">
        <v>-5.0144875842003698</v>
      </c>
      <c r="BS14" s="7">
        <v>5.3174986031553105E-7</v>
      </c>
      <c r="BT14" s="7">
        <v>1.2743019899604701E-6</v>
      </c>
      <c r="BU14" s="6" t="s">
        <v>173</v>
      </c>
      <c r="BV14" s="6">
        <v>10145.433464855299</v>
      </c>
      <c r="BW14" s="6">
        <v>-0.79586390228959003</v>
      </c>
      <c r="BX14" s="6">
        <v>0.17897866148210101</v>
      </c>
      <c r="BY14" s="6">
        <v>-4.4466971408721898</v>
      </c>
      <c r="BZ14" s="7">
        <v>8.72006413779731E-6</v>
      </c>
      <c r="CA14" s="7">
        <v>3.3649859189185499E-5</v>
      </c>
      <c r="CB14" s="6" t="s">
        <v>67</v>
      </c>
      <c r="CC14" s="6">
        <v>1238.8743197589499</v>
      </c>
      <c r="CD14" s="6">
        <v>1.4015866334777001</v>
      </c>
      <c r="CE14" s="6">
        <v>0.12790311544244501</v>
      </c>
      <c r="CF14" s="6">
        <v>10.9581899442348</v>
      </c>
      <c r="CG14" s="7">
        <v>6.0701280816989203E-28</v>
      </c>
      <c r="CH14" s="7">
        <v>2.7653222552659301E-26</v>
      </c>
      <c r="CI14" s="6" t="s">
        <v>102</v>
      </c>
      <c r="CJ14" s="6">
        <v>2158.02533482424</v>
      </c>
      <c r="CK14" s="6">
        <v>0.49227907063613502</v>
      </c>
      <c r="CL14" s="6">
        <v>5.92780428990742E-2</v>
      </c>
      <c r="CM14" s="6">
        <v>8.3045769826490599</v>
      </c>
      <c r="CN14" s="7">
        <v>1.00175700994592E-16</v>
      </c>
      <c r="CO14" s="7">
        <v>7.7418356354375798E-16</v>
      </c>
      <c r="CP14" s="3" t="s">
        <v>98</v>
      </c>
      <c r="CQ14" s="3">
        <v>618.54085234683498</v>
      </c>
      <c r="CR14" s="3">
        <v>-0.43603216819023199</v>
      </c>
      <c r="CS14" s="3">
        <v>0.108560566086046</v>
      </c>
      <c r="CT14" s="3">
        <v>-4.0164876060486696</v>
      </c>
      <c r="CU14" s="4">
        <v>5.90719691121313E-5</v>
      </c>
      <c r="CV14" s="3">
        <v>1.8418395158239099E-4</v>
      </c>
      <c r="CW14" s="1"/>
      <c r="CX14" s="1"/>
      <c r="CY14" s="1"/>
      <c r="CZ14" s="1"/>
      <c r="DA14" s="1"/>
      <c r="DB14" s="1"/>
      <c r="DC14" s="1"/>
      <c r="DD14" s="3" t="s">
        <v>98</v>
      </c>
      <c r="DE14" s="3">
        <v>1804.01421641805</v>
      </c>
      <c r="DF14" s="3">
        <v>-0.52447031072263794</v>
      </c>
      <c r="DG14" s="3">
        <v>6.6867669619634695E-2</v>
      </c>
      <c r="DH14" s="3">
        <v>-7.84340644299402</v>
      </c>
      <c r="DI14" s="4">
        <v>4.38485840222105E-15</v>
      </c>
      <c r="DJ14" s="4">
        <v>4.2874517563490399E-14</v>
      </c>
      <c r="DK14" s="3" t="s">
        <v>54</v>
      </c>
      <c r="DL14" s="3">
        <v>1057.2150649200801</v>
      </c>
      <c r="DM14" s="3">
        <v>-0.60184763541613595</v>
      </c>
      <c r="DN14" s="3">
        <v>0.16410778687217401</v>
      </c>
      <c r="DO14" s="3">
        <v>-3.66739230896414</v>
      </c>
      <c r="DP14" s="3">
        <v>2.4503669703383198E-4</v>
      </c>
      <c r="DQ14" s="3">
        <v>9.5952204606571199E-4</v>
      </c>
      <c r="DR14" s="3" t="s">
        <v>198</v>
      </c>
      <c r="DS14" s="3">
        <v>75.016291605682198</v>
      </c>
      <c r="DT14" s="3">
        <v>-10.9852423080532</v>
      </c>
      <c r="DU14" s="3">
        <v>1.67967051920127</v>
      </c>
      <c r="DV14" s="3">
        <v>-6.5401173518702498</v>
      </c>
      <c r="DW14" s="4">
        <v>6.1470579888764894E-11</v>
      </c>
      <c r="DX14" s="4">
        <v>2.5072764761687998E-8</v>
      </c>
      <c r="DY14" s="3" t="s">
        <v>72</v>
      </c>
      <c r="DZ14" s="3">
        <v>83.324966255388702</v>
      </c>
      <c r="EA14" s="3">
        <v>-3.4165125609599798</v>
      </c>
      <c r="EB14" s="3">
        <v>0.67854606195671496</v>
      </c>
      <c r="EC14" s="3">
        <v>-5.0350488382584198</v>
      </c>
      <c r="ED14" s="4">
        <v>4.7772701902193801E-7</v>
      </c>
      <c r="EE14" s="4">
        <v>4.2353130037490301E-6</v>
      </c>
      <c r="EF14" s="3" t="s">
        <v>54</v>
      </c>
      <c r="EG14" s="3">
        <v>256.62876390138501</v>
      </c>
      <c r="EH14" s="3">
        <v>-0.80422749126553195</v>
      </c>
      <c r="EI14" s="3">
        <v>0.11194446216474301</v>
      </c>
      <c r="EJ14" s="3">
        <v>-7.1841650378559301</v>
      </c>
      <c r="EK14" s="4">
        <v>6.7619144037206004E-13</v>
      </c>
      <c r="EL14" s="4">
        <v>6.7124573574270103E-12</v>
      </c>
      <c r="EM14" s="3" t="s">
        <v>199</v>
      </c>
      <c r="EN14" s="3" t="s">
        <v>200</v>
      </c>
      <c r="EO14" s="3">
        <v>1142.3251864429501</v>
      </c>
      <c r="EP14" s="3">
        <v>-1.16157395145625</v>
      </c>
      <c r="EQ14" s="3">
        <v>0.27150830003911097</v>
      </c>
      <c r="ER14" s="3">
        <v>-4.2782263057480101</v>
      </c>
      <c r="ES14" s="4">
        <v>1.8838844035518999E-5</v>
      </c>
      <c r="ET14" s="3">
        <v>4.4781853227902798E-4</v>
      </c>
      <c r="EU14" s="1"/>
      <c r="EV14" s="1"/>
      <c r="EW14" s="1"/>
      <c r="EX14" s="1"/>
      <c r="EY14" s="1"/>
      <c r="EZ14" s="1"/>
      <c r="FA14" s="1"/>
      <c r="FB14" s="3" t="s">
        <v>173</v>
      </c>
      <c r="FC14" s="3">
        <v>55262.823959232999</v>
      </c>
      <c r="FD14" s="3">
        <v>0.95532117802002203</v>
      </c>
      <c r="FE14" s="3">
        <v>0.13777066144536099</v>
      </c>
      <c r="FF14" s="3">
        <v>6.9341408976170102</v>
      </c>
      <c r="FG14" s="4">
        <v>4.0869716327154896E-12</v>
      </c>
      <c r="FH14" s="4">
        <v>1.70852742859753E-11</v>
      </c>
      <c r="FI14" s="3" t="s">
        <v>11</v>
      </c>
      <c r="FJ14" s="3">
        <v>111</v>
      </c>
      <c r="FK14" s="3">
        <v>87</v>
      </c>
      <c r="FL14" s="3">
        <v>480</v>
      </c>
      <c r="FM14" s="3" t="s">
        <v>201</v>
      </c>
      <c r="FN14" s="3" t="s">
        <v>65</v>
      </c>
      <c r="FO14" s="3">
        <v>0</v>
      </c>
      <c r="FP14" s="3">
        <v>-1</v>
      </c>
      <c r="FQ14" s="3">
        <v>-1</v>
      </c>
      <c r="FR14" s="3">
        <v>-1</v>
      </c>
      <c r="FS14" s="3">
        <v>-1</v>
      </c>
      <c r="FT14" s="3">
        <v>-1</v>
      </c>
      <c r="FU14" s="3">
        <v>0</v>
      </c>
      <c r="FV14" s="3">
        <v>-1</v>
      </c>
      <c r="FW14" s="3">
        <v>-1</v>
      </c>
      <c r="FX14" s="3">
        <v>0</v>
      </c>
      <c r="FY14" s="3">
        <v>0</v>
      </c>
      <c r="FZ14" s="3">
        <v>-1</v>
      </c>
      <c r="GA14" s="3">
        <v>0</v>
      </c>
      <c r="GB14" s="3">
        <v>0</v>
      </c>
      <c r="GC14" s="3">
        <v>0</v>
      </c>
      <c r="GD14" s="1" t="s">
        <v>202</v>
      </c>
      <c r="GE14" s="1" t="s">
        <v>203</v>
      </c>
      <c r="GF14" s="1">
        <v>1</v>
      </c>
      <c r="GG14" s="1">
        <v>1</v>
      </c>
      <c r="GH14" s="1">
        <v>0</v>
      </c>
      <c r="GI14" s="1">
        <v>1</v>
      </c>
      <c r="GJ14" s="1">
        <v>1</v>
      </c>
      <c r="GK14" s="1">
        <v>1</v>
      </c>
      <c r="GL14" s="1">
        <v>0</v>
      </c>
      <c r="GM14" s="1">
        <v>0</v>
      </c>
      <c r="GN14" s="1">
        <v>1</v>
      </c>
      <c r="GO14" s="1">
        <v>1</v>
      </c>
      <c r="GP14" s="1">
        <v>0</v>
      </c>
      <c r="GQ14" s="1">
        <v>0</v>
      </c>
      <c r="GR14" s="1">
        <v>1</v>
      </c>
      <c r="GS14" s="1">
        <v>1</v>
      </c>
      <c r="GT14" s="1">
        <v>0</v>
      </c>
      <c r="GU14" s="1">
        <v>9</v>
      </c>
      <c r="GV14" s="1" t="s">
        <v>204</v>
      </c>
      <c r="GW14" s="1" t="s">
        <v>205</v>
      </c>
      <c r="GX14" s="1">
        <v>0</v>
      </c>
      <c r="GY14" s="1">
        <v>1</v>
      </c>
      <c r="GZ14" s="1">
        <v>1</v>
      </c>
      <c r="HA14" s="1">
        <v>1</v>
      </c>
      <c r="HB14" s="1">
        <v>1</v>
      </c>
      <c r="HC14" s="1">
        <v>1</v>
      </c>
      <c r="HD14" s="1">
        <v>1</v>
      </c>
      <c r="HE14" s="1">
        <v>1</v>
      </c>
      <c r="HF14" s="1">
        <v>1</v>
      </c>
      <c r="HG14" s="1">
        <v>1</v>
      </c>
      <c r="HH14" s="1">
        <v>1</v>
      </c>
      <c r="HI14" s="1">
        <v>1</v>
      </c>
      <c r="HJ14" s="1">
        <v>1</v>
      </c>
      <c r="HK14" s="1">
        <v>0</v>
      </c>
      <c r="HL14" s="1">
        <v>1</v>
      </c>
      <c r="HM14" s="1">
        <v>13</v>
      </c>
      <c r="HN14" s="1" t="s">
        <v>206</v>
      </c>
      <c r="HO14" s="1" t="s">
        <v>207</v>
      </c>
      <c r="HP14" s="1">
        <v>13</v>
      </c>
      <c r="HQ14" s="1">
        <v>1</v>
      </c>
      <c r="HR14" s="1"/>
      <c r="HS14" s="1">
        <v>11</v>
      </c>
      <c r="HT14" s="1">
        <v>26</v>
      </c>
      <c r="HU14">
        <f t="shared" si="0"/>
        <v>13</v>
      </c>
    </row>
    <row r="15" spans="1:230" x14ac:dyDescent="0.3">
      <c r="A15" s="1" t="s">
        <v>208</v>
      </c>
      <c r="B15" s="1" t="s">
        <v>209</v>
      </c>
      <c r="C15" s="3" t="s">
        <v>210</v>
      </c>
      <c r="D15" s="3">
        <v>1481.92321361225</v>
      </c>
      <c r="E15" s="3">
        <v>0.50333862585445299</v>
      </c>
      <c r="F15" s="3">
        <v>0.15930349892483101</v>
      </c>
      <c r="G15" s="3">
        <v>3.1596206564926601</v>
      </c>
      <c r="H15" s="3">
        <v>1.5797467470602001E-3</v>
      </c>
      <c r="I15" s="3">
        <v>5.9478803264673202E-3</v>
      </c>
      <c r="J15" s="3" t="s">
        <v>173</v>
      </c>
      <c r="K15" s="3">
        <v>24136.005688093999</v>
      </c>
      <c r="L15" s="3">
        <v>1.0041850064100499</v>
      </c>
      <c r="M15" s="3">
        <v>7.1338280207009303E-2</v>
      </c>
      <c r="N15" s="3">
        <v>14.076383724083501</v>
      </c>
      <c r="O15" s="3">
        <v>5.3056129309151398E-45</v>
      </c>
      <c r="P15" s="3">
        <v>1.04661919403376E-43</v>
      </c>
      <c r="Q15" s="3" t="s">
        <v>70</v>
      </c>
      <c r="R15" s="3">
        <v>1580.20128989402</v>
      </c>
      <c r="S15" s="3">
        <v>5.5124919899240998</v>
      </c>
      <c r="T15" s="3">
        <v>0.40928861674710998</v>
      </c>
      <c r="U15" s="3">
        <v>13.4684713045175</v>
      </c>
      <c r="V15" s="4">
        <v>2.3977903427573701E-41</v>
      </c>
      <c r="W15" s="4">
        <v>1.5987139568295301E-38</v>
      </c>
      <c r="X15" s="6" t="s">
        <v>175</v>
      </c>
      <c r="Y15" s="6">
        <v>672.72928050199801</v>
      </c>
      <c r="Z15" s="6">
        <v>3.88252170192112</v>
      </c>
      <c r="AA15" s="6">
        <v>0.87197163423389101</v>
      </c>
      <c r="AB15" s="6">
        <v>4.4525779847555302</v>
      </c>
      <c r="AC15" s="7">
        <v>8.4845409562354105E-6</v>
      </c>
      <c r="AD15" s="7">
        <v>4.7092719944318899E-5</v>
      </c>
      <c r="AE15" s="6" t="s">
        <v>129</v>
      </c>
      <c r="AF15" s="6">
        <v>1225.0021000722199</v>
      </c>
      <c r="AG15" s="6">
        <v>-1.04440728010602</v>
      </c>
      <c r="AH15" s="6">
        <v>0.167089932900748</v>
      </c>
      <c r="AI15" s="6">
        <v>-6.2505697499226303</v>
      </c>
      <c r="AJ15" s="7">
        <v>4.0895804299871998E-10</v>
      </c>
      <c r="AK15" s="7">
        <v>1.91905783483404E-9</v>
      </c>
      <c r="AL15" s="6" t="s">
        <v>211</v>
      </c>
      <c r="AM15" s="6">
        <v>627.27364860012096</v>
      </c>
      <c r="AN15" s="6">
        <v>1.01423049384853</v>
      </c>
      <c r="AO15" s="6">
        <v>0.284714834632118</v>
      </c>
      <c r="AP15" s="6">
        <v>3.5622678219736001</v>
      </c>
      <c r="AQ15" s="6">
        <v>3.67665023427473E-4</v>
      </c>
      <c r="AR15" s="6">
        <v>3.78282369350611E-3</v>
      </c>
      <c r="AS15" s="6" t="s">
        <v>99</v>
      </c>
      <c r="AT15" s="6">
        <v>507.179787099316</v>
      </c>
      <c r="AU15" s="6">
        <v>-2.93372858382229</v>
      </c>
      <c r="AV15" s="6">
        <v>0.81223183330912596</v>
      </c>
      <c r="AW15" s="6">
        <v>-3.6119349962804801</v>
      </c>
      <c r="AX15" s="6">
        <v>3.0392075806016201E-4</v>
      </c>
      <c r="AY15" s="6">
        <v>1.3674948996613E-3</v>
      </c>
      <c r="AZ15" s="6" t="s">
        <v>100</v>
      </c>
      <c r="BA15" s="6">
        <v>2889.9197450287502</v>
      </c>
      <c r="BB15" s="6">
        <v>-0.62613290885966999</v>
      </c>
      <c r="BC15" s="6">
        <v>7.5781288310250605E-2</v>
      </c>
      <c r="BD15" s="6">
        <v>-8.2623682286353404</v>
      </c>
      <c r="BE15" s="7">
        <v>1.4281035070359701E-16</v>
      </c>
      <c r="BF15" s="7">
        <v>2.2127434430527599E-15</v>
      </c>
      <c r="BG15" s="6" t="s">
        <v>142</v>
      </c>
      <c r="BH15" s="6">
        <v>615.71545174302003</v>
      </c>
      <c r="BI15" s="6">
        <v>-0.55917401935534095</v>
      </c>
      <c r="BJ15" s="6">
        <v>9.6120759932763894E-2</v>
      </c>
      <c r="BK15" s="6">
        <v>-5.8174115534092801</v>
      </c>
      <c r="BL15" s="7">
        <v>5.9765866889768697E-9</v>
      </c>
      <c r="BM15" s="7">
        <v>2.89966744107984E-8</v>
      </c>
      <c r="BN15" s="6" t="s">
        <v>127</v>
      </c>
      <c r="BO15" s="6">
        <v>1590.97008577567</v>
      </c>
      <c r="BP15" s="6">
        <v>-0.298961547559841</v>
      </c>
      <c r="BQ15" s="6">
        <v>4.8144888712787097E-2</v>
      </c>
      <c r="BR15" s="6">
        <v>-6.2096217387337704</v>
      </c>
      <c r="BS15" s="7">
        <v>5.3112290566337201E-10</v>
      </c>
      <c r="BT15" s="7">
        <v>1.62260327907937E-9</v>
      </c>
      <c r="BU15" s="6" t="s">
        <v>67</v>
      </c>
      <c r="BV15" s="6">
        <v>2601.1985105580102</v>
      </c>
      <c r="BW15" s="6">
        <v>0.59487432745436397</v>
      </c>
      <c r="BX15" s="6">
        <v>8.8135044195682202E-2</v>
      </c>
      <c r="BY15" s="6">
        <v>6.7495776836917596</v>
      </c>
      <c r="BZ15" s="7">
        <v>1.48276104572813E-11</v>
      </c>
      <c r="CA15" s="7">
        <v>1.3831294252763201E-10</v>
      </c>
      <c r="CB15" s="6" t="s">
        <v>100</v>
      </c>
      <c r="CC15" s="6">
        <v>2480.0132391638899</v>
      </c>
      <c r="CD15" s="6">
        <v>0.48491419691108001</v>
      </c>
      <c r="CE15" s="6">
        <v>6.3372224341254196E-2</v>
      </c>
      <c r="CF15" s="6">
        <v>7.65184119622909</v>
      </c>
      <c r="CG15" s="7">
        <v>1.98121817839149E-14</v>
      </c>
      <c r="CH15" s="7">
        <v>2.2832331446097E-13</v>
      </c>
      <c r="CI15" s="6" t="s">
        <v>173</v>
      </c>
      <c r="CJ15" s="6">
        <v>18097.518321875101</v>
      </c>
      <c r="CK15" s="6">
        <v>-0.66750775733879597</v>
      </c>
      <c r="CL15" s="6">
        <v>0.11403454217496301</v>
      </c>
      <c r="CM15" s="6">
        <v>-5.85355756779943</v>
      </c>
      <c r="CN15" s="7">
        <v>4.8116759507927298E-9</v>
      </c>
      <c r="CO15" s="7">
        <v>1.9644180269429602E-8</v>
      </c>
      <c r="CP15" s="3" t="s">
        <v>102</v>
      </c>
      <c r="CQ15" s="3">
        <v>1604.3845484045501</v>
      </c>
      <c r="CR15" s="3">
        <v>0.65519076613315597</v>
      </c>
      <c r="CS15" s="3">
        <v>0.111470186782896</v>
      </c>
      <c r="CT15" s="3">
        <v>5.8777219725057996</v>
      </c>
      <c r="CU15" s="4">
        <v>4.1595075569994302E-9</v>
      </c>
      <c r="CV15" s="4">
        <v>2.2707378865656499E-8</v>
      </c>
      <c r="CW15" s="1"/>
      <c r="CX15" s="1"/>
      <c r="CY15" s="1"/>
      <c r="CZ15" s="1"/>
      <c r="DA15" s="1"/>
      <c r="DB15" s="1"/>
      <c r="DC15" s="1"/>
      <c r="DD15" s="3" t="s">
        <v>127</v>
      </c>
      <c r="DE15" s="3">
        <v>1940.8974497178699</v>
      </c>
      <c r="DF15" s="3">
        <v>0.30900215386969099</v>
      </c>
      <c r="DG15" s="3">
        <v>5.4482968313257302E-2</v>
      </c>
      <c r="DH15" s="3">
        <v>5.6715366918527801</v>
      </c>
      <c r="DI15" s="4">
        <v>1.41522281995184E-8</v>
      </c>
      <c r="DJ15" s="4">
        <v>6.9033748980808904E-8</v>
      </c>
      <c r="DK15" s="3" t="s">
        <v>142</v>
      </c>
      <c r="DL15" s="3">
        <v>647.56504251965202</v>
      </c>
      <c r="DM15" s="3">
        <v>0.33525319099439699</v>
      </c>
      <c r="DN15" s="3">
        <v>8.6916856329999903E-2</v>
      </c>
      <c r="DO15" s="3">
        <v>3.8571711535623301</v>
      </c>
      <c r="DP15" s="3">
        <v>1.14706846225057E-4</v>
      </c>
      <c r="DQ15" s="3">
        <v>4.9000637249225099E-4</v>
      </c>
      <c r="DR15" s="3" t="s">
        <v>212</v>
      </c>
      <c r="DS15" s="3">
        <v>3361.4984019793001</v>
      </c>
      <c r="DT15" s="3">
        <v>-1.55974511082805</v>
      </c>
      <c r="DU15" s="3">
        <v>0.40629031400956001</v>
      </c>
      <c r="DV15" s="3">
        <v>-3.8389916201431999</v>
      </c>
      <c r="DW15" s="3">
        <v>1.2354064647280899E-4</v>
      </c>
      <c r="DX15" s="3">
        <v>6.9222694354945996E-3</v>
      </c>
      <c r="DY15" s="3" t="s">
        <v>210</v>
      </c>
      <c r="DZ15" s="3">
        <v>1506.48325632251</v>
      </c>
      <c r="EA15" s="3">
        <v>-0.74336869525162197</v>
      </c>
      <c r="EB15" s="3">
        <v>0.17374442074962901</v>
      </c>
      <c r="EC15" s="3">
        <v>-4.27851836648522</v>
      </c>
      <c r="ED15" s="4">
        <v>1.88141468115007E-5</v>
      </c>
      <c r="EE15" s="3">
        <v>1.1320865423450901E-4</v>
      </c>
      <c r="EF15" s="3" t="s">
        <v>142</v>
      </c>
      <c r="EG15" s="3">
        <v>764.81395697820301</v>
      </c>
      <c r="EH15" s="3">
        <v>0.232500073596102</v>
      </c>
      <c r="EI15" s="3">
        <v>4.5733840729432602E-2</v>
      </c>
      <c r="EJ15" s="3">
        <v>5.0837644485536</v>
      </c>
      <c r="EK15" s="4">
        <v>3.7002678475529999E-7</v>
      </c>
      <c r="EL15" s="4">
        <v>1.69658252120057E-6</v>
      </c>
      <c r="EM15" s="3" t="s">
        <v>213</v>
      </c>
      <c r="EN15" s="3" t="s">
        <v>171</v>
      </c>
      <c r="EO15" s="3">
        <v>4554.7220715875901</v>
      </c>
      <c r="EP15" s="3">
        <v>1.6397076350452899</v>
      </c>
      <c r="EQ15" s="3">
        <v>0.43350996431578398</v>
      </c>
      <c r="ER15" s="3">
        <v>3.7823989527744</v>
      </c>
      <c r="ES15" s="3">
        <v>1.5532415353623999E-4</v>
      </c>
      <c r="ET15" s="3">
        <v>2.5791282126704901E-3</v>
      </c>
      <c r="EU15" s="1"/>
      <c r="EV15" s="1"/>
      <c r="EW15" s="1"/>
      <c r="EX15" s="1"/>
      <c r="EY15" s="1"/>
      <c r="EZ15" s="1"/>
      <c r="FA15" s="1"/>
      <c r="FB15" s="3" t="s">
        <v>67</v>
      </c>
      <c r="FC15" s="3">
        <v>9998.7682916362101</v>
      </c>
      <c r="FD15" s="3">
        <v>2.1059565332282202</v>
      </c>
      <c r="FE15" s="3">
        <v>0.106966361316229</v>
      </c>
      <c r="FF15" s="3">
        <v>19.688026285219699</v>
      </c>
      <c r="FG15" s="4">
        <v>2.7312600707586401E-86</v>
      </c>
      <c r="FH15" s="4">
        <v>2.2088410415175499E-84</v>
      </c>
      <c r="FI15" s="3" t="s">
        <v>20</v>
      </c>
      <c r="FJ15" s="3">
        <v>41</v>
      </c>
      <c r="FK15" s="3">
        <v>80</v>
      </c>
      <c r="FL15" s="3">
        <v>478</v>
      </c>
      <c r="FM15" s="3" t="s">
        <v>63</v>
      </c>
      <c r="FN15" s="3" t="s">
        <v>64</v>
      </c>
      <c r="FO15" s="3">
        <v>-1</v>
      </c>
      <c r="FP15" s="3">
        <v>0</v>
      </c>
      <c r="FQ15" s="3">
        <v>-1</v>
      </c>
      <c r="FR15" s="3">
        <v>0</v>
      </c>
      <c r="FS15" s="3">
        <v>0</v>
      </c>
      <c r="FT15" s="3">
        <v>-1</v>
      </c>
      <c r="FU15" s="3">
        <v>-1</v>
      </c>
      <c r="FV15" s="3">
        <v>-1</v>
      </c>
      <c r="FW15" s="3">
        <v>-1</v>
      </c>
      <c r="FX15" s="3">
        <v>-1</v>
      </c>
      <c r="FY15" s="3">
        <v>-1</v>
      </c>
      <c r="FZ15" s="3">
        <v>1</v>
      </c>
      <c r="GA15" s="3">
        <v>-1</v>
      </c>
      <c r="GB15" s="3">
        <v>-1</v>
      </c>
      <c r="GC15" s="3">
        <v>0</v>
      </c>
      <c r="GD15" s="1" t="s">
        <v>214</v>
      </c>
      <c r="GE15" s="1" t="s">
        <v>215</v>
      </c>
      <c r="GF15" s="1">
        <v>1</v>
      </c>
      <c r="GG15" s="1">
        <v>1</v>
      </c>
      <c r="GH15" s="1">
        <v>1</v>
      </c>
      <c r="GI15" s="1">
        <v>1</v>
      </c>
      <c r="GJ15" s="1">
        <v>0</v>
      </c>
      <c r="GK15" s="1">
        <v>1</v>
      </c>
      <c r="GL15" s="1">
        <v>1</v>
      </c>
      <c r="GM15" s="1">
        <v>0</v>
      </c>
      <c r="GN15" s="1">
        <v>0</v>
      </c>
      <c r="GO15" s="1">
        <v>0</v>
      </c>
      <c r="GP15" s="1">
        <v>1</v>
      </c>
      <c r="GQ15" s="1">
        <v>0</v>
      </c>
      <c r="GR15" s="1">
        <v>1</v>
      </c>
      <c r="GS15" s="1">
        <v>1</v>
      </c>
      <c r="GT15" s="1">
        <v>0</v>
      </c>
      <c r="GU15" s="1">
        <v>9</v>
      </c>
      <c r="GV15" s="1" t="s">
        <v>216</v>
      </c>
      <c r="GW15" s="1" t="s">
        <v>217</v>
      </c>
      <c r="GX15" s="1">
        <v>1</v>
      </c>
      <c r="GY15" s="1">
        <v>1</v>
      </c>
      <c r="GZ15" s="1">
        <v>1</v>
      </c>
      <c r="HA15" s="1">
        <v>1</v>
      </c>
      <c r="HB15" s="1">
        <v>1</v>
      </c>
      <c r="HC15" s="1">
        <v>1</v>
      </c>
      <c r="HD15" s="1">
        <v>1</v>
      </c>
      <c r="HE15" s="1">
        <v>1</v>
      </c>
      <c r="HF15" s="1">
        <v>0</v>
      </c>
      <c r="HG15" s="1">
        <v>1</v>
      </c>
      <c r="HH15" s="1">
        <v>1</v>
      </c>
      <c r="HI15" s="1">
        <v>1</v>
      </c>
      <c r="HJ15" s="1">
        <v>1</v>
      </c>
      <c r="HK15" s="1">
        <v>1</v>
      </c>
      <c r="HL15" s="1">
        <v>0</v>
      </c>
      <c r="HM15" s="1">
        <v>13</v>
      </c>
      <c r="HN15" s="1" t="s">
        <v>218</v>
      </c>
      <c r="HO15" s="1" t="s">
        <v>219</v>
      </c>
      <c r="HP15" s="1">
        <v>13</v>
      </c>
      <c r="HQ15" s="1">
        <v>2</v>
      </c>
      <c r="HR15" s="1"/>
      <c r="HS15" s="1">
        <v>12</v>
      </c>
      <c r="HT15" s="1">
        <v>23</v>
      </c>
      <c r="HU15">
        <f t="shared" si="0"/>
        <v>18</v>
      </c>
    </row>
    <row r="16" spans="1:230" x14ac:dyDescent="0.3">
      <c r="A16" s="1" t="s">
        <v>220</v>
      </c>
      <c r="B16" s="1" t="s">
        <v>221</v>
      </c>
      <c r="C16" s="3" t="s">
        <v>222</v>
      </c>
      <c r="D16" s="3">
        <v>2076.8950490643001</v>
      </c>
      <c r="E16" s="3">
        <v>0.89429485211706605</v>
      </c>
      <c r="F16" s="3">
        <v>0.276153464812458</v>
      </c>
      <c r="G16" s="3">
        <v>3.23839808681887</v>
      </c>
      <c r="H16" s="3">
        <v>1.20202957549656E-3</v>
      </c>
      <c r="I16" s="3">
        <v>4.7207860581278101E-3</v>
      </c>
      <c r="J16" s="3" t="s">
        <v>67</v>
      </c>
      <c r="K16" s="3">
        <v>6052.0727264922898</v>
      </c>
      <c r="L16" s="3">
        <v>0.87717027031289696</v>
      </c>
      <c r="M16" s="3">
        <v>8.7457153573794397E-2</v>
      </c>
      <c r="N16" s="3">
        <v>10.029714374053601</v>
      </c>
      <c r="O16" s="3">
        <v>1.12842554641321E-23</v>
      </c>
      <c r="P16" s="3">
        <v>8.9876055408391299E-23</v>
      </c>
      <c r="Q16" s="3" t="s">
        <v>223</v>
      </c>
      <c r="R16" s="3">
        <v>497.01949148421102</v>
      </c>
      <c r="S16" s="3">
        <v>-4.0992330326861897</v>
      </c>
      <c r="T16" s="3">
        <v>0.73088841214605604</v>
      </c>
      <c r="U16" s="3">
        <v>-5.6085620794696904</v>
      </c>
      <c r="V16" s="4">
        <v>2.0401451995926199E-8</v>
      </c>
      <c r="W16" s="4">
        <v>8.4790490874846296E-7</v>
      </c>
      <c r="X16" s="6" t="s">
        <v>113</v>
      </c>
      <c r="Y16" s="6">
        <v>991.52334784743095</v>
      </c>
      <c r="Z16" s="6">
        <v>1.0798024153418699</v>
      </c>
      <c r="AA16" s="6">
        <v>0.25865619909385701</v>
      </c>
      <c r="AB16" s="6">
        <v>4.1746628115804203</v>
      </c>
      <c r="AC16" s="7">
        <v>2.9842773228563799E-5</v>
      </c>
      <c r="AD16" s="6">
        <v>1.4729712039578799E-4</v>
      </c>
      <c r="AE16" s="6" t="s">
        <v>142</v>
      </c>
      <c r="AF16" s="6">
        <v>506.770380552039</v>
      </c>
      <c r="AG16" s="6">
        <v>0.62185550133755496</v>
      </c>
      <c r="AH16" s="6">
        <v>6.8746742891038007E-2</v>
      </c>
      <c r="AI16" s="6">
        <v>9.0455994740460905</v>
      </c>
      <c r="AJ16" s="7">
        <v>1.4884618167015001E-19</v>
      </c>
      <c r="AK16" s="7">
        <v>1.5413536988673099E-18</v>
      </c>
      <c r="AL16" s="6" t="s">
        <v>224</v>
      </c>
      <c r="AM16" s="6">
        <v>3895.3309151591502</v>
      </c>
      <c r="AN16" s="6">
        <v>-1.2928971189454901</v>
      </c>
      <c r="AO16" s="6">
        <v>0.24260060725232799</v>
      </c>
      <c r="AP16" s="6">
        <v>-5.3293235066009297</v>
      </c>
      <c r="AQ16" s="7">
        <v>9.8579265451056804E-8</v>
      </c>
      <c r="AR16" s="7">
        <v>4.29550942553737E-6</v>
      </c>
      <c r="AS16" s="6" t="s">
        <v>175</v>
      </c>
      <c r="AT16" s="6">
        <v>26442.245961208599</v>
      </c>
      <c r="AU16" s="6">
        <v>8.3406177361631304</v>
      </c>
      <c r="AV16" s="6">
        <v>1.0899471955156499</v>
      </c>
      <c r="AW16" s="6">
        <v>7.6523135895745797</v>
      </c>
      <c r="AX16" s="7">
        <v>1.9739514004824499E-14</v>
      </c>
      <c r="AY16" s="7">
        <v>7.8046421975563695E-13</v>
      </c>
      <c r="AZ16" s="6" t="s">
        <v>161</v>
      </c>
      <c r="BA16" s="6">
        <v>1211.5628624426499</v>
      </c>
      <c r="BB16" s="6">
        <v>-0.26474293642763602</v>
      </c>
      <c r="BC16" s="6">
        <v>8.02435691123667E-2</v>
      </c>
      <c r="BD16" s="6">
        <v>-3.29924178792335</v>
      </c>
      <c r="BE16" s="6">
        <v>9.6946370031296197E-4</v>
      </c>
      <c r="BF16" s="6">
        <v>2.6387131374054902E-3</v>
      </c>
      <c r="BG16" s="6" t="s">
        <v>84</v>
      </c>
      <c r="BH16" s="6">
        <v>3961.8293738142202</v>
      </c>
      <c r="BI16" s="6">
        <v>0.71331658564032296</v>
      </c>
      <c r="BJ16" s="6">
        <v>9.4997925603425501E-2</v>
      </c>
      <c r="BK16" s="6">
        <v>7.5087595977422197</v>
      </c>
      <c r="BL16" s="7">
        <v>5.9690223620001202E-14</v>
      </c>
      <c r="BM16" s="7">
        <v>4.9983893164767103E-13</v>
      </c>
      <c r="BN16" s="6" t="s">
        <v>102</v>
      </c>
      <c r="BO16" s="6">
        <v>1659.9694378454999</v>
      </c>
      <c r="BP16" s="6">
        <v>-0.298414348144317</v>
      </c>
      <c r="BQ16" s="6">
        <v>4.5657638675338397E-2</v>
      </c>
      <c r="BR16" s="6">
        <v>-6.53591286808056</v>
      </c>
      <c r="BS16" s="7">
        <v>6.3222716507780994E-11</v>
      </c>
      <c r="BT16" s="7">
        <v>2.0688191180106201E-10</v>
      </c>
      <c r="BU16" s="6" t="s">
        <v>100</v>
      </c>
      <c r="BV16" s="6">
        <v>4637.6652116388104</v>
      </c>
      <c r="BW16" s="6">
        <v>-0.53005531864118205</v>
      </c>
      <c r="BX16" s="6">
        <v>8.4898399631218702E-2</v>
      </c>
      <c r="BY16" s="6">
        <v>-6.2434076607289803</v>
      </c>
      <c r="BZ16" s="7">
        <v>4.2813910689244498E-10</v>
      </c>
      <c r="CA16" s="7">
        <v>3.2728348940437699E-9</v>
      </c>
      <c r="CB16" s="6" t="s">
        <v>54</v>
      </c>
      <c r="CC16" s="6">
        <v>83.484371056714807</v>
      </c>
      <c r="CD16" s="6">
        <v>-0.43047970470781299</v>
      </c>
      <c r="CE16" s="6">
        <v>0.14261096066114501</v>
      </c>
      <c r="CF16" s="6">
        <v>-3.0185597426180202</v>
      </c>
      <c r="CG16" s="6">
        <v>2.5397931967047899E-3</v>
      </c>
      <c r="CH16" s="6">
        <v>5.9123344027637199E-3</v>
      </c>
      <c r="CI16" s="6" t="s">
        <v>67</v>
      </c>
      <c r="CJ16" s="6">
        <v>4046.9229474497802</v>
      </c>
      <c r="CK16" s="6">
        <v>1.0544709970519499</v>
      </c>
      <c r="CL16" s="6">
        <v>0.110027626874953</v>
      </c>
      <c r="CM16" s="6">
        <v>9.5836929960359694</v>
      </c>
      <c r="CN16" s="7">
        <v>9.3635629569953203E-22</v>
      </c>
      <c r="CO16" s="7">
        <v>1.04538178130906E-20</v>
      </c>
      <c r="CP16" s="3" t="s">
        <v>173</v>
      </c>
      <c r="CQ16" s="3">
        <v>9396.8537342064992</v>
      </c>
      <c r="CR16" s="3">
        <v>0.54739997853552402</v>
      </c>
      <c r="CS16" s="3">
        <v>0.14342048579491101</v>
      </c>
      <c r="CT16" s="3">
        <v>3.8167488800609699</v>
      </c>
      <c r="CU16" s="3">
        <v>1.3522167089450099E-4</v>
      </c>
      <c r="CV16" s="3">
        <v>3.9771597939845598E-4</v>
      </c>
      <c r="CW16" s="1"/>
      <c r="CX16" s="1"/>
      <c r="CY16" s="1"/>
      <c r="CZ16" s="1"/>
      <c r="DA16" s="1"/>
      <c r="DB16" s="1"/>
      <c r="DC16" s="1"/>
      <c r="DD16" s="3" t="s">
        <v>173</v>
      </c>
      <c r="DE16" s="3">
        <v>30026.7892181153</v>
      </c>
      <c r="DF16" s="3">
        <v>0.30447347348590897</v>
      </c>
      <c r="DG16" s="3">
        <v>6.2922560232422403E-2</v>
      </c>
      <c r="DH16" s="3">
        <v>4.8388602174045303</v>
      </c>
      <c r="DI16" s="4">
        <v>1.3058584556499199E-6</v>
      </c>
      <c r="DJ16" s="4">
        <v>4.9858841220486398E-6</v>
      </c>
      <c r="DK16" s="3" t="s">
        <v>161</v>
      </c>
      <c r="DL16" s="3">
        <v>1711.2923313185399</v>
      </c>
      <c r="DM16" s="3">
        <v>0.46838992923599398</v>
      </c>
      <c r="DN16" s="3">
        <v>0.104864560325047</v>
      </c>
      <c r="DO16" s="3">
        <v>4.46661796687206</v>
      </c>
      <c r="DP16" s="4">
        <v>7.9465851537563802E-6</v>
      </c>
      <c r="DQ16" s="4">
        <v>4.4674604007940702E-5</v>
      </c>
      <c r="DR16" s="3" t="s">
        <v>128</v>
      </c>
      <c r="DS16" s="3">
        <v>108.42876572696299</v>
      </c>
      <c r="DT16" s="3">
        <v>-8.1919434070693207</v>
      </c>
      <c r="DU16" s="3">
        <v>2.1779719049433601</v>
      </c>
      <c r="DV16" s="3">
        <v>-3.7612713866859302</v>
      </c>
      <c r="DW16" s="3">
        <v>1.6905188903547301E-4</v>
      </c>
      <c r="DX16" s="3">
        <v>8.8468362156374908E-3</v>
      </c>
      <c r="DY16" s="3" t="s">
        <v>222</v>
      </c>
      <c r="DZ16" s="3">
        <v>2176.5176187582401</v>
      </c>
      <c r="EA16" s="3">
        <v>0.90675740271442595</v>
      </c>
      <c r="EB16" s="3">
        <v>0.25055991648922799</v>
      </c>
      <c r="EC16" s="3">
        <v>3.6189244290134002</v>
      </c>
      <c r="ED16" s="3">
        <v>2.9583000434703002E-4</v>
      </c>
      <c r="EE16" s="3">
        <v>1.2819063713059801E-3</v>
      </c>
      <c r="EF16" s="3" t="s">
        <v>84</v>
      </c>
      <c r="EG16" s="3">
        <v>2941.5688451267201</v>
      </c>
      <c r="EH16" s="3">
        <v>-0.30832512622263503</v>
      </c>
      <c r="EI16" s="3">
        <v>4.48701727455975E-2</v>
      </c>
      <c r="EJ16" s="3">
        <v>-6.8714940762711096</v>
      </c>
      <c r="EK16" s="4">
        <v>6.35329304690318E-12</v>
      </c>
      <c r="EL16" s="4">
        <v>5.5789550790445503E-11</v>
      </c>
      <c r="EM16" s="3" t="s">
        <v>225</v>
      </c>
      <c r="EN16" s="3" t="s">
        <v>211</v>
      </c>
      <c r="EO16" s="3">
        <v>1618.3621787146401</v>
      </c>
      <c r="EP16" s="3">
        <v>2.8080900390369101</v>
      </c>
      <c r="EQ16" s="3">
        <v>0.469613159293439</v>
      </c>
      <c r="ER16" s="3">
        <v>5.9795812435534099</v>
      </c>
      <c r="ES16" s="4">
        <v>2.2371196581293302E-9</v>
      </c>
      <c r="ET16" s="4">
        <v>1.51474374610051E-7</v>
      </c>
      <c r="EU16" s="1"/>
      <c r="EV16" s="1"/>
      <c r="EW16" s="1"/>
      <c r="EX16" s="1"/>
      <c r="EY16" s="1"/>
      <c r="EZ16" s="1"/>
      <c r="FA16" s="1"/>
      <c r="FB16" s="3" t="s">
        <v>100</v>
      </c>
      <c r="FC16" s="3">
        <v>3767.9548063407701</v>
      </c>
      <c r="FD16" s="3">
        <v>-0.75157361987653304</v>
      </c>
      <c r="FE16" s="3">
        <v>8.0976544441431098E-2</v>
      </c>
      <c r="FF16" s="3">
        <v>-9.2813743172275398</v>
      </c>
      <c r="FG16" s="4">
        <v>1.6730642674138801E-20</v>
      </c>
      <c r="FH16" s="4">
        <v>1.157679530416E-19</v>
      </c>
      <c r="FI16" s="3" t="s">
        <v>17</v>
      </c>
      <c r="FJ16" s="3">
        <v>97</v>
      </c>
      <c r="FK16" s="3">
        <v>89</v>
      </c>
      <c r="FL16" s="3">
        <v>424</v>
      </c>
      <c r="FM16" s="3" t="s">
        <v>226</v>
      </c>
      <c r="FN16" s="3" t="s">
        <v>98</v>
      </c>
      <c r="FO16" s="3">
        <v>-1</v>
      </c>
      <c r="FP16" s="3">
        <v>-1</v>
      </c>
      <c r="FQ16" s="3">
        <v>0</v>
      </c>
      <c r="FR16" s="3">
        <v>-1</v>
      </c>
      <c r="FS16" s="3">
        <v>0</v>
      </c>
      <c r="FT16" s="3">
        <v>-1</v>
      </c>
      <c r="FU16" s="3">
        <v>-1</v>
      </c>
      <c r="FV16" s="3">
        <v>-1</v>
      </c>
      <c r="FW16" s="3">
        <v>-1</v>
      </c>
      <c r="FX16" s="3">
        <v>-1</v>
      </c>
      <c r="FY16" s="3">
        <v>0</v>
      </c>
      <c r="FZ16" s="3">
        <v>0</v>
      </c>
      <c r="GA16" s="3">
        <v>0</v>
      </c>
      <c r="GB16" s="3">
        <v>-1</v>
      </c>
      <c r="GC16" s="3">
        <v>1</v>
      </c>
      <c r="GD16" s="1" t="s">
        <v>227</v>
      </c>
      <c r="GE16" s="1" t="s">
        <v>228</v>
      </c>
      <c r="GF16" s="1">
        <v>1</v>
      </c>
      <c r="GG16" s="1">
        <v>1</v>
      </c>
      <c r="GH16" s="1">
        <v>1</v>
      </c>
      <c r="GI16" s="1">
        <v>1</v>
      </c>
      <c r="GJ16" s="1">
        <v>1</v>
      </c>
      <c r="GK16" s="1">
        <v>0</v>
      </c>
      <c r="GL16" s="1">
        <v>0</v>
      </c>
      <c r="GM16" s="1">
        <v>1</v>
      </c>
      <c r="GN16" s="1">
        <v>0</v>
      </c>
      <c r="GO16" s="1">
        <v>0</v>
      </c>
      <c r="GP16" s="1">
        <v>1</v>
      </c>
      <c r="GQ16" s="1">
        <v>1</v>
      </c>
      <c r="GR16" s="1">
        <v>1</v>
      </c>
      <c r="GS16" s="1">
        <v>0</v>
      </c>
      <c r="GT16" s="1">
        <v>0</v>
      </c>
      <c r="GU16" s="1">
        <v>9</v>
      </c>
      <c r="GV16" s="1" t="s">
        <v>229</v>
      </c>
      <c r="GW16" s="1" t="s">
        <v>230</v>
      </c>
      <c r="GX16" s="1">
        <v>1</v>
      </c>
      <c r="GY16" s="1">
        <v>1</v>
      </c>
      <c r="GZ16" s="1">
        <v>1</v>
      </c>
      <c r="HA16" s="1">
        <v>1</v>
      </c>
      <c r="HB16" s="1">
        <v>1</v>
      </c>
      <c r="HC16" s="1">
        <v>1</v>
      </c>
      <c r="HD16" s="1">
        <v>0</v>
      </c>
      <c r="HE16" s="1">
        <v>1</v>
      </c>
      <c r="HF16" s="1">
        <v>1</v>
      </c>
      <c r="HG16" s="1">
        <v>1</v>
      </c>
      <c r="HH16" s="1">
        <v>1</v>
      </c>
      <c r="HI16" s="1">
        <v>1</v>
      </c>
      <c r="HJ16" s="1">
        <v>0</v>
      </c>
      <c r="HK16" s="1">
        <v>1</v>
      </c>
      <c r="HL16" s="1">
        <v>1</v>
      </c>
      <c r="HM16" s="1">
        <v>13</v>
      </c>
      <c r="HN16" s="1" t="s">
        <v>231</v>
      </c>
      <c r="HO16" s="1" t="s">
        <v>232</v>
      </c>
      <c r="HP16" s="1">
        <v>13</v>
      </c>
      <c r="HQ16" s="1">
        <v>0</v>
      </c>
      <c r="HR16" s="1"/>
      <c r="HS16" s="1">
        <v>13</v>
      </c>
      <c r="HT16" s="1">
        <v>7</v>
      </c>
      <c r="HU16">
        <f t="shared" si="0"/>
        <v>8</v>
      </c>
    </row>
    <row r="17" spans="1:229" x14ac:dyDescent="0.3">
      <c r="A17" s="1" t="s">
        <v>233</v>
      </c>
      <c r="B17" s="1" t="s">
        <v>234</v>
      </c>
      <c r="C17" s="3" t="s">
        <v>235</v>
      </c>
      <c r="D17" s="3">
        <v>1821.03617895311</v>
      </c>
      <c r="E17" s="3">
        <v>-0.67136511484049899</v>
      </c>
      <c r="F17" s="3">
        <v>0.14018167992797501</v>
      </c>
      <c r="G17" s="3">
        <v>-4.7892500302852996</v>
      </c>
      <c r="H17" s="4">
        <v>1.6740578959730601E-6</v>
      </c>
      <c r="I17" s="4">
        <v>1.4712274307324801E-5</v>
      </c>
      <c r="J17" s="3" t="s">
        <v>100</v>
      </c>
      <c r="K17" s="3">
        <v>5671.85007605795</v>
      </c>
      <c r="L17" s="3">
        <v>-0.58121623330746097</v>
      </c>
      <c r="M17" s="3">
        <v>5.5741374332821503E-2</v>
      </c>
      <c r="N17" s="3">
        <v>-10.427016561111801</v>
      </c>
      <c r="O17" s="3">
        <v>1.86657158814651E-25</v>
      </c>
      <c r="P17" s="3">
        <v>1.63153381393334E-24</v>
      </c>
      <c r="Q17" s="3" t="s">
        <v>236</v>
      </c>
      <c r="R17" s="3">
        <v>1051.36748539977</v>
      </c>
      <c r="S17" s="3">
        <v>-0.88989549317114303</v>
      </c>
      <c r="T17" s="3">
        <v>0.27628375091083701</v>
      </c>
      <c r="U17" s="3">
        <v>-3.2209476316916401</v>
      </c>
      <c r="V17" s="3">
        <v>1.2776749218669501E-3</v>
      </c>
      <c r="W17" s="3">
        <v>9.7774112396934298E-3</v>
      </c>
      <c r="X17" s="6" t="s">
        <v>237</v>
      </c>
      <c r="Y17" s="6">
        <v>40762.995483356899</v>
      </c>
      <c r="Z17" s="6">
        <v>-6.9456589343992796</v>
      </c>
      <c r="AA17" s="6">
        <v>0.90787129300747804</v>
      </c>
      <c r="AB17" s="6">
        <v>-7.6504885526125603</v>
      </c>
      <c r="AC17" s="7">
        <v>2.0021716277532301E-14</v>
      </c>
      <c r="AD17" s="7">
        <v>4.7058063349208402E-13</v>
      </c>
      <c r="AE17" s="6" t="s">
        <v>161</v>
      </c>
      <c r="AF17" s="6">
        <v>1639.82179401858</v>
      </c>
      <c r="AG17" s="6">
        <v>0.30380960637299298</v>
      </c>
      <c r="AH17" s="6">
        <v>8.3927031884536402E-2</v>
      </c>
      <c r="AI17" s="6">
        <v>3.6199255418798</v>
      </c>
      <c r="AJ17" s="6">
        <v>2.94687802246101E-4</v>
      </c>
      <c r="AK17" s="6">
        <v>6.9905650099393295E-4</v>
      </c>
      <c r="AL17" s="6" t="s">
        <v>238</v>
      </c>
      <c r="AM17" s="6">
        <v>1465.5688676029999</v>
      </c>
      <c r="AN17" s="6">
        <v>0.89086997791054201</v>
      </c>
      <c r="AO17" s="6">
        <v>0.24387430263854101</v>
      </c>
      <c r="AP17" s="6">
        <v>3.6529883151770499</v>
      </c>
      <c r="AQ17" s="6">
        <v>2.5920603095731798E-4</v>
      </c>
      <c r="AR17" s="6">
        <v>2.8810900460228901E-3</v>
      </c>
      <c r="AS17" s="6" t="s">
        <v>113</v>
      </c>
      <c r="AT17" s="6">
        <v>892.54493913338194</v>
      </c>
      <c r="AU17" s="6">
        <v>1.2678925542863699</v>
      </c>
      <c r="AV17" s="6">
        <v>0.34101278342626901</v>
      </c>
      <c r="AW17" s="6">
        <v>3.7180206018889499</v>
      </c>
      <c r="AX17" s="6">
        <v>2.00789898713496E-4</v>
      </c>
      <c r="AY17" s="6">
        <v>9.4727658466269005E-4</v>
      </c>
      <c r="AZ17" s="6" t="s">
        <v>99</v>
      </c>
      <c r="BA17" s="6">
        <v>246.642800089128</v>
      </c>
      <c r="BB17" s="6">
        <v>0.75615978768019299</v>
      </c>
      <c r="BC17" s="6">
        <v>0.249534347248203</v>
      </c>
      <c r="BD17" s="6">
        <v>3.0302833899177402</v>
      </c>
      <c r="BE17" s="6">
        <v>2.4432437173572902E-3</v>
      </c>
      <c r="BF17" s="6">
        <v>6.0645945659777104E-3</v>
      </c>
      <c r="BG17" s="6" t="s">
        <v>161</v>
      </c>
      <c r="BH17" s="6">
        <v>4536.5224462399201</v>
      </c>
      <c r="BI17" s="6">
        <v>1.35382986481274</v>
      </c>
      <c r="BJ17" s="6">
        <v>0.13686114470952199</v>
      </c>
      <c r="BK17" s="6">
        <v>9.8919957719639608</v>
      </c>
      <c r="BL17" s="7">
        <v>4.5094669081665298E-23</v>
      </c>
      <c r="BM17" s="7">
        <v>8.8781718815778906E-22</v>
      </c>
      <c r="BN17" s="6" t="s">
        <v>173</v>
      </c>
      <c r="BO17" s="6">
        <v>15106.365849084499</v>
      </c>
      <c r="BP17" s="6">
        <v>-0.55621027919388699</v>
      </c>
      <c r="BQ17" s="6">
        <v>0.129290715652841</v>
      </c>
      <c r="BR17" s="6">
        <v>-4.30201253342406</v>
      </c>
      <c r="BS17" s="7">
        <v>1.6925373509946701E-5</v>
      </c>
      <c r="BT17" s="7">
        <v>3.53646696833082E-5</v>
      </c>
      <c r="BU17" s="6" t="s">
        <v>54</v>
      </c>
      <c r="BV17" s="6">
        <v>274.12319892171303</v>
      </c>
      <c r="BW17" s="6">
        <v>-0.56868787469315396</v>
      </c>
      <c r="BX17" s="6">
        <v>0.18838716227569099</v>
      </c>
      <c r="BY17" s="6">
        <v>-3.0187188331916199</v>
      </c>
      <c r="BZ17" s="6">
        <v>2.5384599851078198E-3</v>
      </c>
      <c r="CA17" s="6">
        <v>6.10914438625437E-3</v>
      </c>
      <c r="CB17" s="6" t="s">
        <v>129</v>
      </c>
      <c r="CC17" s="6">
        <v>2782.2461063672999</v>
      </c>
      <c r="CD17" s="6">
        <v>-1.9715615075683599</v>
      </c>
      <c r="CE17" s="6">
        <v>0.16195211443455201</v>
      </c>
      <c r="CF17" s="6">
        <v>-12.173731194878</v>
      </c>
      <c r="CG17" s="7">
        <v>4.2901354961649397E-34</v>
      </c>
      <c r="CH17" s="7">
        <v>3.4297818592442299E-32</v>
      </c>
      <c r="CI17" s="6" t="s">
        <v>100</v>
      </c>
      <c r="CJ17" s="6">
        <v>3906.7083813426998</v>
      </c>
      <c r="CK17" s="6">
        <v>-0.43168170446198001</v>
      </c>
      <c r="CL17" s="6">
        <v>7.7380940255886099E-2</v>
      </c>
      <c r="CM17" s="6">
        <v>-5.5786567471845103</v>
      </c>
      <c r="CN17" s="7">
        <v>2.4238300114854E-8</v>
      </c>
      <c r="CO17" s="7">
        <v>9.2437577761308301E-8</v>
      </c>
      <c r="CP17" s="3" t="s">
        <v>67</v>
      </c>
      <c r="CQ17" s="3">
        <v>3216.41220280782</v>
      </c>
      <c r="CR17" s="3">
        <v>1.2122128536447001</v>
      </c>
      <c r="CS17" s="3">
        <v>0.114962974301611</v>
      </c>
      <c r="CT17" s="3">
        <v>10.544376230771499</v>
      </c>
      <c r="CU17" s="4">
        <v>5.3929526865769102E-26</v>
      </c>
      <c r="CV17" s="4">
        <v>1.3319117860034099E-24</v>
      </c>
      <c r="CW17" s="1"/>
      <c r="CX17" s="1"/>
      <c r="CY17" s="1"/>
      <c r="CZ17" s="1"/>
      <c r="DA17" s="1"/>
      <c r="DB17" s="1"/>
      <c r="DC17" s="1"/>
      <c r="DD17" s="3" t="s">
        <v>175</v>
      </c>
      <c r="DE17" s="3">
        <v>1006.92861443365</v>
      </c>
      <c r="DF17" s="3">
        <v>-2.2452315745367599</v>
      </c>
      <c r="DG17" s="3">
        <v>0.246404516468193</v>
      </c>
      <c r="DH17" s="3">
        <v>-9.1119741095597409</v>
      </c>
      <c r="DI17" s="4">
        <v>8.0896356672995601E-20</v>
      </c>
      <c r="DJ17" s="4">
        <v>1.1856462111813599E-18</v>
      </c>
      <c r="DK17" s="3" t="s">
        <v>99</v>
      </c>
      <c r="DL17" s="3">
        <v>195.775435867992</v>
      </c>
      <c r="DM17" s="3">
        <v>2.4890712754113702</v>
      </c>
      <c r="DN17" s="3">
        <v>0.58193568995428802</v>
      </c>
      <c r="DO17" s="3">
        <v>4.2772273953620097</v>
      </c>
      <c r="DP17" s="4">
        <v>1.8923547475327E-5</v>
      </c>
      <c r="DQ17" s="4">
        <v>9.7873783726406706E-5</v>
      </c>
      <c r="DR17" s="3" t="s">
        <v>239</v>
      </c>
      <c r="DS17" s="3">
        <v>21.934923962795999</v>
      </c>
      <c r="DT17" s="3">
        <v>-8.2164627649304691</v>
      </c>
      <c r="DU17" s="3">
        <v>1.72100397148344</v>
      </c>
      <c r="DV17" s="3">
        <v>-4.77422649864556</v>
      </c>
      <c r="DW17" s="4">
        <v>1.8039926140424199E-6</v>
      </c>
      <c r="DX17" s="3">
        <v>2.1291718784289599E-4</v>
      </c>
      <c r="DY17" s="3" t="s">
        <v>116</v>
      </c>
      <c r="DZ17" s="3">
        <v>42.722697006215299</v>
      </c>
      <c r="EA17" s="3">
        <v>2.2287401103970201</v>
      </c>
      <c r="EB17" s="3">
        <v>0.42901007277527498</v>
      </c>
      <c r="EC17" s="3">
        <v>5.1950764138922203</v>
      </c>
      <c r="ED17" s="4">
        <v>2.04635768391791E-7</v>
      </c>
      <c r="EE17" s="4">
        <v>1.9898750233044799E-6</v>
      </c>
      <c r="EF17" s="3" t="s">
        <v>161</v>
      </c>
      <c r="EG17" s="3">
        <v>1776.71159901379</v>
      </c>
      <c r="EH17" s="3">
        <v>0.22624683029173501</v>
      </c>
      <c r="EI17" s="3">
        <v>6.4863826620548001E-2</v>
      </c>
      <c r="EJ17" s="3">
        <v>3.48802779730025</v>
      </c>
      <c r="EK17" s="3">
        <v>4.8659748748678999E-4</v>
      </c>
      <c r="EL17" s="3">
        <v>1.3240698633361101E-3</v>
      </c>
      <c r="EM17" s="3" t="s">
        <v>240</v>
      </c>
      <c r="EN17" s="3" t="s">
        <v>185</v>
      </c>
      <c r="EO17" s="3">
        <v>19906.415500554798</v>
      </c>
      <c r="EP17" s="3">
        <v>4.9497820844214599</v>
      </c>
      <c r="EQ17" s="3">
        <v>0.50337708382225199</v>
      </c>
      <c r="ER17" s="3">
        <v>9.8331494291251502</v>
      </c>
      <c r="ES17" s="4">
        <v>8.1043836605968896E-23</v>
      </c>
      <c r="ET17" s="4">
        <v>3.9519651406242703E-20</v>
      </c>
      <c r="EU17" s="1"/>
      <c r="EV17" s="1"/>
      <c r="EW17" s="1"/>
      <c r="EX17" s="1"/>
      <c r="EY17" s="1"/>
      <c r="EZ17" s="1"/>
      <c r="FA17" s="1"/>
      <c r="FB17" s="3" t="s">
        <v>54</v>
      </c>
      <c r="FC17" s="3">
        <v>477.00961622654103</v>
      </c>
      <c r="FD17" s="3">
        <v>-0.56248993592038399</v>
      </c>
      <c r="FE17" s="3">
        <v>0.103868027595365</v>
      </c>
      <c r="FF17" s="3">
        <v>-5.4154290684295701</v>
      </c>
      <c r="FG17" s="4">
        <v>6.11419072884225E-8</v>
      </c>
      <c r="FH17" s="4">
        <v>1.86746373829785E-7</v>
      </c>
      <c r="FI17" s="3" t="s">
        <v>4</v>
      </c>
      <c r="FJ17" s="3">
        <v>148</v>
      </c>
      <c r="FK17" s="3">
        <v>108</v>
      </c>
      <c r="FL17" s="3">
        <v>375</v>
      </c>
      <c r="FM17" s="3" t="s">
        <v>241</v>
      </c>
      <c r="FN17" s="3" t="s">
        <v>127</v>
      </c>
      <c r="FO17" s="3">
        <v>-1</v>
      </c>
      <c r="FP17" s="3">
        <v>1</v>
      </c>
      <c r="FQ17" s="3">
        <v>1</v>
      </c>
      <c r="FR17" s="3">
        <v>1</v>
      </c>
      <c r="FS17" s="3">
        <v>0</v>
      </c>
      <c r="FT17" s="3">
        <v>0</v>
      </c>
      <c r="FU17" s="3">
        <v>0</v>
      </c>
      <c r="FV17" s="3">
        <v>0</v>
      </c>
      <c r="FW17" s="3">
        <v>1</v>
      </c>
      <c r="FX17" s="3">
        <v>-1</v>
      </c>
      <c r="FY17" s="3">
        <v>-1</v>
      </c>
      <c r="FZ17" s="3">
        <v>0</v>
      </c>
      <c r="GA17" s="3">
        <v>-1</v>
      </c>
      <c r="GB17" s="3">
        <v>-1</v>
      </c>
      <c r="GC17" s="3">
        <v>0</v>
      </c>
      <c r="GD17" s="1" t="s">
        <v>242</v>
      </c>
      <c r="GE17" s="1" t="s">
        <v>243</v>
      </c>
      <c r="GF17" s="1">
        <v>1</v>
      </c>
      <c r="GG17" s="1">
        <v>1</v>
      </c>
      <c r="GH17" s="1">
        <v>0</v>
      </c>
      <c r="GI17" s="1">
        <v>1</v>
      </c>
      <c r="GJ17" s="1">
        <v>1</v>
      </c>
      <c r="GK17" s="1">
        <v>0</v>
      </c>
      <c r="GL17" s="1">
        <v>0</v>
      </c>
      <c r="GM17" s="1">
        <v>1</v>
      </c>
      <c r="GN17" s="1">
        <v>1</v>
      </c>
      <c r="GO17" s="1">
        <v>1</v>
      </c>
      <c r="GP17" s="1">
        <v>1</v>
      </c>
      <c r="GQ17" s="1">
        <v>0</v>
      </c>
      <c r="GR17" s="1">
        <v>0</v>
      </c>
      <c r="GS17" s="1">
        <v>0</v>
      </c>
      <c r="GT17" s="1">
        <v>0</v>
      </c>
      <c r="GU17" s="1">
        <v>8</v>
      </c>
      <c r="GV17" s="1" t="s">
        <v>244</v>
      </c>
      <c r="GW17" s="1" t="s">
        <v>159</v>
      </c>
      <c r="GX17" s="1">
        <v>1</v>
      </c>
      <c r="GY17" s="1">
        <v>1</v>
      </c>
      <c r="GZ17" s="1">
        <v>1</v>
      </c>
      <c r="HA17" s="1">
        <v>1</v>
      </c>
      <c r="HB17" s="1">
        <v>1</v>
      </c>
      <c r="HC17" s="1">
        <v>1</v>
      </c>
      <c r="HD17" s="1">
        <v>1</v>
      </c>
      <c r="HE17" s="1">
        <v>1</v>
      </c>
      <c r="HF17" s="1">
        <v>0</v>
      </c>
      <c r="HG17" s="1">
        <v>1</v>
      </c>
      <c r="HH17" s="1">
        <v>1</v>
      </c>
      <c r="HI17" s="1">
        <v>0</v>
      </c>
      <c r="HJ17" s="1">
        <v>1</v>
      </c>
      <c r="HK17" s="1">
        <v>0</v>
      </c>
      <c r="HL17" s="1">
        <v>1</v>
      </c>
      <c r="HM17" s="1">
        <v>12</v>
      </c>
      <c r="HN17" s="1" t="s">
        <v>245</v>
      </c>
      <c r="HO17" s="1" t="s">
        <v>246</v>
      </c>
      <c r="HP17" s="1">
        <v>13</v>
      </c>
      <c r="HQ17" s="1">
        <v>1</v>
      </c>
      <c r="HR17" s="1"/>
      <c r="HS17" s="1">
        <v>14</v>
      </c>
      <c r="HT17" s="1">
        <v>7</v>
      </c>
      <c r="HU17">
        <f t="shared" si="0"/>
        <v>4</v>
      </c>
    </row>
    <row r="18" spans="1:229" x14ac:dyDescent="0.3">
      <c r="A18" s="1" t="s">
        <v>247</v>
      </c>
      <c r="B18" s="1" t="s">
        <v>248</v>
      </c>
      <c r="C18" s="3" t="s">
        <v>159</v>
      </c>
      <c r="D18" s="3">
        <v>73.0139107538551</v>
      </c>
      <c r="E18" s="3">
        <v>-2.76662968471733</v>
      </c>
      <c r="F18" s="3">
        <v>0.32832478621211603</v>
      </c>
      <c r="G18" s="3">
        <v>-8.4265026610873495</v>
      </c>
      <c r="H18" s="4">
        <v>3.5614971860996399E-17</v>
      </c>
      <c r="I18" s="4">
        <v>2.5877715978770999E-15</v>
      </c>
      <c r="J18" s="3" t="s">
        <v>54</v>
      </c>
      <c r="K18" s="3">
        <v>373.72021427325399</v>
      </c>
      <c r="L18" s="3">
        <v>-0.26847649782147398</v>
      </c>
      <c r="M18" s="3">
        <v>8.0148085263974406E-2</v>
      </c>
      <c r="N18" s="3">
        <v>-3.3497556047312198</v>
      </c>
      <c r="O18" s="3">
        <v>8.0882890949560203E-4</v>
      </c>
      <c r="P18" s="3">
        <v>1.6933341486720199E-3</v>
      </c>
      <c r="Q18" s="3" t="s">
        <v>249</v>
      </c>
      <c r="R18" s="3">
        <v>736.19717564052701</v>
      </c>
      <c r="S18" s="3">
        <v>-5.2198005585878198</v>
      </c>
      <c r="T18" s="3">
        <v>1.4035295834100201</v>
      </c>
      <c r="U18" s="3">
        <v>-3.7190527512115299</v>
      </c>
      <c r="V18" s="3">
        <v>1.9997129048468599E-4</v>
      </c>
      <c r="W18" s="3">
        <v>2.1941527765821402E-3</v>
      </c>
      <c r="X18" s="6" t="s">
        <v>210</v>
      </c>
      <c r="Y18" s="6">
        <v>1793.7970764776401</v>
      </c>
      <c r="Z18" s="6">
        <v>-1.6353576944667301</v>
      </c>
      <c r="AA18" s="6">
        <v>0.213249749942723</v>
      </c>
      <c r="AB18" s="6">
        <v>-7.6687437847217703</v>
      </c>
      <c r="AC18" s="7">
        <v>1.7368898990868101E-14</v>
      </c>
      <c r="AD18" s="7">
        <v>4.1111717137578802E-13</v>
      </c>
      <c r="AE18" s="6" t="s">
        <v>175</v>
      </c>
      <c r="AF18" s="6">
        <v>197.61171263364301</v>
      </c>
      <c r="AG18" s="6">
        <v>-1.01765954668979</v>
      </c>
      <c r="AH18" s="6">
        <v>0.24898723515224</v>
      </c>
      <c r="AI18" s="6">
        <v>-4.0871956591170502</v>
      </c>
      <c r="AJ18" s="7">
        <v>4.3661887795845398E-5</v>
      </c>
      <c r="AK18" s="6">
        <v>1.1686149811302001E-4</v>
      </c>
      <c r="AL18" s="6" t="s">
        <v>80</v>
      </c>
      <c r="AM18" s="6">
        <v>4107.4373590564601</v>
      </c>
      <c r="AN18" s="6">
        <v>1.9088142442849201</v>
      </c>
      <c r="AO18" s="6">
        <v>0.322333887576984</v>
      </c>
      <c r="AP18" s="6">
        <v>5.9218540707390899</v>
      </c>
      <c r="AQ18" s="7">
        <v>3.1833204594384499E-9</v>
      </c>
      <c r="AR18" s="7">
        <v>2.16135446665835E-7</v>
      </c>
      <c r="AS18" s="6" t="s">
        <v>72</v>
      </c>
      <c r="AT18" s="6">
        <v>5952.0311747249198</v>
      </c>
      <c r="AU18" s="6">
        <v>-1.8827653535336599</v>
      </c>
      <c r="AV18" s="6">
        <v>0.59919040309082705</v>
      </c>
      <c r="AW18" s="6">
        <v>-3.1421820907372902</v>
      </c>
      <c r="AX18" s="6">
        <v>1.6769371035953199E-3</v>
      </c>
      <c r="AY18" s="6">
        <v>6.1096954035501196E-3</v>
      </c>
      <c r="AZ18" s="6" t="s">
        <v>175</v>
      </c>
      <c r="BA18" s="6">
        <v>24110.804430620701</v>
      </c>
      <c r="BB18" s="6">
        <v>-4.8466864825948397</v>
      </c>
      <c r="BC18" s="6">
        <v>0.49578302081678299</v>
      </c>
      <c r="BD18" s="6">
        <v>-9.7758218395824006</v>
      </c>
      <c r="BE18" s="7">
        <v>1.4299205272370901E-22</v>
      </c>
      <c r="BF18" s="7">
        <v>4.0091063726386599E-21</v>
      </c>
      <c r="BG18" s="6" t="s">
        <v>99</v>
      </c>
      <c r="BH18" s="6">
        <v>1.6898861795134501</v>
      </c>
      <c r="BI18" s="6">
        <v>-1.8646857909511101</v>
      </c>
      <c r="BJ18" s="6">
        <v>0.51801702570751795</v>
      </c>
      <c r="BK18" s="6">
        <v>-3.5996612049657699</v>
      </c>
      <c r="BL18" s="6">
        <v>3.1863205192801599E-4</v>
      </c>
      <c r="BM18" s="6">
        <v>8.0082285850991504E-4</v>
      </c>
      <c r="BN18" s="6" t="s">
        <v>67</v>
      </c>
      <c r="BO18" s="6">
        <v>2714.0596445410802</v>
      </c>
      <c r="BP18" s="6">
        <v>0.30216207038371901</v>
      </c>
      <c r="BQ18" s="6">
        <v>6.6716552667480694E-2</v>
      </c>
      <c r="BR18" s="6">
        <v>4.5290420188481999</v>
      </c>
      <c r="BS18" s="7">
        <v>5.9251716100522998E-6</v>
      </c>
      <c r="BT18" s="7">
        <v>1.29240738792416E-5</v>
      </c>
      <c r="BU18" s="6" t="s">
        <v>129</v>
      </c>
      <c r="BV18" s="6">
        <v>3079.0490283325498</v>
      </c>
      <c r="BW18" s="6">
        <v>1.1186507938124599</v>
      </c>
      <c r="BX18" s="6">
        <v>0.21977703087116601</v>
      </c>
      <c r="BY18" s="6">
        <v>5.08993496444229</v>
      </c>
      <c r="BZ18" s="7">
        <v>3.5818634052017698E-7</v>
      </c>
      <c r="CA18" s="7">
        <v>1.74245307151388E-6</v>
      </c>
      <c r="CB18" s="6" t="s">
        <v>142</v>
      </c>
      <c r="CC18" s="6">
        <v>345.79140499589801</v>
      </c>
      <c r="CD18" s="6">
        <v>0.42731598735840598</v>
      </c>
      <c r="CE18" s="6">
        <v>8.09386371779202E-2</v>
      </c>
      <c r="CF18" s="6">
        <v>5.2795055891424898</v>
      </c>
      <c r="CG18" s="7">
        <v>1.29532928275752E-7</v>
      </c>
      <c r="CH18" s="7">
        <v>6.1646901751069797E-7</v>
      </c>
      <c r="CI18" s="6" t="s">
        <v>129</v>
      </c>
      <c r="CJ18" s="6">
        <v>5748.2988927735696</v>
      </c>
      <c r="CK18" s="6">
        <v>-0.84060209396980701</v>
      </c>
      <c r="CL18" s="6">
        <v>0.121460220077203</v>
      </c>
      <c r="CM18" s="6">
        <v>-6.9208016701723603</v>
      </c>
      <c r="CN18" s="7">
        <v>4.4909486741580396E-12</v>
      </c>
      <c r="CO18" s="7">
        <v>2.4128874163563099E-11</v>
      </c>
      <c r="CP18" s="3" t="s">
        <v>54</v>
      </c>
      <c r="CQ18" s="3">
        <v>92.676306103502995</v>
      </c>
      <c r="CR18" s="3">
        <v>-0.84299723948995298</v>
      </c>
      <c r="CS18" s="3">
        <v>0.14766345472513201</v>
      </c>
      <c r="CT18" s="3">
        <v>-5.7089090937168603</v>
      </c>
      <c r="CU18" s="4">
        <v>1.1370259785255301E-8</v>
      </c>
      <c r="CV18" s="4">
        <v>5.8928376616349801E-8</v>
      </c>
      <c r="CW18" s="1"/>
      <c r="CX18" s="1"/>
      <c r="CY18" s="1"/>
      <c r="CZ18" s="1"/>
      <c r="DA18" s="1"/>
      <c r="DB18" s="1"/>
      <c r="DC18" s="1"/>
      <c r="DD18" s="3" t="s">
        <v>250</v>
      </c>
      <c r="DE18" s="3">
        <v>1154.6107103207701</v>
      </c>
      <c r="DF18" s="3">
        <v>2.85556068665566</v>
      </c>
      <c r="DG18" s="3">
        <v>0.166277693639483</v>
      </c>
      <c r="DH18" s="3">
        <v>17.1734441593049</v>
      </c>
      <c r="DI18" s="4">
        <v>4.1975708829347201E-66</v>
      </c>
      <c r="DJ18" s="4">
        <v>8.7434553497412494E-64</v>
      </c>
      <c r="DK18" s="3" t="s">
        <v>175</v>
      </c>
      <c r="DL18" s="3">
        <v>9223.7330229652907</v>
      </c>
      <c r="DM18" s="3">
        <v>-2.7071803623966901</v>
      </c>
      <c r="DN18" s="3">
        <v>0.47165774724950799</v>
      </c>
      <c r="DO18" s="3">
        <v>-5.7397135490378899</v>
      </c>
      <c r="DP18" s="4">
        <v>9.4836826522675896E-9</v>
      </c>
      <c r="DQ18" s="4">
        <v>9.7123701420443694E-8</v>
      </c>
      <c r="DR18" s="3" t="s">
        <v>251</v>
      </c>
      <c r="DS18" s="3">
        <v>779.31692644843304</v>
      </c>
      <c r="DT18" s="3">
        <v>-2.9137596510666</v>
      </c>
      <c r="DU18" s="3">
        <v>0.54059156924804597</v>
      </c>
      <c r="DV18" s="3">
        <v>-5.3899465267643603</v>
      </c>
      <c r="DW18" s="4">
        <v>7.04786516591516E-8</v>
      </c>
      <c r="DX18" s="4">
        <v>1.20967967615222E-5</v>
      </c>
      <c r="DY18" s="3" t="s">
        <v>186</v>
      </c>
      <c r="DZ18" s="3">
        <v>205.361681763268</v>
      </c>
      <c r="EA18" s="3">
        <v>-1.53964537734927</v>
      </c>
      <c r="EB18" s="3">
        <v>0.35413938497603298</v>
      </c>
      <c r="EC18" s="3">
        <v>-4.3475689027174198</v>
      </c>
      <c r="ED18" s="4">
        <v>1.3765483289800601E-5</v>
      </c>
      <c r="EE18" s="4">
        <v>8.5799199217398E-5</v>
      </c>
      <c r="EF18" s="3" t="s">
        <v>99</v>
      </c>
      <c r="EG18" s="3">
        <v>9.9962644397232907</v>
      </c>
      <c r="EH18" s="3">
        <v>-1.7461584864095101</v>
      </c>
      <c r="EI18" s="3">
        <v>0.33483313060288999</v>
      </c>
      <c r="EJ18" s="3">
        <v>-5.2150110810881598</v>
      </c>
      <c r="EK18" s="4">
        <v>1.83806247023835E-7</v>
      </c>
      <c r="EL18" s="4">
        <v>8.79494064785084E-7</v>
      </c>
      <c r="EM18" s="3" t="s">
        <v>252</v>
      </c>
      <c r="EN18" s="3" t="s">
        <v>253</v>
      </c>
      <c r="EO18" s="3">
        <v>1350.8439237904299</v>
      </c>
      <c r="EP18" s="3">
        <v>3.7468797017846001</v>
      </c>
      <c r="EQ18" s="3">
        <v>0.64085839627962704</v>
      </c>
      <c r="ER18" s="3">
        <v>5.8466577383340104</v>
      </c>
      <c r="ES18" s="4">
        <v>5.0154796572896702E-9</v>
      </c>
      <c r="ET18" s="4">
        <v>3.1289058068575198E-7</v>
      </c>
      <c r="EU18" s="1"/>
      <c r="EV18" s="1"/>
      <c r="EW18" s="1"/>
      <c r="EX18" s="1"/>
      <c r="EY18" s="1"/>
      <c r="EZ18" s="1"/>
      <c r="FA18" s="1"/>
      <c r="FB18" s="3" t="s">
        <v>129</v>
      </c>
      <c r="FC18" s="3">
        <v>4830.6023920237303</v>
      </c>
      <c r="FD18" s="3">
        <v>-1.54850521550175</v>
      </c>
      <c r="FE18" s="3">
        <v>0.15785782285808</v>
      </c>
      <c r="FF18" s="3">
        <v>-9.8094930454850502</v>
      </c>
      <c r="FG18" s="4">
        <v>1.02482114101671E-22</v>
      </c>
      <c r="FH18" s="4">
        <v>7.9896168423988301E-22</v>
      </c>
      <c r="FI18" s="3" t="s">
        <v>7</v>
      </c>
      <c r="FJ18" s="3">
        <v>107</v>
      </c>
      <c r="FK18" s="3">
        <v>163</v>
      </c>
      <c r="FL18" s="3">
        <v>353</v>
      </c>
      <c r="FM18" s="3" t="s">
        <v>254</v>
      </c>
      <c r="FN18" s="3" t="s">
        <v>102</v>
      </c>
      <c r="FO18" s="3">
        <v>-1</v>
      </c>
      <c r="FP18" s="3">
        <v>1</v>
      </c>
      <c r="FQ18" s="3">
        <v>1</v>
      </c>
      <c r="FR18" s="3">
        <v>1</v>
      </c>
      <c r="FS18" s="3">
        <v>1</v>
      </c>
      <c r="FT18" s="3">
        <v>1</v>
      </c>
      <c r="FU18" s="3">
        <v>-1</v>
      </c>
      <c r="FV18" s="3">
        <v>1</v>
      </c>
      <c r="FW18" s="3">
        <v>0</v>
      </c>
      <c r="FX18" s="3">
        <v>0</v>
      </c>
      <c r="FY18" s="3">
        <v>0</v>
      </c>
      <c r="FZ18" s="3">
        <v>0</v>
      </c>
      <c r="GA18" s="3">
        <v>1</v>
      </c>
      <c r="GB18" s="3">
        <v>1</v>
      </c>
      <c r="GC18" s="3">
        <v>0</v>
      </c>
      <c r="GD18" s="1" t="s">
        <v>255</v>
      </c>
      <c r="GE18" s="1" t="s">
        <v>256</v>
      </c>
      <c r="GF18" s="1">
        <v>1</v>
      </c>
      <c r="GG18" s="1">
        <v>1</v>
      </c>
      <c r="GH18" s="1">
        <v>0</v>
      </c>
      <c r="GI18" s="1">
        <v>1</v>
      </c>
      <c r="GJ18" s="1">
        <v>1</v>
      </c>
      <c r="GK18" s="1">
        <v>0</v>
      </c>
      <c r="GL18" s="1">
        <v>0</v>
      </c>
      <c r="GM18" s="1">
        <v>0</v>
      </c>
      <c r="GN18" s="1">
        <v>1</v>
      </c>
      <c r="GO18" s="1">
        <v>1</v>
      </c>
      <c r="GP18" s="1">
        <v>0</v>
      </c>
      <c r="GQ18" s="1">
        <v>0</v>
      </c>
      <c r="GR18" s="1">
        <v>1</v>
      </c>
      <c r="GS18" s="1">
        <v>0</v>
      </c>
      <c r="GT18" s="1">
        <v>1</v>
      </c>
      <c r="GU18" s="1">
        <v>8</v>
      </c>
      <c r="GV18" s="1" t="s">
        <v>257</v>
      </c>
      <c r="GW18" s="1" t="s">
        <v>258</v>
      </c>
      <c r="GX18" s="1">
        <v>1</v>
      </c>
      <c r="GY18" s="1">
        <v>1</v>
      </c>
      <c r="GZ18" s="1">
        <v>1</v>
      </c>
      <c r="HA18" s="1">
        <v>1</v>
      </c>
      <c r="HB18" s="1">
        <v>1</v>
      </c>
      <c r="HC18" s="1">
        <v>1</v>
      </c>
      <c r="HD18" s="1">
        <v>1</v>
      </c>
      <c r="HE18" s="1">
        <v>1</v>
      </c>
      <c r="HF18" s="1">
        <v>0</v>
      </c>
      <c r="HG18" s="1">
        <v>0</v>
      </c>
      <c r="HH18" s="1">
        <v>1</v>
      </c>
      <c r="HI18" s="1">
        <v>1</v>
      </c>
      <c r="HJ18" s="1">
        <v>1</v>
      </c>
      <c r="HK18" s="1">
        <v>1</v>
      </c>
      <c r="HL18" s="1">
        <v>0</v>
      </c>
      <c r="HM18" s="1">
        <v>12</v>
      </c>
      <c r="HN18" s="1" t="s">
        <v>75</v>
      </c>
      <c r="HO18" s="1" t="s">
        <v>76</v>
      </c>
      <c r="HP18" s="1">
        <v>13</v>
      </c>
      <c r="HQ18" s="1">
        <v>0</v>
      </c>
      <c r="HR18" s="1"/>
      <c r="HS18" s="1">
        <v>15</v>
      </c>
      <c r="HT18" s="1">
        <v>1</v>
      </c>
      <c r="HU18">
        <f t="shared" si="0"/>
        <v>1</v>
      </c>
    </row>
    <row r="19" spans="1:229" x14ac:dyDescent="0.3">
      <c r="A19" s="1" t="s">
        <v>259</v>
      </c>
      <c r="B19" s="1" t="s">
        <v>260</v>
      </c>
      <c r="C19" s="3" t="s">
        <v>131</v>
      </c>
      <c r="D19" s="3">
        <v>16950.215713956801</v>
      </c>
      <c r="E19" s="3">
        <v>-0.357732115305403</v>
      </c>
      <c r="F19" s="3">
        <v>0.111207159228414</v>
      </c>
      <c r="G19" s="3">
        <v>-3.2168083223009001</v>
      </c>
      <c r="H19" s="3">
        <v>1.29625169147014E-3</v>
      </c>
      <c r="I19" s="3">
        <v>5.0305208872096496E-3</v>
      </c>
      <c r="J19" s="3" t="s">
        <v>142</v>
      </c>
      <c r="K19" s="3">
        <v>1104.6683148547399</v>
      </c>
      <c r="L19" s="3">
        <v>0.39309026390526902</v>
      </c>
      <c r="M19" s="3">
        <v>6.3766500705449106E-2</v>
      </c>
      <c r="N19" s="3">
        <v>6.1645261941067702</v>
      </c>
      <c r="O19" s="3">
        <v>7.0694494573371101E-10</v>
      </c>
      <c r="P19" s="3">
        <v>2.5728782899133201E-9</v>
      </c>
      <c r="Q19" s="3" t="s">
        <v>261</v>
      </c>
      <c r="R19" s="3">
        <v>7755.8796667263996</v>
      </c>
      <c r="S19" s="3">
        <v>-1.55001276933759</v>
      </c>
      <c r="T19" s="3">
        <v>0.24316992854866501</v>
      </c>
      <c r="U19" s="3">
        <v>-6.3741959319916104</v>
      </c>
      <c r="V19" s="4">
        <v>1.8392533206488901E-10</v>
      </c>
      <c r="W19" s="4">
        <v>1.27069199174703E-8</v>
      </c>
      <c r="X19" s="6" t="s">
        <v>262</v>
      </c>
      <c r="Y19" s="6">
        <v>2299.6036182141402</v>
      </c>
      <c r="Z19" s="6">
        <v>-0.63130595483788898</v>
      </c>
      <c r="AA19" s="6">
        <v>0.15599689707360401</v>
      </c>
      <c r="AB19" s="6">
        <v>-4.04691353918418</v>
      </c>
      <c r="AC19" s="7">
        <v>5.1897399391636897E-5</v>
      </c>
      <c r="AD19" s="6">
        <v>2.4242206004727101E-4</v>
      </c>
      <c r="AE19" s="6" t="s">
        <v>113</v>
      </c>
      <c r="AF19" s="6">
        <v>1093.64406163991</v>
      </c>
      <c r="AG19" s="6">
        <v>1.1702020849931301</v>
      </c>
      <c r="AH19" s="6">
        <v>0.109744551320395</v>
      </c>
      <c r="AI19" s="6">
        <v>10.662962952728</v>
      </c>
      <c r="AJ19" s="7">
        <v>1.5168648182546901E-26</v>
      </c>
      <c r="AK19" s="7">
        <v>2.5366242132099999E-25</v>
      </c>
      <c r="AL19" s="6" t="s">
        <v>70</v>
      </c>
      <c r="AM19" s="6">
        <v>1623.53326228781</v>
      </c>
      <c r="AN19" s="6">
        <v>1.8849933423026599</v>
      </c>
      <c r="AO19" s="6">
        <v>0.24226997649829901</v>
      </c>
      <c r="AP19" s="6">
        <v>7.7805486653683502</v>
      </c>
      <c r="AQ19" s="7">
        <v>7.2210681501535296E-15</v>
      </c>
      <c r="AR19" s="7">
        <v>2.0117429990963199E-12</v>
      </c>
      <c r="AS19" s="6" t="s">
        <v>90</v>
      </c>
      <c r="AT19" s="6">
        <v>677.35894321594697</v>
      </c>
      <c r="AU19" s="6">
        <v>-4.5912711138337503</v>
      </c>
      <c r="AV19" s="6">
        <v>0.61575684928742602</v>
      </c>
      <c r="AW19" s="6">
        <v>-7.4563053892894997</v>
      </c>
      <c r="AX19" s="7">
        <v>8.8982366625321097E-14</v>
      </c>
      <c r="AY19" s="7">
        <v>3.15404049913328E-12</v>
      </c>
      <c r="AZ19" s="6" t="s">
        <v>113</v>
      </c>
      <c r="BA19" s="6">
        <v>1382.1747946473499</v>
      </c>
      <c r="BB19" s="6">
        <v>1.1852932922431301</v>
      </c>
      <c r="BC19" s="6">
        <v>0.12296979513962999</v>
      </c>
      <c r="BD19" s="6">
        <v>9.6388978358242596</v>
      </c>
      <c r="BE19" s="7">
        <v>5.4772886438446902E-22</v>
      </c>
      <c r="BF19" s="7">
        <v>1.4449371976937301E-20</v>
      </c>
      <c r="BG19" s="6" t="s">
        <v>175</v>
      </c>
      <c r="BH19" s="6">
        <v>3168.0470040748701</v>
      </c>
      <c r="BI19" s="6">
        <v>-1.7526791367436501</v>
      </c>
      <c r="BJ19" s="6">
        <v>0.42635256999749299</v>
      </c>
      <c r="BK19" s="6">
        <v>-4.1108680000544</v>
      </c>
      <c r="BL19" s="7">
        <v>3.9417450725922899E-5</v>
      </c>
      <c r="BM19" s="6">
        <v>1.14010820770589E-4</v>
      </c>
      <c r="BN19" s="6" t="s">
        <v>100</v>
      </c>
      <c r="BO19" s="6">
        <v>4104.2134272610801</v>
      </c>
      <c r="BP19" s="6">
        <v>-0.58465396857813701</v>
      </c>
      <c r="BQ19" s="6">
        <v>6.1693279508880997E-2</v>
      </c>
      <c r="BR19" s="6">
        <v>-9.4767853683961505</v>
      </c>
      <c r="BS19" s="7">
        <v>2.6223725278926699E-21</v>
      </c>
      <c r="BT19" s="7">
        <v>1.6403418395741101E-20</v>
      </c>
      <c r="BU19" s="6" t="s">
        <v>142</v>
      </c>
      <c r="BV19" s="6">
        <v>1296.6684961943799</v>
      </c>
      <c r="BW19" s="6">
        <v>0.88240816041278403</v>
      </c>
      <c r="BX19" s="6">
        <v>9.04117786525028E-2</v>
      </c>
      <c r="BY19" s="6">
        <v>9.7598805549918008</v>
      </c>
      <c r="BZ19" s="7">
        <v>1.6735220789921799E-22</v>
      </c>
      <c r="CA19" s="7">
        <v>5.4982458614875701E-21</v>
      </c>
      <c r="CB19" s="6" t="s">
        <v>84</v>
      </c>
      <c r="CC19" s="6">
        <v>1564.2204790753001</v>
      </c>
      <c r="CD19" s="6">
        <v>0.47153776856326601</v>
      </c>
      <c r="CE19" s="6">
        <v>6.7316279760342504E-2</v>
      </c>
      <c r="CF19" s="6">
        <v>7.0048102812873996</v>
      </c>
      <c r="CG19" s="7">
        <v>2.4732073668410598E-12</v>
      </c>
      <c r="CH19" s="7">
        <v>2.2059549250950501E-11</v>
      </c>
      <c r="CI19" s="6" t="s">
        <v>142</v>
      </c>
      <c r="CJ19" s="6">
        <v>768.34776591801096</v>
      </c>
      <c r="CK19" s="6">
        <v>0.54536655831124803</v>
      </c>
      <c r="CL19" s="6">
        <v>6.65569357791784E-2</v>
      </c>
      <c r="CM19" s="6">
        <v>8.1939853739760107</v>
      </c>
      <c r="CN19" s="7">
        <v>2.5271578696744499E-16</v>
      </c>
      <c r="CO19" s="7">
        <v>1.8932377977201502E-15</v>
      </c>
      <c r="CP19" s="3" t="s">
        <v>129</v>
      </c>
      <c r="CQ19" s="3">
        <v>1162.6614097090301</v>
      </c>
      <c r="CR19" s="3">
        <v>0.57164753336165897</v>
      </c>
      <c r="CS19" s="3">
        <v>0.190896397344029</v>
      </c>
      <c r="CT19" s="3">
        <v>2.9945433298641499</v>
      </c>
      <c r="CU19" s="3">
        <v>2.7485601372432399E-3</v>
      </c>
      <c r="CV19" s="3">
        <v>6.3230890541212496E-3</v>
      </c>
      <c r="CW19" s="1"/>
      <c r="CX19" s="1"/>
      <c r="CY19" s="1"/>
      <c r="CZ19" s="1"/>
      <c r="DA19" s="1"/>
      <c r="DB19" s="1"/>
      <c r="DC19" s="1"/>
      <c r="DD19" s="3" t="s">
        <v>72</v>
      </c>
      <c r="DE19" s="3">
        <v>103.333860663113</v>
      </c>
      <c r="DF19" s="3">
        <v>-1.4976121644834699</v>
      </c>
      <c r="DG19" s="3">
        <v>0.31306601799982398</v>
      </c>
      <c r="DH19" s="3">
        <v>-4.78369442346919</v>
      </c>
      <c r="DI19" s="4">
        <v>1.72102262379532E-6</v>
      </c>
      <c r="DJ19" s="4">
        <v>6.4686171578593298E-6</v>
      </c>
      <c r="DK19" s="3" t="s">
        <v>113</v>
      </c>
      <c r="DL19" s="3">
        <v>1797.64351168487</v>
      </c>
      <c r="DM19" s="3">
        <v>1.2012892580213499</v>
      </c>
      <c r="DN19" s="3">
        <v>0.145865237280905</v>
      </c>
      <c r="DO19" s="3">
        <v>8.2356103511347207</v>
      </c>
      <c r="DP19" s="4">
        <v>1.78644491414862E-16</v>
      </c>
      <c r="DQ19" s="4">
        <v>7.3341399010511805E-15</v>
      </c>
      <c r="DR19" s="3" t="s">
        <v>263</v>
      </c>
      <c r="DS19" s="3">
        <v>1980.0657076600601</v>
      </c>
      <c r="DT19" s="3">
        <v>-2.91727054825312</v>
      </c>
      <c r="DU19" s="3">
        <v>0.77864640057247603</v>
      </c>
      <c r="DV19" s="3">
        <v>-3.7465922222311598</v>
      </c>
      <c r="DW19" s="3">
        <v>1.7925312181297899E-4</v>
      </c>
      <c r="DX19" s="3">
        <v>9.2069714566755008E-3</v>
      </c>
      <c r="DY19" s="3" t="s">
        <v>264</v>
      </c>
      <c r="DZ19" s="3">
        <v>141.35748763286199</v>
      </c>
      <c r="EA19" s="3">
        <v>-1.0712443189843299</v>
      </c>
      <c r="EB19" s="3">
        <v>0.338823026539876</v>
      </c>
      <c r="EC19" s="3">
        <v>-3.16166327278308</v>
      </c>
      <c r="ED19" s="3">
        <v>1.5687084789298401E-3</v>
      </c>
      <c r="EE19" s="3">
        <v>5.41999247865943E-3</v>
      </c>
      <c r="EF19" s="3" t="s">
        <v>175</v>
      </c>
      <c r="EG19" s="3">
        <v>46541.461038207097</v>
      </c>
      <c r="EH19" s="3">
        <v>-1.1298784406417499</v>
      </c>
      <c r="EI19" s="3">
        <v>0.35697392688945701</v>
      </c>
      <c r="EJ19" s="3">
        <v>-3.1651567678544601</v>
      </c>
      <c r="EK19" s="3">
        <v>1.5499941456362501E-3</v>
      </c>
      <c r="EL19" s="3">
        <v>3.83810803789392E-3</v>
      </c>
      <c r="EM19" s="3" t="s">
        <v>265</v>
      </c>
      <c r="EN19" s="3" t="s">
        <v>55</v>
      </c>
      <c r="EO19" s="3">
        <v>3769.3752051402798</v>
      </c>
      <c r="EP19" s="3">
        <v>5.4552670320493002</v>
      </c>
      <c r="EQ19" s="3">
        <v>0.473594806586557</v>
      </c>
      <c r="ER19" s="3">
        <v>11.518848931997899</v>
      </c>
      <c r="ES19" s="4">
        <v>1.06017779788824E-30</v>
      </c>
      <c r="ET19" s="4">
        <v>1.1270114062671199E-27</v>
      </c>
      <c r="EU19" s="1"/>
      <c r="EV19" s="1"/>
      <c r="EW19" s="1"/>
      <c r="EX19" s="1"/>
      <c r="EY19" s="1"/>
      <c r="EZ19" s="1"/>
      <c r="FA19" s="1"/>
      <c r="FB19" s="3" t="s">
        <v>142</v>
      </c>
      <c r="FC19" s="3">
        <v>924.04425897289696</v>
      </c>
      <c r="FD19" s="3">
        <v>0.63624818379238102</v>
      </c>
      <c r="FE19" s="3">
        <v>7.5144212273158303E-2</v>
      </c>
      <c r="FF19" s="3">
        <v>8.4670284582868796</v>
      </c>
      <c r="FG19" s="4">
        <v>2.5173260311358601E-17</v>
      </c>
      <c r="FH19" s="4">
        <v>1.4537997044221801E-16</v>
      </c>
      <c r="FI19" s="3" t="s">
        <v>19</v>
      </c>
      <c r="FJ19" s="3">
        <v>89</v>
      </c>
      <c r="FK19" s="3">
        <v>130</v>
      </c>
      <c r="FL19" s="3">
        <v>348</v>
      </c>
      <c r="FM19" s="3" t="s">
        <v>266</v>
      </c>
      <c r="FN19" s="3" t="s">
        <v>173</v>
      </c>
      <c r="FO19" s="3">
        <v>-1</v>
      </c>
      <c r="FP19" s="3">
        <v>1</v>
      </c>
      <c r="FQ19" s="3">
        <v>1</v>
      </c>
      <c r="FR19" s="3">
        <v>-1</v>
      </c>
      <c r="FS19" s="3">
        <v>0</v>
      </c>
      <c r="FT19" s="3">
        <v>0</v>
      </c>
      <c r="FU19" s="3">
        <v>1</v>
      </c>
      <c r="FV19" s="3">
        <v>1</v>
      </c>
      <c r="FW19" s="3">
        <v>1</v>
      </c>
      <c r="FX19" s="3">
        <v>-1</v>
      </c>
      <c r="FY19" s="3">
        <v>-1</v>
      </c>
      <c r="FZ19" s="3">
        <v>-1</v>
      </c>
      <c r="GA19" s="3">
        <v>0</v>
      </c>
      <c r="GB19" s="3">
        <v>0</v>
      </c>
      <c r="GC19" s="3">
        <v>0</v>
      </c>
      <c r="GD19" s="1" t="s">
        <v>267</v>
      </c>
      <c r="GE19" s="1" t="s">
        <v>268</v>
      </c>
      <c r="GF19" s="1">
        <v>1</v>
      </c>
      <c r="GG19" s="1">
        <v>0</v>
      </c>
      <c r="GH19" s="1">
        <v>0</v>
      </c>
      <c r="GI19" s="1">
        <v>1</v>
      </c>
      <c r="GJ19" s="1">
        <v>0</v>
      </c>
      <c r="GK19" s="1">
        <v>1</v>
      </c>
      <c r="GL19" s="1">
        <v>0</v>
      </c>
      <c r="GM19" s="1">
        <v>0</v>
      </c>
      <c r="GN19" s="1">
        <v>1</v>
      </c>
      <c r="GO19" s="1">
        <v>1</v>
      </c>
      <c r="GP19" s="1">
        <v>1</v>
      </c>
      <c r="GQ19" s="1">
        <v>0</v>
      </c>
      <c r="GR19" s="1">
        <v>1</v>
      </c>
      <c r="GS19" s="1">
        <v>1</v>
      </c>
      <c r="GT19" s="1">
        <v>0</v>
      </c>
      <c r="GU19" s="1">
        <v>8</v>
      </c>
      <c r="GV19" s="1" t="s">
        <v>269</v>
      </c>
      <c r="GW19" s="1" t="s">
        <v>236</v>
      </c>
      <c r="GX19" s="1">
        <v>1</v>
      </c>
      <c r="GY19" s="1">
        <v>1</v>
      </c>
      <c r="GZ19" s="1">
        <v>1</v>
      </c>
      <c r="HA19" s="1">
        <v>1</v>
      </c>
      <c r="HB19" s="1">
        <v>1</v>
      </c>
      <c r="HC19" s="1">
        <v>1</v>
      </c>
      <c r="HD19" s="1">
        <v>1</v>
      </c>
      <c r="HE19" s="1">
        <v>1</v>
      </c>
      <c r="HF19" s="1">
        <v>1</v>
      </c>
      <c r="HG19" s="1">
        <v>1</v>
      </c>
      <c r="HH19" s="1">
        <v>1</v>
      </c>
      <c r="HI19" s="1">
        <v>1</v>
      </c>
      <c r="HJ19" s="1">
        <v>0</v>
      </c>
      <c r="HK19" s="1">
        <v>0</v>
      </c>
      <c r="HL19" s="1">
        <v>0</v>
      </c>
      <c r="HM19" s="1">
        <v>12</v>
      </c>
      <c r="HN19" s="1" t="s">
        <v>149</v>
      </c>
      <c r="HO19" s="1" t="s">
        <v>68</v>
      </c>
      <c r="HP19" s="1">
        <v>12</v>
      </c>
      <c r="HQ19" s="1">
        <v>0</v>
      </c>
      <c r="HR19" s="1"/>
      <c r="HS19" s="1"/>
      <c r="HT19" s="1"/>
    </row>
    <row r="20" spans="1:229" x14ac:dyDescent="0.3">
      <c r="A20" s="1" t="s">
        <v>270</v>
      </c>
      <c r="B20" s="1" t="s">
        <v>271</v>
      </c>
      <c r="C20" s="3" t="s">
        <v>258</v>
      </c>
      <c r="D20" s="3">
        <v>1775.9965390928601</v>
      </c>
      <c r="E20" s="3">
        <v>-0.64480787449938304</v>
      </c>
      <c r="F20" s="3">
        <v>0.114661122841919</v>
      </c>
      <c r="G20" s="3">
        <v>-5.6235963726638998</v>
      </c>
      <c r="H20" s="4">
        <v>1.87022347868261E-8</v>
      </c>
      <c r="I20" s="4">
        <v>2.5722172426137402E-7</v>
      </c>
      <c r="J20" s="3" t="s">
        <v>161</v>
      </c>
      <c r="K20" s="3">
        <v>1658.0071499799801</v>
      </c>
      <c r="L20" s="3">
        <v>0.295958606779615</v>
      </c>
      <c r="M20" s="3">
        <v>4.8052568477325801E-2</v>
      </c>
      <c r="N20" s="3">
        <v>6.1590590504910603</v>
      </c>
      <c r="O20" s="3">
        <v>7.3178438424223E-10</v>
      </c>
      <c r="P20" s="3">
        <v>2.6592286434344E-9</v>
      </c>
      <c r="Q20" s="3" t="s">
        <v>272</v>
      </c>
      <c r="R20" s="3">
        <v>4597.0211877817201</v>
      </c>
      <c r="S20" s="3">
        <v>2.3255617183939501</v>
      </c>
      <c r="T20" s="3">
        <v>0.60719582458769805</v>
      </c>
      <c r="U20" s="3">
        <v>3.8300028165922702</v>
      </c>
      <c r="V20" s="3">
        <v>1.2814179224652101E-4</v>
      </c>
      <c r="W20" s="3">
        <v>1.5187516428249699E-3</v>
      </c>
      <c r="X20" s="6" t="s">
        <v>273</v>
      </c>
      <c r="Y20" s="6">
        <v>590.99474687922702</v>
      </c>
      <c r="Z20" s="6">
        <v>1.32824285154856</v>
      </c>
      <c r="AA20" s="6">
        <v>0.42149848141726198</v>
      </c>
      <c r="AB20" s="6">
        <v>3.1512399453550302</v>
      </c>
      <c r="AC20" s="6">
        <v>1.6257886869716499E-3</v>
      </c>
      <c r="AD20" s="6">
        <v>5.32526145667E-3</v>
      </c>
      <c r="AE20" s="6" t="s">
        <v>72</v>
      </c>
      <c r="AF20" s="6">
        <v>59.506046706082103</v>
      </c>
      <c r="AG20" s="6">
        <v>-2.7119540194463498</v>
      </c>
      <c r="AH20" s="6">
        <v>0.32793177223013698</v>
      </c>
      <c r="AI20" s="6">
        <v>-8.2698727268888792</v>
      </c>
      <c r="AJ20" s="7">
        <v>1.3410209280360601E-16</v>
      </c>
      <c r="AK20" s="7">
        <v>1.11210457486407E-15</v>
      </c>
      <c r="AL20" s="6" t="s">
        <v>223</v>
      </c>
      <c r="AM20" s="6">
        <v>677.55294905361802</v>
      </c>
      <c r="AN20" s="6">
        <v>-1.76422437402517</v>
      </c>
      <c r="AO20" s="6">
        <v>0.40703249745279801</v>
      </c>
      <c r="AP20" s="6">
        <v>-4.3343575391784501</v>
      </c>
      <c r="AQ20" s="7">
        <v>1.4618641889361901E-5</v>
      </c>
      <c r="AR20" s="6">
        <v>2.8081058454912199E-4</v>
      </c>
      <c r="AS20" s="6" t="s">
        <v>104</v>
      </c>
      <c r="AT20" s="6">
        <v>6613.2397240744203</v>
      </c>
      <c r="AU20" s="6">
        <v>-0.47343819534833198</v>
      </c>
      <c r="AV20" s="6">
        <v>0.120738775731001</v>
      </c>
      <c r="AW20" s="6">
        <v>-3.9211777035335</v>
      </c>
      <c r="AX20" s="7">
        <v>8.8117248314259898E-5</v>
      </c>
      <c r="AY20" s="6">
        <v>4.5829374935981798E-4</v>
      </c>
      <c r="AZ20" s="6" t="s">
        <v>72</v>
      </c>
      <c r="BA20" s="6">
        <v>1759.9696811875899</v>
      </c>
      <c r="BB20" s="6">
        <v>1.16188047839461</v>
      </c>
      <c r="BC20" s="6">
        <v>0.278005663065722</v>
      </c>
      <c r="BD20" s="6">
        <v>4.1793410450057298</v>
      </c>
      <c r="BE20" s="7">
        <v>2.9235497937984601E-5</v>
      </c>
      <c r="BF20" s="6">
        <v>1.0639804167594399E-4</v>
      </c>
      <c r="BG20" s="6" t="s">
        <v>72</v>
      </c>
      <c r="BH20" s="6">
        <v>486.78708823020003</v>
      </c>
      <c r="BI20" s="6">
        <v>-5.5197817977325601</v>
      </c>
      <c r="BJ20" s="6">
        <v>0.50919327567899297</v>
      </c>
      <c r="BK20" s="6">
        <v>-10.8402488040953</v>
      </c>
      <c r="BL20" s="7">
        <v>2.21866834907068E-27</v>
      </c>
      <c r="BM20" s="7">
        <v>6.1620585651593595E-26</v>
      </c>
      <c r="BN20" s="6" t="s">
        <v>54</v>
      </c>
      <c r="BO20" s="6">
        <v>509.43679678736203</v>
      </c>
      <c r="BP20" s="6">
        <v>0.35605161548821301</v>
      </c>
      <c r="BQ20" s="6">
        <v>8.7562941040098E-2</v>
      </c>
      <c r="BR20" s="6">
        <v>4.0662363696208503</v>
      </c>
      <c r="BS20" s="7">
        <v>4.7778477307345099E-5</v>
      </c>
      <c r="BT20" s="7">
        <v>9.5354952596688497E-5</v>
      </c>
      <c r="BU20" s="6" t="s">
        <v>84</v>
      </c>
      <c r="BV20" s="6">
        <v>3252.1593852353299</v>
      </c>
      <c r="BW20" s="6">
        <v>0.243672816116451</v>
      </c>
      <c r="BX20" s="6">
        <v>7.7725104404253606E-2</v>
      </c>
      <c r="BY20" s="6">
        <v>3.1350593606036399</v>
      </c>
      <c r="BZ20" s="6">
        <v>1.71819339846188E-3</v>
      </c>
      <c r="CA20" s="6">
        <v>4.2952695243740702E-3</v>
      </c>
      <c r="CB20" s="6" t="s">
        <v>161</v>
      </c>
      <c r="CC20" s="6">
        <v>959.42762186058997</v>
      </c>
      <c r="CD20" s="6">
        <v>-0.38220952371476202</v>
      </c>
      <c r="CE20" s="6">
        <v>8.2536080931554401E-2</v>
      </c>
      <c r="CF20" s="6">
        <v>-4.6308174485740397</v>
      </c>
      <c r="CG20" s="7">
        <v>3.6422489465995701E-6</v>
      </c>
      <c r="CH20" s="7">
        <v>1.3939261155444101E-5</v>
      </c>
      <c r="CI20" s="6" t="s">
        <v>84</v>
      </c>
      <c r="CJ20" s="6">
        <v>2845.4793858686098</v>
      </c>
      <c r="CK20" s="6">
        <v>0.245104360764277</v>
      </c>
      <c r="CL20" s="6">
        <v>6.2893566135298007E-2</v>
      </c>
      <c r="CM20" s="6">
        <v>3.8971293222108598</v>
      </c>
      <c r="CN20" s="7">
        <v>9.7339646652786803E-5</v>
      </c>
      <c r="CO20" s="6">
        <v>2.4743216503642898E-4</v>
      </c>
      <c r="CP20" s="3" t="s">
        <v>84</v>
      </c>
      <c r="CQ20" s="3">
        <v>1633.12287091909</v>
      </c>
      <c r="CR20" s="3">
        <v>-0.56016530120295904</v>
      </c>
      <c r="CS20" s="3">
        <v>7.9776414527504794E-2</v>
      </c>
      <c r="CT20" s="3">
        <v>-7.0216906152109502</v>
      </c>
      <c r="CU20" s="4">
        <v>2.1919950016968599E-12</v>
      </c>
      <c r="CV20" s="4">
        <v>1.7122511235135201E-11</v>
      </c>
      <c r="CW20" s="1"/>
      <c r="CX20" s="1"/>
      <c r="CY20" s="1"/>
      <c r="CZ20" s="1"/>
      <c r="DA20" s="1"/>
      <c r="DB20" s="1"/>
      <c r="DC20" s="1"/>
      <c r="DD20" s="3" t="s">
        <v>90</v>
      </c>
      <c r="DE20" s="3">
        <v>112.626209885761</v>
      </c>
      <c r="DF20" s="3">
        <v>0.93559549333483305</v>
      </c>
      <c r="DG20" s="3">
        <v>0.183571055663515</v>
      </c>
      <c r="DH20" s="3">
        <v>5.09663949990993</v>
      </c>
      <c r="DI20" s="4">
        <v>3.4573581618600498E-7</v>
      </c>
      <c r="DJ20" s="4">
        <v>1.4244937329629799E-6</v>
      </c>
      <c r="DK20" s="3" t="s">
        <v>72</v>
      </c>
      <c r="DL20" s="3">
        <v>729.17988100913101</v>
      </c>
      <c r="DM20" s="3">
        <v>-2.04834970513551</v>
      </c>
      <c r="DN20" s="3">
        <v>0.40690892342961399</v>
      </c>
      <c r="DO20" s="3">
        <v>-5.0339267270697396</v>
      </c>
      <c r="DP20" s="4">
        <v>4.8053340847930096E-7</v>
      </c>
      <c r="DQ20" s="4">
        <v>3.5245141174813101E-6</v>
      </c>
      <c r="DR20" s="3" t="s">
        <v>274</v>
      </c>
      <c r="DS20" s="3">
        <v>2084.4738267163002</v>
      </c>
      <c r="DT20" s="3">
        <v>-2.0808599889528501</v>
      </c>
      <c r="DU20" s="3">
        <v>0.485942564791082</v>
      </c>
      <c r="DV20" s="3">
        <v>-4.2821109730271498</v>
      </c>
      <c r="DW20" s="4">
        <v>1.8512860901946399E-5</v>
      </c>
      <c r="DX20" s="3">
        <v>1.48402517334215E-3</v>
      </c>
      <c r="DY20" s="3" t="s">
        <v>163</v>
      </c>
      <c r="DZ20" s="3">
        <v>151.43671277926501</v>
      </c>
      <c r="EA20" s="3">
        <v>1.42777826587474</v>
      </c>
      <c r="EB20" s="3">
        <v>0.36922976131483798</v>
      </c>
      <c r="EC20" s="3">
        <v>3.86691002586136</v>
      </c>
      <c r="ED20" s="3">
        <v>1.1022307048829199E-4</v>
      </c>
      <c r="EE20" s="3">
        <v>5.3799942282469902E-4</v>
      </c>
      <c r="EF20" s="3" t="s">
        <v>250</v>
      </c>
      <c r="EG20" s="3">
        <v>257.49860263793101</v>
      </c>
      <c r="EH20" s="3">
        <v>-1.6232365319784401</v>
      </c>
      <c r="EI20" s="3">
        <v>0.14388327255227801</v>
      </c>
      <c r="EJ20" s="3">
        <v>-11.281620880486001</v>
      </c>
      <c r="EK20" s="4">
        <v>1.6173810843053999E-29</v>
      </c>
      <c r="EL20" s="4">
        <v>1.2892195968429599E-27</v>
      </c>
      <c r="EM20" s="3" t="s">
        <v>275</v>
      </c>
      <c r="EN20" s="3" t="s">
        <v>276</v>
      </c>
      <c r="EO20" s="3">
        <v>1888.5441084935501</v>
      </c>
      <c r="EP20" s="3">
        <v>1.37623027952507</v>
      </c>
      <c r="EQ20" s="3">
        <v>0.31298371433146499</v>
      </c>
      <c r="ER20" s="3">
        <v>4.3971306381378401</v>
      </c>
      <c r="ES20" s="4">
        <v>1.0969132955557701E-5</v>
      </c>
      <c r="ET20" s="3">
        <v>2.8398994391320097E-4</v>
      </c>
      <c r="EU20" s="1"/>
      <c r="EV20" s="1"/>
      <c r="EW20" s="1"/>
      <c r="EX20" s="1"/>
      <c r="EY20" s="1"/>
      <c r="EZ20" s="1"/>
      <c r="FA20" s="1"/>
      <c r="FB20" s="3" t="s">
        <v>84</v>
      </c>
      <c r="FC20" s="3">
        <v>3658.0185218271899</v>
      </c>
      <c r="FD20" s="3">
        <v>0.31911339691513302</v>
      </c>
      <c r="FE20" s="3">
        <v>6.6537138428423903E-2</v>
      </c>
      <c r="FF20" s="3">
        <v>4.7960192525925001</v>
      </c>
      <c r="FG20" s="4">
        <v>1.6184973161413701E-6</v>
      </c>
      <c r="FH20" s="4">
        <v>4.3628157541731803E-6</v>
      </c>
      <c r="FI20" s="3" t="s">
        <v>1</v>
      </c>
      <c r="FJ20" s="3">
        <v>90</v>
      </c>
      <c r="FK20" s="3">
        <v>81</v>
      </c>
      <c r="FL20" s="3">
        <v>337</v>
      </c>
      <c r="FM20" s="3" t="s">
        <v>182</v>
      </c>
      <c r="FN20" s="3" t="s">
        <v>67</v>
      </c>
      <c r="FO20" s="3">
        <v>1</v>
      </c>
      <c r="FP20" s="3">
        <v>1</v>
      </c>
      <c r="FQ20" s="3">
        <v>1</v>
      </c>
      <c r="FR20" s="3">
        <v>1</v>
      </c>
      <c r="FS20" s="3">
        <v>1</v>
      </c>
      <c r="FT20" s="3">
        <v>1</v>
      </c>
      <c r="FU20" s="3">
        <v>1</v>
      </c>
      <c r="FV20" s="3">
        <v>1</v>
      </c>
      <c r="FW20" s="3">
        <v>0</v>
      </c>
      <c r="FX20" s="3">
        <v>1</v>
      </c>
      <c r="FY20" s="3">
        <v>1</v>
      </c>
      <c r="FZ20" s="3">
        <v>0</v>
      </c>
      <c r="GA20" s="3">
        <v>1</v>
      </c>
      <c r="GB20" s="3">
        <v>1</v>
      </c>
      <c r="GC20" s="3">
        <v>1</v>
      </c>
      <c r="GD20" s="1" t="s">
        <v>277</v>
      </c>
      <c r="GE20" s="1" t="s">
        <v>278</v>
      </c>
      <c r="GF20" s="1">
        <v>0</v>
      </c>
      <c r="GG20" s="1">
        <v>1</v>
      </c>
      <c r="GH20" s="1">
        <v>0</v>
      </c>
      <c r="GI20" s="1">
        <v>1</v>
      </c>
      <c r="GJ20" s="1">
        <v>1</v>
      </c>
      <c r="GK20" s="1">
        <v>1</v>
      </c>
      <c r="GL20" s="1">
        <v>0</v>
      </c>
      <c r="GM20" s="1">
        <v>1</v>
      </c>
      <c r="GN20" s="1">
        <v>1</v>
      </c>
      <c r="GO20" s="1">
        <v>1</v>
      </c>
      <c r="GP20" s="1">
        <v>0</v>
      </c>
      <c r="GQ20" s="1">
        <v>1</v>
      </c>
      <c r="GR20" s="1">
        <v>0</v>
      </c>
      <c r="GS20" s="1">
        <v>0</v>
      </c>
      <c r="GT20" s="1">
        <v>0</v>
      </c>
      <c r="GU20" s="1">
        <v>8</v>
      </c>
      <c r="GV20" s="1" t="s">
        <v>279</v>
      </c>
      <c r="GW20" s="1" t="s">
        <v>280</v>
      </c>
      <c r="GX20" s="1">
        <v>1</v>
      </c>
      <c r="GY20" s="1">
        <v>1</v>
      </c>
      <c r="GZ20" s="1">
        <v>1</v>
      </c>
      <c r="HA20" s="1">
        <v>1</v>
      </c>
      <c r="HB20" s="1">
        <v>1</v>
      </c>
      <c r="HC20" s="1">
        <v>0</v>
      </c>
      <c r="HD20" s="1">
        <v>1</v>
      </c>
      <c r="HE20" s="1">
        <v>1</v>
      </c>
      <c r="HF20" s="1">
        <v>1</v>
      </c>
      <c r="HG20" s="1">
        <v>1</v>
      </c>
      <c r="HH20" s="1">
        <v>1</v>
      </c>
      <c r="HI20" s="1">
        <v>1</v>
      </c>
      <c r="HJ20" s="1">
        <v>1</v>
      </c>
      <c r="HK20" s="1">
        <v>0</v>
      </c>
      <c r="HL20" s="1">
        <v>0</v>
      </c>
      <c r="HM20" s="1">
        <v>12</v>
      </c>
      <c r="HN20" s="1" t="s">
        <v>281</v>
      </c>
      <c r="HO20" s="1" t="s">
        <v>113</v>
      </c>
      <c r="HP20" s="1">
        <v>12</v>
      </c>
      <c r="HQ20" s="1">
        <v>0</v>
      </c>
      <c r="HR20" s="1"/>
      <c r="HS20" s="1"/>
      <c r="HT20" s="1"/>
    </row>
    <row r="21" spans="1:229" x14ac:dyDescent="0.3">
      <c r="A21" s="1" t="s">
        <v>282</v>
      </c>
      <c r="B21" s="1" t="s">
        <v>283</v>
      </c>
      <c r="C21" s="3" t="s">
        <v>284</v>
      </c>
      <c r="D21" s="3">
        <v>162.51131987086501</v>
      </c>
      <c r="E21" s="3">
        <v>1.78509475507196</v>
      </c>
      <c r="F21" s="3">
        <v>0.43274826486767498</v>
      </c>
      <c r="G21" s="3">
        <v>4.1250188619885098</v>
      </c>
      <c r="H21" s="4">
        <v>3.7070437504569603E-5</v>
      </c>
      <c r="I21" s="3">
        <v>2.3219279637566299E-4</v>
      </c>
      <c r="J21" s="3" t="s">
        <v>99</v>
      </c>
      <c r="K21" s="3">
        <v>52.8254932622295</v>
      </c>
      <c r="L21" s="3">
        <v>4.2259676476904904</v>
      </c>
      <c r="M21" s="3">
        <v>0.38311189817435898</v>
      </c>
      <c r="N21" s="3">
        <v>11.030635351782299</v>
      </c>
      <c r="O21" s="3">
        <v>2.7193706011220002E-28</v>
      </c>
      <c r="P21" s="3">
        <v>2.6956748406972801E-27</v>
      </c>
      <c r="Q21" s="3" t="s">
        <v>285</v>
      </c>
      <c r="R21" s="3">
        <v>1777.00907956316</v>
      </c>
      <c r="S21" s="3">
        <v>1.4868840496920901</v>
      </c>
      <c r="T21" s="3">
        <v>0.35967820489201202</v>
      </c>
      <c r="U21" s="3">
        <v>4.1339286881130599</v>
      </c>
      <c r="V21" s="4">
        <v>3.5661416810376201E-5</v>
      </c>
      <c r="W21" s="3">
        <v>5.2888443096613797E-4</v>
      </c>
      <c r="X21" s="6" t="s">
        <v>116</v>
      </c>
      <c r="Y21" s="6">
        <v>461.661082812958</v>
      </c>
      <c r="Z21" s="6">
        <v>1.8479190852048599</v>
      </c>
      <c r="AA21" s="6">
        <v>0.49725423176842098</v>
      </c>
      <c r="AB21" s="6">
        <v>3.7162460712158798</v>
      </c>
      <c r="AC21" s="6">
        <v>2.0220466092080001E-4</v>
      </c>
      <c r="AD21" s="6">
        <v>8.2875187317637102E-4</v>
      </c>
      <c r="AE21" s="6" t="s">
        <v>90</v>
      </c>
      <c r="AF21" s="6">
        <v>239.46578436496699</v>
      </c>
      <c r="AG21" s="6">
        <v>-0.85926868303645298</v>
      </c>
      <c r="AH21" s="6">
        <v>0.275691300286941</v>
      </c>
      <c r="AI21" s="6">
        <v>-3.1167783754587899</v>
      </c>
      <c r="AJ21" s="6">
        <v>1.8283896776784901E-3</v>
      </c>
      <c r="AK21" s="6">
        <v>3.8082778042980801E-3</v>
      </c>
      <c r="AL21" s="6" t="s">
        <v>286</v>
      </c>
      <c r="AM21" s="6">
        <v>14.9473756598876</v>
      </c>
      <c r="AN21" s="6">
        <v>1.62511871139348</v>
      </c>
      <c r="AO21" s="6">
        <v>0.49202761926423</v>
      </c>
      <c r="AP21" s="6">
        <v>3.30290139773791</v>
      </c>
      <c r="AQ21" s="6">
        <v>9.56900283636967E-4</v>
      </c>
      <c r="AR21" s="6">
        <v>7.9908853312727797E-3</v>
      </c>
      <c r="AS21" s="6" t="s">
        <v>210</v>
      </c>
      <c r="AT21" s="6">
        <v>1857.3795952108501</v>
      </c>
      <c r="AU21" s="6">
        <v>1.72790698233463</v>
      </c>
      <c r="AV21" s="6">
        <v>0.267714496835671</v>
      </c>
      <c r="AW21" s="6">
        <v>6.4542899348303102</v>
      </c>
      <c r="AX21" s="7">
        <v>1.08727477033858E-10</v>
      </c>
      <c r="AY21" s="7">
        <v>2.19982018475339E-9</v>
      </c>
      <c r="AZ21" s="6" t="s">
        <v>144</v>
      </c>
      <c r="BA21" s="6">
        <v>3393.0462234034999</v>
      </c>
      <c r="BB21" s="6">
        <v>0.28946237285882598</v>
      </c>
      <c r="BC21" s="6">
        <v>9.3810977625711806E-2</v>
      </c>
      <c r="BD21" s="6">
        <v>3.0855916885732402</v>
      </c>
      <c r="BE21" s="6">
        <v>2.0314757935884502E-3</v>
      </c>
      <c r="BF21" s="6">
        <v>5.1277251065749803E-3</v>
      </c>
      <c r="BG21" s="6" t="s">
        <v>144</v>
      </c>
      <c r="BH21" s="6">
        <v>2007.9304175694599</v>
      </c>
      <c r="BI21" s="6">
        <v>-0.588247152755356</v>
      </c>
      <c r="BJ21" s="6">
        <v>0.127432802423701</v>
      </c>
      <c r="BK21" s="6">
        <v>-4.6161360463493102</v>
      </c>
      <c r="BL21" s="7">
        <v>3.9095071162562203E-6</v>
      </c>
      <c r="BM21" s="7">
        <v>1.3157590619378199E-5</v>
      </c>
      <c r="BN21" s="6" t="s">
        <v>129</v>
      </c>
      <c r="BO21" s="6">
        <v>5621.5879717281296</v>
      </c>
      <c r="BP21" s="6">
        <v>1.7878657758308401</v>
      </c>
      <c r="BQ21" s="6">
        <v>0.105820383377561</v>
      </c>
      <c r="BR21" s="6">
        <v>16.895287266649198</v>
      </c>
      <c r="BS21" s="7">
        <v>4.8733466454692197E-64</v>
      </c>
      <c r="BT21" s="7">
        <v>1.8813485669314599E-62</v>
      </c>
      <c r="BU21" s="6" t="s">
        <v>113</v>
      </c>
      <c r="BV21" s="6">
        <v>1319.38827195824</v>
      </c>
      <c r="BW21" s="6">
        <v>1.4219406831634001</v>
      </c>
      <c r="BX21" s="6">
        <v>0.15967294861025699</v>
      </c>
      <c r="BY21" s="6">
        <v>8.9053324031373098</v>
      </c>
      <c r="BZ21" s="7">
        <v>5.3226313115450601E-19</v>
      </c>
      <c r="CA21" s="7">
        <v>1.20798757431267E-17</v>
      </c>
      <c r="CB21" s="6" t="s">
        <v>99</v>
      </c>
      <c r="CC21" s="6">
        <v>37.756719402500103</v>
      </c>
      <c r="CD21" s="6">
        <v>6.0326843997251904</v>
      </c>
      <c r="CE21" s="6">
        <v>0.69557671473354099</v>
      </c>
      <c r="CF21" s="6">
        <v>8.6729245990302708</v>
      </c>
      <c r="CG21" s="7">
        <v>4.2116085128146299E-18</v>
      </c>
      <c r="CH21" s="7">
        <v>7.2566073744639104E-17</v>
      </c>
      <c r="CI21" s="6" t="s">
        <v>161</v>
      </c>
      <c r="CJ21" s="6">
        <v>1020.78119530869</v>
      </c>
      <c r="CK21" s="6">
        <v>0.20460468240940699</v>
      </c>
      <c r="CL21" s="6">
        <v>6.0742261403183902E-2</v>
      </c>
      <c r="CM21" s="6">
        <v>3.3684073935166801</v>
      </c>
      <c r="CN21" s="6">
        <v>7.5603790654838105E-4</v>
      </c>
      <c r="CO21" s="6">
        <v>1.6927364883541499E-3</v>
      </c>
      <c r="CP21" s="3" t="s">
        <v>161</v>
      </c>
      <c r="CQ21" s="3">
        <v>927.800174635134</v>
      </c>
      <c r="CR21" s="3">
        <v>0.54347020745693997</v>
      </c>
      <c r="CS21" s="3">
        <v>9.8476525100148302E-2</v>
      </c>
      <c r="CT21" s="3">
        <v>5.5187792918590901</v>
      </c>
      <c r="CU21" s="4">
        <v>3.4136260184057803E-8</v>
      </c>
      <c r="CV21" s="4">
        <v>1.67352943465394E-7</v>
      </c>
      <c r="CW21" s="1"/>
      <c r="CX21" s="1"/>
      <c r="CY21" s="1"/>
      <c r="CZ21" s="1"/>
      <c r="DA21" s="1"/>
      <c r="DB21" s="1"/>
      <c r="DC21" s="1"/>
      <c r="DD21" s="3" t="s">
        <v>237</v>
      </c>
      <c r="DE21" s="3">
        <v>202.416259127431</v>
      </c>
      <c r="DF21" s="3">
        <v>-0.801615023675181</v>
      </c>
      <c r="DG21" s="3">
        <v>0.190487912930839</v>
      </c>
      <c r="DH21" s="3">
        <v>-4.20821988829403</v>
      </c>
      <c r="DI21" s="4">
        <v>2.5739033798173301E-5</v>
      </c>
      <c r="DJ21" s="4">
        <v>8.1282922736451794E-5</v>
      </c>
      <c r="DK21" s="3" t="s">
        <v>144</v>
      </c>
      <c r="DL21" s="3">
        <v>3769.3548452825598</v>
      </c>
      <c r="DM21" s="3">
        <v>0.51053413310756701</v>
      </c>
      <c r="DN21" s="3">
        <v>8.8898094276009004E-2</v>
      </c>
      <c r="DO21" s="3">
        <v>5.74291425778455</v>
      </c>
      <c r="DP21" s="4">
        <v>9.3060855121347097E-9</v>
      </c>
      <c r="DQ21" s="4">
        <v>9.5451109826633506E-8</v>
      </c>
      <c r="DR21" s="3" t="s">
        <v>287</v>
      </c>
      <c r="DS21" s="3">
        <v>16.5772933701403</v>
      </c>
      <c r="DT21" s="3">
        <v>19.169371753901</v>
      </c>
      <c r="DU21" s="3">
        <v>4.2462067762485596</v>
      </c>
      <c r="DV21" s="3">
        <v>4.5144696817701204</v>
      </c>
      <c r="DW21" s="4">
        <v>6.3475401645895097E-6</v>
      </c>
      <c r="DX21" s="3">
        <v>6.0831409285744503E-4</v>
      </c>
      <c r="DY21" s="3" t="s">
        <v>177</v>
      </c>
      <c r="DZ21" s="3">
        <v>8766.9582080689397</v>
      </c>
      <c r="EA21" s="3">
        <v>0.73802094397731799</v>
      </c>
      <c r="EB21" s="3">
        <v>0.244089150945939</v>
      </c>
      <c r="EC21" s="3">
        <v>3.0235712694202199</v>
      </c>
      <c r="ED21" s="3">
        <v>2.4981018057893601E-3</v>
      </c>
      <c r="EE21" s="3">
        <v>8.0870073267261897E-3</v>
      </c>
      <c r="EF21" s="3" t="s">
        <v>72</v>
      </c>
      <c r="EG21" s="3">
        <v>1566.78469443975</v>
      </c>
      <c r="EH21" s="3">
        <v>-1.36852017073404</v>
      </c>
      <c r="EI21" s="3">
        <v>0.168153724004378</v>
      </c>
      <c r="EJ21" s="3">
        <v>-8.1385064698204594</v>
      </c>
      <c r="EK21" s="4">
        <v>4.0018366716077E-16</v>
      </c>
      <c r="EL21" s="4">
        <v>5.9346543538267898E-15</v>
      </c>
      <c r="EM21" s="3" t="s">
        <v>288</v>
      </c>
      <c r="EN21" s="3" t="s">
        <v>289</v>
      </c>
      <c r="EO21" s="3">
        <v>1211.3512766316501</v>
      </c>
      <c r="EP21" s="3">
        <v>-1.4134838199094599</v>
      </c>
      <c r="EQ21" s="3">
        <v>0.32019291188186499</v>
      </c>
      <c r="ER21" s="3">
        <v>-4.4144756721878</v>
      </c>
      <c r="ES21" s="4">
        <v>1.0125510130822999E-5</v>
      </c>
      <c r="ET21" s="3">
        <v>2.65118775602712E-4</v>
      </c>
      <c r="EU21" s="1"/>
      <c r="EV21" s="1"/>
      <c r="EW21" s="1"/>
      <c r="EX21" s="1"/>
      <c r="EY21" s="1"/>
      <c r="EZ21" s="1"/>
      <c r="FA21" s="1"/>
      <c r="FB21" s="3" t="s">
        <v>99</v>
      </c>
      <c r="FC21" s="3">
        <v>471.91603706489099</v>
      </c>
      <c r="FD21" s="3">
        <v>7.3470913000925604</v>
      </c>
      <c r="FE21" s="3">
        <v>0.24464860676139899</v>
      </c>
      <c r="FF21" s="3">
        <v>30.031200248191301</v>
      </c>
      <c r="FG21" s="4">
        <v>3.8428731022414603E-198</v>
      </c>
      <c r="FH21" s="4">
        <v>2.0236220404303302E-195</v>
      </c>
      <c r="FI21" s="3" t="s">
        <v>21</v>
      </c>
      <c r="FJ21" s="3">
        <v>93</v>
      </c>
      <c r="FK21" s="3">
        <v>49</v>
      </c>
      <c r="FL21" s="3">
        <v>165</v>
      </c>
      <c r="FM21" s="3" t="s">
        <v>290</v>
      </c>
      <c r="FN21" s="3" t="s">
        <v>100</v>
      </c>
      <c r="FO21" s="3">
        <v>-1</v>
      </c>
      <c r="FP21" s="3">
        <v>-1</v>
      </c>
      <c r="FQ21" s="3">
        <v>-1</v>
      </c>
      <c r="FR21" s="3">
        <v>-1</v>
      </c>
      <c r="FS21" s="3">
        <v>-1</v>
      </c>
      <c r="FT21" s="3">
        <v>1</v>
      </c>
      <c r="FU21" s="3">
        <v>1</v>
      </c>
      <c r="FV21" s="3">
        <v>0</v>
      </c>
      <c r="FW21" s="3">
        <v>0</v>
      </c>
      <c r="FX21" s="3">
        <v>-1</v>
      </c>
      <c r="FY21" s="3">
        <v>-1</v>
      </c>
      <c r="FZ21" s="3">
        <v>0</v>
      </c>
      <c r="GA21" s="3">
        <v>-1</v>
      </c>
      <c r="GB21" s="3">
        <v>0</v>
      </c>
      <c r="GC21" s="3">
        <v>-1</v>
      </c>
      <c r="GD21" s="1" t="s">
        <v>291</v>
      </c>
      <c r="GE21" s="1" t="s">
        <v>292</v>
      </c>
      <c r="GF21" s="1">
        <v>1</v>
      </c>
      <c r="GG21" s="1">
        <v>1</v>
      </c>
      <c r="GH21" s="1">
        <v>1</v>
      </c>
      <c r="GI21" s="1">
        <v>1</v>
      </c>
      <c r="GJ21" s="1">
        <v>1</v>
      </c>
      <c r="GK21" s="1">
        <v>0</v>
      </c>
      <c r="GL21" s="1">
        <v>0</v>
      </c>
      <c r="GM21" s="1">
        <v>1</v>
      </c>
      <c r="GN21" s="1">
        <v>0</v>
      </c>
      <c r="GO21" s="1">
        <v>1</v>
      </c>
      <c r="GP21" s="1">
        <v>0</v>
      </c>
      <c r="GQ21" s="1">
        <v>0</v>
      </c>
      <c r="GR21" s="1">
        <v>1</v>
      </c>
      <c r="GS21" s="1">
        <v>0</v>
      </c>
      <c r="GT21" s="1">
        <v>0</v>
      </c>
      <c r="GU21" s="1">
        <v>8</v>
      </c>
      <c r="GV21" s="1" t="s">
        <v>293</v>
      </c>
      <c r="GW21" s="1" t="s">
        <v>294</v>
      </c>
      <c r="GX21" s="1">
        <v>0</v>
      </c>
      <c r="GY21" s="1">
        <v>1</v>
      </c>
      <c r="GZ21" s="1">
        <v>1</v>
      </c>
      <c r="HA21" s="1">
        <v>1</v>
      </c>
      <c r="HB21" s="1">
        <v>1</v>
      </c>
      <c r="HC21" s="1">
        <v>1</v>
      </c>
      <c r="HD21" s="1">
        <v>1</v>
      </c>
      <c r="HE21" s="1">
        <v>1</v>
      </c>
      <c r="HF21" s="1">
        <v>0</v>
      </c>
      <c r="HG21" s="1">
        <v>1</v>
      </c>
      <c r="HH21" s="1">
        <v>1</v>
      </c>
      <c r="HI21" s="1">
        <v>1</v>
      </c>
      <c r="HJ21" s="1">
        <v>1</v>
      </c>
      <c r="HK21" s="1">
        <v>1</v>
      </c>
      <c r="HL21" s="1">
        <v>0</v>
      </c>
      <c r="HM21" s="1">
        <v>12</v>
      </c>
      <c r="HN21" s="1" t="s">
        <v>295</v>
      </c>
      <c r="HO21" s="1" t="s">
        <v>52</v>
      </c>
      <c r="HP21" s="1">
        <v>12</v>
      </c>
      <c r="HQ21" s="1">
        <v>0</v>
      </c>
      <c r="HR21" s="1"/>
      <c r="HS21" s="1"/>
      <c r="HT21" s="1"/>
    </row>
    <row r="22" spans="1:229" x14ac:dyDescent="0.3">
      <c r="A22" s="1" t="s">
        <v>296</v>
      </c>
      <c r="B22" s="1" t="s">
        <v>297</v>
      </c>
      <c r="C22" s="3" t="s">
        <v>52</v>
      </c>
      <c r="D22" s="3">
        <v>1812.99281699171</v>
      </c>
      <c r="E22" s="3">
        <v>5.7288770965872704</v>
      </c>
      <c r="F22" s="3">
        <v>0.56271844194773202</v>
      </c>
      <c r="G22" s="3">
        <v>10.1807168017418</v>
      </c>
      <c r="H22" s="4">
        <v>2.4177379427130802E-24</v>
      </c>
      <c r="I22" s="4">
        <v>7.5308573410688401E-22</v>
      </c>
      <c r="J22" s="3" t="s">
        <v>113</v>
      </c>
      <c r="K22" s="3">
        <v>1371.4557626697599</v>
      </c>
      <c r="L22" s="3">
        <v>0.70977490312096403</v>
      </c>
      <c r="M22" s="3">
        <v>8.5880781963625794E-2</v>
      </c>
      <c r="N22" s="3">
        <v>8.2646534753442698</v>
      </c>
      <c r="O22" s="3">
        <v>1.40101111468645E-16</v>
      </c>
      <c r="P22" s="3">
        <v>7.7335881681542604E-16</v>
      </c>
      <c r="Q22" s="3" t="s">
        <v>195</v>
      </c>
      <c r="R22" s="3">
        <v>2403.8831565650398</v>
      </c>
      <c r="S22" s="3">
        <v>4.2796165571977802</v>
      </c>
      <c r="T22" s="3">
        <v>0.34677965143643702</v>
      </c>
      <c r="U22" s="3">
        <v>12.3410256036381</v>
      </c>
      <c r="V22" s="4">
        <v>5.4457734503631802E-35</v>
      </c>
      <c r="W22" s="4">
        <v>2.3701972585282101E-32</v>
      </c>
      <c r="X22" s="6" t="s">
        <v>172</v>
      </c>
      <c r="Y22" s="6">
        <v>6107.5585201697704</v>
      </c>
      <c r="Z22" s="6">
        <v>2.5725586730864198</v>
      </c>
      <c r="AA22" s="6">
        <v>0.65563769432276198</v>
      </c>
      <c r="AB22" s="6">
        <v>3.9237504117937099</v>
      </c>
      <c r="AC22" s="7">
        <v>8.7181056699038806E-5</v>
      </c>
      <c r="AD22" s="6">
        <v>3.8519640747988499E-4</v>
      </c>
      <c r="AE22" s="6" t="s">
        <v>237</v>
      </c>
      <c r="AF22" s="6">
        <v>269.18877209301297</v>
      </c>
      <c r="AG22" s="6">
        <v>2.4517523974767701</v>
      </c>
      <c r="AH22" s="6">
        <v>0.36708705305969502</v>
      </c>
      <c r="AI22" s="6">
        <v>6.6789399872353199</v>
      </c>
      <c r="AJ22" s="7">
        <v>2.40676686813243E-11</v>
      </c>
      <c r="AK22" s="7">
        <v>1.2611828611738699E-10</v>
      </c>
      <c r="AL22" s="6" t="s">
        <v>298</v>
      </c>
      <c r="AM22" s="6">
        <v>347.98292754413899</v>
      </c>
      <c r="AN22" s="6">
        <v>-1.4711075960925</v>
      </c>
      <c r="AO22" s="6">
        <v>0.43500535165598397</v>
      </c>
      <c r="AP22" s="6">
        <v>-3.3818149374306898</v>
      </c>
      <c r="AQ22" s="6">
        <v>7.2008637827625504E-4</v>
      </c>
      <c r="AR22" s="6">
        <v>6.3954689400915797E-3</v>
      </c>
      <c r="AS22" s="6" t="s">
        <v>262</v>
      </c>
      <c r="AT22" s="6">
        <v>1503.6610347105</v>
      </c>
      <c r="AU22" s="6">
        <v>-0.60080762419105005</v>
      </c>
      <c r="AV22" s="6">
        <v>0.14149754892532601</v>
      </c>
      <c r="AW22" s="6">
        <v>-4.2460638276364904</v>
      </c>
      <c r="AX22" s="7">
        <v>2.1755867856581901E-5</v>
      </c>
      <c r="AY22" s="6">
        <v>1.32065065998436E-4</v>
      </c>
      <c r="AZ22" s="6" t="s">
        <v>104</v>
      </c>
      <c r="BA22" s="6">
        <v>8312.0434375043005</v>
      </c>
      <c r="BB22" s="6">
        <v>-0.52147846507936801</v>
      </c>
      <c r="BC22" s="6">
        <v>5.8457153467372298E-2</v>
      </c>
      <c r="BD22" s="6">
        <v>-8.9206954863176708</v>
      </c>
      <c r="BE22" s="7">
        <v>4.63369050434014E-19</v>
      </c>
      <c r="BF22" s="7">
        <v>9.15604622710714E-18</v>
      </c>
      <c r="BG22" s="6" t="s">
        <v>90</v>
      </c>
      <c r="BH22" s="6">
        <v>4447.7900295599302</v>
      </c>
      <c r="BI22" s="6">
        <v>4.8591820960396896</v>
      </c>
      <c r="BJ22" s="6">
        <v>0.29953817531538801</v>
      </c>
      <c r="BK22" s="6">
        <v>16.222246432940899</v>
      </c>
      <c r="BL22" s="7">
        <v>3.5111422807816402E-59</v>
      </c>
      <c r="BM22" s="7">
        <v>6.6111022621129101E-57</v>
      </c>
      <c r="BN22" s="6" t="s">
        <v>161</v>
      </c>
      <c r="BO22" s="6">
        <v>1286.0372810112001</v>
      </c>
      <c r="BP22" s="6">
        <v>-1.3899755918412</v>
      </c>
      <c r="BQ22" s="6">
        <v>9.3535035737951203E-2</v>
      </c>
      <c r="BR22" s="6">
        <v>-14.8604806837875</v>
      </c>
      <c r="BS22" s="7">
        <v>5.9496756031588898E-50</v>
      </c>
      <c r="BT22" s="7">
        <v>1.3877822100381901E-48</v>
      </c>
      <c r="BU22" s="6" t="s">
        <v>250</v>
      </c>
      <c r="BV22" s="6">
        <v>511.88036473038898</v>
      </c>
      <c r="BW22" s="6">
        <v>0.83837556590576301</v>
      </c>
      <c r="BX22" s="6">
        <v>0.16245956902330499</v>
      </c>
      <c r="BY22" s="6">
        <v>5.1605182196777601</v>
      </c>
      <c r="BZ22" s="7">
        <v>2.4626719287625699E-7</v>
      </c>
      <c r="CA22" s="7">
        <v>1.23234890434949E-6</v>
      </c>
      <c r="CB22" s="6" t="s">
        <v>113</v>
      </c>
      <c r="CC22" s="6">
        <v>504.610045276417</v>
      </c>
      <c r="CD22" s="6">
        <v>1.24177727128768</v>
      </c>
      <c r="CE22" s="6">
        <v>0.14699666952057899</v>
      </c>
      <c r="CF22" s="6">
        <v>8.4476558233439096</v>
      </c>
      <c r="CG22" s="7">
        <v>2.97210034321264E-17</v>
      </c>
      <c r="CH22" s="7">
        <v>4.67905844293473E-16</v>
      </c>
      <c r="CI22" s="6" t="s">
        <v>99</v>
      </c>
      <c r="CJ22" s="6">
        <v>115.413093536015</v>
      </c>
      <c r="CK22" s="6">
        <v>6.0572167495134996</v>
      </c>
      <c r="CL22" s="6">
        <v>0.51292238845003202</v>
      </c>
      <c r="CM22" s="6">
        <v>11.809226670369</v>
      </c>
      <c r="CN22" s="7">
        <v>3.4976341757747602E-32</v>
      </c>
      <c r="CO22" s="7">
        <v>7.4725461063497999E-31</v>
      </c>
      <c r="CP22" s="3" t="s">
        <v>99</v>
      </c>
      <c r="CQ22" s="3">
        <v>47.732371381730601</v>
      </c>
      <c r="CR22" s="3">
        <v>1.72027220092027</v>
      </c>
      <c r="CS22" s="3">
        <v>0.55968110172922103</v>
      </c>
      <c r="CT22" s="3">
        <v>3.07366497744023</v>
      </c>
      <c r="CU22" s="3">
        <v>2.11446739320324E-3</v>
      </c>
      <c r="CV22" s="3">
        <v>4.9851710064802799E-3</v>
      </c>
      <c r="CW22" s="1"/>
      <c r="CX22" s="1"/>
      <c r="CY22" s="1"/>
      <c r="CZ22" s="1"/>
      <c r="DA22" s="1"/>
      <c r="DB22" s="1"/>
      <c r="DC22" s="1"/>
      <c r="DD22" s="3" t="s">
        <v>104</v>
      </c>
      <c r="DE22" s="3">
        <v>10239.222822113399</v>
      </c>
      <c r="DF22" s="3">
        <v>0.25197999825511302</v>
      </c>
      <c r="DG22" s="3">
        <v>3.11467518748859E-2</v>
      </c>
      <c r="DH22" s="3">
        <v>8.0900891132178803</v>
      </c>
      <c r="DI22" s="4">
        <v>5.9621095251370696E-16</v>
      </c>
      <c r="DJ22" s="4">
        <v>6.3082422561628501E-15</v>
      </c>
      <c r="DK22" s="3" t="s">
        <v>90</v>
      </c>
      <c r="DL22" s="3">
        <v>1105.6896485571301</v>
      </c>
      <c r="DM22" s="3">
        <v>-1.96667805307762</v>
      </c>
      <c r="DN22" s="3">
        <v>0.36369452748544201</v>
      </c>
      <c r="DO22" s="3">
        <v>-5.40749971322112</v>
      </c>
      <c r="DP22" s="4">
        <v>6.3910645222743399E-8</v>
      </c>
      <c r="DQ22" s="4">
        <v>5.5846639613794599E-7</v>
      </c>
      <c r="DR22" s="3" t="s">
        <v>299</v>
      </c>
      <c r="DS22" s="3">
        <v>46.363361302181097</v>
      </c>
      <c r="DT22" s="3">
        <v>-8.9179220294496702</v>
      </c>
      <c r="DU22" s="3">
        <v>1.8673367086208601</v>
      </c>
      <c r="DV22" s="3">
        <v>-4.77574397176397</v>
      </c>
      <c r="DW22" s="4">
        <v>1.79044072665516E-6</v>
      </c>
      <c r="DX22" s="3">
        <v>2.1222078630131399E-4</v>
      </c>
      <c r="DY22" s="3" t="s">
        <v>258</v>
      </c>
      <c r="DZ22" s="3">
        <v>921.76996521042702</v>
      </c>
      <c r="EA22" s="3">
        <v>-1.29644679247734</v>
      </c>
      <c r="EB22" s="3">
        <v>0.16019020763174499</v>
      </c>
      <c r="EC22" s="3">
        <v>-8.09317130955775</v>
      </c>
      <c r="ED22" s="4">
        <v>5.8131017692715903E-16</v>
      </c>
      <c r="EE22" s="4">
        <v>3.3972622179348398E-14</v>
      </c>
      <c r="EF22" s="3" t="s">
        <v>144</v>
      </c>
      <c r="EG22" s="3">
        <v>970.57556944951</v>
      </c>
      <c r="EH22" s="3">
        <v>-0.83912665877814596</v>
      </c>
      <c r="EI22" s="3">
        <v>9.9585589530467394E-2</v>
      </c>
      <c r="EJ22" s="3">
        <v>-8.4261855830197394</v>
      </c>
      <c r="EK22" s="4">
        <v>3.5711563841237502E-17</v>
      </c>
      <c r="EL22" s="4">
        <v>6.0078574780480602E-16</v>
      </c>
      <c r="EM22" s="3" t="s">
        <v>300</v>
      </c>
      <c r="EN22" s="3" t="s">
        <v>301</v>
      </c>
      <c r="EO22" s="3">
        <v>7008.2909271071003</v>
      </c>
      <c r="EP22" s="3">
        <v>1.8740003887936501</v>
      </c>
      <c r="EQ22" s="3">
        <v>0.36897041000595199</v>
      </c>
      <c r="ER22" s="3">
        <v>5.0789991228928697</v>
      </c>
      <c r="ES22" s="4">
        <v>3.79428462367709E-7</v>
      </c>
      <c r="ET22" s="4">
        <v>1.50520199628652E-5</v>
      </c>
      <c r="EU22" s="1"/>
      <c r="EV22" s="1"/>
      <c r="EW22" s="1"/>
      <c r="EX22" s="1"/>
      <c r="EY22" s="1"/>
      <c r="EZ22" s="1"/>
      <c r="FA22" s="1"/>
      <c r="FB22" s="3" t="s">
        <v>175</v>
      </c>
      <c r="FC22" s="3">
        <v>10131.164957183601</v>
      </c>
      <c r="FD22" s="3">
        <v>0.96054542822939804</v>
      </c>
      <c r="FE22" s="3">
        <v>0.33218565209446199</v>
      </c>
      <c r="FF22" s="3">
        <v>2.89159216291573</v>
      </c>
      <c r="FG22" s="3">
        <v>3.8329515290670899E-3</v>
      </c>
      <c r="FH22" s="3">
        <v>6.9950761600885702E-3</v>
      </c>
      <c r="FI22" s="3" t="s">
        <v>6</v>
      </c>
      <c r="FJ22" s="3">
        <v>60</v>
      </c>
      <c r="FK22" s="3">
        <v>42</v>
      </c>
      <c r="FL22" s="3">
        <v>165</v>
      </c>
      <c r="FM22" s="3" t="s">
        <v>53</v>
      </c>
      <c r="FN22" s="3" t="s">
        <v>54</v>
      </c>
      <c r="FO22" s="3">
        <v>1</v>
      </c>
      <c r="FP22" s="3">
        <v>-1</v>
      </c>
      <c r="FQ22" s="3">
        <v>-1</v>
      </c>
      <c r="FR22" s="3">
        <v>0</v>
      </c>
      <c r="FS22" s="3">
        <v>-1</v>
      </c>
      <c r="FT22" s="3">
        <v>-1</v>
      </c>
      <c r="FU22" s="3">
        <v>1</v>
      </c>
      <c r="FV22" s="3">
        <v>-1</v>
      </c>
      <c r="FW22" s="3">
        <v>0</v>
      </c>
      <c r="FX22" s="3">
        <v>0</v>
      </c>
      <c r="FY22" s="3">
        <v>-1</v>
      </c>
      <c r="FZ22" s="3">
        <v>-1</v>
      </c>
      <c r="GA22" s="3">
        <v>-1</v>
      </c>
      <c r="GB22" s="3">
        <v>0</v>
      </c>
      <c r="GC22" s="3">
        <v>-1</v>
      </c>
      <c r="GD22" s="1" t="s">
        <v>302</v>
      </c>
      <c r="GE22" s="1" t="s">
        <v>303</v>
      </c>
      <c r="GF22" s="1">
        <v>1</v>
      </c>
      <c r="GG22" s="1">
        <v>1</v>
      </c>
      <c r="GH22" s="1">
        <v>0</v>
      </c>
      <c r="GI22" s="1">
        <v>1</v>
      </c>
      <c r="GJ22" s="1">
        <v>0</v>
      </c>
      <c r="GK22" s="1">
        <v>1</v>
      </c>
      <c r="GL22" s="1">
        <v>1</v>
      </c>
      <c r="GM22" s="1">
        <v>0</v>
      </c>
      <c r="GN22" s="1">
        <v>0</v>
      </c>
      <c r="GO22" s="1">
        <v>1</v>
      </c>
      <c r="GP22" s="1">
        <v>1</v>
      </c>
      <c r="GQ22" s="1">
        <v>0</v>
      </c>
      <c r="GR22" s="1">
        <v>0</v>
      </c>
      <c r="GS22" s="1">
        <v>0</v>
      </c>
      <c r="GT22" s="1">
        <v>0</v>
      </c>
      <c r="GU22" s="1">
        <v>7</v>
      </c>
      <c r="GV22" s="1" t="s">
        <v>304</v>
      </c>
      <c r="GW22" s="1" t="s">
        <v>305</v>
      </c>
      <c r="GX22" s="1">
        <v>1</v>
      </c>
      <c r="GY22" s="1">
        <v>1</v>
      </c>
      <c r="GZ22" s="1">
        <v>1</v>
      </c>
      <c r="HA22" s="1">
        <v>1</v>
      </c>
      <c r="HB22" s="1">
        <v>1</v>
      </c>
      <c r="HC22" s="1">
        <v>1</v>
      </c>
      <c r="HD22" s="1">
        <v>0</v>
      </c>
      <c r="HE22" s="1">
        <v>1</v>
      </c>
      <c r="HF22" s="1">
        <v>1</v>
      </c>
      <c r="HG22" s="1">
        <v>0</v>
      </c>
      <c r="HH22" s="1">
        <v>1</v>
      </c>
      <c r="HI22" s="1">
        <v>1</v>
      </c>
      <c r="HJ22" s="1">
        <v>1</v>
      </c>
      <c r="HK22" s="1">
        <v>1</v>
      </c>
      <c r="HL22" s="1">
        <v>0</v>
      </c>
      <c r="HM22" s="1">
        <v>12</v>
      </c>
      <c r="HN22" s="1" t="s">
        <v>306</v>
      </c>
      <c r="HO22" s="1" t="s">
        <v>307</v>
      </c>
      <c r="HP22" s="1">
        <v>12</v>
      </c>
      <c r="HQ22" s="1">
        <v>0</v>
      </c>
      <c r="HR22" s="1"/>
      <c r="HS22" s="1"/>
      <c r="HT22" s="1"/>
    </row>
    <row r="23" spans="1:229" x14ac:dyDescent="0.3">
      <c r="A23" s="1" t="s">
        <v>308</v>
      </c>
      <c r="B23" s="1" t="s">
        <v>309</v>
      </c>
      <c r="C23" s="3" t="s">
        <v>310</v>
      </c>
      <c r="D23" s="3">
        <v>8229.0981574105008</v>
      </c>
      <c r="E23" s="3">
        <v>-0.54770061639300704</v>
      </c>
      <c r="F23" s="3">
        <v>0.14401580752292001</v>
      </c>
      <c r="G23" s="3">
        <v>-3.8030590239605502</v>
      </c>
      <c r="H23" s="3">
        <v>1.4292028655704599E-4</v>
      </c>
      <c r="I23" s="3">
        <v>7.5500529364279302E-4</v>
      </c>
      <c r="J23" s="3" t="s">
        <v>250</v>
      </c>
      <c r="K23" s="3">
        <v>450.13941135492598</v>
      </c>
      <c r="L23" s="3">
        <v>-0.68189726844757004</v>
      </c>
      <c r="M23" s="3">
        <v>0.131741076966858</v>
      </c>
      <c r="N23" s="3">
        <v>-5.1760413998977199</v>
      </c>
      <c r="O23" s="3">
        <v>2.26643186204862E-7</v>
      </c>
      <c r="P23" s="3">
        <v>6.7864376707070904E-7</v>
      </c>
      <c r="Q23" s="3" t="s">
        <v>110</v>
      </c>
      <c r="R23" s="3">
        <v>1663.7352518228699</v>
      </c>
      <c r="S23" s="3">
        <v>3.2617548664028799</v>
      </c>
      <c r="T23" s="3">
        <v>0.53527656460249695</v>
      </c>
      <c r="U23" s="3">
        <v>6.0935880292556801</v>
      </c>
      <c r="V23" s="4">
        <v>1.1040757586191201E-9</v>
      </c>
      <c r="W23" s="4">
        <v>6.1893420479154705E-8</v>
      </c>
      <c r="X23" s="6" t="s">
        <v>186</v>
      </c>
      <c r="Y23" s="6">
        <v>1151.70409946783</v>
      </c>
      <c r="Z23" s="6">
        <v>3.5414071935628502</v>
      </c>
      <c r="AA23" s="6">
        <v>0.510285241018957</v>
      </c>
      <c r="AB23" s="6">
        <v>6.9400541283366</v>
      </c>
      <c r="AC23" s="7">
        <v>3.9194973505105103E-12</v>
      </c>
      <c r="AD23" s="7">
        <v>6.6019958140028298E-11</v>
      </c>
      <c r="AE23" s="6" t="s">
        <v>104</v>
      </c>
      <c r="AF23" s="6">
        <v>5012.2844127427397</v>
      </c>
      <c r="AG23" s="6">
        <v>-0.42474651319328599</v>
      </c>
      <c r="AH23" s="6">
        <v>5.0002194379463599E-2</v>
      </c>
      <c r="AI23" s="6">
        <v>-8.4945574582169492</v>
      </c>
      <c r="AJ23" s="7">
        <v>1.9868848443278601E-17</v>
      </c>
      <c r="AK23" s="7">
        <v>1.7603977916695E-16</v>
      </c>
      <c r="AL23" s="6" t="s">
        <v>261</v>
      </c>
      <c r="AM23" s="6">
        <v>14206.2099050175</v>
      </c>
      <c r="AN23" s="6">
        <v>-0.54275280728877895</v>
      </c>
      <c r="AO23" s="6">
        <v>0.15426789787606501</v>
      </c>
      <c r="AP23" s="6">
        <v>-3.5182485452988699</v>
      </c>
      <c r="AQ23" s="6">
        <v>4.34405290719866E-4</v>
      </c>
      <c r="AR23" s="6">
        <v>4.2905968124119899E-3</v>
      </c>
      <c r="AS23" s="6" t="s">
        <v>273</v>
      </c>
      <c r="AT23" s="6">
        <v>1944.58855774835</v>
      </c>
      <c r="AU23" s="6">
        <v>-0.83147584830990495</v>
      </c>
      <c r="AV23" s="6">
        <v>0.24745644417448701</v>
      </c>
      <c r="AW23" s="6">
        <v>-3.3600896961228899</v>
      </c>
      <c r="AX23" s="6">
        <v>7.7917171218593604E-4</v>
      </c>
      <c r="AY23" s="6">
        <v>3.1330188322306099E-3</v>
      </c>
      <c r="AZ23" s="6" t="s">
        <v>210</v>
      </c>
      <c r="BA23" s="6">
        <v>2534.7507245001798</v>
      </c>
      <c r="BB23" s="6">
        <v>0.37516978748396201</v>
      </c>
      <c r="BC23" s="6">
        <v>8.79388908818763E-2</v>
      </c>
      <c r="BD23" s="6">
        <v>4.2662556204843201</v>
      </c>
      <c r="BE23" s="7">
        <v>1.98781012836242E-5</v>
      </c>
      <c r="BF23" s="7">
        <v>7.4671081160288197E-5</v>
      </c>
      <c r="BG23" s="6" t="s">
        <v>237</v>
      </c>
      <c r="BH23" s="6">
        <v>204.55628561397</v>
      </c>
      <c r="BI23" s="6">
        <v>-1.1123056077959099</v>
      </c>
      <c r="BJ23" s="6">
        <v>0.358792294034538</v>
      </c>
      <c r="BK23" s="6">
        <v>-3.1001379524857899</v>
      </c>
      <c r="BL23" s="6">
        <v>1.93430528752168E-3</v>
      </c>
      <c r="BM23" s="6">
        <v>4.2458769300528698E-3</v>
      </c>
      <c r="BN23" s="6" t="s">
        <v>113</v>
      </c>
      <c r="BO23" s="6">
        <v>993.08761580814803</v>
      </c>
      <c r="BP23" s="6">
        <v>1.2767812082860699</v>
      </c>
      <c r="BQ23" s="6">
        <v>0.108452156530817</v>
      </c>
      <c r="BR23" s="6">
        <v>11.7727599812482</v>
      </c>
      <c r="BS23" s="7">
        <v>5.3930714639005899E-32</v>
      </c>
      <c r="BT23" s="7">
        <v>5.7976430255781001E-31</v>
      </c>
      <c r="BU23" s="6" t="s">
        <v>72</v>
      </c>
      <c r="BV23" s="6">
        <v>224.311254331013</v>
      </c>
      <c r="BW23" s="6">
        <v>-4.4461772230284202</v>
      </c>
      <c r="BX23" s="6">
        <v>0.38144943950431798</v>
      </c>
      <c r="BY23" s="6">
        <v>-11.6560067011924</v>
      </c>
      <c r="BZ23" s="7">
        <v>2.1383813342638399E-31</v>
      </c>
      <c r="CA23" s="7">
        <v>1.63527112015285E-29</v>
      </c>
      <c r="CB23" s="6" t="s">
        <v>90</v>
      </c>
      <c r="CC23" s="6">
        <v>148.17686616589501</v>
      </c>
      <c r="CD23" s="6">
        <v>1.4735658989634901</v>
      </c>
      <c r="CE23" s="6">
        <v>0.32458376553581603</v>
      </c>
      <c r="CF23" s="6">
        <v>4.5398632199948796</v>
      </c>
      <c r="CG23" s="7">
        <v>5.6290732654733304E-6</v>
      </c>
      <c r="CH23" s="7">
        <v>2.08837824842983E-5</v>
      </c>
      <c r="CI23" s="6" t="s">
        <v>175</v>
      </c>
      <c r="CJ23" s="6">
        <v>5658.7499813681297</v>
      </c>
      <c r="CK23" s="6">
        <v>1.2749958945313</v>
      </c>
      <c r="CL23" s="6">
        <v>0.28332345891601102</v>
      </c>
      <c r="CM23" s="6">
        <v>4.5001423440522803</v>
      </c>
      <c r="CN23" s="7">
        <v>6.7907973255742E-6</v>
      </c>
      <c r="CO23" s="7">
        <v>1.9893568347764699E-5</v>
      </c>
      <c r="CP23" s="3" t="s">
        <v>175</v>
      </c>
      <c r="CQ23" s="3">
        <v>18094.849873065999</v>
      </c>
      <c r="CR23" s="3">
        <v>3.97567421151629</v>
      </c>
      <c r="CS23" s="3">
        <v>0.50671320154953603</v>
      </c>
      <c r="CT23" s="3">
        <v>7.8460047998722304</v>
      </c>
      <c r="CU23" s="4">
        <v>4.2950051144397001E-15</v>
      </c>
      <c r="CV23" s="4">
        <v>4.3820485380296701E-14</v>
      </c>
      <c r="CW23" s="1"/>
      <c r="CX23" s="1"/>
      <c r="CY23" s="1"/>
      <c r="CZ23" s="1"/>
      <c r="DA23" s="1"/>
      <c r="DB23" s="1"/>
      <c r="DC23" s="1"/>
      <c r="DD23" s="3" t="s">
        <v>210</v>
      </c>
      <c r="DE23" s="3">
        <v>2706.14678828861</v>
      </c>
      <c r="DF23" s="3">
        <v>0.42607237755343602</v>
      </c>
      <c r="DG23" s="3">
        <v>5.0793261375820797E-2</v>
      </c>
      <c r="DH23" s="3">
        <v>8.3883642438494803</v>
      </c>
      <c r="DI23" s="4">
        <v>4.9295287080180397E-17</v>
      </c>
      <c r="DJ23" s="4">
        <v>5.7659827709809396E-16</v>
      </c>
      <c r="DK23" s="3" t="s">
        <v>104</v>
      </c>
      <c r="DL23" s="3">
        <v>8695.8712828774696</v>
      </c>
      <c r="DM23" s="3">
        <v>-0.35260302269551203</v>
      </c>
      <c r="DN23" s="3">
        <v>6.5785426480113901E-2</v>
      </c>
      <c r="DO23" s="3">
        <v>-5.3598956723659601</v>
      </c>
      <c r="DP23" s="4">
        <v>8.3270025591905103E-8</v>
      </c>
      <c r="DQ23" s="4">
        <v>7.1246869063114096E-7</v>
      </c>
      <c r="DR23" s="1"/>
      <c r="DS23" s="1"/>
      <c r="DT23" s="1"/>
      <c r="DU23" s="1"/>
      <c r="DV23" s="1"/>
      <c r="DW23" s="1"/>
      <c r="DX23" s="1"/>
      <c r="DY23" s="3" t="s">
        <v>189</v>
      </c>
      <c r="DZ23" s="3">
        <v>1751.3199995904099</v>
      </c>
      <c r="EA23" s="3">
        <v>-0.52840762210579995</v>
      </c>
      <c r="EB23" s="3">
        <v>0.13710877045073699</v>
      </c>
      <c r="EC23" s="3">
        <v>-3.8539301342189298</v>
      </c>
      <c r="ED23" s="3">
        <v>1.16236777021799E-4</v>
      </c>
      <c r="EE23" s="3">
        <v>5.6396541487683605E-4</v>
      </c>
      <c r="EF23" s="3" t="s">
        <v>90</v>
      </c>
      <c r="EG23" s="3">
        <v>525.549029075254</v>
      </c>
      <c r="EH23" s="3">
        <v>-1.503927368259</v>
      </c>
      <c r="EI23" s="3">
        <v>0.17063012155902599</v>
      </c>
      <c r="EJ23" s="3">
        <v>-8.8139617701599509</v>
      </c>
      <c r="EK23" s="4">
        <v>1.20799264607596E-18</v>
      </c>
      <c r="EL23" s="4">
        <v>2.47601513078854E-17</v>
      </c>
      <c r="EM23" s="3" t="s">
        <v>311</v>
      </c>
      <c r="EN23" s="3" t="s">
        <v>312</v>
      </c>
      <c r="EO23" s="3">
        <v>41.4744015449537</v>
      </c>
      <c r="EP23" s="3">
        <v>-2.0044652925047899</v>
      </c>
      <c r="EQ23" s="3">
        <v>0.55798602239800499</v>
      </c>
      <c r="ER23" s="3">
        <v>-3.5923216927377299</v>
      </c>
      <c r="ES23" s="3">
        <v>3.2774490499725399E-4</v>
      </c>
      <c r="ET23" s="3">
        <v>4.7687646291853401E-3</v>
      </c>
      <c r="EU23" s="1"/>
      <c r="EV23" s="1"/>
      <c r="EW23" s="1"/>
      <c r="EX23" s="1"/>
      <c r="EY23" s="1"/>
      <c r="EZ23" s="1"/>
      <c r="FA23" s="1"/>
      <c r="FB23" s="3" t="s">
        <v>113</v>
      </c>
      <c r="FC23" s="3">
        <v>1986.2837386598501</v>
      </c>
      <c r="FD23" s="3">
        <v>1.98930793134666</v>
      </c>
      <c r="FE23" s="3">
        <v>0.13059287755714799</v>
      </c>
      <c r="FF23" s="3">
        <v>15.2328976017558</v>
      </c>
      <c r="FG23" s="4">
        <v>2.1389761896643901E-52</v>
      </c>
      <c r="FH23" s="4">
        <v>5.8790128486979605E-51</v>
      </c>
      <c r="FI23" s="3" t="s">
        <v>3</v>
      </c>
      <c r="FJ23" s="3">
        <v>74</v>
      </c>
      <c r="FK23" s="3">
        <v>53</v>
      </c>
      <c r="FL23" s="3">
        <v>137</v>
      </c>
      <c r="FM23" s="3" t="s">
        <v>313</v>
      </c>
      <c r="FN23" s="3" t="s">
        <v>129</v>
      </c>
      <c r="FO23" s="3">
        <v>1</v>
      </c>
      <c r="FP23" s="3">
        <v>-1</v>
      </c>
      <c r="FQ23" s="3">
        <v>0</v>
      </c>
      <c r="FR23" s="3">
        <v>-1</v>
      </c>
      <c r="FS23" s="3">
        <v>-1</v>
      </c>
      <c r="FT23" s="3">
        <v>-1</v>
      </c>
      <c r="FU23" s="3">
        <v>0</v>
      </c>
      <c r="FV23" s="3">
        <v>1</v>
      </c>
      <c r="FW23" s="3">
        <v>0</v>
      </c>
      <c r="FX23" s="3">
        <v>1</v>
      </c>
      <c r="FY23" s="3">
        <v>1</v>
      </c>
      <c r="FZ23" s="3">
        <v>0</v>
      </c>
      <c r="GA23" s="3">
        <v>0</v>
      </c>
      <c r="GB23" s="3">
        <v>-1</v>
      </c>
      <c r="GC23" s="3">
        <v>1</v>
      </c>
      <c r="GD23" s="1" t="s">
        <v>314</v>
      </c>
      <c r="GE23" s="1" t="s">
        <v>315</v>
      </c>
      <c r="GF23" s="1">
        <v>0</v>
      </c>
      <c r="GG23" s="1">
        <v>1</v>
      </c>
      <c r="GH23" s="1">
        <v>1</v>
      </c>
      <c r="GI23" s="1">
        <v>1</v>
      </c>
      <c r="GJ23" s="1">
        <v>1</v>
      </c>
      <c r="GK23" s="1">
        <v>1</v>
      </c>
      <c r="GL23" s="1">
        <v>0</v>
      </c>
      <c r="GM23" s="1">
        <v>1</v>
      </c>
      <c r="GN23" s="1">
        <v>1</v>
      </c>
      <c r="GO23" s="1">
        <v>0</v>
      </c>
      <c r="GP23" s="1">
        <v>0</v>
      </c>
      <c r="GQ23" s="1">
        <v>0</v>
      </c>
      <c r="GR23" s="1">
        <v>0</v>
      </c>
      <c r="GS23" s="1">
        <v>0</v>
      </c>
      <c r="GT23" s="1">
        <v>0</v>
      </c>
      <c r="GU23" s="1">
        <v>7</v>
      </c>
      <c r="GV23" s="1" t="s">
        <v>316</v>
      </c>
      <c r="GW23" s="1" t="s">
        <v>317</v>
      </c>
      <c r="GX23" s="1">
        <v>1</v>
      </c>
      <c r="GY23" s="1">
        <v>1</v>
      </c>
      <c r="GZ23" s="1">
        <v>1</v>
      </c>
      <c r="HA23" s="1">
        <v>1</v>
      </c>
      <c r="HB23" s="1">
        <v>1</v>
      </c>
      <c r="HC23" s="1">
        <v>1</v>
      </c>
      <c r="HD23" s="1">
        <v>0</v>
      </c>
      <c r="HE23" s="1">
        <v>1</v>
      </c>
      <c r="HF23" s="1">
        <v>0</v>
      </c>
      <c r="HG23" s="1">
        <v>1</v>
      </c>
      <c r="HH23" s="1">
        <v>1</v>
      </c>
      <c r="HI23" s="1">
        <v>1</v>
      </c>
      <c r="HJ23" s="1">
        <v>1</v>
      </c>
      <c r="HK23" s="1">
        <v>0</v>
      </c>
      <c r="HL23" s="1">
        <v>1</v>
      </c>
      <c r="HM23" s="1">
        <v>12</v>
      </c>
      <c r="HN23" s="1" t="s">
        <v>318</v>
      </c>
      <c r="HO23" s="1" t="s">
        <v>319</v>
      </c>
      <c r="HP23" s="1">
        <v>12</v>
      </c>
      <c r="HQ23" s="1">
        <v>0</v>
      </c>
      <c r="HR23" s="1"/>
      <c r="HS23" s="1"/>
      <c r="HT23" s="1"/>
    </row>
    <row r="24" spans="1:229" x14ac:dyDescent="0.3">
      <c r="A24" s="1" t="s">
        <v>320</v>
      </c>
      <c r="B24" s="1" t="s">
        <v>186</v>
      </c>
      <c r="C24" s="3" t="s">
        <v>321</v>
      </c>
      <c r="D24" s="3">
        <v>1073.6493337255699</v>
      </c>
      <c r="E24" s="3">
        <v>-1.29116635409092</v>
      </c>
      <c r="F24" s="3">
        <v>0.339407709395394</v>
      </c>
      <c r="G24" s="3">
        <v>-3.80417509192984</v>
      </c>
      <c r="H24" s="3">
        <v>1.42277520833337E-4</v>
      </c>
      <c r="I24" s="3">
        <v>7.5228719482226805E-4</v>
      </c>
      <c r="J24" s="3" t="s">
        <v>72</v>
      </c>
      <c r="K24" s="3">
        <v>897.75360063294499</v>
      </c>
      <c r="L24" s="3">
        <v>-0.90306061431953299</v>
      </c>
      <c r="M24" s="3">
        <v>0.16444976867947</v>
      </c>
      <c r="N24" s="3">
        <v>-5.4914070209468999</v>
      </c>
      <c r="O24" s="3">
        <v>3.9874422762500501E-8</v>
      </c>
      <c r="P24" s="3">
        <v>1.27281288580356E-7</v>
      </c>
      <c r="Q24" s="3" t="s">
        <v>322</v>
      </c>
      <c r="R24" s="3">
        <v>8679.0301866595</v>
      </c>
      <c r="S24" s="3">
        <v>1.2262393649136301</v>
      </c>
      <c r="T24" s="3">
        <v>0.29574411096905201</v>
      </c>
      <c r="U24" s="3">
        <v>4.1462849789152596</v>
      </c>
      <c r="V24" s="4">
        <v>3.3791321091664103E-5</v>
      </c>
      <c r="W24" s="3">
        <v>5.0377270468894705E-4</v>
      </c>
      <c r="X24" s="6" t="s">
        <v>131</v>
      </c>
      <c r="Y24" s="6">
        <v>17694.181529081699</v>
      </c>
      <c r="Z24" s="6">
        <v>0.91764128495823005</v>
      </c>
      <c r="AA24" s="6">
        <v>0.191644935824859</v>
      </c>
      <c r="AB24" s="6">
        <v>4.78823654279521</v>
      </c>
      <c r="AC24" s="7">
        <v>1.68253260530308E-6</v>
      </c>
      <c r="AD24" s="7">
        <v>1.06834915133539E-5</v>
      </c>
      <c r="AE24" s="6" t="s">
        <v>210</v>
      </c>
      <c r="AF24" s="6">
        <v>1608.46428865033</v>
      </c>
      <c r="AG24" s="6">
        <v>-0.71351409886632</v>
      </c>
      <c r="AH24" s="6">
        <v>9.0105314413275406E-2</v>
      </c>
      <c r="AI24" s="6">
        <v>-7.9186683217565799</v>
      </c>
      <c r="AJ24" s="7">
        <v>2.4006779303182499E-15</v>
      </c>
      <c r="AK24" s="7">
        <v>1.8028352165422999E-14</v>
      </c>
      <c r="AL24" s="6" t="s">
        <v>323</v>
      </c>
      <c r="AM24" s="6">
        <v>2405.5819846299801</v>
      </c>
      <c r="AN24" s="6">
        <v>0.70709039793568096</v>
      </c>
      <c r="AO24" s="6">
        <v>0.188760620843825</v>
      </c>
      <c r="AP24" s="6">
        <v>3.7459635106874698</v>
      </c>
      <c r="AQ24" s="6">
        <v>1.79702712583905E-4</v>
      </c>
      <c r="AR24" s="6">
        <v>2.1543371834531299E-3</v>
      </c>
      <c r="AS24" s="6" t="s">
        <v>235</v>
      </c>
      <c r="AT24" s="6">
        <v>2444.7567181460799</v>
      </c>
      <c r="AU24" s="6">
        <v>-0.43256895607506901</v>
      </c>
      <c r="AV24" s="6">
        <v>0.13399706041675399</v>
      </c>
      <c r="AW24" s="6">
        <v>-3.2281973554472398</v>
      </c>
      <c r="AX24" s="6">
        <v>1.2457299756876801E-3</v>
      </c>
      <c r="AY24" s="6">
        <v>4.7182876848806902E-3</v>
      </c>
      <c r="AZ24" s="6" t="s">
        <v>235</v>
      </c>
      <c r="BA24" s="6">
        <v>2704.0303572006101</v>
      </c>
      <c r="BB24" s="6">
        <v>-0.89529148112013801</v>
      </c>
      <c r="BC24" s="6">
        <v>9.4587461540849696E-2</v>
      </c>
      <c r="BD24" s="6">
        <v>-9.4652236833048704</v>
      </c>
      <c r="BE24" s="7">
        <v>2.9293341826242699E-21</v>
      </c>
      <c r="BF24" s="7">
        <v>7.1864209241119404E-20</v>
      </c>
      <c r="BG24" s="6" t="s">
        <v>104</v>
      </c>
      <c r="BH24" s="6">
        <v>15305.941729469099</v>
      </c>
      <c r="BI24" s="6">
        <v>0.476639649518316</v>
      </c>
      <c r="BJ24" s="6">
        <v>9.2608086042198903E-2</v>
      </c>
      <c r="BK24" s="6">
        <v>5.1468469967203996</v>
      </c>
      <c r="BL24" s="7">
        <v>2.6490121668108899E-7</v>
      </c>
      <c r="BM24" s="7">
        <v>1.04919783810449E-6</v>
      </c>
      <c r="BN24" s="6" t="s">
        <v>250</v>
      </c>
      <c r="BO24" s="6">
        <v>415.27961268084698</v>
      </c>
      <c r="BP24" s="6">
        <v>0.29780791399949902</v>
      </c>
      <c r="BQ24" s="6">
        <v>8.8993419095410295E-2</v>
      </c>
      <c r="BR24" s="6">
        <v>3.3464037793650601</v>
      </c>
      <c r="BS24" s="6">
        <v>8.18670870461014E-4</v>
      </c>
      <c r="BT24" s="6">
        <v>1.43362121101042E-3</v>
      </c>
      <c r="BU24" s="6" t="s">
        <v>144</v>
      </c>
      <c r="BV24" s="6">
        <v>4164.0039161377899</v>
      </c>
      <c r="BW24" s="6">
        <v>0.61138567832273505</v>
      </c>
      <c r="BX24" s="6">
        <v>0.110537989260235</v>
      </c>
      <c r="BY24" s="6">
        <v>5.5310005403063398</v>
      </c>
      <c r="BZ24" s="7">
        <v>3.1840934470777603E-8</v>
      </c>
      <c r="CA24" s="7">
        <v>1.83723747791431E-7</v>
      </c>
      <c r="CB24" s="6" t="s">
        <v>237</v>
      </c>
      <c r="CC24" s="6">
        <v>80176.714486140307</v>
      </c>
      <c r="CD24" s="6">
        <v>-1.18024089537736</v>
      </c>
      <c r="CE24" s="6">
        <v>0.28895058664093798</v>
      </c>
      <c r="CF24" s="6">
        <v>-4.0845769136436196</v>
      </c>
      <c r="CG24" s="7">
        <v>4.4157198719237901E-5</v>
      </c>
      <c r="CH24" s="6">
        <v>1.4195861468924601E-4</v>
      </c>
      <c r="CI24" s="6" t="s">
        <v>113</v>
      </c>
      <c r="CJ24" s="6">
        <v>1177.3244742333</v>
      </c>
      <c r="CK24" s="6">
        <v>1.49529945427615</v>
      </c>
      <c r="CL24" s="6">
        <v>0.12389640046091201</v>
      </c>
      <c r="CM24" s="6">
        <v>12.068949934892601</v>
      </c>
      <c r="CN24" s="7">
        <v>1.5408791324602899E-33</v>
      </c>
      <c r="CO24" s="7">
        <v>3.5649000162833899E-32</v>
      </c>
      <c r="CP24" s="3" t="s">
        <v>113</v>
      </c>
      <c r="CQ24" s="3">
        <v>1028.19751045505</v>
      </c>
      <c r="CR24" s="3">
        <v>1.3937273883891399</v>
      </c>
      <c r="CS24" s="3">
        <v>0.128778253850171</v>
      </c>
      <c r="CT24" s="3">
        <v>10.822692082862799</v>
      </c>
      <c r="CU24" s="4">
        <v>2.6876485239592101E-27</v>
      </c>
      <c r="CV24" s="4">
        <v>7.1741850580085904E-26</v>
      </c>
      <c r="CW24" s="1"/>
      <c r="CX24" s="1"/>
      <c r="CY24" s="1"/>
      <c r="CZ24" s="1"/>
      <c r="DA24" s="1"/>
      <c r="DB24" s="1"/>
      <c r="DC24" s="1"/>
      <c r="DD24" s="3" t="s">
        <v>262</v>
      </c>
      <c r="DE24" s="3">
        <v>3767.9682633623802</v>
      </c>
      <c r="DF24" s="3">
        <v>-0.172457589695866</v>
      </c>
      <c r="DG24" s="3">
        <v>3.92764588022331E-2</v>
      </c>
      <c r="DH24" s="3">
        <v>-4.3908640176608902</v>
      </c>
      <c r="DI24" s="4">
        <v>1.1290113371681701E-5</v>
      </c>
      <c r="DJ24" s="4">
        <v>3.7603015891808803E-5</v>
      </c>
      <c r="DK24" s="3" t="s">
        <v>159</v>
      </c>
      <c r="DL24" s="3">
        <v>113.680242616755</v>
      </c>
      <c r="DM24" s="3">
        <v>-1.70253202126961</v>
      </c>
      <c r="DN24" s="3">
        <v>0.20860520943975999</v>
      </c>
      <c r="DO24" s="3">
        <v>-8.1615028974684005</v>
      </c>
      <c r="DP24" s="4">
        <v>3.3088145163915499E-16</v>
      </c>
      <c r="DQ24" s="4">
        <v>1.30133728568199E-14</v>
      </c>
      <c r="DR24" s="1"/>
      <c r="DS24" s="1"/>
      <c r="DT24" s="1"/>
      <c r="DU24" s="1"/>
      <c r="DV24" s="1"/>
      <c r="DW24" s="1"/>
      <c r="DX24" s="1"/>
      <c r="DY24" s="3" t="s">
        <v>52</v>
      </c>
      <c r="DZ24" s="3">
        <v>1258.3059668700801</v>
      </c>
      <c r="EA24" s="3">
        <v>5.4967913476790402</v>
      </c>
      <c r="EB24" s="3">
        <v>0.55723934531832597</v>
      </c>
      <c r="EC24" s="3">
        <v>9.8643274095065294</v>
      </c>
      <c r="ED24" s="4">
        <v>5.9431410655201004E-23</v>
      </c>
      <c r="EE24" s="4">
        <v>1.3575221827307001E-20</v>
      </c>
      <c r="EF24" s="3" t="s">
        <v>104</v>
      </c>
      <c r="EG24" s="3">
        <v>11284.110512290899</v>
      </c>
      <c r="EH24" s="3">
        <v>0.17305061549348799</v>
      </c>
      <c r="EI24" s="3">
        <v>4.4241796124031202E-2</v>
      </c>
      <c r="EJ24" s="3">
        <v>3.91147355338701</v>
      </c>
      <c r="EK24" s="4">
        <v>9.1734702855234503E-5</v>
      </c>
      <c r="EL24" s="3">
        <v>2.8486897677252801E-4</v>
      </c>
      <c r="EM24" s="3" t="s">
        <v>324</v>
      </c>
      <c r="EN24" s="3" t="s">
        <v>325</v>
      </c>
      <c r="EO24" s="3">
        <v>79.566941461941298</v>
      </c>
      <c r="EP24" s="3">
        <v>5.6064696698626202</v>
      </c>
      <c r="EQ24" s="3">
        <v>1.4629288392356199</v>
      </c>
      <c r="ER24" s="3">
        <v>3.83235979734462</v>
      </c>
      <c r="ES24" s="3">
        <v>1.26919933274304E-4</v>
      </c>
      <c r="ET24" s="3">
        <v>2.1959792621731099E-3</v>
      </c>
      <c r="EU24" s="1"/>
      <c r="EV24" s="1"/>
      <c r="EW24" s="1"/>
      <c r="EX24" s="1"/>
      <c r="EY24" s="1"/>
      <c r="EZ24" s="1"/>
      <c r="FA24" s="1"/>
      <c r="FB24" s="3" t="s">
        <v>250</v>
      </c>
      <c r="FC24" s="3">
        <v>330.990005764476</v>
      </c>
      <c r="FD24" s="3">
        <v>-0.56641945700958696</v>
      </c>
      <c r="FE24" s="3">
        <v>0.14708370634103399</v>
      </c>
      <c r="FF24" s="3">
        <v>-3.8510007063342799</v>
      </c>
      <c r="FG24" s="3">
        <v>1.17636159582252E-4</v>
      </c>
      <c r="FH24" s="3">
        <v>2.6062629733417298E-4</v>
      </c>
      <c r="FI24" s="3" t="s">
        <v>18</v>
      </c>
      <c r="FJ24" s="3">
        <v>5</v>
      </c>
      <c r="FK24" s="3">
        <v>14</v>
      </c>
      <c r="FL24" s="3">
        <v>19</v>
      </c>
      <c r="FM24" s="3" t="s">
        <v>326</v>
      </c>
      <c r="FN24" s="3" t="s">
        <v>142</v>
      </c>
      <c r="FO24" s="3">
        <v>0</v>
      </c>
      <c r="FP24" s="3">
        <v>1</v>
      </c>
      <c r="FQ24" s="3">
        <v>1</v>
      </c>
      <c r="FR24" s="3">
        <v>1</v>
      </c>
      <c r="FS24" s="3">
        <v>1</v>
      </c>
      <c r="FT24" s="3">
        <v>1</v>
      </c>
      <c r="FU24" s="3">
        <v>-1</v>
      </c>
      <c r="FV24" s="3">
        <v>1</v>
      </c>
      <c r="FW24" s="3">
        <v>-1</v>
      </c>
      <c r="FX24" s="3">
        <v>0</v>
      </c>
      <c r="FY24" s="3">
        <v>1</v>
      </c>
      <c r="FZ24" s="3">
        <v>1</v>
      </c>
      <c r="GA24" s="3">
        <v>1</v>
      </c>
      <c r="GB24" s="3">
        <v>1</v>
      </c>
      <c r="GC24" s="3">
        <v>1</v>
      </c>
      <c r="GD24" s="1" t="s">
        <v>327</v>
      </c>
      <c r="GE24" s="1" t="s">
        <v>328</v>
      </c>
      <c r="GF24" s="1">
        <v>0</v>
      </c>
      <c r="GG24" s="1">
        <v>1</v>
      </c>
      <c r="GH24" s="1">
        <v>0</v>
      </c>
      <c r="GI24" s="1">
        <v>1</v>
      </c>
      <c r="GJ24" s="1">
        <v>1</v>
      </c>
      <c r="GK24" s="1">
        <v>1</v>
      </c>
      <c r="GL24" s="1">
        <v>0</v>
      </c>
      <c r="GM24" s="1">
        <v>1</v>
      </c>
      <c r="GN24" s="1">
        <v>1</v>
      </c>
      <c r="GO24" s="1">
        <v>0</v>
      </c>
      <c r="GP24" s="1">
        <v>0</v>
      </c>
      <c r="GQ24" s="1">
        <v>1</v>
      </c>
      <c r="GR24" s="1">
        <v>0</v>
      </c>
      <c r="GS24" s="1">
        <v>0</v>
      </c>
      <c r="GT24" s="1">
        <v>0</v>
      </c>
      <c r="GU24" s="1">
        <v>7</v>
      </c>
      <c r="GV24" s="1" t="s">
        <v>329</v>
      </c>
      <c r="GW24" s="1" t="s">
        <v>330</v>
      </c>
      <c r="GX24" s="1">
        <v>1</v>
      </c>
      <c r="GY24" s="1">
        <v>1</v>
      </c>
      <c r="GZ24" s="1">
        <v>1</v>
      </c>
      <c r="HA24" s="1">
        <v>1</v>
      </c>
      <c r="HB24" s="1">
        <v>1</v>
      </c>
      <c r="HC24" s="1">
        <v>1</v>
      </c>
      <c r="HD24" s="1">
        <v>0</v>
      </c>
      <c r="HE24" s="1">
        <v>1</v>
      </c>
      <c r="HF24" s="1">
        <v>1</v>
      </c>
      <c r="HG24" s="1">
        <v>1</v>
      </c>
      <c r="HH24" s="1">
        <v>1</v>
      </c>
      <c r="HI24" s="1">
        <v>1</v>
      </c>
      <c r="HJ24" s="1">
        <v>1</v>
      </c>
      <c r="HK24" s="1">
        <v>0</v>
      </c>
      <c r="HL24" s="1">
        <v>0</v>
      </c>
      <c r="HM24" s="1">
        <v>12</v>
      </c>
      <c r="HN24" s="1" t="s">
        <v>331</v>
      </c>
      <c r="HO24" s="1" t="s">
        <v>332</v>
      </c>
      <c r="HP24" s="1">
        <v>12</v>
      </c>
      <c r="HQ24" s="1">
        <v>0</v>
      </c>
      <c r="HR24" s="1"/>
      <c r="HS24" s="1"/>
      <c r="HT24" s="1"/>
    </row>
    <row r="25" spans="1:229" x14ac:dyDescent="0.3">
      <c r="A25" s="1" t="s">
        <v>333</v>
      </c>
      <c r="B25" s="1" t="s">
        <v>334</v>
      </c>
      <c r="C25" s="3" t="s">
        <v>171</v>
      </c>
      <c r="D25" s="3">
        <v>1230.55859948437</v>
      </c>
      <c r="E25" s="3">
        <v>1.02245158167215</v>
      </c>
      <c r="F25" s="3">
        <v>0.25790445286718799</v>
      </c>
      <c r="G25" s="3">
        <v>3.9644588152911</v>
      </c>
      <c r="H25" s="4">
        <v>7.3562645311485303E-5</v>
      </c>
      <c r="I25" s="3">
        <v>4.2233782814348901E-4</v>
      </c>
      <c r="J25" s="3" t="s">
        <v>237</v>
      </c>
      <c r="K25" s="3">
        <v>356.35031649743399</v>
      </c>
      <c r="L25" s="3">
        <v>-1.1611247957467401</v>
      </c>
      <c r="M25" s="3">
        <v>0.15986195917840201</v>
      </c>
      <c r="N25" s="3">
        <v>-7.2632964197001701</v>
      </c>
      <c r="O25" s="3">
        <v>3.7776883102340199E-13</v>
      </c>
      <c r="P25" s="3">
        <v>1.70653911315518E-12</v>
      </c>
      <c r="Q25" s="3" t="s">
        <v>335</v>
      </c>
      <c r="R25" s="3">
        <v>659.45659095156998</v>
      </c>
      <c r="S25" s="3">
        <v>2.02873347349467</v>
      </c>
      <c r="T25" s="3">
        <v>0.36533146619969897</v>
      </c>
      <c r="U25" s="3">
        <v>5.5531309541941196</v>
      </c>
      <c r="V25" s="4">
        <v>2.8059770210514899E-8</v>
      </c>
      <c r="W25" s="4">
        <v>1.1258758246951401E-6</v>
      </c>
      <c r="X25" s="6" t="s">
        <v>264</v>
      </c>
      <c r="Y25" s="6">
        <v>460.06019436140701</v>
      </c>
      <c r="Z25" s="6">
        <v>-2.2128306243896101</v>
      </c>
      <c r="AA25" s="6">
        <v>0.239677165717641</v>
      </c>
      <c r="AB25" s="6">
        <v>-9.2325466957352802</v>
      </c>
      <c r="AC25" s="7">
        <v>2.6427245664132901E-20</v>
      </c>
      <c r="AD25" s="7">
        <v>1.3649590819951599E-18</v>
      </c>
      <c r="AE25" s="6" t="s">
        <v>262</v>
      </c>
      <c r="AF25" s="6">
        <v>1919.1459516427401</v>
      </c>
      <c r="AG25" s="6">
        <v>-0.58174632519082004</v>
      </c>
      <c r="AH25" s="6">
        <v>7.3698432185041199E-2</v>
      </c>
      <c r="AI25" s="6">
        <v>-7.8936051682914696</v>
      </c>
      <c r="AJ25" s="7">
        <v>2.9357995156617799E-15</v>
      </c>
      <c r="AK25" s="7">
        <v>2.1875377374314301E-14</v>
      </c>
      <c r="AL25" s="6" t="s">
        <v>336</v>
      </c>
      <c r="AM25" s="6">
        <v>599.52798462274598</v>
      </c>
      <c r="AN25" s="6">
        <v>-1.19721996328144</v>
      </c>
      <c r="AO25" s="6">
        <v>0.20333585898548001</v>
      </c>
      <c r="AP25" s="6">
        <v>-5.8878938975880599</v>
      </c>
      <c r="AQ25" s="7">
        <v>3.9114808949207799E-9</v>
      </c>
      <c r="AR25" s="7">
        <v>2.5787109619002901E-7</v>
      </c>
      <c r="AS25" s="6" t="s">
        <v>159</v>
      </c>
      <c r="AT25" s="6">
        <v>551.19148679254795</v>
      </c>
      <c r="AU25" s="6">
        <v>-2.44913601487257</v>
      </c>
      <c r="AV25" s="6">
        <v>0.32974337141426102</v>
      </c>
      <c r="AW25" s="6">
        <v>-7.4274002972926603</v>
      </c>
      <c r="AX25" s="7">
        <v>1.10752805276401E-13</v>
      </c>
      <c r="AY25" s="7">
        <v>3.8468271063551701E-12</v>
      </c>
      <c r="AZ25" s="6" t="s">
        <v>159</v>
      </c>
      <c r="BA25" s="6">
        <v>689.30306453375795</v>
      </c>
      <c r="BB25" s="6">
        <v>-3.2871872995044198</v>
      </c>
      <c r="BC25" s="6">
        <v>0.32641129045912298</v>
      </c>
      <c r="BD25" s="6">
        <v>-10.0706911665976</v>
      </c>
      <c r="BE25" s="7">
        <v>7.4453013788302803E-24</v>
      </c>
      <c r="BF25" s="7">
        <v>2.3649164489160202E-22</v>
      </c>
      <c r="BG25" s="6" t="s">
        <v>235</v>
      </c>
      <c r="BH25" s="6">
        <v>2791.3507564766101</v>
      </c>
      <c r="BI25" s="6">
        <v>-0.56182469065276397</v>
      </c>
      <c r="BJ25" s="6">
        <v>0.12986678062469501</v>
      </c>
      <c r="BK25" s="6">
        <v>-4.3261616862313303</v>
      </c>
      <c r="BL25" s="7">
        <v>1.5173006725307701E-5</v>
      </c>
      <c r="BM25" s="7">
        <v>4.6917594696972702E-5</v>
      </c>
      <c r="BN25" s="6" t="s">
        <v>72</v>
      </c>
      <c r="BO25" s="6">
        <v>429.94598055543298</v>
      </c>
      <c r="BP25" s="6">
        <v>-3.7478664184933801</v>
      </c>
      <c r="BQ25" s="6">
        <v>0.282660608618585</v>
      </c>
      <c r="BR25" s="6">
        <v>-13.2592455553319</v>
      </c>
      <c r="BS25" s="7">
        <v>3.9888844206939703E-40</v>
      </c>
      <c r="BT25" s="7">
        <v>6.1806318662796903E-39</v>
      </c>
      <c r="BU25" s="6" t="s">
        <v>90</v>
      </c>
      <c r="BV25" s="6">
        <v>634.37582098826601</v>
      </c>
      <c r="BW25" s="6">
        <v>1.5453281361253499</v>
      </c>
      <c r="BX25" s="6">
        <v>0.36786018821611899</v>
      </c>
      <c r="BY25" s="6">
        <v>4.2008572431259203</v>
      </c>
      <c r="BZ25" s="7">
        <v>2.6590622670730801E-5</v>
      </c>
      <c r="CA25" s="7">
        <v>9.4049891550039504E-5</v>
      </c>
      <c r="CB25" s="6" t="s">
        <v>210</v>
      </c>
      <c r="CC25" s="6">
        <v>2148.14001943222</v>
      </c>
      <c r="CD25" s="6">
        <v>-0.61515485350814703</v>
      </c>
      <c r="CE25" s="6">
        <v>9.8197596993439204E-2</v>
      </c>
      <c r="CF25" s="6">
        <v>-6.2644593385441798</v>
      </c>
      <c r="CG25" s="7">
        <v>3.7412116347951802E-10</v>
      </c>
      <c r="CH25" s="7">
        <v>2.52763253529562E-9</v>
      </c>
      <c r="CI25" s="6" t="s">
        <v>90</v>
      </c>
      <c r="CJ25" s="6">
        <v>396.97674682158299</v>
      </c>
      <c r="CK25" s="6">
        <v>-0.76314254448763197</v>
      </c>
      <c r="CL25" s="6">
        <v>0.19426482374902199</v>
      </c>
      <c r="CM25" s="6">
        <v>-3.9283619636335301</v>
      </c>
      <c r="CN25" s="7">
        <v>8.5526418243693402E-5</v>
      </c>
      <c r="CO25" s="6">
        <v>2.1886016907132801E-4</v>
      </c>
      <c r="CP25" s="3" t="s">
        <v>250</v>
      </c>
      <c r="CQ25" s="3">
        <v>238.34750854599201</v>
      </c>
      <c r="CR25" s="3">
        <v>-1.65696212547308</v>
      </c>
      <c r="CS25" s="3">
        <v>0.21993499402821001</v>
      </c>
      <c r="CT25" s="3">
        <v>-7.5338721461512801</v>
      </c>
      <c r="CU25" s="4">
        <v>4.9257358561272703E-14</v>
      </c>
      <c r="CV25" s="4">
        <v>4.5553806197787999E-13</v>
      </c>
      <c r="CW25" s="1"/>
      <c r="CX25" s="1"/>
      <c r="CY25" s="1"/>
      <c r="CZ25" s="1"/>
      <c r="DA25" s="1"/>
      <c r="DB25" s="1"/>
      <c r="DC25" s="1"/>
      <c r="DD25" s="3" t="s">
        <v>222</v>
      </c>
      <c r="DE25" s="3">
        <v>1614.02841497946</v>
      </c>
      <c r="DF25" s="3">
        <v>-0.76424200493680405</v>
      </c>
      <c r="DG25" s="3">
        <v>0.106992423193404</v>
      </c>
      <c r="DH25" s="3">
        <v>-7.1429544459922001</v>
      </c>
      <c r="DI25" s="4">
        <v>9.1345905990195604E-13</v>
      </c>
      <c r="DJ25" s="4">
        <v>7.0908699430710299E-12</v>
      </c>
      <c r="DK25" s="3" t="s">
        <v>116</v>
      </c>
      <c r="DL25" s="3">
        <v>231.53306808745</v>
      </c>
      <c r="DM25" s="3">
        <v>1.5425152491639</v>
      </c>
      <c r="DN25" s="3">
        <v>0.25721019174033599</v>
      </c>
      <c r="DO25" s="3">
        <v>5.9971000321835097</v>
      </c>
      <c r="DP25" s="4">
        <v>2.0087233376384801E-9</v>
      </c>
      <c r="DQ25" s="4">
        <v>2.34210935844933E-8</v>
      </c>
      <c r="DR25" s="1"/>
      <c r="DS25" s="1"/>
      <c r="DT25" s="1"/>
      <c r="DU25" s="1"/>
      <c r="DV25" s="1"/>
      <c r="DW25" s="1"/>
      <c r="DX25" s="1"/>
      <c r="DY25" s="3" t="s">
        <v>337</v>
      </c>
      <c r="DZ25" s="3">
        <v>9333.7524762457906</v>
      </c>
      <c r="EA25" s="3">
        <v>0.78842338756165697</v>
      </c>
      <c r="EB25" s="3">
        <v>0.16168846870693299</v>
      </c>
      <c r="EC25" s="3">
        <v>4.8761881033749503</v>
      </c>
      <c r="ED25" s="4">
        <v>1.0815547917364801E-6</v>
      </c>
      <c r="EE25" s="4">
        <v>8.82817482167272E-6</v>
      </c>
      <c r="EF25" s="3" t="s">
        <v>210</v>
      </c>
      <c r="EG25" s="3">
        <v>789.52274559871103</v>
      </c>
      <c r="EH25" s="3">
        <v>-0.54909660200052401</v>
      </c>
      <c r="EI25" s="3">
        <v>6.0192580774165498E-2</v>
      </c>
      <c r="EJ25" s="3">
        <v>-9.1223302762289098</v>
      </c>
      <c r="EK25" s="4">
        <v>7.3526064276653506E-20</v>
      </c>
      <c r="EL25" s="4">
        <v>1.7978308619904298E-18</v>
      </c>
      <c r="EM25" s="3" t="s">
        <v>338</v>
      </c>
      <c r="EN25" s="3" t="s">
        <v>249</v>
      </c>
      <c r="EO25" s="3">
        <v>94.551374753240907</v>
      </c>
      <c r="EP25" s="3">
        <v>-3.3685504270347302</v>
      </c>
      <c r="EQ25" s="3">
        <v>0.80362822754788898</v>
      </c>
      <c r="ER25" s="3">
        <v>-4.1916775836921403</v>
      </c>
      <c r="ES25" s="4">
        <v>2.7689932156743401E-5</v>
      </c>
      <c r="ET25" s="3">
        <v>6.2091784010065204E-4</v>
      </c>
      <c r="EU25" s="1"/>
      <c r="EV25" s="1"/>
      <c r="EW25" s="1"/>
      <c r="EX25" s="1"/>
      <c r="EY25" s="1"/>
      <c r="EZ25" s="1"/>
      <c r="FA25" s="1"/>
      <c r="FB25" s="3" t="s">
        <v>72</v>
      </c>
      <c r="FC25" s="3">
        <v>2071.4781296661099</v>
      </c>
      <c r="FD25" s="3">
        <v>1.42774212724296</v>
      </c>
      <c r="FE25" s="3">
        <v>0.26827541841185598</v>
      </c>
      <c r="FF25" s="3">
        <v>5.3219267560738404</v>
      </c>
      <c r="FG25" s="4">
        <v>1.0267391382808E-7</v>
      </c>
      <c r="FH25" s="4">
        <v>3.0763669771067102E-7</v>
      </c>
      <c r="FI25" s="3" t="s">
        <v>15</v>
      </c>
      <c r="FJ25" s="3">
        <v>4</v>
      </c>
      <c r="FK25" s="3">
        <v>3</v>
      </c>
      <c r="FL25" s="3">
        <v>7</v>
      </c>
      <c r="FM25" s="3" t="s">
        <v>339</v>
      </c>
      <c r="FN25" s="3" t="s">
        <v>84</v>
      </c>
      <c r="FO25" s="3">
        <v>0</v>
      </c>
      <c r="FP25" s="3">
        <v>1</v>
      </c>
      <c r="FQ25" s="3">
        <v>0</v>
      </c>
      <c r="FR25" s="3">
        <v>1</v>
      </c>
      <c r="FS25" s="3">
        <v>1</v>
      </c>
      <c r="FT25" s="3">
        <v>1</v>
      </c>
      <c r="FU25" s="3">
        <v>1</v>
      </c>
      <c r="FV25" s="3">
        <v>-1</v>
      </c>
      <c r="FW25" s="3">
        <v>0</v>
      </c>
      <c r="FX25" s="3">
        <v>1</v>
      </c>
      <c r="FY25" s="3">
        <v>1</v>
      </c>
      <c r="FZ25" s="3">
        <v>-1</v>
      </c>
      <c r="GA25" s="3">
        <v>0</v>
      </c>
      <c r="GB25" s="3">
        <v>0</v>
      </c>
      <c r="GC25" s="3">
        <v>0</v>
      </c>
      <c r="GD25" s="1" t="s">
        <v>340</v>
      </c>
      <c r="GE25" s="1" t="s">
        <v>341</v>
      </c>
      <c r="GF25" s="1">
        <v>0</v>
      </c>
      <c r="GG25" s="1">
        <v>1</v>
      </c>
      <c r="GH25" s="1">
        <v>1</v>
      </c>
      <c r="GI25" s="1">
        <v>1</v>
      </c>
      <c r="GJ25" s="1">
        <v>1</v>
      </c>
      <c r="GK25" s="1">
        <v>0</v>
      </c>
      <c r="GL25" s="1">
        <v>0</v>
      </c>
      <c r="GM25" s="1">
        <v>0</v>
      </c>
      <c r="GN25" s="1">
        <v>1</v>
      </c>
      <c r="GO25" s="1">
        <v>0</v>
      </c>
      <c r="GP25" s="1">
        <v>0</v>
      </c>
      <c r="GQ25" s="1">
        <v>1</v>
      </c>
      <c r="GR25" s="1">
        <v>0</v>
      </c>
      <c r="GS25" s="1">
        <v>1</v>
      </c>
      <c r="GT25" s="1">
        <v>0</v>
      </c>
      <c r="GU25" s="1">
        <v>7</v>
      </c>
      <c r="GV25" s="1" t="s">
        <v>342</v>
      </c>
      <c r="GW25" s="1" t="s">
        <v>343</v>
      </c>
      <c r="GX25" s="1">
        <v>0</v>
      </c>
      <c r="GY25" s="1">
        <v>1</v>
      </c>
      <c r="GZ25" s="1">
        <v>1</v>
      </c>
      <c r="HA25" s="1">
        <v>1</v>
      </c>
      <c r="HB25" s="1">
        <v>1</v>
      </c>
      <c r="HC25" s="1">
        <v>1</v>
      </c>
      <c r="HD25" s="1">
        <v>1</v>
      </c>
      <c r="HE25" s="1">
        <v>1</v>
      </c>
      <c r="HF25" s="1">
        <v>1</v>
      </c>
      <c r="HG25" s="1">
        <v>1</v>
      </c>
      <c r="HH25" s="1">
        <v>1</v>
      </c>
      <c r="HI25" s="1">
        <v>1</v>
      </c>
      <c r="HJ25" s="1">
        <v>0</v>
      </c>
      <c r="HK25" s="1">
        <v>1</v>
      </c>
      <c r="HL25" s="1">
        <v>0</v>
      </c>
      <c r="HM25" s="1">
        <v>12</v>
      </c>
      <c r="HN25" s="1" t="s">
        <v>344</v>
      </c>
      <c r="HO25" s="1" t="s">
        <v>345</v>
      </c>
      <c r="HP25" s="1">
        <v>12</v>
      </c>
      <c r="HQ25" s="1">
        <v>0</v>
      </c>
      <c r="HR25" s="1"/>
      <c r="HS25" s="1"/>
      <c r="HT25" s="1"/>
    </row>
    <row r="26" spans="1:229" x14ac:dyDescent="0.3">
      <c r="A26" s="1" t="s">
        <v>346</v>
      </c>
      <c r="B26" s="1" t="s">
        <v>261</v>
      </c>
      <c r="C26" s="3" t="s">
        <v>211</v>
      </c>
      <c r="D26" s="3">
        <v>550.642261768362</v>
      </c>
      <c r="E26" s="3">
        <v>1.05906997716596</v>
      </c>
      <c r="F26" s="3">
        <v>0.239719074910522</v>
      </c>
      <c r="G26" s="3">
        <v>4.4179628907765096</v>
      </c>
      <c r="H26" s="4">
        <v>9.9635521924098403E-6</v>
      </c>
      <c r="I26" s="4">
        <v>7.2686685902047604E-5</v>
      </c>
      <c r="J26" s="3" t="s">
        <v>104</v>
      </c>
      <c r="K26" s="3">
        <v>10704.0856492454</v>
      </c>
      <c r="L26" s="3">
        <v>0.13553890744799099</v>
      </c>
      <c r="M26" s="3">
        <v>3.8811343776390901E-2</v>
      </c>
      <c r="N26" s="3">
        <v>3.4922497976078799</v>
      </c>
      <c r="O26" s="3">
        <v>4.7897008891160302E-4</v>
      </c>
      <c r="P26" s="3">
        <v>1.03081557563826E-3</v>
      </c>
      <c r="Q26" s="3" t="s">
        <v>347</v>
      </c>
      <c r="R26" s="3">
        <v>102.48605588777799</v>
      </c>
      <c r="S26" s="3">
        <v>3.90733821563953</v>
      </c>
      <c r="T26" s="3">
        <v>1.0754398473477</v>
      </c>
      <c r="U26" s="3">
        <v>3.6332466434789401</v>
      </c>
      <c r="V26" s="3">
        <v>2.79877251795447E-4</v>
      </c>
      <c r="W26" s="3">
        <v>2.8849369290740502E-3</v>
      </c>
      <c r="X26" s="6" t="s">
        <v>148</v>
      </c>
      <c r="Y26" s="6">
        <v>561.77778416463696</v>
      </c>
      <c r="Z26" s="6">
        <v>0.85014142604312704</v>
      </c>
      <c r="AA26" s="6">
        <v>0.143353422754879</v>
      </c>
      <c r="AB26" s="6">
        <v>5.9303880556573096</v>
      </c>
      <c r="AC26" s="7">
        <v>3.0221956938278198E-9</v>
      </c>
      <c r="AD26" s="7">
        <v>3.1609333648975997E-8</v>
      </c>
      <c r="AE26" s="6" t="s">
        <v>222</v>
      </c>
      <c r="AF26" s="6">
        <v>2066.4932222739599</v>
      </c>
      <c r="AG26" s="6">
        <v>0.649305722268821</v>
      </c>
      <c r="AH26" s="6">
        <v>0.12613185333049701</v>
      </c>
      <c r="AI26" s="6">
        <v>5.1478330423598697</v>
      </c>
      <c r="AJ26" s="7">
        <v>2.6351287088756198E-7</v>
      </c>
      <c r="AK26" s="7">
        <v>9.2609165830602203E-7</v>
      </c>
      <c r="AL26" s="6" t="s">
        <v>348</v>
      </c>
      <c r="AM26" s="6">
        <v>2799.3470787249698</v>
      </c>
      <c r="AN26" s="6">
        <v>0.61785193629921598</v>
      </c>
      <c r="AO26" s="6">
        <v>0.13176279815909001</v>
      </c>
      <c r="AP26" s="6">
        <v>4.6891227640234501</v>
      </c>
      <c r="AQ26" s="7">
        <v>2.7437875057042399E-6</v>
      </c>
      <c r="AR26" s="7">
        <v>7.1590472550646898E-5</v>
      </c>
      <c r="AS26" s="6" t="s">
        <v>172</v>
      </c>
      <c r="AT26" s="6">
        <v>27279.794355793201</v>
      </c>
      <c r="AU26" s="6">
        <v>3.78988106007633</v>
      </c>
      <c r="AV26" s="6">
        <v>0.45622198144382398</v>
      </c>
      <c r="AW26" s="6">
        <v>8.3070987681968909</v>
      </c>
      <c r="AX26" s="7">
        <v>9.8070314934089095E-17</v>
      </c>
      <c r="AY26" s="7">
        <v>5.6519521875713602E-15</v>
      </c>
      <c r="AZ26" s="6" t="s">
        <v>349</v>
      </c>
      <c r="BA26" s="6">
        <v>1848.58829214094</v>
      </c>
      <c r="BB26" s="6">
        <v>-0.23933959717527101</v>
      </c>
      <c r="BC26" s="6">
        <v>6.1534964972639203E-2</v>
      </c>
      <c r="BD26" s="6">
        <v>-3.8894894517562602</v>
      </c>
      <c r="BE26" s="6">
        <v>1.0045533471043E-4</v>
      </c>
      <c r="BF26" s="6">
        <v>3.3266208248662501E-4</v>
      </c>
      <c r="BG26" s="6" t="s">
        <v>159</v>
      </c>
      <c r="BH26" s="6">
        <v>358.32027460958</v>
      </c>
      <c r="BI26" s="6">
        <v>-1.8901546894585399</v>
      </c>
      <c r="BJ26" s="6">
        <v>0.23362595112590001</v>
      </c>
      <c r="BK26" s="6">
        <v>-8.0905168297846597</v>
      </c>
      <c r="BL26" s="7">
        <v>5.9412089848165902E-16</v>
      </c>
      <c r="BM26" s="7">
        <v>6.1394136837920798E-15</v>
      </c>
      <c r="BN26" s="6" t="s">
        <v>90</v>
      </c>
      <c r="BO26" s="6">
        <v>678.85312712940595</v>
      </c>
      <c r="BP26" s="6">
        <v>1.3228700933852999</v>
      </c>
      <c r="BQ26" s="6">
        <v>0.16532952826575001</v>
      </c>
      <c r="BR26" s="6">
        <v>8.0014145522687699</v>
      </c>
      <c r="BS26" s="7">
        <v>1.22997928738546E-15</v>
      </c>
      <c r="BT26" s="7">
        <v>5.48771499950181E-15</v>
      </c>
      <c r="BU26" s="6" t="s">
        <v>104</v>
      </c>
      <c r="BV26" s="6">
        <v>9075.8278025342697</v>
      </c>
      <c r="BW26" s="6">
        <v>-0.39868092553479401</v>
      </c>
      <c r="BX26" s="6">
        <v>7.1403372970137102E-2</v>
      </c>
      <c r="BY26" s="6">
        <v>-5.5835026967358203</v>
      </c>
      <c r="BZ26" s="7">
        <v>2.3572212134862299E-8</v>
      </c>
      <c r="CA26" s="7">
        <v>1.38866789844527E-7</v>
      </c>
      <c r="CB26" s="6" t="s">
        <v>262</v>
      </c>
      <c r="CC26" s="6">
        <v>2007.87551388006</v>
      </c>
      <c r="CD26" s="6">
        <v>-0.35257858315106499</v>
      </c>
      <c r="CE26" s="6">
        <v>7.3010699754062505E-2</v>
      </c>
      <c r="CF26" s="6">
        <v>-4.8291357888464397</v>
      </c>
      <c r="CG26" s="7">
        <v>1.3712687803616199E-6</v>
      </c>
      <c r="CH26" s="7">
        <v>5.5904989933880098E-6</v>
      </c>
      <c r="CI26" s="6" t="s">
        <v>237</v>
      </c>
      <c r="CJ26" s="6">
        <v>10506.322802267099</v>
      </c>
      <c r="CK26" s="6">
        <v>6.6333577541616</v>
      </c>
      <c r="CL26" s="6">
        <v>0.428272840548381</v>
      </c>
      <c r="CM26" s="6">
        <v>15.4886257687224</v>
      </c>
      <c r="CN26" s="7">
        <v>4.14046359012542E-54</v>
      </c>
      <c r="CO26" s="7">
        <v>2.7778108656032499E-52</v>
      </c>
      <c r="CP26" s="3" t="s">
        <v>72</v>
      </c>
      <c r="CQ26" s="3">
        <v>489.13125293325402</v>
      </c>
      <c r="CR26" s="3">
        <v>-1.1436506911795701</v>
      </c>
      <c r="CS26" s="3">
        <v>0.31666962306004398</v>
      </c>
      <c r="CT26" s="3">
        <v>-3.61149478162204</v>
      </c>
      <c r="CU26" s="3">
        <v>3.0443721105230401E-4</v>
      </c>
      <c r="CV26" s="3">
        <v>8.4414213577818403E-4</v>
      </c>
      <c r="CW26" s="1"/>
      <c r="CX26" s="1"/>
      <c r="CY26" s="1"/>
      <c r="CZ26" s="1"/>
      <c r="DA26" s="1"/>
      <c r="DB26" s="1"/>
      <c r="DC26" s="1"/>
      <c r="DD26" s="3" t="s">
        <v>273</v>
      </c>
      <c r="DE26" s="3">
        <v>1820.9287563412699</v>
      </c>
      <c r="DF26" s="3">
        <v>0.28609275909466098</v>
      </c>
      <c r="DG26" s="3">
        <v>7.2638440312478694E-2</v>
      </c>
      <c r="DH26" s="3">
        <v>3.9385862067513702</v>
      </c>
      <c r="DI26" s="4">
        <v>8.1963145445459294E-5</v>
      </c>
      <c r="DJ26" s="3">
        <v>2.3991525958886299E-4</v>
      </c>
      <c r="DK26" s="3" t="s">
        <v>131</v>
      </c>
      <c r="DL26" s="3">
        <v>24197.211792624501</v>
      </c>
      <c r="DM26" s="3">
        <v>-0.30513879624248202</v>
      </c>
      <c r="DN26" s="3">
        <v>0.10334161087565601</v>
      </c>
      <c r="DO26" s="3">
        <v>-2.9527195643353701</v>
      </c>
      <c r="DP26" s="3">
        <v>3.1498797474822401E-3</v>
      </c>
      <c r="DQ26" s="3">
        <v>8.9035792605453596E-3</v>
      </c>
      <c r="DR26" s="1"/>
      <c r="DS26" s="1"/>
      <c r="DT26" s="1"/>
      <c r="DU26" s="1"/>
      <c r="DV26" s="1"/>
      <c r="DW26" s="1"/>
      <c r="DX26" s="1"/>
      <c r="DY26" s="3" t="s">
        <v>200</v>
      </c>
      <c r="DZ26" s="3">
        <v>1748.7448052301199</v>
      </c>
      <c r="EA26" s="3">
        <v>-0.63992160130283404</v>
      </c>
      <c r="EB26" s="3">
        <v>0.20838234772761699</v>
      </c>
      <c r="EC26" s="3">
        <v>-3.0709011981153802</v>
      </c>
      <c r="ED26" s="3">
        <v>2.1341375772706002E-3</v>
      </c>
      <c r="EE26" s="3">
        <v>7.0642015581031401E-3</v>
      </c>
      <c r="EF26" s="3" t="s">
        <v>262</v>
      </c>
      <c r="EG26" s="3">
        <v>2955.7389212182702</v>
      </c>
      <c r="EH26" s="3">
        <v>-0.174886582400503</v>
      </c>
      <c r="EI26" s="3">
        <v>5.1405098709258301E-2</v>
      </c>
      <c r="EJ26" s="3">
        <v>-3.4021252130969102</v>
      </c>
      <c r="EK26" s="3">
        <v>6.6863995536085396E-4</v>
      </c>
      <c r="EL26" s="3">
        <v>1.77353370967034E-3</v>
      </c>
      <c r="EM26" s="3" t="s">
        <v>350</v>
      </c>
      <c r="EN26" s="3" t="s">
        <v>298</v>
      </c>
      <c r="EO26" s="3">
        <v>171.61918862411801</v>
      </c>
      <c r="EP26" s="3">
        <v>2.1285072747637601</v>
      </c>
      <c r="EQ26" s="3">
        <v>0.44235069712087899</v>
      </c>
      <c r="ER26" s="3">
        <v>4.8118094729307499</v>
      </c>
      <c r="ES26" s="4">
        <v>1.4956990702261899E-6</v>
      </c>
      <c r="ET26" s="4">
        <v>5.0157348252783803E-5</v>
      </c>
      <c r="EU26" s="1"/>
      <c r="EV26" s="1"/>
      <c r="EW26" s="1"/>
      <c r="EX26" s="1"/>
      <c r="EY26" s="1"/>
      <c r="EZ26" s="1"/>
      <c r="FA26" s="1"/>
      <c r="FB26" s="3" t="s">
        <v>237</v>
      </c>
      <c r="FC26" s="3">
        <v>376.885112056715</v>
      </c>
      <c r="FD26" s="3">
        <v>1.4300808035502599</v>
      </c>
      <c r="FE26" s="3">
        <v>0.29474210018034303</v>
      </c>
      <c r="FF26" s="3">
        <v>4.8519733104814096</v>
      </c>
      <c r="FG26" s="4">
        <v>1.22239076304123E-6</v>
      </c>
      <c r="FH26" s="4">
        <v>3.3301345067213901E-6</v>
      </c>
      <c r="FI26" s="3" t="s">
        <v>22</v>
      </c>
      <c r="FJ26" s="3">
        <v>4</v>
      </c>
      <c r="FK26" s="3">
        <v>2</v>
      </c>
      <c r="FL26" s="3">
        <v>6</v>
      </c>
      <c r="FM26" s="3" t="s">
        <v>351</v>
      </c>
      <c r="FN26" s="3" t="s">
        <v>161</v>
      </c>
      <c r="FO26" s="3">
        <v>-1</v>
      </c>
      <c r="FP26" s="3">
        <v>0</v>
      </c>
      <c r="FQ26" s="3">
        <v>1</v>
      </c>
      <c r="FR26" s="3">
        <v>1</v>
      </c>
      <c r="FS26" s="3">
        <v>1</v>
      </c>
      <c r="FT26" s="3">
        <v>-1</v>
      </c>
      <c r="FU26" s="3">
        <v>1</v>
      </c>
      <c r="FV26" s="3">
        <v>1</v>
      </c>
      <c r="FW26" s="3">
        <v>0</v>
      </c>
      <c r="FX26" s="3">
        <v>-1</v>
      </c>
      <c r="FY26" s="3">
        <v>0</v>
      </c>
      <c r="FZ26" s="3">
        <v>1</v>
      </c>
      <c r="GA26" s="3">
        <v>1</v>
      </c>
      <c r="GB26" s="3">
        <v>-1</v>
      </c>
      <c r="GC26" s="3">
        <v>0</v>
      </c>
      <c r="GD26" s="1" t="s">
        <v>352</v>
      </c>
      <c r="GE26" s="1" t="s">
        <v>353</v>
      </c>
      <c r="GF26" s="1">
        <v>1</v>
      </c>
      <c r="GG26" s="1">
        <v>1</v>
      </c>
      <c r="GH26" s="1">
        <v>0</v>
      </c>
      <c r="GI26" s="1">
        <v>1</v>
      </c>
      <c r="GJ26" s="1">
        <v>0</v>
      </c>
      <c r="GK26" s="1">
        <v>1</v>
      </c>
      <c r="GL26" s="1">
        <v>0</v>
      </c>
      <c r="GM26" s="1">
        <v>1</v>
      </c>
      <c r="GN26" s="1">
        <v>0</v>
      </c>
      <c r="GO26" s="1">
        <v>1</v>
      </c>
      <c r="GP26" s="1">
        <v>0</v>
      </c>
      <c r="GQ26" s="1">
        <v>0</v>
      </c>
      <c r="GR26" s="1">
        <v>1</v>
      </c>
      <c r="GS26" s="1">
        <v>0</v>
      </c>
      <c r="GT26" s="1">
        <v>0</v>
      </c>
      <c r="GU26" s="1">
        <v>7</v>
      </c>
      <c r="GV26" s="1" t="s">
        <v>354</v>
      </c>
      <c r="GW26" s="1" t="s">
        <v>355</v>
      </c>
      <c r="GX26" s="1">
        <v>1</v>
      </c>
      <c r="GY26" s="1">
        <v>1</v>
      </c>
      <c r="GZ26" s="1">
        <v>1</v>
      </c>
      <c r="HA26" s="1">
        <v>1</v>
      </c>
      <c r="HB26" s="1">
        <v>1</v>
      </c>
      <c r="HC26" s="1">
        <v>1</v>
      </c>
      <c r="HD26" s="1">
        <v>0</v>
      </c>
      <c r="HE26" s="1">
        <v>1</v>
      </c>
      <c r="HF26" s="1">
        <v>1</v>
      </c>
      <c r="HG26" s="1">
        <v>1</v>
      </c>
      <c r="HH26" s="1">
        <v>1</v>
      </c>
      <c r="HI26" s="1">
        <v>0</v>
      </c>
      <c r="HJ26" s="1">
        <v>1</v>
      </c>
      <c r="HK26" s="1">
        <v>0</v>
      </c>
      <c r="HL26" s="1">
        <v>1</v>
      </c>
      <c r="HM26" s="1">
        <v>12</v>
      </c>
      <c r="HN26" s="1" t="s">
        <v>356</v>
      </c>
      <c r="HO26" s="1" t="s">
        <v>114</v>
      </c>
      <c r="HP26" s="1">
        <v>12</v>
      </c>
      <c r="HQ26" s="1">
        <v>1</v>
      </c>
      <c r="HR26" s="1"/>
      <c r="HS26" s="1"/>
      <c r="HT26" s="1"/>
    </row>
    <row r="27" spans="1:229" x14ac:dyDescent="0.3">
      <c r="A27" s="1" t="s">
        <v>357</v>
      </c>
      <c r="B27" s="1" t="s">
        <v>358</v>
      </c>
      <c r="C27" s="3" t="s">
        <v>224</v>
      </c>
      <c r="D27" s="3">
        <v>2054.4619337016202</v>
      </c>
      <c r="E27" s="3">
        <v>-0.94426356307514503</v>
      </c>
      <c r="F27" s="3">
        <v>0.16691803842972899</v>
      </c>
      <c r="G27" s="3">
        <v>-5.6570492437980002</v>
      </c>
      <c r="H27" s="4">
        <v>1.5399758999284801E-8</v>
      </c>
      <c r="I27" s="4">
        <v>2.16102748054586E-7</v>
      </c>
      <c r="J27" s="3" t="s">
        <v>262</v>
      </c>
      <c r="K27" s="3">
        <v>4462.4487408748</v>
      </c>
      <c r="L27" s="3">
        <v>-0.18203989217543201</v>
      </c>
      <c r="M27" s="3">
        <v>5.3543825836896999E-2</v>
      </c>
      <c r="N27" s="3">
        <v>-3.3998297531064501</v>
      </c>
      <c r="O27" s="3">
        <v>6.7427821577618202E-4</v>
      </c>
      <c r="P27" s="3">
        <v>1.4259300452989501E-3</v>
      </c>
      <c r="Q27" s="3" t="s">
        <v>359</v>
      </c>
      <c r="R27" s="3">
        <v>295.56385400417298</v>
      </c>
      <c r="S27" s="3">
        <v>3.9139732782571701</v>
      </c>
      <c r="T27" s="3">
        <v>1.08847370774631</v>
      </c>
      <c r="U27" s="3">
        <v>3.5958363076689102</v>
      </c>
      <c r="V27" s="3">
        <v>3.2335108899056398E-4</v>
      </c>
      <c r="W27" s="3">
        <v>3.2518783939978501E-3</v>
      </c>
      <c r="X27" s="6" t="s">
        <v>143</v>
      </c>
      <c r="Y27" s="6">
        <v>54.925164322578098</v>
      </c>
      <c r="Z27" s="6">
        <v>3.1213439804550398</v>
      </c>
      <c r="AA27" s="6">
        <v>0.82931406830839405</v>
      </c>
      <c r="AB27" s="6">
        <v>3.7637658635429299</v>
      </c>
      <c r="AC27" s="6">
        <v>1.67373602814992E-4</v>
      </c>
      <c r="AD27" s="6">
        <v>6.9743863453871496E-4</v>
      </c>
      <c r="AE27" s="6" t="s">
        <v>273</v>
      </c>
      <c r="AF27" s="6">
        <v>1588.39974006897</v>
      </c>
      <c r="AG27" s="6">
        <v>0.89229857944414803</v>
      </c>
      <c r="AH27" s="6">
        <v>0.13446546680239399</v>
      </c>
      <c r="AI27" s="6">
        <v>6.6358939634325598</v>
      </c>
      <c r="AJ27" s="7">
        <v>3.2254165727695399E-11</v>
      </c>
      <c r="AK27" s="7">
        <v>1.6744030647603901E-10</v>
      </c>
      <c r="AL27" s="6" t="s">
        <v>360</v>
      </c>
      <c r="AM27" s="6">
        <v>23975.675668822001</v>
      </c>
      <c r="AN27" s="6">
        <v>0.97776070294356299</v>
      </c>
      <c r="AO27" s="6">
        <v>0.242526840569015</v>
      </c>
      <c r="AP27" s="6">
        <v>4.0315566749212</v>
      </c>
      <c r="AQ27" s="7">
        <v>5.54086309509147E-5</v>
      </c>
      <c r="AR27" s="6">
        <v>8.4307804852797703E-4</v>
      </c>
      <c r="AS27" s="6" t="s">
        <v>264</v>
      </c>
      <c r="AT27" s="6">
        <v>478.46955667675502</v>
      </c>
      <c r="AU27" s="6">
        <v>1.54867273152026</v>
      </c>
      <c r="AV27" s="6">
        <v>0.33969380650610298</v>
      </c>
      <c r="AW27" s="6">
        <v>4.5590255160935298</v>
      </c>
      <c r="AX27" s="7">
        <v>5.1391527710545199E-6</v>
      </c>
      <c r="AY27" s="7">
        <v>3.6513363206689802E-5</v>
      </c>
      <c r="AZ27" s="6" t="s">
        <v>361</v>
      </c>
      <c r="BA27" s="6">
        <v>2749.11720781956</v>
      </c>
      <c r="BB27" s="6">
        <v>-0.34021565600475301</v>
      </c>
      <c r="BC27" s="6">
        <v>8.0777213582058305E-2</v>
      </c>
      <c r="BD27" s="6">
        <v>-4.2117775659486103</v>
      </c>
      <c r="BE27" s="7">
        <v>2.53368973831906E-5</v>
      </c>
      <c r="BF27" s="7">
        <v>9.3287728211845496E-5</v>
      </c>
      <c r="BG27" s="6" t="s">
        <v>349</v>
      </c>
      <c r="BH27" s="6">
        <v>1269.02483224752</v>
      </c>
      <c r="BI27" s="6">
        <v>-0.26060081119585599</v>
      </c>
      <c r="BJ27" s="6">
        <v>8.7751751314573107E-2</v>
      </c>
      <c r="BK27" s="6">
        <v>-2.96975054391396</v>
      </c>
      <c r="BL27" s="6">
        <v>2.98041663020612E-3</v>
      </c>
      <c r="BM27" s="6">
        <v>6.3095669743632697E-3</v>
      </c>
      <c r="BN27" s="6" t="s">
        <v>237</v>
      </c>
      <c r="BO27" s="6">
        <v>356.909192189115</v>
      </c>
      <c r="BP27" s="6">
        <v>-0.69183578831880999</v>
      </c>
      <c r="BQ27" s="6">
        <v>0.206752236463353</v>
      </c>
      <c r="BR27" s="6">
        <v>-3.34620703578913</v>
      </c>
      <c r="BS27" s="6">
        <v>8.1925200671065603E-4</v>
      </c>
      <c r="BT27" s="6">
        <v>1.4345861800398099E-3</v>
      </c>
      <c r="BU27" s="6" t="s">
        <v>262</v>
      </c>
      <c r="BV27" s="6">
        <v>2608.8757001996901</v>
      </c>
      <c r="BW27" s="6">
        <v>-0.32289480209308702</v>
      </c>
      <c r="BX27" s="6">
        <v>0.10498942075739701</v>
      </c>
      <c r="BY27" s="6">
        <v>-3.0754984622613599</v>
      </c>
      <c r="BZ27" s="6">
        <v>2.10151012134246E-3</v>
      </c>
      <c r="CA27" s="6">
        <v>5.1508808517495104E-3</v>
      </c>
      <c r="CB27" s="6" t="s">
        <v>222</v>
      </c>
      <c r="CC27" s="6">
        <v>993.183087237422</v>
      </c>
      <c r="CD27" s="6">
        <v>0.50370828547067004</v>
      </c>
      <c r="CE27" s="6">
        <v>0.15812390449650199</v>
      </c>
      <c r="CF27" s="6">
        <v>3.1855290133049499</v>
      </c>
      <c r="CG27" s="6">
        <v>1.44489615001985E-3</v>
      </c>
      <c r="CH27" s="6">
        <v>3.5337926704798899E-3</v>
      </c>
      <c r="CI27" s="6" t="s">
        <v>210</v>
      </c>
      <c r="CJ27" s="6">
        <v>2197.9491856172499</v>
      </c>
      <c r="CK27" s="6">
        <v>0.286259134540988</v>
      </c>
      <c r="CL27" s="6">
        <v>0.101454767751674</v>
      </c>
      <c r="CM27" s="6">
        <v>2.8215444269869301</v>
      </c>
      <c r="CN27" s="6">
        <v>4.7793017169388604E-3</v>
      </c>
      <c r="CO27" s="6">
        <v>9.4050246794375406E-3</v>
      </c>
      <c r="CP27" s="3" t="s">
        <v>104</v>
      </c>
      <c r="CQ27" s="3">
        <v>5878.1663864797601</v>
      </c>
      <c r="CR27" s="3">
        <v>0.32284564252591003</v>
      </c>
      <c r="CS27" s="3">
        <v>6.0584593211812303E-2</v>
      </c>
      <c r="CT27" s="3">
        <v>5.3288406410058196</v>
      </c>
      <c r="CU27" s="4">
        <v>9.88416732926581E-8</v>
      </c>
      <c r="CV27" s="4">
        <v>4.5497854757090602E-7</v>
      </c>
      <c r="CW27" s="1"/>
      <c r="CX27" s="1"/>
      <c r="CY27" s="1"/>
      <c r="CZ27" s="1"/>
      <c r="DA27" s="1"/>
      <c r="DB27" s="1"/>
      <c r="DC27" s="1"/>
      <c r="DD27" s="3" t="s">
        <v>349</v>
      </c>
      <c r="DE27" s="3">
        <v>2115.09695185088</v>
      </c>
      <c r="DF27" s="3">
        <v>-0.117058554080572</v>
      </c>
      <c r="DG27" s="3">
        <v>2.4698007934183301E-2</v>
      </c>
      <c r="DH27" s="3">
        <v>-4.7395949662222296</v>
      </c>
      <c r="DI27" s="4">
        <v>2.1414585160259002E-6</v>
      </c>
      <c r="DJ27" s="4">
        <v>7.9381784627410002E-6</v>
      </c>
      <c r="DK27" s="3" t="s">
        <v>163</v>
      </c>
      <c r="DL27" s="3">
        <v>315.053921347092</v>
      </c>
      <c r="DM27" s="3">
        <v>0.76890016625104096</v>
      </c>
      <c r="DN27" s="3">
        <v>0.23728230568875799</v>
      </c>
      <c r="DO27" s="3">
        <v>3.2404446004482201</v>
      </c>
      <c r="DP27" s="3">
        <v>1.1934345987010199E-3</v>
      </c>
      <c r="DQ27" s="3">
        <v>3.8422732398985401E-3</v>
      </c>
      <c r="DR27" s="1"/>
      <c r="DS27" s="1"/>
      <c r="DT27" s="1"/>
      <c r="DU27" s="1"/>
      <c r="DV27" s="1"/>
      <c r="DW27" s="1"/>
      <c r="DX27" s="1"/>
      <c r="DY27" s="3" t="s">
        <v>171</v>
      </c>
      <c r="DZ27" s="3">
        <v>402.28808692106003</v>
      </c>
      <c r="EA27" s="3">
        <v>1.0983963490948701</v>
      </c>
      <c r="EB27" s="3">
        <v>0.37117306335600703</v>
      </c>
      <c r="EC27" s="3">
        <v>2.9592566312964199</v>
      </c>
      <c r="ED27" s="3">
        <v>3.0838217256371099E-3</v>
      </c>
      <c r="EE27" s="3">
        <v>9.6761897708354892E-3</v>
      </c>
      <c r="EF27" s="3" t="s">
        <v>222</v>
      </c>
      <c r="EG27" s="3">
        <v>2130.6637496755002</v>
      </c>
      <c r="EH27" s="3">
        <v>0.41621849771535702</v>
      </c>
      <c r="EI27" s="3">
        <v>0.111216356441297</v>
      </c>
      <c r="EJ27" s="3">
        <v>3.7424216278389699</v>
      </c>
      <c r="EK27" s="3">
        <v>1.8225538341914201E-4</v>
      </c>
      <c r="EL27" s="3">
        <v>5.3695568887361298E-4</v>
      </c>
      <c r="EM27" s="3" t="s">
        <v>362</v>
      </c>
      <c r="EN27" s="3" t="s">
        <v>363</v>
      </c>
      <c r="EO27" s="3">
        <v>1813.09687703843</v>
      </c>
      <c r="EP27" s="3">
        <v>-0.87960442276352102</v>
      </c>
      <c r="EQ27" s="3">
        <v>0.23156240587049701</v>
      </c>
      <c r="ER27" s="3">
        <v>-3.7985631538801998</v>
      </c>
      <c r="ES27" s="3">
        <v>1.4553734773213299E-4</v>
      </c>
      <c r="ET27" s="3">
        <v>2.4580874187030001E-3</v>
      </c>
      <c r="EU27" s="1"/>
      <c r="EV27" s="1"/>
      <c r="EW27" s="1"/>
      <c r="EX27" s="1"/>
      <c r="EY27" s="1"/>
      <c r="EZ27" s="1"/>
      <c r="FA27" s="1"/>
      <c r="FB27" s="3" t="s">
        <v>104</v>
      </c>
      <c r="FC27" s="3">
        <v>8167.8485075038898</v>
      </c>
      <c r="FD27" s="3">
        <v>-0.18845035277932601</v>
      </c>
      <c r="FE27" s="3">
        <v>5.44595889688139E-2</v>
      </c>
      <c r="FF27" s="3">
        <v>-3.4603704572071199</v>
      </c>
      <c r="FG27" s="3">
        <v>5.3943271108100404E-4</v>
      </c>
      <c r="FH27" s="3">
        <v>1.1035366339172601E-3</v>
      </c>
      <c r="FI27" s="1"/>
      <c r="FJ27" s="1"/>
      <c r="FK27" s="1"/>
      <c r="FL27" s="1"/>
      <c r="FM27" s="3" t="s">
        <v>364</v>
      </c>
      <c r="FN27" s="3" t="s">
        <v>99</v>
      </c>
      <c r="FO27" s="3">
        <v>0</v>
      </c>
      <c r="FP27" s="3">
        <v>1</v>
      </c>
      <c r="FQ27" s="3">
        <v>1</v>
      </c>
      <c r="FR27" s="3">
        <v>1</v>
      </c>
      <c r="FS27" s="3">
        <v>1</v>
      </c>
      <c r="FT27" s="3">
        <v>1</v>
      </c>
      <c r="FU27" s="3">
        <v>-1</v>
      </c>
      <c r="FV27" s="3">
        <v>1</v>
      </c>
      <c r="FW27" s="3">
        <v>1</v>
      </c>
      <c r="FX27" s="3">
        <v>1</v>
      </c>
      <c r="FY27" s="3">
        <v>0</v>
      </c>
      <c r="FZ27" s="3">
        <v>-1</v>
      </c>
      <c r="GA27" s="3">
        <v>1</v>
      </c>
      <c r="GB27" s="3">
        <v>0</v>
      </c>
      <c r="GC27" s="3">
        <v>-1</v>
      </c>
      <c r="GD27" s="1" t="s">
        <v>365</v>
      </c>
      <c r="GE27" s="1" t="s">
        <v>366</v>
      </c>
      <c r="GF27" s="1">
        <v>0</v>
      </c>
      <c r="GG27" s="1">
        <v>1</v>
      </c>
      <c r="GH27" s="1">
        <v>1</v>
      </c>
      <c r="GI27" s="1">
        <v>1</v>
      </c>
      <c r="GJ27" s="1">
        <v>1</v>
      </c>
      <c r="GK27" s="1">
        <v>1</v>
      </c>
      <c r="GL27" s="1">
        <v>0</v>
      </c>
      <c r="GM27" s="1">
        <v>1</v>
      </c>
      <c r="GN27" s="1">
        <v>0</v>
      </c>
      <c r="GO27" s="1">
        <v>1</v>
      </c>
      <c r="GP27" s="1">
        <v>0</v>
      </c>
      <c r="GQ27" s="1">
        <v>0</v>
      </c>
      <c r="GR27" s="1">
        <v>0</v>
      </c>
      <c r="GS27" s="1">
        <v>0</v>
      </c>
      <c r="GT27" s="1">
        <v>0</v>
      </c>
      <c r="GU27" s="1">
        <v>7</v>
      </c>
      <c r="GV27" s="1" t="s">
        <v>367</v>
      </c>
      <c r="GW27" s="1" t="s">
        <v>368</v>
      </c>
      <c r="GX27" s="1">
        <v>1</v>
      </c>
      <c r="GY27" s="1">
        <v>1</v>
      </c>
      <c r="GZ27" s="1">
        <v>1</v>
      </c>
      <c r="HA27" s="1">
        <v>1</v>
      </c>
      <c r="HB27" s="1">
        <v>0</v>
      </c>
      <c r="HC27" s="1">
        <v>1</v>
      </c>
      <c r="HD27" s="1">
        <v>0</v>
      </c>
      <c r="HE27" s="1">
        <v>1</v>
      </c>
      <c r="HF27" s="1">
        <v>1</v>
      </c>
      <c r="HG27" s="1">
        <v>1</v>
      </c>
      <c r="HH27" s="1">
        <v>1</v>
      </c>
      <c r="HI27" s="1">
        <v>1</v>
      </c>
      <c r="HJ27" s="1">
        <v>1</v>
      </c>
      <c r="HK27" s="1">
        <v>1</v>
      </c>
      <c r="HL27" s="1">
        <v>0</v>
      </c>
      <c r="HM27" s="1">
        <v>12</v>
      </c>
      <c r="HN27" s="1" t="s">
        <v>369</v>
      </c>
      <c r="HO27" s="1" t="s">
        <v>370</v>
      </c>
      <c r="HP27" s="1">
        <v>12</v>
      </c>
      <c r="HQ27" s="1">
        <v>0</v>
      </c>
      <c r="HR27" s="1"/>
      <c r="HS27" s="1"/>
      <c r="HT27" s="1"/>
    </row>
    <row r="28" spans="1:229" x14ac:dyDescent="0.3">
      <c r="A28" s="1" t="s">
        <v>371</v>
      </c>
      <c r="B28" s="1" t="s">
        <v>372</v>
      </c>
      <c r="C28" s="3" t="s">
        <v>373</v>
      </c>
      <c r="D28" s="3">
        <v>2323.7100132127498</v>
      </c>
      <c r="E28" s="3">
        <v>-0.48703826125666</v>
      </c>
      <c r="F28" s="3">
        <v>0.13358134380738099</v>
      </c>
      <c r="G28" s="3">
        <v>-3.6460051035191601</v>
      </c>
      <c r="H28" s="3">
        <v>2.6634868751944E-4</v>
      </c>
      <c r="I28" s="3">
        <v>1.2944771037762101E-3</v>
      </c>
      <c r="J28" s="3" t="s">
        <v>222</v>
      </c>
      <c r="K28" s="3">
        <v>1698.5476162320299</v>
      </c>
      <c r="L28" s="3">
        <v>0.89356738982522599</v>
      </c>
      <c r="M28" s="3">
        <v>9.4854040659404296E-2</v>
      </c>
      <c r="N28" s="3">
        <v>9.4204462310023196</v>
      </c>
      <c r="O28" s="3">
        <v>4.4917499101802398E-21</v>
      </c>
      <c r="P28" s="3">
        <v>3.1556263763038397E-20</v>
      </c>
      <c r="Q28" s="3" t="s">
        <v>374</v>
      </c>
      <c r="R28" s="3">
        <v>197.88738755539001</v>
      </c>
      <c r="S28" s="3">
        <v>4.4082579088454503</v>
      </c>
      <c r="T28" s="3">
        <v>1.2702008199000001</v>
      </c>
      <c r="U28" s="3">
        <v>3.4705204403761201</v>
      </c>
      <c r="V28" s="3">
        <v>5.1945080532044702E-4</v>
      </c>
      <c r="W28" s="3">
        <v>4.7485501418689799E-3</v>
      </c>
      <c r="X28" s="6" t="s">
        <v>177</v>
      </c>
      <c r="Y28" s="6">
        <v>3874.0678497676499</v>
      </c>
      <c r="Z28" s="6">
        <v>0.91757895016091695</v>
      </c>
      <c r="AA28" s="6">
        <v>0.292774059495156</v>
      </c>
      <c r="AB28" s="6">
        <v>3.13408555301362</v>
      </c>
      <c r="AC28" s="6">
        <v>1.72390586266926E-3</v>
      </c>
      <c r="AD28" s="6">
        <v>5.6011460360816797E-3</v>
      </c>
      <c r="AE28" s="6" t="s">
        <v>235</v>
      </c>
      <c r="AF28" s="6">
        <v>2026.15615082503</v>
      </c>
      <c r="AG28" s="6">
        <v>-0.19657343703432001</v>
      </c>
      <c r="AH28" s="6">
        <v>5.2801014790839103E-2</v>
      </c>
      <c r="AI28" s="6">
        <v>-3.7229102094535</v>
      </c>
      <c r="AJ28" s="6">
        <v>1.96939574526057E-4</v>
      </c>
      <c r="AK28" s="6">
        <v>4.79315257590097E-4</v>
      </c>
      <c r="AL28" s="6" t="s">
        <v>195</v>
      </c>
      <c r="AM28" s="6">
        <v>1781.88637021513</v>
      </c>
      <c r="AN28" s="6">
        <v>1.9727171094201399</v>
      </c>
      <c r="AO28" s="6">
        <v>0.25859100141802699</v>
      </c>
      <c r="AP28" s="6">
        <v>7.6287152244371104</v>
      </c>
      <c r="AQ28" s="7">
        <v>2.3710474328917199E-14</v>
      </c>
      <c r="AR28" s="7">
        <v>5.8174187640414799E-12</v>
      </c>
      <c r="AS28" s="6" t="s">
        <v>163</v>
      </c>
      <c r="AT28" s="6">
        <v>2194.2883329638698</v>
      </c>
      <c r="AU28" s="6">
        <v>-1.46544764704609</v>
      </c>
      <c r="AV28" s="6">
        <v>0.28515622375377903</v>
      </c>
      <c r="AW28" s="6">
        <v>-5.1391045503234398</v>
      </c>
      <c r="AX28" s="7">
        <v>2.7605078273370398E-7</v>
      </c>
      <c r="AY28" s="7">
        <v>2.67941912235975E-6</v>
      </c>
      <c r="AZ28" s="6" t="s">
        <v>172</v>
      </c>
      <c r="BA28" s="6">
        <v>53562.232299447802</v>
      </c>
      <c r="BB28" s="6">
        <v>2.1083687177160102</v>
      </c>
      <c r="BC28" s="6">
        <v>0.22944602735648101</v>
      </c>
      <c r="BD28" s="6">
        <v>9.1889528095438706</v>
      </c>
      <c r="BE28" s="7">
        <v>3.9668416375727601E-20</v>
      </c>
      <c r="BF28" s="7">
        <v>8.7442706656555195E-19</v>
      </c>
      <c r="BG28" s="6" t="s">
        <v>116</v>
      </c>
      <c r="BH28" s="6">
        <v>238.252068443083</v>
      </c>
      <c r="BI28" s="6">
        <v>-2.9004138366115799</v>
      </c>
      <c r="BJ28" s="6">
        <v>0.43859110545952901</v>
      </c>
      <c r="BK28" s="6">
        <v>-6.6130247524575498</v>
      </c>
      <c r="BL28" s="7">
        <v>3.7654546168118399E-11</v>
      </c>
      <c r="BM28" s="7">
        <v>2.3418106875112899E-10</v>
      </c>
      <c r="BN28" s="6" t="s">
        <v>104</v>
      </c>
      <c r="BO28" s="6">
        <v>9222.4781389412401</v>
      </c>
      <c r="BP28" s="6">
        <v>-0.548454175663871</v>
      </c>
      <c r="BQ28" s="6">
        <v>4.2565274808006599E-2</v>
      </c>
      <c r="BR28" s="6">
        <v>-12.885014325355799</v>
      </c>
      <c r="BS28" s="7">
        <v>5.4665353045642597E-38</v>
      </c>
      <c r="BT28" s="7">
        <v>7.7360642242715907E-37</v>
      </c>
      <c r="BU28" s="6" t="s">
        <v>222</v>
      </c>
      <c r="BV28" s="6">
        <v>3392.5041350423799</v>
      </c>
      <c r="BW28" s="6">
        <v>2.4424054429213502</v>
      </c>
      <c r="BX28" s="6">
        <v>0.21295391698746499</v>
      </c>
      <c r="BY28" s="6">
        <v>11.469173600902201</v>
      </c>
      <c r="BZ28" s="7">
        <v>1.8845031662573698E-30</v>
      </c>
      <c r="CA28" s="7">
        <v>1.33909793130798E-28</v>
      </c>
      <c r="CB28" s="6" t="s">
        <v>235</v>
      </c>
      <c r="CC28" s="6">
        <v>1290.0806312572199</v>
      </c>
      <c r="CD28" s="6">
        <v>-0.383173579725335</v>
      </c>
      <c r="CE28" s="6">
        <v>9.7127021074884703E-2</v>
      </c>
      <c r="CF28" s="6">
        <v>-3.94507702887242</v>
      </c>
      <c r="CG28" s="7">
        <v>7.9774330244990004E-5</v>
      </c>
      <c r="CH28" s="6">
        <v>2.4578523166519901E-4</v>
      </c>
      <c r="CI28" s="6" t="s">
        <v>222</v>
      </c>
      <c r="CJ28" s="6">
        <v>1581.03127997255</v>
      </c>
      <c r="CK28" s="6">
        <v>0.67441420364999305</v>
      </c>
      <c r="CL28" s="6">
        <v>0.118007980721325</v>
      </c>
      <c r="CM28" s="6">
        <v>5.7149880840908498</v>
      </c>
      <c r="CN28" s="7">
        <v>1.09711711783335E-8</v>
      </c>
      <c r="CO28" s="7">
        <v>4.3253872172746901E-8</v>
      </c>
      <c r="CP28" s="3" t="s">
        <v>262</v>
      </c>
      <c r="CQ28" s="3">
        <v>1291.9766957335901</v>
      </c>
      <c r="CR28" s="3">
        <v>-0.231559628505357</v>
      </c>
      <c r="CS28" s="3">
        <v>6.6745749644806299E-2</v>
      </c>
      <c r="CT28" s="3">
        <v>-3.46927901383419</v>
      </c>
      <c r="CU28" s="3">
        <v>5.2185718577534099E-4</v>
      </c>
      <c r="CV28" s="3">
        <v>1.3850847250600901E-3</v>
      </c>
      <c r="CW28" s="1"/>
      <c r="CX28" s="1"/>
      <c r="CY28" s="1"/>
      <c r="CZ28" s="1"/>
      <c r="DA28" s="1"/>
      <c r="DB28" s="1"/>
      <c r="DC28" s="1"/>
      <c r="DD28" s="3" t="s">
        <v>172</v>
      </c>
      <c r="DE28" s="3">
        <v>7895.8520656704104</v>
      </c>
      <c r="DF28" s="3">
        <v>2.13701317812178</v>
      </c>
      <c r="DG28" s="3">
        <v>0.23050561306499101</v>
      </c>
      <c r="DH28" s="3">
        <v>9.2709810824400893</v>
      </c>
      <c r="DI28" s="4">
        <v>1.8444149088612999E-20</v>
      </c>
      <c r="DJ28" s="4">
        <v>2.8522386234033302E-19</v>
      </c>
      <c r="DK28" s="3" t="s">
        <v>375</v>
      </c>
      <c r="DL28" s="3">
        <v>176.43519565618101</v>
      </c>
      <c r="DM28" s="3">
        <v>-1.5786834079507299</v>
      </c>
      <c r="DN28" s="3">
        <v>0.24028253835840899</v>
      </c>
      <c r="DO28" s="3">
        <v>-6.5701129126409397</v>
      </c>
      <c r="DP28" s="4">
        <v>5.0277121809749202E-11</v>
      </c>
      <c r="DQ28" s="4">
        <v>7.8988581904662E-10</v>
      </c>
      <c r="DR28" s="1"/>
      <c r="DS28" s="1"/>
      <c r="DT28" s="1"/>
      <c r="DU28" s="1"/>
      <c r="DV28" s="1"/>
      <c r="DW28" s="1"/>
      <c r="DX28" s="1"/>
      <c r="DY28" s="3" t="s">
        <v>376</v>
      </c>
      <c r="DZ28" s="3">
        <v>4602.9064019161597</v>
      </c>
      <c r="EA28" s="3">
        <v>-1.0244650519339</v>
      </c>
      <c r="EB28" s="3">
        <v>0.24393594349827899</v>
      </c>
      <c r="EC28" s="3">
        <v>-4.1997298030051304</v>
      </c>
      <c r="ED28" s="4">
        <v>2.6723368591348701E-5</v>
      </c>
      <c r="EE28" s="3">
        <v>1.5449599429784199E-4</v>
      </c>
      <c r="EF28" s="3" t="s">
        <v>273</v>
      </c>
      <c r="EG28" s="3">
        <v>913.51055499268102</v>
      </c>
      <c r="EH28" s="3">
        <v>-0.52426616466777198</v>
      </c>
      <c r="EI28" s="3">
        <v>8.1503636630414697E-2</v>
      </c>
      <c r="EJ28" s="3">
        <v>-6.4324266541025903</v>
      </c>
      <c r="EK28" s="4">
        <v>1.25582636264572E-10</v>
      </c>
      <c r="EL28" s="4">
        <v>9.3238899081370002E-10</v>
      </c>
      <c r="EM28" s="3" t="s">
        <v>377</v>
      </c>
      <c r="EN28" s="3" t="s">
        <v>378</v>
      </c>
      <c r="EO28" s="3">
        <v>3352.77508412015</v>
      </c>
      <c r="EP28" s="3">
        <v>-1.2893173962726101</v>
      </c>
      <c r="EQ28" s="3">
        <v>0.286696145038146</v>
      </c>
      <c r="ER28" s="3">
        <v>-4.4971563747432501</v>
      </c>
      <c r="ES28" s="4">
        <v>6.8868337694893698E-6</v>
      </c>
      <c r="ET28" s="3">
        <v>1.91648685086858E-4</v>
      </c>
      <c r="EU28" s="1"/>
      <c r="EV28" s="1"/>
      <c r="EW28" s="1"/>
      <c r="EX28" s="1"/>
      <c r="EY28" s="1"/>
      <c r="EZ28" s="1"/>
      <c r="FA28" s="1"/>
      <c r="FB28" s="3" t="s">
        <v>210</v>
      </c>
      <c r="FC28" s="3">
        <v>3213.6238096952002</v>
      </c>
      <c r="FD28" s="3">
        <v>0.76954645755344497</v>
      </c>
      <c r="FE28" s="3">
        <v>0.111487229010846</v>
      </c>
      <c r="FF28" s="3">
        <v>6.9025525558499501</v>
      </c>
      <c r="FG28" s="4">
        <v>5.1076315842667196E-12</v>
      </c>
      <c r="FH28" s="4">
        <v>2.1202870878340901E-11</v>
      </c>
      <c r="FI28" s="1"/>
      <c r="FJ28" s="1"/>
      <c r="FK28" s="1"/>
      <c r="FL28" s="1"/>
      <c r="FM28" s="3" t="s">
        <v>379</v>
      </c>
      <c r="FN28" s="3" t="s">
        <v>175</v>
      </c>
      <c r="FO28" s="3">
        <v>0</v>
      </c>
      <c r="FP28" s="3">
        <v>1</v>
      </c>
      <c r="FQ28" s="3">
        <v>0</v>
      </c>
      <c r="FR28" s="3">
        <v>1</v>
      </c>
      <c r="FS28" s="3">
        <v>-1</v>
      </c>
      <c r="FT28" s="3">
        <v>1</v>
      </c>
      <c r="FU28" s="3">
        <v>-1</v>
      </c>
      <c r="FV28" s="3">
        <v>1</v>
      </c>
      <c r="FW28" s="3">
        <v>-1</v>
      </c>
      <c r="FX28" s="3">
        <v>-1</v>
      </c>
      <c r="FY28" s="3">
        <v>0</v>
      </c>
      <c r="FZ28" s="3">
        <v>-1</v>
      </c>
      <c r="GA28" s="3">
        <v>-1</v>
      </c>
      <c r="GB28" s="3">
        <v>1</v>
      </c>
      <c r="GC28" s="3">
        <v>1</v>
      </c>
      <c r="GD28" s="1" t="s">
        <v>380</v>
      </c>
      <c r="GE28" s="1" t="s">
        <v>381</v>
      </c>
      <c r="GF28" s="1">
        <v>1</v>
      </c>
      <c r="GG28" s="1">
        <v>1</v>
      </c>
      <c r="GH28" s="1">
        <v>1</v>
      </c>
      <c r="GI28" s="1">
        <v>0</v>
      </c>
      <c r="GJ28" s="1">
        <v>0</v>
      </c>
      <c r="GK28" s="1">
        <v>0</v>
      </c>
      <c r="GL28" s="1">
        <v>1</v>
      </c>
      <c r="GM28" s="1">
        <v>0</v>
      </c>
      <c r="GN28" s="1">
        <v>0</v>
      </c>
      <c r="GO28" s="1">
        <v>1</v>
      </c>
      <c r="GP28" s="1">
        <v>1</v>
      </c>
      <c r="GQ28" s="1">
        <v>0</v>
      </c>
      <c r="GR28" s="1">
        <v>0</v>
      </c>
      <c r="GS28" s="1">
        <v>0</v>
      </c>
      <c r="GT28" s="1">
        <v>0</v>
      </c>
      <c r="GU28" s="1">
        <v>6</v>
      </c>
      <c r="GV28" s="1" t="s">
        <v>382</v>
      </c>
      <c r="GW28" s="1" t="s">
        <v>383</v>
      </c>
      <c r="GX28" s="1">
        <v>1</v>
      </c>
      <c r="GY28" s="1">
        <v>0</v>
      </c>
      <c r="GZ28" s="1">
        <v>0</v>
      </c>
      <c r="HA28" s="1">
        <v>1</v>
      </c>
      <c r="HB28" s="1">
        <v>1</v>
      </c>
      <c r="HC28" s="1">
        <v>1</v>
      </c>
      <c r="HD28" s="1">
        <v>1</v>
      </c>
      <c r="HE28" s="1">
        <v>1</v>
      </c>
      <c r="HF28" s="1">
        <v>1</v>
      </c>
      <c r="HG28" s="1">
        <v>1</v>
      </c>
      <c r="HH28" s="1">
        <v>1</v>
      </c>
      <c r="HI28" s="1">
        <v>1</v>
      </c>
      <c r="HJ28" s="1">
        <v>1</v>
      </c>
      <c r="HK28" s="1">
        <v>1</v>
      </c>
      <c r="HL28" s="1">
        <v>0</v>
      </c>
      <c r="HM28" s="1">
        <v>12</v>
      </c>
      <c r="HN28" s="1" t="s">
        <v>384</v>
      </c>
      <c r="HO28" s="1" t="s">
        <v>385</v>
      </c>
      <c r="HP28" s="1">
        <v>12</v>
      </c>
      <c r="HQ28" s="1">
        <v>0</v>
      </c>
      <c r="HR28" s="1"/>
      <c r="HS28" s="1"/>
      <c r="HT28" s="1"/>
    </row>
    <row r="29" spans="1:229" x14ac:dyDescent="0.3">
      <c r="A29" s="1" t="s">
        <v>386</v>
      </c>
      <c r="B29" s="1" t="s">
        <v>387</v>
      </c>
      <c r="C29" s="3" t="s">
        <v>238</v>
      </c>
      <c r="D29" s="3">
        <v>1571.8616855477101</v>
      </c>
      <c r="E29" s="3">
        <v>0.701726100745235</v>
      </c>
      <c r="F29" s="3">
        <v>0.19781081558762501</v>
      </c>
      <c r="G29" s="3">
        <v>3.5474607324208201</v>
      </c>
      <c r="H29" s="3">
        <v>3.8896372916708298E-4</v>
      </c>
      <c r="I29" s="3">
        <v>1.7857932429718899E-3</v>
      </c>
      <c r="J29" s="3" t="s">
        <v>273</v>
      </c>
      <c r="K29" s="3">
        <v>4375.5540787891296</v>
      </c>
      <c r="L29" s="3">
        <v>1.0351653648292101</v>
      </c>
      <c r="M29" s="3">
        <v>9.7219581743131195E-2</v>
      </c>
      <c r="N29" s="3">
        <v>10.6477043643767</v>
      </c>
      <c r="O29" s="3">
        <v>1.7871796591979701E-26</v>
      </c>
      <c r="P29" s="3">
        <v>1.6358514198559199E-25</v>
      </c>
      <c r="Q29" s="3" t="s">
        <v>332</v>
      </c>
      <c r="R29" s="3">
        <v>13355.502257369701</v>
      </c>
      <c r="S29" s="3">
        <v>0.78878492442498405</v>
      </c>
      <c r="T29" s="3">
        <v>0.206466860905999</v>
      </c>
      <c r="U29" s="3">
        <v>3.8203948128223102</v>
      </c>
      <c r="V29" s="3">
        <v>1.3323821998788301E-4</v>
      </c>
      <c r="W29" s="3">
        <v>1.5714287165074399E-3</v>
      </c>
      <c r="X29" s="6" t="s">
        <v>258</v>
      </c>
      <c r="Y29" s="6">
        <v>1265.09033692043</v>
      </c>
      <c r="Z29" s="6">
        <v>-0.88229743648778602</v>
      </c>
      <c r="AA29" s="6">
        <v>0.201899839197729</v>
      </c>
      <c r="AB29" s="6">
        <v>-4.3699759246648799</v>
      </c>
      <c r="AC29" s="7">
        <v>1.24260235766315E-5</v>
      </c>
      <c r="AD29" s="7">
        <v>6.6680548835382095E-5</v>
      </c>
      <c r="AE29" s="6" t="s">
        <v>159</v>
      </c>
      <c r="AF29" s="6">
        <v>74.302216726008098</v>
      </c>
      <c r="AG29" s="6">
        <v>-0.72179637089918502</v>
      </c>
      <c r="AH29" s="6">
        <v>0.17925139272354401</v>
      </c>
      <c r="AI29" s="6">
        <v>-4.0267267100813999</v>
      </c>
      <c r="AJ29" s="7">
        <v>5.65587052325673E-5</v>
      </c>
      <c r="AK29" s="6">
        <v>1.4893867759363801E-4</v>
      </c>
      <c r="AL29" s="6" t="s">
        <v>110</v>
      </c>
      <c r="AM29" s="6">
        <v>2000.12176073964</v>
      </c>
      <c r="AN29" s="6">
        <v>1.0423466290280301</v>
      </c>
      <c r="AO29" s="6">
        <v>0.29152820745690999</v>
      </c>
      <c r="AP29" s="6">
        <v>3.5754572023089701</v>
      </c>
      <c r="AQ29" s="6">
        <v>3.4961636843138698E-4</v>
      </c>
      <c r="AR29" s="6">
        <v>3.6466507298560801E-3</v>
      </c>
      <c r="AS29" s="6" t="s">
        <v>143</v>
      </c>
      <c r="AT29" s="6">
        <v>126.472612956981</v>
      </c>
      <c r="AU29" s="6">
        <v>-4.8232797467752997</v>
      </c>
      <c r="AV29" s="6">
        <v>0.73812782182395398</v>
      </c>
      <c r="AW29" s="6">
        <v>-6.5344776394645496</v>
      </c>
      <c r="AX29" s="7">
        <v>6.3831930135982796E-11</v>
      </c>
      <c r="AY29" s="7">
        <v>1.35083751640173E-9</v>
      </c>
      <c r="AZ29" s="6" t="s">
        <v>131</v>
      </c>
      <c r="BA29" s="6">
        <v>21721.7421235451</v>
      </c>
      <c r="BB29" s="6">
        <v>-0.66585643631240898</v>
      </c>
      <c r="BC29" s="6">
        <v>7.5661006864398098E-2</v>
      </c>
      <c r="BD29" s="6">
        <v>-8.8005230687159202</v>
      </c>
      <c r="BE29" s="7">
        <v>1.36179919091127E-18</v>
      </c>
      <c r="BF29" s="7">
        <v>2.5744278236371099E-17</v>
      </c>
      <c r="BG29" s="6" t="s">
        <v>172</v>
      </c>
      <c r="BH29" s="6">
        <v>5758.29412539037</v>
      </c>
      <c r="BI29" s="6">
        <v>-2.3109072064785399</v>
      </c>
      <c r="BJ29" s="6">
        <v>0.40029364099604597</v>
      </c>
      <c r="BK29" s="6">
        <v>-5.7730300204828104</v>
      </c>
      <c r="BL29" s="7">
        <v>7.7858563366868001E-9</v>
      </c>
      <c r="BM29" s="7">
        <v>3.7266358597940998E-8</v>
      </c>
      <c r="BN29" s="6" t="s">
        <v>210</v>
      </c>
      <c r="BO29" s="6">
        <v>3913.2530312797799</v>
      </c>
      <c r="BP29" s="6">
        <v>0.29596771931961302</v>
      </c>
      <c r="BQ29" s="6">
        <v>8.3490944216275106E-2</v>
      </c>
      <c r="BR29" s="6">
        <v>3.5449080388040302</v>
      </c>
      <c r="BS29" s="6">
        <v>3.9275008616576602E-4</v>
      </c>
      <c r="BT29" s="6">
        <v>7.1260592374035195E-4</v>
      </c>
      <c r="BU29" s="6" t="s">
        <v>273</v>
      </c>
      <c r="BV29" s="6">
        <v>2214.9423651811699</v>
      </c>
      <c r="BW29" s="6">
        <v>1.30610773167177</v>
      </c>
      <c r="BX29" s="6">
        <v>0.14073035878933501</v>
      </c>
      <c r="BY29" s="6">
        <v>9.2809237673225908</v>
      </c>
      <c r="BZ29" s="7">
        <v>1.6801548040272999E-20</v>
      </c>
      <c r="CA29" s="7">
        <v>4.5120304396045399E-19</v>
      </c>
      <c r="CB29" s="6" t="s">
        <v>159</v>
      </c>
      <c r="CC29" s="6">
        <v>103.402070916425</v>
      </c>
      <c r="CD29" s="6">
        <v>-2.0651896818562401</v>
      </c>
      <c r="CE29" s="6">
        <v>0.245360015200354</v>
      </c>
      <c r="CF29" s="6">
        <v>-8.4169773146201603</v>
      </c>
      <c r="CG29" s="7">
        <v>3.8632244927057503E-17</v>
      </c>
      <c r="CH29" s="7">
        <v>5.97980422841959E-16</v>
      </c>
      <c r="CI29" s="6" t="s">
        <v>273</v>
      </c>
      <c r="CJ29" s="6">
        <v>2877.6969304187401</v>
      </c>
      <c r="CK29" s="6">
        <v>1.4166293105669601</v>
      </c>
      <c r="CL29" s="6">
        <v>0.11534362231854101</v>
      </c>
      <c r="CM29" s="6">
        <v>12.2818174259752</v>
      </c>
      <c r="CN29" s="7">
        <v>1.1342133061973701E-34</v>
      </c>
      <c r="CO29" s="7">
        <v>2.7932568758563099E-33</v>
      </c>
      <c r="CP29" s="3" t="s">
        <v>222</v>
      </c>
      <c r="CQ29" s="3">
        <v>4254.0474001304601</v>
      </c>
      <c r="CR29" s="3">
        <v>1.10246304177236</v>
      </c>
      <c r="CS29" s="3">
        <v>0.211090981049151</v>
      </c>
      <c r="CT29" s="3">
        <v>5.2226913546612401</v>
      </c>
      <c r="CU29" s="4">
        <v>1.76341176797585E-7</v>
      </c>
      <c r="CV29" s="4">
        <v>7.8675741156989702E-7</v>
      </c>
      <c r="CW29" s="1"/>
      <c r="CX29" s="1"/>
      <c r="CY29" s="1"/>
      <c r="CZ29" s="1"/>
      <c r="DA29" s="1"/>
      <c r="DB29" s="1"/>
      <c r="DC29" s="1"/>
      <c r="DD29" s="3" t="s">
        <v>131</v>
      </c>
      <c r="DE29" s="3">
        <v>29305.7168291036</v>
      </c>
      <c r="DF29" s="3">
        <v>0.45978589269881198</v>
      </c>
      <c r="DG29" s="3">
        <v>4.4837753562832303E-2</v>
      </c>
      <c r="DH29" s="3">
        <v>10.2544364104794</v>
      </c>
      <c r="DI29" s="4">
        <v>1.13033453927537E-24</v>
      </c>
      <c r="DJ29" s="4">
        <v>2.4458755195872999E-23</v>
      </c>
      <c r="DK29" s="3" t="s">
        <v>258</v>
      </c>
      <c r="DL29" s="3">
        <v>1973.5009322129599</v>
      </c>
      <c r="DM29" s="3">
        <v>-0.68470209392488901</v>
      </c>
      <c r="DN29" s="3">
        <v>8.6787146942060897E-2</v>
      </c>
      <c r="DO29" s="3">
        <v>-7.8894412139391603</v>
      </c>
      <c r="DP29" s="4">
        <v>3.0354257334076402E-15</v>
      </c>
      <c r="DQ29" s="4">
        <v>1.01401852373265E-13</v>
      </c>
      <c r="DR29" s="1"/>
      <c r="DS29" s="1"/>
      <c r="DT29" s="1"/>
      <c r="DU29" s="1"/>
      <c r="DV29" s="1"/>
      <c r="DW29" s="1"/>
      <c r="DX29" s="1"/>
      <c r="DY29" s="3" t="s">
        <v>388</v>
      </c>
      <c r="DZ29" s="3">
        <v>3123.2542600461202</v>
      </c>
      <c r="EA29" s="3">
        <v>0.91120904661277802</v>
      </c>
      <c r="EB29" s="3">
        <v>0.15884848701752</v>
      </c>
      <c r="EC29" s="3">
        <v>5.7363407339994197</v>
      </c>
      <c r="ED29" s="4">
        <v>9.6743937292415205E-9</v>
      </c>
      <c r="EE29" s="4">
        <v>1.3033951890884101E-7</v>
      </c>
      <c r="EF29" s="3" t="s">
        <v>361</v>
      </c>
      <c r="EG29" s="3">
        <v>2521.5166993194498</v>
      </c>
      <c r="EH29" s="3">
        <v>-0.40213793836899198</v>
      </c>
      <c r="EI29" s="3">
        <v>6.9811703468759395E-2</v>
      </c>
      <c r="EJ29" s="3">
        <v>-5.7603226735320696</v>
      </c>
      <c r="EK29" s="4">
        <v>8.3953287999750794E-9</v>
      </c>
      <c r="EL29" s="4">
        <v>4.8556570574459999E-8</v>
      </c>
      <c r="EM29" s="3" t="s">
        <v>389</v>
      </c>
      <c r="EN29" s="3" t="s">
        <v>390</v>
      </c>
      <c r="EO29" s="3">
        <v>1514.8063846237101</v>
      </c>
      <c r="EP29" s="3">
        <v>1.05118287921659</v>
      </c>
      <c r="EQ29" s="3">
        <v>0.25665025185784202</v>
      </c>
      <c r="ER29" s="3">
        <v>4.0957796519087104</v>
      </c>
      <c r="ES29" s="4">
        <v>4.2074998313869001E-5</v>
      </c>
      <c r="ET29" s="3">
        <v>8.7392352887016996E-4</v>
      </c>
      <c r="EU29" s="1"/>
      <c r="EV29" s="1"/>
      <c r="EW29" s="1"/>
      <c r="EX29" s="1"/>
      <c r="EY29" s="1"/>
      <c r="EZ29" s="1"/>
      <c r="FA29" s="1"/>
      <c r="FB29" s="3" t="s">
        <v>262</v>
      </c>
      <c r="FC29" s="3">
        <v>2743.1647818718202</v>
      </c>
      <c r="FD29" s="3">
        <v>-0.37181130612805402</v>
      </c>
      <c r="FE29" s="3">
        <v>6.2951484226345805E-2</v>
      </c>
      <c r="FF29" s="3">
        <v>-5.9063151679026999</v>
      </c>
      <c r="FG29" s="4">
        <v>3.4984439456520299E-9</v>
      </c>
      <c r="FH29" s="4">
        <v>1.1832559115503601E-8</v>
      </c>
      <c r="FI29" s="1"/>
      <c r="FJ29" s="1"/>
      <c r="FK29" s="1"/>
      <c r="FL29" s="1"/>
      <c r="FM29" s="3" t="s">
        <v>281</v>
      </c>
      <c r="FN29" s="3" t="s">
        <v>113</v>
      </c>
      <c r="FO29" s="3">
        <v>1</v>
      </c>
      <c r="FP29" s="3">
        <v>1</v>
      </c>
      <c r="FQ29" s="3">
        <v>1</v>
      </c>
      <c r="FR29" s="3">
        <v>1</v>
      </c>
      <c r="FS29" s="3">
        <v>1</v>
      </c>
      <c r="FT29" s="3">
        <v>1</v>
      </c>
      <c r="FU29" s="3">
        <v>0</v>
      </c>
      <c r="FV29" s="3">
        <v>1</v>
      </c>
      <c r="FW29" s="3">
        <v>0</v>
      </c>
      <c r="FX29" s="3">
        <v>1</v>
      </c>
      <c r="FY29" s="3">
        <v>1</v>
      </c>
      <c r="FZ29" s="3">
        <v>0</v>
      </c>
      <c r="GA29" s="3">
        <v>1</v>
      </c>
      <c r="GB29" s="3">
        <v>1</v>
      </c>
      <c r="GC29" s="3">
        <v>1</v>
      </c>
      <c r="GD29" s="1" t="s">
        <v>391</v>
      </c>
      <c r="GE29" s="1" t="s">
        <v>392</v>
      </c>
      <c r="GF29" s="1">
        <v>1</v>
      </c>
      <c r="GG29" s="1">
        <v>1</v>
      </c>
      <c r="GH29" s="1">
        <v>0</v>
      </c>
      <c r="GI29" s="1">
        <v>1</v>
      </c>
      <c r="GJ29" s="1">
        <v>0</v>
      </c>
      <c r="GK29" s="1">
        <v>0</v>
      </c>
      <c r="GL29" s="1">
        <v>0</v>
      </c>
      <c r="GM29" s="1">
        <v>0</v>
      </c>
      <c r="GN29" s="1">
        <v>0</v>
      </c>
      <c r="GO29" s="1">
        <v>1</v>
      </c>
      <c r="GP29" s="1">
        <v>1</v>
      </c>
      <c r="GQ29" s="1">
        <v>0</v>
      </c>
      <c r="GR29" s="1">
        <v>1</v>
      </c>
      <c r="GS29" s="1">
        <v>0</v>
      </c>
      <c r="GT29" s="1">
        <v>0</v>
      </c>
      <c r="GU29" s="1">
        <v>6</v>
      </c>
      <c r="GV29" s="1" t="s">
        <v>393</v>
      </c>
      <c r="GW29" s="1" t="s">
        <v>394</v>
      </c>
      <c r="GX29" s="1">
        <v>1</v>
      </c>
      <c r="GY29" s="1">
        <v>1</v>
      </c>
      <c r="GZ29" s="1">
        <v>1</v>
      </c>
      <c r="HA29" s="1">
        <v>1</v>
      </c>
      <c r="HB29" s="1">
        <v>1</v>
      </c>
      <c r="HC29" s="1">
        <v>1</v>
      </c>
      <c r="HD29" s="1">
        <v>0</v>
      </c>
      <c r="HE29" s="1">
        <v>1</v>
      </c>
      <c r="HF29" s="1">
        <v>1</v>
      </c>
      <c r="HG29" s="1">
        <v>1</v>
      </c>
      <c r="HH29" s="1">
        <v>1</v>
      </c>
      <c r="HI29" s="1">
        <v>0</v>
      </c>
      <c r="HJ29" s="1">
        <v>1</v>
      </c>
      <c r="HK29" s="1">
        <v>0</v>
      </c>
      <c r="HL29" s="1">
        <v>1</v>
      </c>
      <c r="HM29" s="1">
        <v>12</v>
      </c>
      <c r="HN29" s="1" t="s">
        <v>395</v>
      </c>
      <c r="HO29" s="1" t="s">
        <v>396</v>
      </c>
      <c r="HP29" s="1">
        <v>12</v>
      </c>
      <c r="HQ29" s="1">
        <v>1</v>
      </c>
      <c r="HR29" s="1"/>
      <c r="HS29" s="1"/>
      <c r="HT29" s="1"/>
    </row>
    <row r="30" spans="1:229" x14ac:dyDescent="0.3">
      <c r="A30" s="1" t="s">
        <v>397</v>
      </c>
      <c r="B30" s="1" t="s">
        <v>398</v>
      </c>
      <c r="C30" s="3" t="s">
        <v>260</v>
      </c>
      <c r="D30" s="3">
        <v>15357.1302615073</v>
      </c>
      <c r="E30" s="3">
        <v>-1.5173817978609601</v>
      </c>
      <c r="F30" s="3">
        <v>0.257574859633171</v>
      </c>
      <c r="G30" s="3">
        <v>-5.8910322227175502</v>
      </c>
      <c r="H30" s="4">
        <v>3.8379070202445601E-9</v>
      </c>
      <c r="I30" s="4">
        <v>6.1899360310376496E-8</v>
      </c>
      <c r="J30" s="3" t="s">
        <v>159</v>
      </c>
      <c r="K30" s="3">
        <v>133.93922907387699</v>
      </c>
      <c r="L30" s="3">
        <v>-2.5231643480774202</v>
      </c>
      <c r="M30" s="3">
        <v>0.152803989278505</v>
      </c>
      <c r="N30" s="3">
        <v>-16.512424577336301</v>
      </c>
      <c r="O30" s="3">
        <v>2.9864009663852E-61</v>
      </c>
      <c r="P30" s="3">
        <v>1.00263111142893E-59</v>
      </c>
      <c r="Q30" s="3" t="s">
        <v>399</v>
      </c>
      <c r="R30" s="3">
        <v>3629.0316221492499</v>
      </c>
      <c r="S30" s="3">
        <v>-1.2896447097237</v>
      </c>
      <c r="T30" s="3">
        <v>0.36125772292615099</v>
      </c>
      <c r="U30" s="3">
        <v>-3.5698744355628098</v>
      </c>
      <c r="V30" s="3">
        <v>3.5715238067993903E-4</v>
      </c>
      <c r="W30" s="3">
        <v>3.5198045859145002E-3</v>
      </c>
      <c r="X30" s="6" t="s">
        <v>189</v>
      </c>
      <c r="Y30" s="6">
        <v>1094.1803504909701</v>
      </c>
      <c r="Z30" s="6">
        <v>-0.91877273920091196</v>
      </c>
      <c r="AA30" s="6">
        <v>0.18162855394070501</v>
      </c>
      <c r="AB30" s="6">
        <v>-5.0585258719884898</v>
      </c>
      <c r="AC30" s="7">
        <v>4.2250993249122602E-7</v>
      </c>
      <c r="AD30" s="7">
        <v>3.0029698302290999E-6</v>
      </c>
      <c r="AE30" s="6" t="s">
        <v>349</v>
      </c>
      <c r="AF30" s="6">
        <v>837.765289005966</v>
      </c>
      <c r="AG30" s="6">
        <v>-0.20710926753082501</v>
      </c>
      <c r="AH30" s="6">
        <v>5.1383072680342402E-2</v>
      </c>
      <c r="AI30" s="6">
        <v>-4.0306905898614804</v>
      </c>
      <c r="AJ30" s="7">
        <v>5.5613212906964002E-5</v>
      </c>
      <c r="AK30" s="6">
        <v>1.4659540532530101E-4</v>
      </c>
      <c r="AL30" s="6" t="s">
        <v>400</v>
      </c>
      <c r="AM30" s="6">
        <v>4480.4064117111002</v>
      </c>
      <c r="AN30" s="6">
        <v>-2.92096588544507</v>
      </c>
      <c r="AO30" s="6">
        <v>0.82698952170051598</v>
      </c>
      <c r="AP30" s="6">
        <v>-3.5320470317916102</v>
      </c>
      <c r="AQ30" s="6">
        <v>4.12356009124023E-4</v>
      </c>
      <c r="AR30" s="6">
        <v>4.1304470392005401E-3</v>
      </c>
      <c r="AS30" s="6" t="s">
        <v>177</v>
      </c>
      <c r="AT30" s="6">
        <v>6798.9256850664096</v>
      </c>
      <c r="AU30" s="6">
        <v>-2.51316849709989</v>
      </c>
      <c r="AV30" s="6">
        <v>0.29936557043780698</v>
      </c>
      <c r="AW30" s="6">
        <v>-8.3949817389638905</v>
      </c>
      <c r="AX30" s="7">
        <v>4.6596666288108198E-17</v>
      </c>
      <c r="AY30" s="7">
        <v>2.81865615228328E-15</v>
      </c>
      <c r="AZ30" s="6" t="s">
        <v>264</v>
      </c>
      <c r="BA30" s="6">
        <v>458.449317846974</v>
      </c>
      <c r="BB30" s="6">
        <v>0.60526942795512795</v>
      </c>
      <c r="BC30" s="6">
        <v>0.13804605706189099</v>
      </c>
      <c r="BD30" s="6">
        <v>4.38454701885302</v>
      </c>
      <c r="BE30" s="7">
        <v>1.16227377692281E-5</v>
      </c>
      <c r="BF30" s="7">
        <v>4.5389343902015001E-5</v>
      </c>
      <c r="BG30" s="6" t="s">
        <v>131</v>
      </c>
      <c r="BH30" s="6">
        <v>22279.447760223899</v>
      </c>
      <c r="BI30" s="6">
        <v>-0.33923375882252899</v>
      </c>
      <c r="BJ30" s="6">
        <v>9.6407912051084704E-2</v>
      </c>
      <c r="BK30" s="6">
        <v>-3.5187335935952602</v>
      </c>
      <c r="BL30" s="6">
        <v>4.3361189445431197E-4</v>
      </c>
      <c r="BM30" s="6">
        <v>1.06656419556126E-3</v>
      </c>
      <c r="BN30" s="6" t="s">
        <v>262</v>
      </c>
      <c r="BO30" s="6">
        <v>3729.9621373276</v>
      </c>
      <c r="BP30" s="6">
        <v>-0.25203223142647502</v>
      </c>
      <c r="BQ30" s="6">
        <v>4.6294752336398799E-2</v>
      </c>
      <c r="BR30" s="6">
        <v>-5.44407775626693</v>
      </c>
      <c r="BS30" s="7">
        <v>5.2074470804172198E-8</v>
      </c>
      <c r="BT30" s="7">
        <v>1.3593706441800899E-7</v>
      </c>
      <c r="BU30" s="6" t="s">
        <v>235</v>
      </c>
      <c r="BV30" s="6">
        <v>2232.7993494360599</v>
      </c>
      <c r="BW30" s="6">
        <v>-0.63635147436032002</v>
      </c>
      <c r="BX30" s="6">
        <v>0.11969452404466099</v>
      </c>
      <c r="BY30" s="6">
        <v>-5.3164627157285897</v>
      </c>
      <c r="BZ30" s="7">
        <v>1.05803889854148E-7</v>
      </c>
      <c r="CA30" s="7">
        <v>5.6136045590912105E-7</v>
      </c>
      <c r="CB30" s="6" t="s">
        <v>131</v>
      </c>
      <c r="CC30" s="6">
        <v>10990.044931565501</v>
      </c>
      <c r="CD30" s="6">
        <v>0.457052049561117</v>
      </c>
      <c r="CE30" s="6">
        <v>6.4603094529592994E-2</v>
      </c>
      <c r="CF30" s="6">
        <v>7.0747702240757802</v>
      </c>
      <c r="CG30" s="7">
        <v>1.4969659244737101E-12</v>
      </c>
      <c r="CH30" s="7">
        <v>1.3669642999623E-11</v>
      </c>
      <c r="CI30" s="6" t="s">
        <v>159</v>
      </c>
      <c r="CJ30" s="6">
        <v>95.804196511042093</v>
      </c>
      <c r="CK30" s="6">
        <v>-1.5179991082483899</v>
      </c>
      <c r="CL30" s="6">
        <v>0.16186161410218</v>
      </c>
      <c r="CM30" s="6">
        <v>-9.3783761929503093</v>
      </c>
      <c r="CN30" s="7">
        <v>6.69965310427335E-21</v>
      </c>
      <c r="CO30" s="7">
        <v>7.0197932781030601E-20</v>
      </c>
      <c r="CP30" s="3" t="s">
        <v>159</v>
      </c>
      <c r="CQ30" s="3">
        <v>68.604168253811594</v>
      </c>
      <c r="CR30" s="3">
        <v>-1.2125291224853101</v>
      </c>
      <c r="CS30" s="3">
        <v>0.22483102202715999</v>
      </c>
      <c r="CT30" s="3">
        <v>-5.3930685879230502</v>
      </c>
      <c r="CU30" s="4">
        <v>6.9264498135182697E-8</v>
      </c>
      <c r="CV30" s="4">
        <v>3.25544743838277E-7</v>
      </c>
      <c r="CW30" s="1"/>
      <c r="CX30" s="1"/>
      <c r="CY30" s="1"/>
      <c r="CZ30" s="1"/>
      <c r="DA30" s="1"/>
      <c r="DB30" s="1"/>
      <c r="DC30" s="1"/>
      <c r="DD30" s="3" t="s">
        <v>264</v>
      </c>
      <c r="DE30" s="3">
        <v>442.76226136297299</v>
      </c>
      <c r="DF30" s="3">
        <v>-0.60098383483128004</v>
      </c>
      <c r="DG30" s="3">
        <v>6.2433362503639699E-2</v>
      </c>
      <c r="DH30" s="3">
        <v>-9.6260046028474697</v>
      </c>
      <c r="DI30" s="4">
        <v>6.2097134629200199E-22</v>
      </c>
      <c r="DJ30" s="4">
        <v>1.07517721390097E-20</v>
      </c>
      <c r="DK30" s="3" t="s">
        <v>284</v>
      </c>
      <c r="DL30" s="3">
        <v>154.41574266300699</v>
      </c>
      <c r="DM30" s="3">
        <v>0.94761707604377898</v>
      </c>
      <c r="DN30" s="3">
        <v>0.29788414708189198</v>
      </c>
      <c r="DO30" s="3">
        <v>3.1811598076861398</v>
      </c>
      <c r="DP30" s="3">
        <v>1.4668668904007801E-3</v>
      </c>
      <c r="DQ30" s="3">
        <v>4.5945860128856399E-3</v>
      </c>
      <c r="DR30" s="1"/>
      <c r="DS30" s="1"/>
      <c r="DT30" s="1"/>
      <c r="DU30" s="1"/>
      <c r="DV30" s="1"/>
      <c r="DW30" s="1"/>
      <c r="DX30" s="1"/>
      <c r="DY30" s="3" t="s">
        <v>401</v>
      </c>
      <c r="DZ30" s="3">
        <v>108.656301114097</v>
      </c>
      <c r="EA30" s="3">
        <v>-1.0562074310242699</v>
      </c>
      <c r="EB30" s="3">
        <v>0.25896932654539101</v>
      </c>
      <c r="EC30" s="3">
        <v>-4.07850398776531</v>
      </c>
      <c r="ED30" s="4">
        <v>4.5326425051292902E-5</v>
      </c>
      <c r="EE30" s="3">
        <v>2.46509166307592E-4</v>
      </c>
      <c r="EF30" s="3" t="s">
        <v>116</v>
      </c>
      <c r="EG30" s="3">
        <v>2267.3437657468498</v>
      </c>
      <c r="EH30" s="3">
        <v>2.23947900136374</v>
      </c>
      <c r="EI30" s="3">
        <v>0.18117046183938501</v>
      </c>
      <c r="EJ30" s="3">
        <v>12.361170682167399</v>
      </c>
      <c r="EK30" s="4">
        <v>4.2393740607461902E-35</v>
      </c>
      <c r="EL30" s="4">
        <v>5.67708711721391E-33</v>
      </c>
      <c r="EM30" s="3" t="s">
        <v>402</v>
      </c>
      <c r="EN30" s="3" t="s">
        <v>403</v>
      </c>
      <c r="EO30" s="3">
        <v>6600.65168212147</v>
      </c>
      <c r="EP30" s="3">
        <v>0.801797906066822</v>
      </c>
      <c r="EQ30" s="3">
        <v>0.218594370863472</v>
      </c>
      <c r="ER30" s="3">
        <v>3.6679714253374001</v>
      </c>
      <c r="ES30" s="3">
        <v>2.4448249882053199E-4</v>
      </c>
      <c r="ET30" s="3">
        <v>3.7384159313316799E-3</v>
      </c>
      <c r="EU30" s="1"/>
      <c r="EV30" s="1"/>
      <c r="EW30" s="1"/>
      <c r="EX30" s="1"/>
      <c r="EY30" s="1"/>
      <c r="EZ30" s="1"/>
      <c r="FA30" s="1"/>
      <c r="FB30" s="3" t="s">
        <v>273</v>
      </c>
      <c r="FC30" s="3">
        <v>2402.2952082977699</v>
      </c>
      <c r="FD30" s="3">
        <v>0.78913574829362798</v>
      </c>
      <c r="FE30" s="3">
        <v>0.12612294654797301</v>
      </c>
      <c r="FF30" s="3">
        <v>6.2568768800011201</v>
      </c>
      <c r="FG30" s="4">
        <v>3.9276323412741E-10</v>
      </c>
      <c r="FH30" s="4">
        <v>1.42610571984048E-9</v>
      </c>
      <c r="FI30" s="1"/>
      <c r="FJ30" s="1"/>
      <c r="FK30" s="1"/>
      <c r="FL30" s="1"/>
      <c r="FM30" s="3" t="s">
        <v>404</v>
      </c>
      <c r="FN30" s="3" t="s">
        <v>250</v>
      </c>
      <c r="FO30" s="3">
        <v>1</v>
      </c>
      <c r="FP30" s="3">
        <v>-1</v>
      </c>
      <c r="FQ30" s="3">
        <v>-1</v>
      </c>
      <c r="FR30" s="3">
        <v>0</v>
      </c>
      <c r="FS30" s="3">
        <v>0</v>
      </c>
      <c r="FT30" s="3">
        <v>1</v>
      </c>
      <c r="FU30" s="3">
        <v>0</v>
      </c>
      <c r="FV30" s="3">
        <v>-1</v>
      </c>
      <c r="FW30" s="3">
        <v>1</v>
      </c>
      <c r="FX30" s="3">
        <v>0</v>
      </c>
      <c r="FY30" s="3">
        <v>1</v>
      </c>
      <c r="FZ30" s="3">
        <v>-1</v>
      </c>
      <c r="GA30" s="3">
        <v>0</v>
      </c>
      <c r="GB30" s="3">
        <v>0</v>
      </c>
      <c r="GC30" s="3">
        <v>0</v>
      </c>
      <c r="GD30" s="1" t="s">
        <v>405</v>
      </c>
      <c r="GE30" s="1" t="s">
        <v>406</v>
      </c>
      <c r="GF30" s="1">
        <v>1</v>
      </c>
      <c r="GG30" s="1">
        <v>0</v>
      </c>
      <c r="GH30" s="1">
        <v>1</v>
      </c>
      <c r="GI30" s="1">
        <v>0</v>
      </c>
      <c r="GJ30" s="1">
        <v>1</v>
      </c>
      <c r="GK30" s="1">
        <v>0</v>
      </c>
      <c r="GL30" s="1">
        <v>0</v>
      </c>
      <c r="GM30" s="1">
        <v>0</v>
      </c>
      <c r="GN30" s="1">
        <v>1</v>
      </c>
      <c r="GO30" s="1">
        <v>1</v>
      </c>
      <c r="GP30" s="1">
        <v>0</v>
      </c>
      <c r="GQ30" s="1">
        <v>0</v>
      </c>
      <c r="GR30" s="1">
        <v>1</v>
      </c>
      <c r="GS30" s="1">
        <v>0</v>
      </c>
      <c r="GT30" s="1">
        <v>0</v>
      </c>
      <c r="GU30" s="1">
        <v>6</v>
      </c>
      <c r="GV30" s="1" t="s">
        <v>407</v>
      </c>
      <c r="GW30" s="1" t="s">
        <v>408</v>
      </c>
      <c r="GX30" s="1">
        <v>1</v>
      </c>
      <c r="GY30" s="1">
        <v>0</v>
      </c>
      <c r="GZ30" s="1">
        <v>1</v>
      </c>
      <c r="HA30" s="1">
        <v>1</v>
      </c>
      <c r="HB30" s="1">
        <v>1</v>
      </c>
      <c r="HC30" s="1">
        <v>1</v>
      </c>
      <c r="HD30" s="1">
        <v>1</v>
      </c>
      <c r="HE30" s="1">
        <v>1</v>
      </c>
      <c r="HF30" s="1">
        <v>1</v>
      </c>
      <c r="HG30" s="1">
        <v>0</v>
      </c>
      <c r="HH30" s="1">
        <v>1</v>
      </c>
      <c r="HI30" s="1">
        <v>1</v>
      </c>
      <c r="HJ30" s="1">
        <v>1</v>
      </c>
      <c r="HK30" s="1">
        <v>0</v>
      </c>
      <c r="HL30" s="1">
        <v>1</v>
      </c>
      <c r="HM30" s="1">
        <v>12</v>
      </c>
      <c r="HN30" s="1" t="s">
        <v>409</v>
      </c>
      <c r="HO30" s="1" t="s">
        <v>410</v>
      </c>
      <c r="HP30" s="1">
        <v>12</v>
      </c>
      <c r="HQ30" s="1">
        <v>0</v>
      </c>
      <c r="HR30" s="1"/>
      <c r="HS30" s="1"/>
      <c r="HT30" s="1"/>
    </row>
    <row r="31" spans="1:229" x14ac:dyDescent="0.3">
      <c r="A31" s="1" t="s">
        <v>411</v>
      </c>
      <c r="B31" s="1" t="s">
        <v>412</v>
      </c>
      <c r="C31" s="3" t="s">
        <v>413</v>
      </c>
      <c r="D31" s="3">
        <v>1847.85582366312</v>
      </c>
      <c r="E31" s="3">
        <v>0.384497536906938</v>
      </c>
      <c r="F31" s="3">
        <v>0.116089905304189</v>
      </c>
      <c r="G31" s="3">
        <v>3.3120669355310701</v>
      </c>
      <c r="H31" s="3">
        <v>9.2609385102318303E-4</v>
      </c>
      <c r="I31" s="3">
        <v>3.7703548781585598E-3</v>
      </c>
      <c r="J31" s="3" t="s">
        <v>349</v>
      </c>
      <c r="K31" s="3">
        <v>1919.33513005696</v>
      </c>
      <c r="L31" s="3">
        <v>-0.21033769084284901</v>
      </c>
      <c r="M31" s="3">
        <v>3.1447423634827103E-2</v>
      </c>
      <c r="N31" s="3">
        <v>-6.6885508105632496</v>
      </c>
      <c r="O31" s="3">
        <v>2.2539139164428601E-11</v>
      </c>
      <c r="P31" s="3">
        <v>9.0722183720189697E-11</v>
      </c>
      <c r="Q31" s="3" t="s">
        <v>414</v>
      </c>
      <c r="R31" s="3">
        <v>9844.7999093976596</v>
      </c>
      <c r="S31" s="3">
        <v>-0.98136766245705898</v>
      </c>
      <c r="T31" s="3">
        <v>0.29333367587174902</v>
      </c>
      <c r="U31" s="3">
        <v>-3.3455676697895802</v>
      </c>
      <c r="V31" s="3">
        <v>8.2114319393311098E-4</v>
      </c>
      <c r="W31" s="3">
        <v>6.8709791570075902E-3</v>
      </c>
      <c r="X31" s="6" t="s">
        <v>284</v>
      </c>
      <c r="Y31" s="6">
        <v>63.802331663559698</v>
      </c>
      <c r="Z31" s="6">
        <v>3.0575712038401202</v>
      </c>
      <c r="AA31" s="6">
        <v>0.62746487270564499</v>
      </c>
      <c r="AB31" s="6">
        <v>4.8728962159360298</v>
      </c>
      <c r="AC31" s="7">
        <v>1.09974002561174E-6</v>
      </c>
      <c r="AD31" s="7">
        <v>7.2255985310559903E-6</v>
      </c>
      <c r="AE31" s="6" t="s">
        <v>116</v>
      </c>
      <c r="AF31" s="6">
        <v>53.483440407460897</v>
      </c>
      <c r="AG31" s="6">
        <v>2.3034759244848</v>
      </c>
      <c r="AH31" s="6">
        <v>0.209337174984774</v>
      </c>
      <c r="AI31" s="6">
        <v>11.003663943837701</v>
      </c>
      <c r="AJ31" s="7">
        <v>3.6691420230646298E-28</v>
      </c>
      <c r="AK31" s="7">
        <v>6.7625847100476604E-27</v>
      </c>
      <c r="AL31" s="6" t="s">
        <v>415</v>
      </c>
      <c r="AM31" s="6">
        <v>215.95329361451999</v>
      </c>
      <c r="AN31" s="6">
        <v>-0.71820667260388205</v>
      </c>
      <c r="AO31" s="6">
        <v>0.21382371649653401</v>
      </c>
      <c r="AP31" s="6">
        <v>-3.35887283399419</v>
      </c>
      <c r="AQ31" s="6">
        <v>7.8261071962838801E-4</v>
      </c>
      <c r="AR31" s="6">
        <v>6.8330634429929196E-3</v>
      </c>
      <c r="AS31" s="6" t="s">
        <v>284</v>
      </c>
      <c r="AT31" s="6">
        <v>484.81493630457499</v>
      </c>
      <c r="AU31" s="6">
        <v>-4.8813761223428997</v>
      </c>
      <c r="AV31" s="6">
        <v>0.67994179092867102</v>
      </c>
      <c r="AW31" s="6">
        <v>-7.1791088405904198</v>
      </c>
      <c r="AX31" s="7">
        <v>7.0167271223504E-13</v>
      </c>
      <c r="AY31" s="7">
        <v>2.1222270441000801E-11</v>
      </c>
      <c r="AZ31" s="6" t="s">
        <v>375</v>
      </c>
      <c r="BA31" s="6">
        <v>215.11586141472401</v>
      </c>
      <c r="BB31" s="6">
        <v>0.69455251736288104</v>
      </c>
      <c r="BC31" s="6">
        <v>0.21762507180048499</v>
      </c>
      <c r="BD31" s="6">
        <v>3.1915096528934699</v>
      </c>
      <c r="BE31" s="6">
        <v>1.41531381670317E-3</v>
      </c>
      <c r="BF31" s="6">
        <v>3.7069524284303302E-3</v>
      </c>
      <c r="BG31" s="6" t="s">
        <v>163</v>
      </c>
      <c r="BH31" s="6">
        <v>380.53694684600799</v>
      </c>
      <c r="BI31" s="6">
        <v>-2.1469346635594801</v>
      </c>
      <c r="BJ31" s="6">
        <v>0.29267707415065503</v>
      </c>
      <c r="BK31" s="6">
        <v>-7.3355067860708099</v>
      </c>
      <c r="BL31" s="7">
        <v>2.2088404758029999E-13</v>
      </c>
      <c r="BM31" s="7">
        <v>1.74755451114457E-12</v>
      </c>
      <c r="BN31" s="6" t="s">
        <v>222</v>
      </c>
      <c r="BO31" s="6">
        <v>7455.0811599422696</v>
      </c>
      <c r="BP31" s="6">
        <v>3.50056136917018</v>
      </c>
      <c r="BQ31" s="6">
        <v>0.162866771029651</v>
      </c>
      <c r="BR31" s="6">
        <v>21.4934043761012</v>
      </c>
      <c r="BS31" s="7">
        <v>1.7945837704836902E-102</v>
      </c>
      <c r="BT31" s="7">
        <v>2.7248525613169101E-100</v>
      </c>
      <c r="BU31" s="6" t="s">
        <v>159</v>
      </c>
      <c r="BV31" s="6">
        <v>459.14654453145903</v>
      </c>
      <c r="BW31" s="6">
        <v>-1.5302969216061799</v>
      </c>
      <c r="BX31" s="6">
        <v>0.16376380125599299</v>
      </c>
      <c r="BY31" s="6">
        <v>-9.3445371313410401</v>
      </c>
      <c r="BZ31" s="7">
        <v>9.2292264599474507E-21</v>
      </c>
      <c r="CA31" s="7">
        <v>2.5571772526843998E-19</v>
      </c>
      <c r="CB31" s="6" t="s">
        <v>264</v>
      </c>
      <c r="CC31" s="6">
        <v>643.18957546716501</v>
      </c>
      <c r="CD31" s="6">
        <v>-0.47511694373442598</v>
      </c>
      <c r="CE31" s="6">
        <v>0.121375113092748</v>
      </c>
      <c r="CF31" s="6">
        <v>-3.9144510899146798</v>
      </c>
      <c r="CG31" s="7">
        <v>9.0610101707182296E-5</v>
      </c>
      <c r="CH31" s="6">
        <v>2.7687880759623602E-4</v>
      </c>
      <c r="CI31" s="6" t="s">
        <v>349</v>
      </c>
      <c r="CJ31" s="6">
        <v>1445.5505520192401</v>
      </c>
      <c r="CK31" s="6">
        <v>-0.177157543386111</v>
      </c>
      <c r="CL31" s="6">
        <v>4.4843958361602099E-2</v>
      </c>
      <c r="CM31" s="6">
        <v>-3.9505331344211498</v>
      </c>
      <c r="CN31" s="7">
        <v>7.7977301144088604E-5</v>
      </c>
      <c r="CO31" s="6">
        <v>2.00451229168231E-4</v>
      </c>
      <c r="CP31" s="3" t="s">
        <v>361</v>
      </c>
      <c r="CQ31" s="3">
        <v>1219.4835545927999</v>
      </c>
      <c r="CR31" s="3">
        <v>-0.33567110851662102</v>
      </c>
      <c r="CS31" s="3">
        <v>9.3223250171765595E-2</v>
      </c>
      <c r="CT31" s="3">
        <v>-3.6007230803275099</v>
      </c>
      <c r="CU31" s="3">
        <v>3.1733342264512099E-4</v>
      </c>
      <c r="CV31" s="3">
        <v>8.7649092132730498E-4</v>
      </c>
      <c r="CW31" s="1"/>
      <c r="CX31" s="1"/>
      <c r="CY31" s="1"/>
      <c r="CZ31" s="1"/>
      <c r="DA31" s="1"/>
      <c r="DB31" s="1"/>
      <c r="DC31" s="1"/>
      <c r="DD31" s="3" t="s">
        <v>375</v>
      </c>
      <c r="DE31" s="3">
        <v>4215.8789536396698</v>
      </c>
      <c r="DF31" s="3">
        <v>-1.93196206386353</v>
      </c>
      <c r="DG31" s="3">
        <v>0.20431714131218201</v>
      </c>
      <c r="DH31" s="3">
        <v>-9.4557023040550003</v>
      </c>
      <c r="DI31" s="4">
        <v>3.2086071173401101E-21</v>
      </c>
      <c r="DJ31" s="4">
        <v>5.2638259085305499E-20</v>
      </c>
      <c r="DK31" s="3" t="s">
        <v>52</v>
      </c>
      <c r="DL31" s="3">
        <v>1646.3074549645</v>
      </c>
      <c r="DM31" s="3">
        <v>5.9865622412977002</v>
      </c>
      <c r="DN31" s="3">
        <v>0.383629374433959</v>
      </c>
      <c r="DO31" s="3">
        <v>15.6050673912309</v>
      </c>
      <c r="DP31" s="4">
        <v>6.7238693350508701E-55</v>
      </c>
      <c r="DQ31" s="4">
        <v>4.4955790374150103E-51</v>
      </c>
      <c r="DR31" s="1"/>
      <c r="DS31" s="1"/>
      <c r="DT31" s="1"/>
      <c r="DU31" s="1"/>
      <c r="DV31" s="1"/>
      <c r="DW31" s="1"/>
      <c r="DX31" s="1"/>
      <c r="DY31" s="3" t="s">
        <v>224</v>
      </c>
      <c r="DZ31" s="3">
        <v>1166.46091246129</v>
      </c>
      <c r="EA31" s="3">
        <v>-0.98953325963010497</v>
      </c>
      <c r="EB31" s="3">
        <v>0.242732920320294</v>
      </c>
      <c r="EC31" s="3">
        <v>-4.0766339329843699</v>
      </c>
      <c r="ED31" s="4">
        <v>4.5692341452041103E-5</v>
      </c>
      <c r="EE31" s="3">
        <v>2.4826740501647E-4</v>
      </c>
      <c r="EF31" s="3" t="s">
        <v>172</v>
      </c>
      <c r="EG31" s="3">
        <v>5792.7711383079104</v>
      </c>
      <c r="EH31" s="3">
        <v>-0.77187589516247401</v>
      </c>
      <c r="EI31" s="3">
        <v>0.14701111321138799</v>
      </c>
      <c r="EJ31" s="3">
        <v>-5.2504594945321701</v>
      </c>
      <c r="EK31" s="4">
        <v>1.51720265630708E-7</v>
      </c>
      <c r="EL31" s="4">
        <v>7.3427417798434698E-7</v>
      </c>
      <c r="EM31" s="3" t="s">
        <v>416</v>
      </c>
      <c r="EN31" s="3" t="s">
        <v>360</v>
      </c>
      <c r="EO31" s="3">
        <v>5174.5825898551802</v>
      </c>
      <c r="EP31" s="3">
        <v>-1.91716352388866</v>
      </c>
      <c r="EQ31" s="3">
        <v>0.41010930724678302</v>
      </c>
      <c r="ER31" s="3">
        <v>-4.6747622890084797</v>
      </c>
      <c r="ES31" s="4">
        <v>2.9429429588250101E-6</v>
      </c>
      <c r="ET31" s="4">
        <v>9.1368752422585903E-5</v>
      </c>
      <c r="EU31" s="1"/>
      <c r="EV31" s="1"/>
      <c r="EW31" s="1"/>
      <c r="EX31" s="1"/>
      <c r="EY31" s="1"/>
      <c r="EZ31" s="1"/>
      <c r="FA31" s="1"/>
      <c r="FB31" s="3" t="s">
        <v>159</v>
      </c>
      <c r="FC31" s="3">
        <v>160.754684429132</v>
      </c>
      <c r="FD31" s="3">
        <v>-0.95564441811157597</v>
      </c>
      <c r="FE31" s="3">
        <v>0.19466904101947499</v>
      </c>
      <c r="FF31" s="3">
        <v>-4.9090724087759297</v>
      </c>
      <c r="FG31" s="4">
        <v>9.1508188950642298E-7</v>
      </c>
      <c r="FH31" s="4">
        <v>2.5212494654692701E-6</v>
      </c>
      <c r="FI31" s="1"/>
      <c r="FJ31" s="1"/>
      <c r="FK31" s="1"/>
      <c r="FL31" s="1"/>
      <c r="FM31" s="3" t="s">
        <v>71</v>
      </c>
      <c r="FN31" s="3" t="s">
        <v>72</v>
      </c>
      <c r="FO31" s="3">
        <v>-1</v>
      </c>
      <c r="FP31" s="3">
        <v>1</v>
      </c>
      <c r="FQ31" s="3">
        <v>-1</v>
      </c>
      <c r="FR31" s="3">
        <v>0</v>
      </c>
      <c r="FS31" s="3">
        <v>-1</v>
      </c>
      <c r="FT31" s="3">
        <v>0</v>
      </c>
      <c r="FU31" s="3">
        <v>-1</v>
      </c>
      <c r="FV31" s="3">
        <v>-1</v>
      </c>
      <c r="FW31" s="3">
        <v>-1</v>
      </c>
      <c r="FX31" s="3">
        <v>1</v>
      </c>
      <c r="FY31" s="3">
        <v>-1</v>
      </c>
      <c r="FZ31" s="3">
        <v>-1</v>
      </c>
      <c r="GA31" s="3">
        <v>-1</v>
      </c>
      <c r="GB31" s="3">
        <v>0</v>
      </c>
      <c r="GC31" s="3">
        <v>-1</v>
      </c>
      <c r="GD31" s="1" t="s">
        <v>417</v>
      </c>
      <c r="GE31" s="1" t="s">
        <v>418</v>
      </c>
      <c r="GF31" s="1">
        <v>0</v>
      </c>
      <c r="GG31" s="1">
        <v>1</v>
      </c>
      <c r="GH31" s="1">
        <v>1</v>
      </c>
      <c r="GI31" s="1">
        <v>1</v>
      </c>
      <c r="GJ31" s="1">
        <v>0</v>
      </c>
      <c r="GK31" s="1">
        <v>0</v>
      </c>
      <c r="GL31" s="1">
        <v>0</v>
      </c>
      <c r="GM31" s="1">
        <v>1</v>
      </c>
      <c r="GN31" s="1">
        <v>0</v>
      </c>
      <c r="GO31" s="1">
        <v>1</v>
      </c>
      <c r="GP31" s="1">
        <v>0</v>
      </c>
      <c r="GQ31" s="1">
        <v>0</v>
      </c>
      <c r="GR31" s="1">
        <v>0</v>
      </c>
      <c r="GS31" s="1">
        <v>0</v>
      </c>
      <c r="GT31" s="1">
        <v>1</v>
      </c>
      <c r="GU31" s="1">
        <v>6</v>
      </c>
      <c r="GV31" s="1" t="s">
        <v>419</v>
      </c>
      <c r="GW31" s="1" t="s">
        <v>420</v>
      </c>
      <c r="GX31" s="1">
        <v>1</v>
      </c>
      <c r="GY31" s="1">
        <v>1</v>
      </c>
      <c r="GZ31" s="1">
        <v>1</v>
      </c>
      <c r="HA31" s="1">
        <v>1</v>
      </c>
      <c r="HB31" s="1">
        <v>1</v>
      </c>
      <c r="HC31" s="1">
        <v>1</v>
      </c>
      <c r="HD31" s="1">
        <v>0</v>
      </c>
      <c r="HE31" s="1">
        <v>1</v>
      </c>
      <c r="HF31" s="1">
        <v>1</v>
      </c>
      <c r="HG31" s="1">
        <v>1</v>
      </c>
      <c r="HH31" s="1">
        <v>1</v>
      </c>
      <c r="HI31" s="1">
        <v>1</v>
      </c>
      <c r="HJ31" s="1">
        <v>0</v>
      </c>
      <c r="HK31" s="1">
        <v>1</v>
      </c>
      <c r="HL31" s="1">
        <v>0</v>
      </c>
      <c r="HM31" s="1">
        <v>12</v>
      </c>
      <c r="HN31" s="1" t="s">
        <v>296</v>
      </c>
      <c r="HO31" s="1" t="s">
        <v>297</v>
      </c>
      <c r="HP31" s="1">
        <v>12</v>
      </c>
      <c r="HQ31" s="1">
        <v>1</v>
      </c>
      <c r="HR31" s="1"/>
      <c r="HS31" s="1"/>
      <c r="HT31" s="1"/>
    </row>
    <row r="32" spans="1:229" x14ac:dyDescent="0.3">
      <c r="A32" s="1" t="s">
        <v>421</v>
      </c>
      <c r="B32" s="1" t="s">
        <v>212</v>
      </c>
      <c r="C32" s="3" t="s">
        <v>422</v>
      </c>
      <c r="D32" s="3">
        <v>674.24784605880495</v>
      </c>
      <c r="E32" s="3">
        <v>-0.664802119368051</v>
      </c>
      <c r="F32" s="3">
        <v>0.190949736766064</v>
      </c>
      <c r="G32" s="3">
        <v>-3.4815555686390498</v>
      </c>
      <c r="H32" s="3">
        <v>4.98510333916531E-4</v>
      </c>
      <c r="I32" s="3">
        <v>2.2112631258506001E-3</v>
      </c>
      <c r="J32" s="3" t="s">
        <v>116</v>
      </c>
      <c r="K32" s="3">
        <v>1097.44460522655</v>
      </c>
      <c r="L32" s="3">
        <v>0.52096677268379699</v>
      </c>
      <c r="M32" s="3">
        <v>0.15933367726077</v>
      </c>
      <c r="N32" s="3">
        <v>3.2696588796552302</v>
      </c>
      <c r="O32" s="3">
        <v>1.07677248951665E-3</v>
      </c>
      <c r="P32" s="3">
        <v>2.21950774586305E-3</v>
      </c>
      <c r="Q32" s="3" t="s">
        <v>423</v>
      </c>
      <c r="R32" s="3">
        <v>3.7083794743446599</v>
      </c>
      <c r="S32" s="3">
        <v>-3.5777389436406799</v>
      </c>
      <c r="T32" s="3">
        <v>0.96906905928317999</v>
      </c>
      <c r="U32" s="3">
        <v>-3.6919339332607799</v>
      </c>
      <c r="V32" s="3">
        <v>2.2255528409236599E-4</v>
      </c>
      <c r="W32" s="3">
        <v>2.3974873279356398E-3</v>
      </c>
      <c r="X32" s="6" t="s">
        <v>158</v>
      </c>
      <c r="Y32" s="6">
        <v>1223.2553401724199</v>
      </c>
      <c r="Z32" s="6">
        <v>0.45904044685531498</v>
      </c>
      <c r="AA32" s="6">
        <v>0.14469716987873599</v>
      </c>
      <c r="AB32" s="6">
        <v>3.17242173596081</v>
      </c>
      <c r="AC32" s="6">
        <v>1.5117329943475401E-3</v>
      </c>
      <c r="AD32" s="6">
        <v>4.9981420120337504E-3</v>
      </c>
      <c r="AE32" s="6" t="s">
        <v>186</v>
      </c>
      <c r="AF32" s="6">
        <v>286.61826863486903</v>
      </c>
      <c r="AG32" s="6">
        <v>-1.4340885795515701</v>
      </c>
      <c r="AH32" s="6">
        <v>0.193266000299982</v>
      </c>
      <c r="AI32" s="6">
        <v>-7.4202838436435803</v>
      </c>
      <c r="AJ32" s="7">
        <v>1.1686959817666099E-13</v>
      </c>
      <c r="AK32" s="7">
        <v>7.6070153871667399E-13</v>
      </c>
      <c r="AL32" s="6" t="s">
        <v>424</v>
      </c>
      <c r="AM32" s="6">
        <v>8999.1783397336294</v>
      </c>
      <c r="AN32" s="6">
        <v>-0.473697416065476</v>
      </c>
      <c r="AO32" s="6">
        <v>0.139049573742133</v>
      </c>
      <c r="AP32" s="6">
        <v>-3.4066801020472499</v>
      </c>
      <c r="AQ32" s="6">
        <v>6.5758149803427503E-4</v>
      </c>
      <c r="AR32" s="6">
        <v>5.95172589564369E-3</v>
      </c>
      <c r="AS32" s="6" t="s">
        <v>310</v>
      </c>
      <c r="AT32" s="6">
        <v>9500.6249747471902</v>
      </c>
      <c r="AU32" s="6">
        <v>-0.76730356918751497</v>
      </c>
      <c r="AV32" s="6">
        <v>0.16224954638303499</v>
      </c>
      <c r="AW32" s="6">
        <v>-4.7291569455367304</v>
      </c>
      <c r="AX32" s="7">
        <v>2.2545405529912402E-6</v>
      </c>
      <c r="AY32" s="7">
        <v>1.7616281794030702E-5</v>
      </c>
      <c r="AZ32" s="6" t="s">
        <v>177</v>
      </c>
      <c r="BA32" s="6">
        <v>3561.4780850293901</v>
      </c>
      <c r="BB32" s="6">
        <v>-0.57170624338553999</v>
      </c>
      <c r="BC32" s="6">
        <v>0.14171770215717799</v>
      </c>
      <c r="BD32" s="6">
        <v>-4.0341201888206202</v>
      </c>
      <c r="BE32" s="7">
        <v>5.4807261537504699E-5</v>
      </c>
      <c r="BF32" s="6">
        <v>1.9022638250513999E-4</v>
      </c>
      <c r="BG32" s="6" t="s">
        <v>375</v>
      </c>
      <c r="BH32" s="6">
        <v>100.75611395534</v>
      </c>
      <c r="BI32" s="6">
        <v>-2.4837787639398301</v>
      </c>
      <c r="BJ32" s="6">
        <v>0.24644391293276099</v>
      </c>
      <c r="BK32" s="6">
        <v>-10.0784747912094</v>
      </c>
      <c r="BL32" s="7">
        <v>6.8785529165567693E-24</v>
      </c>
      <c r="BM32" s="7">
        <v>1.4485312284970501E-22</v>
      </c>
      <c r="BN32" s="6" t="s">
        <v>235</v>
      </c>
      <c r="BO32" s="6">
        <v>3009.0983516638998</v>
      </c>
      <c r="BP32" s="6">
        <v>-0.68920978031425595</v>
      </c>
      <c r="BQ32" s="6">
        <v>6.2393250503482302E-2</v>
      </c>
      <c r="BR32" s="6">
        <v>-11.046223345516999</v>
      </c>
      <c r="BS32" s="7">
        <v>2.2863201734631198E-28</v>
      </c>
      <c r="BT32" s="7">
        <v>2.0633141569222299E-27</v>
      </c>
      <c r="BU32" s="6" t="s">
        <v>349</v>
      </c>
      <c r="BV32" s="6">
        <v>1240.2191467667899</v>
      </c>
      <c r="BW32" s="6">
        <v>-0.24869909385408101</v>
      </c>
      <c r="BX32" s="6">
        <v>6.6688832547488405E-2</v>
      </c>
      <c r="BY32" s="6">
        <v>-3.7292464773166398</v>
      </c>
      <c r="BZ32" s="6">
        <v>1.9205322504137299E-4</v>
      </c>
      <c r="CA32" s="6">
        <v>5.8118285060383299E-4</v>
      </c>
      <c r="CB32" s="6" t="s">
        <v>148</v>
      </c>
      <c r="CC32" s="6">
        <v>366.63677392502399</v>
      </c>
      <c r="CD32" s="6">
        <v>0.30948319751534198</v>
      </c>
      <c r="CE32" s="6">
        <v>6.6564646977128702E-2</v>
      </c>
      <c r="CF32" s="6">
        <v>4.6493628610646596</v>
      </c>
      <c r="CG32" s="7">
        <v>3.3296198398417402E-6</v>
      </c>
      <c r="CH32" s="7">
        <v>1.28141852413443E-5</v>
      </c>
      <c r="CI32" s="6" t="s">
        <v>172</v>
      </c>
      <c r="CJ32" s="6">
        <v>14680.021926342501</v>
      </c>
      <c r="CK32" s="6">
        <v>1.55329961311261</v>
      </c>
      <c r="CL32" s="6">
        <v>0.21484777894234899</v>
      </c>
      <c r="CM32" s="6">
        <v>7.2297680746767901</v>
      </c>
      <c r="CN32" s="7">
        <v>4.8381957230198101E-13</v>
      </c>
      <c r="CO32" s="7">
        <v>2.8166851180105001E-12</v>
      </c>
      <c r="CP32" s="3" t="s">
        <v>131</v>
      </c>
      <c r="CQ32" s="3">
        <v>13586.1608090549</v>
      </c>
      <c r="CR32" s="3">
        <v>0.42409732718046</v>
      </c>
      <c r="CS32" s="3">
        <v>8.2737178373603504E-2</v>
      </c>
      <c r="CT32" s="3">
        <v>5.1258374471683004</v>
      </c>
      <c r="CU32" s="4">
        <v>2.9621809934752298E-7</v>
      </c>
      <c r="CV32" s="4">
        <v>1.28353804630885E-6</v>
      </c>
      <c r="CW32" s="1"/>
      <c r="CX32" s="1"/>
      <c r="CY32" s="1"/>
      <c r="CZ32" s="1"/>
      <c r="DA32" s="1"/>
      <c r="DB32" s="1"/>
      <c r="DC32" s="1"/>
      <c r="DD32" s="3" t="s">
        <v>143</v>
      </c>
      <c r="DE32" s="3">
        <v>191.13067913911499</v>
      </c>
      <c r="DF32" s="3">
        <v>3.42901675794884</v>
      </c>
      <c r="DG32" s="3">
        <v>0.23626077503843801</v>
      </c>
      <c r="DH32" s="3">
        <v>14.5136946976957</v>
      </c>
      <c r="DI32" s="4">
        <v>9.9228616283523601E-48</v>
      </c>
      <c r="DJ32" s="4">
        <v>9.3011041395030999E-46</v>
      </c>
      <c r="DK32" s="3" t="s">
        <v>310</v>
      </c>
      <c r="DL32" s="3">
        <v>14229.3507497474</v>
      </c>
      <c r="DM32" s="3">
        <v>-0.295308146921057</v>
      </c>
      <c r="DN32" s="3">
        <v>9.2124484628923906E-2</v>
      </c>
      <c r="DO32" s="3">
        <v>-3.20553377433321</v>
      </c>
      <c r="DP32" s="3">
        <v>1.3481222463878101E-3</v>
      </c>
      <c r="DQ32" s="3">
        <v>4.2680658442428802E-3</v>
      </c>
      <c r="DR32" s="1"/>
      <c r="DS32" s="1"/>
      <c r="DT32" s="1"/>
      <c r="DU32" s="1"/>
      <c r="DV32" s="1"/>
      <c r="DW32" s="1"/>
      <c r="DX32" s="1"/>
      <c r="DY32" s="3" t="s">
        <v>425</v>
      </c>
      <c r="DZ32" s="3">
        <v>7270.7794349486003</v>
      </c>
      <c r="EA32" s="3">
        <v>-0.85910445245420297</v>
      </c>
      <c r="EB32" s="3">
        <v>0.15885841819128599</v>
      </c>
      <c r="EC32" s="3">
        <v>-5.4079882088447402</v>
      </c>
      <c r="ED32" s="4">
        <v>6.3736619586214699E-8</v>
      </c>
      <c r="EE32" s="4">
        <v>6.9848459745971495E-7</v>
      </c>
      <c r="EF32" s="3" t="s">
        <v>186</v>
      </c>
      <c r="EG32" s="3">
        <v>373.81116393035501</v>
      </c>
      <c r="EH32" s="3">
        <v>-0.86483065342041998</v>
      </c>
      <c r="EI32" s="3">
        <v>0.15946580742243099</v>
      </c>
      <c r="EJ32" s="3">
        <v>-5.4232983697216701</v>
      </c>
      <c r="EK32" s="4">
        <v>5.8509206798073898E-8</v>
      </c>
      <c r="EL32" s="4">
        <v>3.0092803404248098E-7</v>
      </c>
      <c r="EM32" s="3" t="s">
        <v>426</v>
      </c>
      <c r="EN32" s="3" t="s">
        <v>427</v>
      </c>
      <c r="EO32" s="3">
        <v>127.669925260968</v>
      </c>
      <c r="EP32" s="3">
        <v>-1.9980969051128099</v>
      </c>
      <c r="EQ32" s="3">
        <v>0.58251982411354797</v>
      </c>
      <c r="ER32" s="3">
        <v>-3.4300925434656602</v>
      </c>
      <c r="ES32" s="3">
        <v>6.0337542270299995E-4</v>
      </c>
      <c r="ET32" s="3">
        <v>7.8431426919808797E-3</v>
      </c>
      <c r="EU32" s="1"/>
      <c r="EV32" s="1"/>
      <c r="EW32" s="1"/>
      <c r="EX32" s="1"/>
      <c r="EY32" s="1"/>
      <c r="EZ32" s="1"/>
      <c r="FA32" s="1"/>
      <c r="FB32" s="3" t="s">
        <v>116</v>
      </c>
      <c r="FC32" s="3">
        <v>664.82081701815605</v>
      </c>
      <c r="FD32" s="3">
        <v>-1.5761857495451199</v>
      </c>
      <c r="FE32" s="3">
        <v>0.24038263389296199</v>
      </c>
      <c r="FF32" s="3">
        <v>-6.5569867673842399</v>
      </c>
      <c r="FG32" s="4">
        <v>5.4905883448510798E-11</v>
      </c>
      <c r="FH32" s="4">
        <v>2.1206356384430701E-10</v>
      </c>
      <c r="FI32" s="1"/>
      <c r="FJ32" s="1"/>
      <c r="FK32" s="1"/>
      <c r="FL32" s="1"/>
      <c r="FM32" s="3" t="s">
        <v>428</v>
      </c>
      <c r="FN32" s="3" t="s">
        <v>144</v>
      </c>
      <c r="FO32" s="3">
        <v>0</v>
      </c>
      <c r="FP32" s="3">
        <v>0</v>
      </c>
      <c r="FQ32" s="3">
        <v>0</v>
      </c>
      <c r="FR32" s="3">
        <v>0</v>
      </c>
      <c r="FS32" s="3">
        <v>0</v>
      </c>
      <c r="FT32" s="3">
        <v>0</v>
      </c>
      <c r="FU32" s="3">
        <v>-1</v>
      </c>
      <c r="FV32" s="3">
        <v>0</v>
      </c>
      <c r="FW32" s="3">
        <v>0</v>
      </c>
      <c r="FX32" s="3">
        <v>1</v>
      </c>
      <c r="FY32" s="3">
        <v>1</v>
      </c>
      <c r="FZ32" s="3">
        <v>-1</v>
      </c>
      <c r="GA32" s="3">
        <v>1</v>
      </c>
      <c r="GB32" s="3">
        <v>0</v>
      </c>
      <c r="GC32" s="3">
        <v>0</v>
      </c>
      <c r="GD32" s="1" t="s">
        <v>429</v>
      </c>
      <c r="GE32" s="1" t="s">
        <v>430</v>
      </c>
      <c r="GF32" s="1">
        <v>0</v>
      </c>
      <c r="GG32" s="1">
        <v>1</v>
      </c>
      <c r="GH32" s="1">
        <v>1</v>
      </c>
      <c r="GI32" s="1">
        <v>1</v>
      </c>
      <c r="GJ32" s="1">
        <v>0</v>
      </c>
      <c r="GK32" s="1">
        <v>0</v>
      </c>
      <c r="GL32" s="1">
        <v>0</v>
      </c>
      <c r="GM32" s="1">
        <v>1</v>
      </c>
      <c r="GN32" s="1">
        <v>0</v>
      </c>
      <c r="GO32" s="1">
        <v>0</v>
      </c>
      <c r="GP32" s="1">
        <v>0</v>
      </c>
      <c r="GQ32" s="1">
        <v>1</v>
      </c>
      <c r="GR32" s="1">
        <v>0</v>
      </c>
      <c r="GS32" s="1">
        <v>1</v>
      </c>
      <c r="GT32" s="1">
        <v>0</v>
      </c>
      <c r="GU32" s="1">
        <v>6</v>
      </c>
      <c r="GV32" s="1" t="s">
        <v>431</v>
      </c>
      <c r="GW32" s="1" t="s">
        <v>432</v>
      </c>
      <c r="GX32" s="1">
        <v>0</v>
      </c>
      <c r="GY32" s="1">
        <v>0</v>
      </c>
      <c r="GZ32" s="1">
        <v>1</v>
      </c>
      <c r="HA32" s="1">
        <v>1</v>
      </c>
      <c r="HB32" s="1">
        <v>1</v>
      </c>
      <c r="HC32" s="1">
        <v>1</v>
      </c>
      <c r="HD32" s="1">
        <v>0</v>
      </c>
      <c r="HE32" s="1">
        <v>1</v>
      </c>
      <c r="HF32" s="1">
        <v>1</v>
      </c>
      <c r="HG32" s="1">
        <v>1</v>
      </c>
      <c r="HH32" s="1">
        <v>1</v>
      </c>
      <c r="HI32" s="1">
        <v>1</v>
      </c>
      <c r="HJ32" s="1">
        <v>1</v>
      </c>
      <c r="HK32" s="1">
        <v>1</v>
      </c>
      <c r="HL32" s="1">
        <v>1</v>
      </c>
      <c r="HM32" s="1">
        <v>12</v>
      </c>
      <c r="HN32" s="1" t="s">
        <v>433</v>
      </c>
      <c r="HO32" s="1" t="s">
        <v>434</v>
      </c>
      <c r="HP32" s="1">
        <v>12</v>
      </c>
      <c r="HQ32" s="1">
        <v>0</v>
      </c>
      <c r="HR32" s="1"/>
      <c r="HS32" s="1"/>
      <c r="HT32" s="1"/>
    </row>
    <row r="33" spans="1:228" x14ac:dyDescent="0.3">
      <c r="A33" s="1" t="s">
        <v>428</v>
      </c>
      <c r="B33" s="1" t="s">
        <v>144</v>
      </c>
      <c r="C33" s="3" t="s">
        <v>80</v>
      </c>
      <c r="D33" s="3">
        <v>1841.93615947136</v>
      </c>
      <c r="E33" s="3">
        <v>1.8791337074618699</v>
      </c>
      <c r="F33" s="3">
        <v>0.26363332908715997</v>
      </c>
      <c r="G33" s="3">
        <v>7.1278305894343497</v>
      </c>
      <c r="H33" s="4">
        <v>1.01963161246046E-12</v>
      </c>
      <c r="I33" s="4">
        <v>3.28086544497119E-11</v>
      </c>
      <c r="J33" s="3" t="s">
        <v>186</v>
      </c>
      <c r="K33" s="3">
        <v>608.45444317474403</v>
      </c>
      <c r="L33" s="3">
        <v>0.35759256161227898</v>
      </c>
      <c r="M33" s="3">
        <v>0.117157319104117</v>
      </c>
      <c r="N33" s="3">
        <v>3.0522426114452998</v>
      </c>
      <c r="O33" s="3">
        <v>2.2713843505131402E-3</v>
      </c>
      <c r="P33" s="3">
        <v>4.4847712842725597E-3</v>
      </c>
      <c r="Q33" s="3" t="s">
        <v>435</v>
      </c>
      <c r="R33" s="3">
        <v>233.83702276445101</v>
      </c>
      <c r="S33" s="3">
        <v>-1.5168217322678199</v>
      </c>
      <c r="T33" s="3">
        <v>0.41948162667375</v>
      </c>
      <c r="U33" s="3">
        <v>-3.6159431923046399</v>
      </c>
      <c r="V33" s="3">
        <v>2.9925600274441198E-4</v>
      </c>
      <c r="W33" s="3">
        <v>3.0596363321375702E-3</v>
      </c>
      <c r="X33" s="6" t="s">
        <v>376</v>
      </c>
      <c r="Y33" s="6">
        <v>4481.9758621968404</v>
      </c>
      <c r="Z33" s="6">
        <v>1.76936810943749</v>
      </c>
      <c r="AA33" s="6">
        <v>0.279127154190347</v>
      </c>
      <c r="AB33" s="6">
        <v>6.3389322137784303</v>
      </c>
      <c r="AC33" s="7">
        <v>2.3136299579625E-10</v>
      </c>
      <c r="AD33" s="7">
        <v>2.9121805589713002E-9</v>
      </c>
      <c r="AE33" s="6" t="s">
        <v>131</v>
      </c>
      <c r="AF33" s="6">
        <v>15285.8556456474</v>
      </c>
      <c r="AG33" s="6">
        <v>-0.43931104807238502</v>
      </c>
      <c r="AH33" s="6">
        <v>6.5032791154713096E-2</v>
      </c>
      <c r="AI33" s="6">
        <v>-6.7552236382913797</v>
      </c>
      <c r="AJ33" s="7">
        <v>1.4261510345319599E-11</v>
      </c>
      <c r="AK33" s="7">
        <v>7.6383551478130596E-11</v>
      </c>
      <c r="AL33" s="6" t="s">
        <v>335</v>
      </c>
      <c r="AM33" s="6">
        <v>865.27742716087005</v>
      </c>
      <c r="AN33" s="6">
        <v>0.68107394167635005</v>
      </c>
      <c r="AO33" s="6">
        <v>0.17969553120194301</v>
      </c>
      <c r="AP33" s="6">
        <v>3.79015514253916</v>
      </c>
      <c r="AQ33" s="6">
        <v>1.5055322180694501E-4</v>
      </c>
      <c r="AR33" s="6">
        <v>1.8728309714402299E-3</v>
      </c>
      <c r="AS33" s="6" t="s">
        <v>436</v>
      </c>
      <c r="AT33" s="6">
        <v>1075.8061122372601</v>
      </c>
      <c r="AU33" s="6">
        <v>2.3397576591689799</v>
      </c>
      <c r="AV33" s="6">
        <v>0.431009311125992</v>
      </c>
      <c r="AW33" s="6">
        <v>5.4285547870334296</v>
      </c>
      <c r="AX33" s="7">
        <v>5.6812206765287702E-8</v>
      </c>
      <c r="AY33" s="7">
        <v>6.4231121405906096E-7</v>
      </c>
      <c r="AZ33" s="6" t="s">
        <v>189</v>
      </c>
      <c r="BA33" s="6">
        <v>2121.1954225668201</v>
      </c>
      <c r="BB33" s="6">
        <v>0.208789155428243</v>
      </c>
      <c r="BC33" s="6">
        <v>6.6591428316172999E-2</v>
      </c>
      <c r="BD33" s="6">
        <v>3.1353758390182298</v>
      </c>
      <c r="BE33" s="6">
        <v>1.7163406521633301E-3</v>
      </c>
      <c r="BF33" s="6">
        <v>4.40926111893179E-3</v>
      </c>
      <c r="BG33" s="6" t="s">
        <v>177</v>
      </c>
      <c r="BH33" s="6">
        <v>8041.0243410100802</v>
      </c>
      <c r="BI33" s="6">
        <v>0.89536976483602504</v>
      </c>
      <c r="BJ33" s="6">
        <v>0.17448086494133899</v>
      </c>
      <c r="BK33" s="6">
        <v>5.1316215399152698</v>
      </c>
      <c r="BL33" s="7">
        <v>2.87256641775808E-7</v>
      </c>
      <c r="BM33" s="7">
        <v>1.1309773336665199E-6</v>
      </c>
      <c r="BN33" s="6" t="s">
        <v>159</v>
      </c>
      <c r="BO33" s="6">
        <v>564.57940000925498</v>
      </c>
      <c r="BP33" s="6">
        <v>-0.90106724985755204</v>
      </c>
      <c r="BQ33" s="6">
        <v>0.113654378725828</v>
      </c>
      <c r="BR33" s="6">
        <v>-7.9281349294180803</v>
      </c>
      <c r="BS33" s="7">
        <v>2.2246153180572098E-15</v>
      </c>
      <c r="BT33" s="7">
        <v>9.7753902782500908E-15</v>
      </c>
      <c r="BU33" s="6" t="s">
        <v>361</v>
      </c>
      <c r="BV33" s="6">
        <v>2104.09671609825</v>
      </c>
      <c r="BW33" s="6">
        <v>-0.39801074678565301</v>
      </c>
      <c r="BX33" s="6">
        <v>9.3393594743555103E-2</v>
      </c>
      <c r="BY33" s="6">
        <v>-4.2616492906021097</v>
      </c>
      <c r="BZ33" s="7">
        <v>2.0292372363773999E-5</v>
      </c>
      <c r="CA33" s="7">
        <v>7.3310372146206999E-5</v>
      </c>
      <c r="CB33" s="6" t="s">
        <v>143</v>
      </c>
      <c r="CC33" s="6">
        <v>90.737775832846097</v>
      </c>
      <c r="CD33" s="6">
        <v>4.3380059225905301</v>
      </c>
      <c r="CE33" s="6">
        <v>0.32491834865740998</v>
      </c>
      <c r="CF33" s="6">
        <v>13.351064784477501</v>
      </c>
      <c r="CG33" s="7">
        <v>1.1676781681517199E-40</v>
      </c>
      <c r="CH33" s="7">
        <v>1.4890926950599201E-38</v>
      </c>
      <c r="CI33" s="6" t="s">
        <v>186</v>
      </c>
      <c r="CJ33" s="6">
        <v>1594.3000564802401</v>
      </c>
      <c r="CK33" s="6">
        <v>2.2138006267497601</v>
      </c>
      <c r="CL33" s="6">
        <v>0.16629958593024599</v>
      </c>
      <c r="CM33" s="6">
        <v>13.312123505096</v>
      </c>
      <c r="CN33" s="7">
        <v>1.9680744636757002E-40</v>
      </c>
      <c r="CO33" s="7">
        <v>6.6222511764222195E-39</v>
      </c>
      <c r="CP33" s="3" t="s">
        <v>264</v>
      </c>
      <c r="CQ33" s="3">
        <v>304.62561351043098</v>
      </c>
      <c r="CR33" s="3">
        <v>-0.91538612684843801</v>
      </c>
      <c r="CS33" s="3">
        <v>0.14302539190144101</v>
      </c>
      <c r="CT33" s="3">
        <v>-6.4001651362663896</v>
      </c>
      <c r="CU33" s="4">
        <v>1.5520899310813699E-10</v>
      </c>
      <c r="CV33" s="4">
        <v>9.9713950555010809E-10</v>
      </c>
      <c r="CW33" s="1"/>
      <c r="CX33" s="1"/>
      <c r="CY33" s="1"/>
      <c r="CZ33" s="1"/>
      <c r="DA33" s="1"/>
      <c r="DB33" s="1"/>
      <c r="DC33" s="1"/>
      <c r="DD33" s="3" t="s">
        <v>284</v>
      </c>
      <c r="DE33" s="3">
        <v>685.88404497915803</v>
      </c>
      <c r="DF33" s="3">
        <v>4.4644613547943202</v>
      </c>
      <c r="DG33" s="3">
        <v>0.25830331983973098</v>
      </c>
      <c r="DH33" s="3">
        <v>17.283793942580299</v>
      </c>
      <c r="DI33" s="4">
        <v>6.2311076505499197E-67</v>
      </c>
      <c r="DJ33" s="4">
        <v>1.34549514571534E-64</v>
      </c>
      <c r="DK33" s="3" t="s">
        <v>436</v>
      </c>
      <c r="DL33" s="3">
        <v>510.87293342372902</v>
      </c>
      <c r="DM33" s="3">
        <v>0.97694739974578604</v>
      </c>
      <c r="DN33" s="3">
        <v>0.33185691471293499</v>
      </c>
      <c r="DO33" s="3">
        <v>2.9438814031971301</v>
      </c>
      <c r="DP33" s="3">
        <v>3.2412417742971999E-3</v>
      </c>
      <c r="DQ33" s="3">
        <v>9.1300991586312098E-3</v>
      </c>
      <c r="DR33" s="1"/>
      <c r="DS33" s="1"/>
      <c r="DT33" s="1"/>
      <c r="DU33" s="1"/>
      <c r="DV33" s="1"/>
      <c r="DW33" s="1"/>
      <c r="DX33" s="1"/>
      <c r="DY33" s="3" t="s">
        <v>373</v>
      </c>
      <c r="DZ33" s="3">
        <v>1402.8368670080599</v>
      </c>
      <c r="EA33" s="3">
        <v>-0.65117882489898404</v>
      </c>
      <c r="EB33" s="3">
        <v>0.203848540669399</v>
      </c>
      <c r="EC33" s="3">
        <v>-3.1944247565405099</v>
      </c>
      <c r="ED33" s="3">
        <v>1.40109803446722E-3</v>
      </c>
      <c r="EE33" s="3">
        <v>4.9211632269910103E-3</v>
      </c>
      <c r="EF33" s="3" t="s">
        <v>148</v>
      </c>
      <c r="EG33" s="3">
        <v>802.34304833271005</v>
      </c>
      <c r="EH33" s="3">
        <v>-0.28266249865517901</v>
      </c>
      <c r="EI33" s="3">
        <v>5.6155341027471502E-2</v>
      </c>
      <c r="EJ33" s="3">
        <v>-5.0335817303094901</v>
      </c>
      <c r="EK33" s="4">
        <v>4.8139943327015705E-7</v>
      </c>
      <c r="EL33" s="4">
        <v>2.1700786391601598E-6</v>
      </c>
      <c r="EM33" s="3" t="s">
        <v>140</v>
      </c>
      <c r="EN33" s="3" t="s">
        <v>141</v>
      </c>
      <c r="EO33" s="3">
        <v>1577.2196635837699</v>
      </c>
      <c r="EP33" s="3">
        <v>-1.69666456040661</v>
      </c>
      <c r="EQ33" s="3">
        <v>0.34323815360093402</v>
      </c>
      <c r="ER33" s="3">
        <v>-4.9431117799894499</v>
      </c>
      <c r="ES33" s="4">
        <v>7.6885370370526699E-7</v>
      </c>
      <c r="ET33" s="4">
        <v>2.80673846561417E-5</v>
      </c>
      <c r="EU33" s="1"/>
      <c r="EV33" s="1"/>
      <c r="EW33" s="1"/>
      <c r="EX33" s="1"/>
      <c r="EY33" s="1"/>
      <c r="EZ33" s="1"/>
      <c r="FA33" s="1"/>
      <c r="FB33" s="3" t="s">
        <v>172</v>
      </c>
      <c r="FC33" s="3">
        <v>30910.6725673582</v>
      </c>
      <c r="FD33" s="3">
        <v>1.8522979547415599</v>
      </c>
      <c r="FE33" s="3">
        <v>0.237857667132328</v>
      </c>
      <c r="FF33" s="3">
        <v>7.7874216840404404</v>
      </c>
      <c r="FG33" s="4">
        <v>6.8390404429573101E-15</v>
      </c>
      <c r="FH33" s="4">
        <v>3.4276566528946799E-14</v>
      </c>
      <c r="FI33" s="1"/>
      <c r="FJ33" s="1"/>
      <c r="FK33" s="1"/>
      <c r="FL33" s="1"/>
      <c r="FM33" s="3" t="s">
        <v>89</v>
      </c>
      <c r="FN33" s="3" t="s">
        <v>90</v>
      </c>
      <c r="FO33" s="3">
        <v>1</v>
      </c>
      <c r="FP33" s="3">
        <v>0</v>
      </c>
      <c r="FQ33" s="3">
        <v>0</v>
      </c>
      <c r="FR33" s="3">
        <v>-1</v>
      </c>
      <c r="FS33" s="3">
        <v>-1</v>
      </c>
      <c r="FT33" s="3">
        <v>1</v>
      </c>
      <c r="FU33" s="3">
        <v>1</v>
      </c>
      <c r="FV33" s="3">
        <v>0</v>
      </c>
      <c r="FW33" s="3">
        <v>1</v>
      </c>
      <c r="FX33" s="3">
        <v>0</v>
      </c>
      <c r="FY33" s="3">
        <v>1</v>
      </c>
      <c r="FZ33" s="3">
        <v>-1</v>
      </c>
      <c r="GA33" s="3">
        <v>-1</v>
      </c>
      <c r="GB33" s="3">
        <v>0</v>
      </c>
      <c r="GC33" s="3">
        <v>-1</v>
      </c>
      <c r="GD33" s="1" t="s">
        <v>437</v>
      </c>
      <c r="GE33" s="1" t="s">
        <v>438</v>
      </c>
      <c r="GF33" s="1">
        <v>0</v>
      </c>
      <c r="GG33" s="1">
        <v>1</v>
      </c>
      <c r="GH33" s="1">
        <v>0</v>
      </c>
      <c r="GI33" s="1">
        <v>1</v>
      </c>
      <c r="GJ33" s="1">
        <v>0</v>
      </c>
      <c r="GK33" s="1">
        <v>1</v>
      </c>
      <c r="GL33" s="1">
        <v>0</v>
      </c>
      <c r="GM33" s="1">
        <v>1</v>
      </c>
      <c r="GN33" s="1">
        <v>0</v>
      </c>
      <c r="GO33" s="1">
        <v>1</v>
      </c>
      <c r="GP33" s="1">
        <v>0</v>
      </c>
      <c r="GQ33" s="1">
        <v>0</v>
      </c>
      <c r="GR33" s="1">
        <v>1</v>
      </c>
      <c r="GS33" s="1">
        <v>0</v>
      </c>
      <c r="GT33" s="1">
        <v>0</v>
      </c>
      <c r="GU33" s="1">
        <v>6</v>
      </c>
      <c r="GV33" s="1" t="s">
        <v>439</v>
      </c>
      <c r="GW33" s="1" t="s">
        <v>440</v>
      </c>
      <c r="GX33" s="1">
        <v>1</v>
      </c>
      <c r="GY33" s="1">
        <v>1</v>
      </c>
      <c r="GZ33" s="1">
        <v>1</v>
      </c>
      <c r="HA33" s="1">
        <v>1</v>
      </c>
      <c r="HB33" s="1">
        <v>1</v>
      </c>
      <c r="HC33" s="1">
        <v>0</v>
      </c>
      <c r="HD33" s="1">
        <v>1</v>
      </c>
      <c r="HE33" s="1">
        <v>1</v>
      </c>
      <c r="HF33" s="1">
        <v>1</v>
      </c>
      <c r="HG33" s="1">
        <v>1</v>
      </c>
      <c r="HH33" s="1">
        <v>1</v>
      </c>
      <c r="HI33" s="1">
        <v>1</v>
      </c>
      <c r="HJ33" s="1">
        <v>1</v>
      </c>
      <c r="HK33" s="1">
        <v>0</v>
      </c>
      <c r="HL33" s="1">
        <v>0</v>
      </c>
      <c r="HM33" s="1">
        <v>12</v>
      </c>
      <c r="HN33" s="1" t="s">
        <v>441</v>
      </c>
      <c r="HO33" s="1" t="s">
        <v>442</v>
      </c>
      <c r="HP33" s="1">
        <v>12</v>
      </c>
      <c r="HQ33" s="1">
        <v>0</v>
      </c>
      <c r="HR33" s="1"/>
      <c r="HS33" s="1"/>
      <c r="HT33" s="1"/>
    </row>
    <row r="34" spans="1:228" x14ac:dyDescent="0.3">
      <c r="A34" s="1" t="s">
        <v>443</v>
      </c>
      <c r="B34" s="1" t="s">
        <v>444</v>
      </c>
      <c r="C34" s="3" t="s">
        <v>276</v>
      </c>
      <c r="D34" s="3">
        <v>1923.0033717424101</v>
      </c>
      <c r="E34" s="3">
        <v>-0.67026585619328605</v>
      </c>
      <c r="F34" s="3">
        <v>0.21091817913376801</v>
      </c>
      <c r="G34" s="3">
        <v>-3.1778477272373502</v>
      </c>
      <c r="H34" s="3">
        <v>1.48372652892731E-3</v>
      </c>
      <c r="I34" s="3">
        <v>5.63380214086399E-3</v>
      </c>
      <c r="J34" s="3" t="s">
        <v>264</v>
      </c>
      <c r="K34" s="3">
        <v>609.13267839662603</v>
      </c>
      <c r="L34" s="3">
        <v>-0.30044190117034902</v>
      </c>
      <c r="M34" s="3">
        <v>9.0502423287929096E-2</v>
      </c>
      <c r="N34" s="3">
        <v>-3.3197111221487199</v>
      </c>
      <c r="O34" s="3">
        <v>9.0110640160614497E-4</v>
      </c>
      <c r="P34" s="3">
        <v>1.8768235202525701E-3</v>
      </c>
      <c r="Q34" s="3" t="s">
        <v>445</v>
      </c>
      <c r="R34" s="3">
        <v>3471.7651053259401</v>
      </c>
      <c r="S34" s="3">
        <v>-1.3120915754240701</v>
      </c>
      <c r="T34" s="3">
        <v>0.26190494435867601</v>
      </c>
      <c r="U34" s="3">
        <v>-5.0098007070350299</v>
      </c>
      <c r="V34" s="4">
        <v>5.4486429261664001E-7</v>
      </c>
      <c r="W34" s="4">
        <v>1.51772554113135E-5</v>
      </c>
      <c r="X34" s="6" t="s">
        <v>211</v>
      </c>
      <c r="Y34" s="6">
        <v>211.74662312076899</v>
      </c>
      <c r="Z34" s="6">
        <v>2.6139831343097102</v>
      </c>
      <c r="AA34" s="6">
        <v>0.38780639924249699</v>
      </c>
      <c r="AB34" s="6">
        <v>6.7404332146545398</v>
      </c>
      <c r="AC34" s="7">
        <v>1.5791507757237598E-11</v>
      </c>
      <c r="AD34" s="7">
        <v>2.4034832793405398E-10</v>
      </c>
      <c r="AE34" s="6" t="s">
        <v>163</v>
      </c>
      <c r="AF34" s="6">
        <v>132.04678838976201</v>
      </c>
      <c r="AG34" s="6">
        <v>1.2620455419563299</v>
      </c>
      <c r="AH34" s="6">
        <v>0.18016747294546101</v>
      </c>
      <c r="AI34" s="6">
        <v>7.0048467757460804</v>
      </c>
      <c r="AJ34" s="7">
        <v>2.4725627997975202E-12</v>
      </c>
      <c r="AK34" s="7">
        <v>1.42345267477853E-11</v>
      </c>
      <c r="AL34" s="6" t="s">
        <v>446</v>
      </c>
      <c r="AM34" s="6">
        <v>2356.0886958224901</v>
      </c>
      <c r="AN34" s="6">
        <v>0.90592160584424997</v>
      </c>
      <c r="AO34" s="6">
        <v>0.18355784296539901</v>
      </c>
      <c r="AP34" s="6">
        <v>4.9353467615928404</v>
      </c>
      <c r="AQ34" s="7">
        <v>8.0008478872420296E-7</v>
      </c>
      <c r="AR34" s="7">
        <v>2.5319678473301402E-5</v>
      </c>
      <c r="AS34" s="6" t="s">
        <v>200</v>
      </c>
      <c r="AT34" s="6">
        <v>1995.22868236256</v>
      </c>
      <c r="AU34" s="6">
        <v>0.706723602074668</v>
      </c>
      <c r="AV34" s="6">
        <v>0.170880515095613</v>
      </c>
      <c r="AW34" s="6">
        <v>4.1357764030570401</v>
      </c>
      <c r="AX34" s="7">
        <v>3.5375652203651199E-5</v>
      </c>
      <c r="AY34" s="6">
        <v>2.0387003125319701E-4</v>
      </c>
      <c r="AZ34" s="6" t="s">
        <v>284</v>
      </c>
      <c r="BA34" s="6">
        <v>62.168547711589497</v>
      </c>
      <c r="BB34" s="6">
        <v>1.9871897630244599</v>
      </c>
      <c r="BC34" s="6">
        <v>0.2350932516276</v>
      </c>
      <c r="BD34" s="6">
        <v>8.4527724605735006</v>
      </c>
      <c r="BE34" s="7">
        <v>2.8446572499083399E-17</v>
      </c>
      <c r="BF34" s="7">
        <v>4.7344139874959502E-16</v>
      </c>
      <c r="BG34" s="6" t="s">
        <v>258</v>
      </c>
      <c r="BH34" s="6">
        <v>3249.8758917422301</v>
      </c>
      <c r="BI34" s="6">
        <v>-1.1285889312535999</v>
      </c>
      <c r="BJ34" s="6">
        <v>0.16150844415104099</v>
      </c>
      <c r="BK34" s="6">
        <v>-6.9878013944469304</v>
      </c>
      <c r="BL34" s="7">
        <v>2.7922727177367299E-12</v>
      </c>
      <c r="BM34" s="7">
        <v>1.96292070572814E-11</v>
      </c>
      <c r="BN34" s="6" t="s">
        <v>349</v>
      </c>
      <c r="BO34" s="6">
        <v>1809.27253855706</v>
      </c>
      <c r="BP34" s="6">
        <v>0.15979382226562999</v>
      </c>
      <c r="BQ34" s="6">
        <v>3.5874040017732103E-2</v>
      </c>
      <c r="BR34" s="6">
        <v>4.4543023921098897</v>
      </c>
      <c r="BS34" s="7">
        <v>8.4166406726196895E-6</v>
      </c>
      <c r="BT34" s="7">
        <v>1.8104226363568201E-5</v>
      </c>
      <c r="BU34" s="6" t="s">
        <v>172</v>
      </c>
      <c r="BV34" s="6">
        <v>14794.0286479922</v>
      </c>
      <c r="BW34" s="6">
        <v>1.00890936862208</v>
      </c>
      <c r="BX34" s="6">
        <v>0.32875359987033098</v>
      </c>
      <c r="BY34" s="6">
        <v>3.06889223120301</v>
      </c>
      <c r="BZ34" s="6">
        <v>2.1485408152308399E-3</v>
      </c>
      <c r="CA34" s="6">
        <v>5.2562072177129698E-3</v>
      </c>
      <c r="CB34" s="6" t="s">
        <v>177</v>
      </c>
      <c r="CC34" s="6">
        <v>2107.34102772396</v>
      </c>
      <c r="CD34" s="6">
        <v>0.54575803901840902</v>
      </c>
      <c r="CE34" s="6">
        <v>0.138344997369381</v>
      </c>
      <c r="CF34" s="6">
        <v>3.9449062083628301</v>
      </c>
      <c r="CG34" s="7">
        <v>7.98312190095529E-5</v>
      </c>
      <c r="CH34" s="6">
        <v>2.4591938955174502E-4</v>
      </c>
      <c r="CI34" s="6" t="s">
        <v>264</v>
      </c>
      <c r="CJ34" s="6">
        <v>337.87524724084898</v>
      </c>
      <c r="CK34" s="6">
        <v>-0.61859888816666797</v>
      </c>
      <c r="CL34" s="6">
        <v>0.124606511901274</v>
      </c>
      <c r="CM34" s="6">
        <v>-4.9644186224936897</v>
      </c>
      <c r="CN34" s="7">
        <v>6.8907170789872796E-7</v>
      </c>
      <c r="CO34" s="7">
        <v>2.25908224031463E-6</v>
      </c>
      <c r="CP34" s="3" t="s">
        <v>375</v>
      </c>
      <c r="CQ34" s="3">
        <v>472.96205541140301</v>
      </c>
      <c r="CR34" s="3">
        <v>0.98903984014346102</v>
      </c>
      <c r="CS34" s="3">
        <v>0.33530749386210501</v>
      </c>
      <c r="CT34" s="3">
        <v>2.94965027101424</v>
      </c>
      <c r="CU34" s="3">
        <v>3.1813382120278902E-3</v>
      </c>
      <c r="CV34" s="3">
        <v>7.2213782288555704E-3</v>
      </c>
      <c r="CW34" s="1"/>
      <c r="CX34" s="1"/>
      <c r="CY34" s="1"/>
      <c r="CZ34" s="1"/>
      <c r="DA34" s="1"/>
      <c r="DB34" s="1"/>
      <c r="DC34" s="1"/>
      <c r="DD34" s="3" t="s">
        <v>52</v>
      </c>
      <c r="DE34" s="3">
        <v>730.12928335825404</v>
      </c>
      <c r="DF34" s="3">
        <v>5.0546258383500797</v>
      </c>
      <c r="DG34" s="3">
        <v>0.39524168505969498</v>
      </c>
      <c r="DH34" s="3">
        <v>12.7886962064405</v>
      </c>
      <c r="DI34" s="4">
        <v>1.89628467096743E-37</v>
      </c>
      <c r="DJ34" s="4">
        <v>9.5726399858885697E-36</v>
      </c>
      <c r="DK34" s="3" t="s">
        <v>321</v>
      </c>
      <c r="DL34" s="3">
        <v>1877.13891617017</v>
      </c>
      <c r="DM34" s="3">
        <v>-1.4007746758423001</v>
      </c>
      <c r="DN34" s="3">
        <v>0.19304659075427699</v>
      </c>
      <c r="DO34" s="3">
        <v>-7.2561482198113598</v>
      </c>
      <c r="DP34" s="4">
        <v>3.9826865542514801E-13</v>
      </c>
      <c r="DQ34" s="4">
        <v>9.1595919465394407E-12</v>
      </c>
      <c r="DR34" s="1"/>
      <c r="DS34" s="1"/>
      <c r="DT34" s="1"/>
      <c r="DU34" s="1"/>
      <c r="DV34" s="1"/>
      <c r="DW34" s="1"/>
      <c r="DX34" s="1"/>
      <c r="DY34" s="3" t="s">
        <v>238</v>
      </c>
      <c r="DZ34" s="3">
        <v>690.136029000093</v>
      </c>
      <c r="EA34" s="3">
        <v>0.756632945976078</v>
      </c>
      <c r="EB34" s="3">
        <v>0.227482847060899</v>
      </c>
      <c r="EC34" s="3">
        <v>3.3261098836762901</v>
      </c>
      <c r="ED34" s="3">
        <v>8.8067202904037599E-4</v>
      </c>
      <c r="EE34" s="3">
        <v>3.30701113118731E-3</v>
      </c>
      <c r="EF34" s="3" t="s">
        <v>163</v>
      </c>
      <c r="EG34" s="3">
        <v>81.066349601914993</v>
      </c>
      <c r="EH34" s="3">
        <v>-0.40662076710404998</v>
      </c>
      <c r="EI34" s="3">
        <v>0.14029998738959301</v>
      </c>
      <c r="EJ34" s="3">
        <v>-2.8982238321584601</v>
      </c>
      <c r="EK34" s="3">
        <v>3.7528265353135699E-3</v>
      </c>
      <c r="EL34" s="3">
        <v>8.5738140054111393E-3</v>
      </c>
      <c r="EM34" s="3" t="s">
        <v>279</v>
      </c>
      <c r="EN34" s="3" t="s">
        <v>280</v>
      </c>
      <c r="EO34" s="3">
        <v>661.59926424013304</v>
      </c>
      <c r="EP34" s="3">
        <v>1.27335822016217</v>
      </c>
      <c r="EQ34" s="3">
        <v>0.33533892471717303</v>
      </c>
      <c r="ER34" s="3">
        <v>3.7972275996176901</v>
      </c>
      <c r="ES34" s="3">
        <v>1.4632343038265799E-4</v>
      </c>
      <c r="ET34" s="3">
        <v>2.46666126600033E-3</v>
      </c>
      <c r="EU34" s="1"/>
      <c r="EV34" s="1"/>
      <c r="EW34" s="1"/>
      <c r="EX34" s="1"/>
      <c r="EY34" s="1"/>
      <c r="EZ34" s="1"/>
      <c r="FA34" s="1"/>
      <c r="FB34" s="3" t="s">
        <v>186</v>
      </c>
      <c r="FC34" s="3">
        <v>1044.7702902169001</v>
      </c>
      <c r="FD34" s="3">
        <v>1.0159817829086599</v>
      </c>
      <c r="FE34" s="3">
        <v>0.18463833283432199</v>
      </c>
      <c r="FF34" s="3">
        <v>5.5025506746766197</v>
      </c>
      <c r="FG34" s="4">
        <v>3.74335581876383E-8</v>
      </c>
      <c r="FH34" s="4">
        <v>1.1649124212041901E-7</v>
      </c>
      <c r="FI34" s="1"/>
      <c r="FJ34" s="1"/>
      <c r="FK34" s="1"/>
      <c r="FL34" s="1"/>
      <c r="FM34" s="3" t="s">
        <v>447</v>
      </c>
      <c r="FN34" s="3" t="s">
        <v>237</v>
      </c>
      <c r="FO34" s="3">
        <v>-1</v>
      </c>
      <c r="FP34" s="3">
        <v>1</v>
      </c>
      <c r="FQ34" s="3">
        <v>-1</v>
      </c>
      <c r="FR34" s="3">
        <v>1</v>
      </c>
      <c r="FS34" s="3">
        <v>1</v>
      </c>
      <c r="FT34" s="3">
        <v>-1</v>
      </c>
      <c r="FU34" s="3">
        <v>-1</v>
      </c>
      <c r="FV34" s="3">
        <v>0</v>
      </c>
      <c r="FW34" s="3">
        <v>-1</v>
      </c>
      <c r="FX34" s="3">
        <v>0</v>
      </c>
      <c r="FY34" s="3">
        <v>0</v>
      </c>
      <c r="FZ34" s="3">
        <v>0</v>
      </c>
      <c r="GA34" s="3">
        <v>0</v>
      </c>
      <c r="GB34" s="3">
        <v>-1</v>
      </c>
      <c r="GC34" s="3">
        <v>0</v>
      </c>
      <c r="GD34" s="1" t="s">
        <v>308</v>
      </c>
      <c r="GE34" s="1" t="s">
        <v>309</v>
      </c>
      <c r="GF34" s="1">
        <v>1</v>
      </c>
      <c r="GG34" s="1">
        <v>1</v>
      </c>
      <c r="GH34" s="1">
        <v>0</v>
      </c>
      <c r="GI34" s="1">
        <v>0</v>
      </c>
      <c r="GJ34" s="1">
        <v>0</v>
      </c>
      <c r="GK34" s="1">
        <v>0</v>
      </c>
      <c r="GL34" s="1">
        <v>1</v>
      </c>
      <c r="GM34" s="1">
        <v>0</v>
      </c>
      <c r="GN34" s="1">
        <v>0</v>
      </c>
      <c r="GO34" s="1">
        <v>1</v>
      </c>
      <c r="GP34" s="1">
        <v>1</v>
      </c>
      <c r="GQ34" s="1">
        <v>1</v>
      </c>
      <c r="GR34" s="1">
        <v>0</v>
      </c>
      <c r="GS34" s="1">
        <v>0</v>
      </c>
      <c r="GT34" s="1">
        <v>0</v>
      </c>
      <c r="GU34" s="1">
        <v>6</v>
      </c>
      <c r="GV34" s="1" t="s">
        <v>448</v>
      </c>
      <c r="GW34" s="1" t="s">
        <v>449</v>
      </c>
      <c r="GX34" s="1">
        <v>1</v>
      </c>
      <c r="GY34" s="1">
        <v>1</v>
      </c>
      <c r="GZ34" s="1">
        <v>1</v>
      </c>
      <c r="HA34" s="1">
        <v>1</v>
      </c>
      <c r="HB34" s="1">
        <v>1</v>
      </c>
      <c r="HC34" s="1">
        <v>0</v>
      </c>
      <c r="HD34" s="1">
        <v>1</v>
      </c>
      <c r="HE34" s="1">
        <v>1</v>
      </c>
      <c r="HF34" s="1">
        <v>1</v>
      </c>
      <c r="HG34" s="1">
        <v>1</v>
      </c>
      <c r="HH34" s="1">
        <v>0</v>
      </c>
      <c r="HI34" s="1">
        <v>1</v>
      </c>
      <c r="HJ34" s="1">
        <v>1</v>
      </c>
      <c r="HK34" s="1">
        <v>0</v>
      </c>
      <c r="HL34" s="1">
        <v>1</v>
      </c>
      <c r="HM34" s="1">
        <v>12</v>
      </c>
      <c r="HN34" s="1" t="s">
        <v>450</v>
      </c>
      <c r="HO34" s="1" t="s">
        <v>451</v>
      </c>
      <c r="HP34" s="1">
        <v>12</v>
      </c>
      <c r="HQ34" s="1">
        <v>1</v>
      </c>
      <c r="HR34" s="1"/>
      <c r="HS34" s="1"/>
      <c r="HT34" s="1"/>
    </row>
    <row r="35" spans="1:228" x14ac:dyDescent="0.3">
      <c r="A35" s="1" t="s">
        <v>452</v>
      </c>
      <c r="B35" s="1" t="s">
        <v>453</v>
      </c>
      <c r="C35" s="3" t="s">
        <v>70</v>
      </c>
      <c r="D35" s="3">
        <v>908.05487830768402</v>
      </c>
      <c r="E35" s="3">
        <v>2.36863590260631</v>
      </c>
      <c r="F35" s="3">
        <v>0.21890640066043901</v>
      </c>
      <c r="G35" s="3">
        <v>10.8203135927509</v>
      </c>
      <c r="H35" s="4">
        <v>2.7583196841270898E-27</v>
      </c>
      <c r="I35" s="4">
        <v>1.45581814328491E-24</v>
      </c>
      <c r="J35" s="3" t="s">
        <v>148</v>
      </c>
      <c r="K35" s="3">
        <v>1280.7096641378</v>
      </c>
      <c r="L35" s="3">
        <v>0.21144007729662401</v>
      </c>
      <c r="M35" s="3">
        <v>5.3690290420017502E-2</v>
      </c>
      <c r="N35" s="3">
        <v>3.93814366885585</v>
      </c>
      <c r="O35" s="3">
        <v>8.2114425222940294E-5</v>
      </c>
      <c r="P35" s="3">
        <v>1.9285227274251E-4</v>
      </c>
      <c r="Q35" s="3" t="s">
        <v>454</v>
      </c>
      <c r="R35" s="3">
        <v>3730.4604704160602</v>
      </c>
      <c r="S35" s="3">
        <v>0.90981838670848103</v>
      </c>
      <c r="T35" s="3">
        <v>0.26952015240851501</v>
      </c>
      <c r="U35" s="3">
        <v>3.3756970622718301</v>
      </c>
      <c r="V35" s="3">
        <v>7.3628941953876505E-4</v>
      </c>
      <c r="W35" s="3">
        <v>6.2732739369457001E-3</v>
      </c>
      <c r="X35" s="6" t="s">
        <v>388</v>
      </c>
      <c r="Y35" s="6">
        <v>1778.54789727856</v>
      </c>
      <c r="Z35" s="6">
        <v>0.91271105156723698</v>
      </c>
      <c r="AA35" s="6">
        <v>0.15793143434120899</v>
      </c>
      <c r="AB35" s="6">
        <v>5.7791601486714397</v>
      </c>
      <c r="AC35" s="7">
        <v>7.5074438983208993E-9</v>
      </c>
      <c r="AD35" s="7">
        <v>7.3534281484607007E-8</v>
      </c>
      <c r="AE35" s="6" t="s">
        <v>375</v>
      </c>
      <c r="AF35" s="6">
        <v>36.827130417506503</v>
      </c>
      <c r="AG35" s="6">
        <v>-1.2683256625055801</v>
      </c>
      <c r="AH35" s="6">
        <v>0.17690453568429201</v>
      </c>
      <c r="AI35" s="6">
        <v>-7.16954857940478</v>
      </c>
      <c r="AJ35" s="7">
        <v>7.5245465277667896E-13</v>
      </c>
      <c r="AK35" s="7">
        <v>4.5513543638639603E-12</v>
      </c>
      <c r="AL35" s="6" t="s">
        <v>455</v>
      </c>
      <c r="AM35" s="6">
        <v>994.06122896639704</v>
      </c>
      <c r="AN35" s="6">
        <v>1.07390021283101</v>
      </c>
      <c r="AO35" s="6">
        <v>0.30811940099745699</v>
      </c>
      <c r="AP35" s="6">
        <v>3.4853378571895801</v>
      </c>
      <c r="AQ35" s="6">
        <v>4.9151600738144799E-4</v>
      </c>
      <c r="AR35" s="6">
        <v>4.72814529533207E-3</v>
      </c>
      <c r="AS35" s="6" t="s">
        <v>171</v>
      </c>
      <c r="AT35" s="6">
        <v>1256.4089444394001</v>
      </c>
      <c r="AU35" s="6">
        <v>-1.8452098717935601</v>
      </c>
      <c r="AV35" s="6">
        <v>0.30987052492469402</v>
      </c>
      <c r="AW35" s="6">
        <v>-5.9547769902993899</v>
      </c>
      <c r="AX35" s="7">
        <v>2.6042670225012801E-9</v>
      </c>
      <c r="AY35" s="7">
        <v>3.9311624169166801E-8</v>
      </c>
      <c r="AZ35" s="6" t="s">
        <v>52</v>
      </c>
      <c r="BA35" s="6">
        <v>2945.0464875214402</v>
      </c>
      <c r="BB35" s="6">
        <v>4.4470814910635701</v>
      </c>
      <c r="BC35" s="6">
        <v>0.34205687369786802</v>
      </c>
      <c r="BD35" s="6">
        <v>13.001000222528999</v>
      </c>
      <c r="BE35" s="7">
        <v>1.2075352487012601E-38</v>
      </c>
      <c r="BF35" s="7">
        <v>1.4016379146782201E-36</v>
      </c>
      <c r="BG35" s="6" t="s">
        <v>189</v>
      </c>
      <c r="BH35" s="6">
        <v>1924.6996886694701</v>
      </c>
      <c r="BI35" s="6">
        <v>-0.31817185667129599</v>
      </c>
      <c r="BJ35" s="6">
        <v>0.10271496377848099</v>
      </c>
      <c r="BK35" s="6">
        <v>-3.09761932406925</v>
      </c>
      <c r="BL35" s="6">
        <v>1.9508184248700699E-3</v>
      </c>
      <c r="BM35" s="6">
        <v>4.2789450958019802E-3</v>
      </c>
      <c r="BN35" s="6" t="s">
        <v>116</v>
      </c>
      <c r="BO35" s="6">
        <v>542.24787009281704</v>
      </c>
      <c r="BP35" s="6">
        <v>-0.81284759313433397</v>
      </c>
      <c r="BQ35" s="6">
        <v>0.15364695444908899</v>
      </c>
      <c r="BR35" s="6">
        <v>-5.2903592918509199</v>
      </c>
      <c r="BS35" s="7">
        <v>1.22076308315668E-7</v>
      </c>
      <c r="BT35" s="7">
        <v>3.0889672813746398E-7</v>
      </c>
      <c r="BU35" s="6" t="s">
        <v>186</v>
      </c>
      <c r="BV35" s="6">
        <v>925.43725626302205</v>
      </c>
      <c r="BW35" s="6">
        <v>1.20101960257354</v>
      </c>
      <c r="BX35" s="6">
        <v>0.20836527795540699</v>
      </c>
      <c r="BY35" s="6">
        <v>5.7640102725300304</v>
      </c>
      <c r="BZ35" s="7">
        <v>8.213841248049E-9</v>
      </c>
      <c r="CA35" s="7">
        <v>5.1948534723798297E-8</v>
      </c>
      <c r="CB35" s="6" t="s">
        <v>258</v>
      </c>
      <c r="CC35" s="6">
        <v>1163.57845728046</v>
      </c>
      <c r="CD35" s="6">
        <v>-0.62540767706392897</v>
      </c>
      <c r="CE35" s="6">
        <v>7.4849949233010596E-2</v>
      </c>
      <c r="CF35" s="6">
        <v>-8.3554856545996206</v>
      </c>
      <c r="CG35" s="7">
        <v>6.5164053771890304E-17</v>
      </c>
      <c r="CH35" s="7">
        <v>9.8507842566161598E-16</v>
      </c>
      <c r="CI35" s="6" t="s">
        <v>143</v>
      </c>
      <c r="CJ35" s="6">
        <v>857.18139793257296</v>
      </c>
      <c r="CK35" s="6">
        <v>2.5452370741415602</v>
      </c>
      <c r="CL35" s="6">
        <v>0.28636478873552201</v>
      </c>
      <c r="CM35" s="6">
        <v>8.88809369818253</v>
      </c>
      <c r="CN35" s="7">
        <v>6.2166247999475798E-19</v>
      </c>
      <c r="CO35" s="7">
        <v>5.6841255861931499E-18</v>
      </c>
      <c r="CP35" s="3" t="s">
        <v>143</v>
      </c>
      <c r="CQ35" s="3">
        <v>156.001493807694</v>
      </c>
      <c r="CR35" s="3">
        <v>3.3240264615005701</v>
      </c>
      <c r="CS35" s="3">
        <v>0.36430646523412102</v>
      </c>
      <c r="CT35" s="3">
        <v>9.1242587730755194</v>
      </c>
      <c r="CU35" s="4">
        <v>7.2228819729044606E-20</v>
      </c>
      <c r="CV35" s="4">
        <v>1.10525056841126E-18</v>
      </c>
      <c r="CW35" s="1"/>
      <c r="CX35" s="1"/>
      <c r="CY35" s="1"/>
      <c r="CZ35" s="1"/>
      <c r="DA35" s="1"/>
      <c r="DB35" s="1"/>
      <c r="DC35" s="1"/>
      <c r="DD35" s="3" t="s">
        <v>310</v>
      </c>
      <c r="DE35" s="3">
        <v>13786.347701164899</v>
      </c>
      <c r="DF35" s="3">
        <v>0.249375392209539</v>
      </c>
      <c r="DG35" s="3">
        <v>6.5299039483293395E-2</v>
      </c>
      <c r="DH35" s="3">
        <v>3.8189748912515098</v>
      </c>
      <c r="DI35" s="3">
        <v>1.34007400594353E-4</v>
      </c>
      <c r="DJ35" s="3">
        <v>3.7899384370245398E-4</v>
      </c>
      <c r="DK35" s="3" t="s">
        <v>456</v>
      </c>
      <c r="DL35" s="3">
        <v>29892.941677334798</v>
      </c>
      <c r="DM35" s="3">
        <v>-0.32563855456206298</v>
      </c>
      <c r="DN35" s="3">
        <v>7.6794007158106997E-2</v>
      </c>
      <c r="DO35" s="3">
        <v>-4.24041623315245</v>
      </c>
      <c r="DP35" s="4">
        <v>2.2310568466247001E-5</v>
      </c>
      <c r="DQ35" s="3">
        <v>1.13079838137026E-4</v>
      </c>
      <c r="DR35" s="1"/>
      <c r="DS35" s="1"/>
      <c r="DT35" s="1"/>
      <c r="DU35" s="1"/>
      <c r="DV35" s="1"/>
      <c r="DW35" s="1"/>
      <c r="DX35" s="1"/>
      <c r="DY35" s="3" t="s">
        <v>260</v>
      </c>
      <c r="DZ35" s="3">
        <v>10798.949988771499</v>
      </c>
      <c r="EA35" s="3">
        <v>-0.60655094864750303</v>
      </c>
      <c r="EB35" s="3">
        <v>0.18451794066545499</v>
      </c>
      <c r="EC35" s="3">
        <v>-3.28721936988895</v>
      </c>
      <c r="ED35" s="3">
        <v>1.0118198013017901E-3</v>
      </c>
      <c r="EE35" s="3">
        <v>3.7277122513066801E-3</v>
      </c>
      <c r="EF35" s="3" t="s">
        <v>375</v>
      </c>
      <c r="EG35" s="3">
        <v>234.08788263537599</v>
      </c>
      <c r="EH35" s="3">
        <v>-1.3534101366381801</v>
      </c>
      <c r="EI35" s="3">
        <v>0.17686521270542099</v>
      </c>
      <c r="EJ35" s="3">
        <v>-7.6522121899254296</v>
      </c>
      <c r="EK35" s="4">
        <v>1.9755090074668101E-14</v>
      </c>
      <c r="EL35" s="4">
        <v>2.37120104170815E-13</v>
      </c>
      <c r="EM35" s="3" t="s">
        <v>457</v>
      </c>
      <c r="EN35" s="3" t="s">
        <v>446</v>
      </c>
      <c r="EO35" s="3">
        <v>404.382029469207</v>
      </c>
      <c r="EP35" s="3">
        <v>-1.7251518696144501</v>
      </c>
      <c r="EQ35" s="3">
        <v>0.32854870041294298</v>
      </c>
      <c r="ER35" s="3">
        <v>-5.2508254254123097</v>
      </c>
      <c r="ES35" s="4">
        <v>1.5141913604306999E-7</v>
      </c>
      <c r="ET35" s="4">
        <v>6.6679618218403099E-6</v>
      </c>
      <c r="EU35" s="1"/>
      <c r="EV35" s="1"/>
      <c r="EW35" s="1"/>
      <c r="EX35" s="1"/>
      <c r="EY35" s="1"/>
      <c r="EZ35" s="1"/>
      <c r="FA35" s="1"/>
      <c r="FB35" s="3" t="s">
        <v>131</v>
      </c>
      <c r="FC35" s="3">
        <v>19587.79076851</v>
      </c>
      <c r="FD35" s="3">
        <v>-0.59914311518415697</v>
      </c>
      <c r="FE35" s="3">
        <v>6.1282192133496199E-2</v>
      </c>
      <c r="FF35" s="3">
        <v>-9.7767898687271604</v>
      </c>
      <c r="FG35" s="4">
        <v>1.4163144952207E-22</v>
      </c>
      <c r="FH35" s="4">
        <v>1.0956930502258301E-21</v>
      </c>
      <c r="FI35" s="1"/>
      <c r="FJ35" s="1"/>
      <c r="FK35" s="1"/>
      <c r="FL35" s="1"/>
      <c r="FM35" s="3" t="s">
        <v>103</v>
      </c>
      <c r="FN35" s="3" t="s">
        <v>104</v>
      </c>
      <c r="FO35" s="3">
        <v>-1</v>
      </c>
      <c r="FP35" s="3">
        <v>-1</v>
      </c>
      <c r="FQ35" s="3">
        <v>1</v>
      </c>
      <c r="FR35" s="3">
        <v>0</v>
      </c>
      <c r="FS35" s="3">
        <v>-1</v>
      </c>
      <c r="FT35" s="3">
        <v>0</v>
      </c>
      <c r="FU35" s="3">
        <v>1</v>
      </c>
      <c r="FV35" s="3">
        <v>1</v>
      </c>
      <c r="FW35" s="3">
        <v>1</v>
      </c>
      <c r="FX35" s="3">
        <v>-1</v>
      </c>
      <c r="FY35" s="3">
        <v>-1</v>
      </c>
      <c r="FZ35" s="3">
        <v>1</v>
      </c>
      <c r="GA35" s="3">
        <v>-1</v>
      </c>
      <c r="GB35" s="3">
        <v>0</v>
      </c>
      <c r="GC35" s="3">
        <v>-1</v>
      </c>
      <c r="GD35" s="1" t="s">
        <v>458</v>
      </c>
      <c r="GE35" s="1" t="s">
        <v>459</v>
      </c>
      <c r="GF35" s="1">
        <v>1</v>
      </c>
      <c r="GG35" s="1">
        <v>1</v>
      </c>
      <c r="GH35" s="1">
        <v>1</v>
      </c>
      <c r="GI35" s="1">
        <v>0</v>
      </c>
      <c r="GJ35" s="1">
        <v>0</v>
      </c>
      <c r="GK35" s="1">
        <v>0</v>
      </c>
      <c r="GL35" s="1">
        <v>0</v>
      </c>
      <c r="GM35" s="1">
        <v>0</v>
      </c>
      <c r="GN35" s="1">
        <v>0</v>
      </c>
      <c r="GO35" s="1">
        <v>1</v>
      </c>
      <c r="GP35" s="1">
        <v>1</v>
      </c>
      <c r="GQ35" s="1">
        <v>0</v>
      </c>
      <c r="GR35" s="1">
        <v>1</v>
      </c>
      <c r="GS35" s="1">
        <v>0</v>
      </c>
      <c r="GT35" s="1">
        <v>0</v>
      </c>
      <c r="GU35" s="1">
        <v>6</v>
      </c>
      <c r="GV35" s="1" t="s">
        <v>133</v>
      </c>
      <c r="GW35" s="1" t="s">
        <v>46</v>
      </c>
      <c r="GX35" s="1">
        <v>1</v>
      </c>
      <c r="GY35" s="1">
        <v>1</v>
      </c>
      <c r="GZ35" s="1">
        <v>1</v>
      </c>
      <c r="HA35" s="1">
        <v>1</v>
      </c>
      <c r="HB35" s="1">
        <v>1</v>
      </c>
      <c r="HC35" s="1">
        <v>1</v>
      </c>
      <c r="HD35" s="1">
        <v>0</v>
      </c>
      <c r="HE35" s="1">
        <v>1</v>
      </c>
      <c r="HF35" s="1">
        <v>1</v>
      </c>
      <c r="HG35" s="1">
        <v>0</v>
      </c>
      <c r="HH35" s="1">
        <v>0</v>
      </c>
      <c r="HI35" s="1">
        <v>1</v>
      </c>
      <c r="HJ35" s="1">
        <v>1</v>
      </c>
      <c r="HK35" s="1">
        <v>0</v>
      </c>
      <c r="HL35" s="1">
        <v>1</v>
      </c>
      <c r="HM35" s="1">
        <v>11</v>
      </c>
      <c r="HN35" s="1" t="s">
        <v>460</v>
      </c>
      <c r="HO35" s="1" t="s">
        <v>461</v>
      </c>
      <c r="HP35" s="1">
        <v>12</v>
      </c>
      <c r="HQ35" s="1">
        <v>1</v>
      </c>
      <c r="HR35" s="1"/>
      <c r="HS35" s="1"/>
      <c r="HT35" s="1"/>
    </row>
    <row r="36" spans="1:228" x14ac:dyDescent="0.3">
      <c r="A36" s="1" t="s">
        <v>462</v>
      </c>
      <c r="B36" s="1" t="s">
        <v>463</v>
      </c>
      <c r="C36" s="3" t="s">
        <v>223</v>
      </c>
      <c r="D36" s="3">
        <v>504.07940499671298</v>
      </c>
      <c r="E36" s="3">
        <v>-2.6460662269050501</v>
      </c>
      <c r="F36" s="3">
        <v>0.34516489131174899</v>
      </c>
      <c r="G36" s="3">
        <v>-7.6660932021477004</v>
      </c>
      <c r="H36" s="4">
        <v>1.7731436606947E-14</v>
      </c>
      <c r="I36" s="4">
        <v>7.6223113405044402E-13</v>
      </c>
      <c r="J36" s="3" t="s">
        <v>163</v>
      </c>
      <c r="K36" s="3">
        <v>1654.9417428633501</v>
      </c>
      <c r="L36" s="3">
        <v>1.8152655687777799</v>
      </c>
      <c r="M36" s="3">
        <v>0.162492628750213</v>
      </c>
      <c r="N36" s="3">
        <v>11.1713717892289</v>
      </c>
      <c r="O36" s="3">
        <v>5.6304522113323104E-29</v>
      </c>
      <c r="P36" s="3">
        <v>5.7847862454636696E-28</v>
      </c>
      <c r="Q36" s="3" t="s">
        <v>345</v>
      </c>
      <c r="R36" s="3">
        <v>5858.1938941315802</v>
      </c>
      <c r="S36" s="3">
        <v>4.00468251052152</v>
      </c>
      <c r="T36" s="3">
        <v>0.52417799200571402</v>
      </c>
      <c r="U36" s="3">
        <v>7.6399287486260299</v>
      </c>
      <c r="V36" s="4">
        <v>2.1734198191877299E-14</v>
      </c>
      <c r="W36" s="4">
        <v>2.6920338685330402E-12</v>
      </c>
      <c r="X36" s="6" t="s">
        <v>422</v>
      </c>
      <c r="Y36" s="6">
        <v>569.43223693753805</v>
      </c>
      <c r="Z36" s="6">
        <v>-0.72853457363964902</v>
      </c>
      <c r="AA36" s="6">
        <v>0.20740462424043801</v>
      </c>
      <c r="AB36" s="6">
        <v>-3.51262454396909</v>
      </c>
      <c r="AC36" s="6">
        <v>4.4370399658831799E-4</v>
      </c>
      <c r="AD36" s="6">
        <v>1.67403100685542E-3</v>
      </c>
      <c r="AE36" s="6" t="s">
        <v>143</v>
      </c>
      <c r="AF36" s="6">
        <v>37.227435196036502</v>
      </c>
      <c r="AG36" s="6">
        <v>1.16964660682578</v>
      </c>
      <c r="AH36" s="6">
        <v>0.33299298799344501</v>
      </c>
      <c r="AI36" s="6">
        <v>3.5125262362846001</v>
      </c>
      <c r="AJ36" s="6">
        <v>4.4386817819831498E-4</v>
      </c>
      <c r="AK36" s="6">
        <v>1.0247061359867199E-3</v>
      </c>
      <c r="AL36" s="6" t="s">
        <v>464</v>
      </c>
      <c r="AM36" s="6">
        <v>11436.916495405199</v>
      </c>
      <c r="AN36" s="6">
        <v>1.0105569101695899</v>
      </c>
      <c r="AO36" s="6">
        <v>0.30953334067578903</v>
      </c>
      <c r="AP36" s="6">
        <v>3.2647756392357801</v>
      </c>
      <c r="AQ36" s="6">
        <v>1.0955081418127901E-3</v>
      </c>
      <c r="AR36" s="6">
        <v>8.8754657748142604E-3</v>
      </c>
      <c r="AS36" s="6" t="s">
        <v>211</v>
      </c>
      <c r="AT36" s="6">
        <v>956.38705970429601</v>
      </c>
      <c r="AU36" s="6">
        <v>-3.2916590103379701</v>
      </c>
      <c r="AV36" s="6">
        <v>0.34905184290395602</v>
      </c>
      <c r="AW36" s="6">
        <v>-9.4302868678555996</v>
      </c>
      <c r="AX36" s="7">
        <v>4.0896891888523602E-21</v>
      </c>
      <c r="AY36" s="7">
        <v>4.4949697938802705E-19</v>
      </c>
      <c r="AZ36" s="6" t="s">
        <v>171</v>
      </c>
      <c r="BA36" s="6">
        <v>1368.01213324983</v>
      </c>
      <c r="BB36" s="6">
        <v>0.46955350449164301</v>
      </c>
      <c r="BC36" s="6">
        <v>0.14956288202476201</v>
      </c>
      <c r="BD36" s="6">
        <v>3.1395055921288302</v>
      </c>
      <c r="BE36" s="6">
        <v>1.6923318453279999E-3</v>
      </c>
      <c r="BF36" s="6">
        <v>4.3533637401567396E-3</v>
      </c>
      <c r="BG36" s="6" t="s">
        <v>158</v>
      </c>
      <c r="BH36" s="6">
        <v>2457.3823280852398</v>
      </c>
      <c r="BI36" s="6">
        <v>0.97303874721517103</v>
      </c>
      <c r="BJ36" s="6">
        <v>8.6752780053520898E-2</v>
      </c>
      <c r="BK36" s="6">
        <v>11.2162255389956</v>
      </c>
      <c r="BL36" s="7">
        <v>3.3945134601701699E-29</v>
      </c>
      <c r="BM36" s="7">
        <v>1.0874616890625201E-27</v>
      </c>
      <c r="BN36" s="6" t="s">
        <v>172</v>
      </c>
      <c r="BO36" s="6">
        <v>9121.8954103470205</v>
      </c>
      <c r="BP36" s="6">
        <v>-1.03025549664413</v>
      </c>
      <c r="BQ36" s="6">
        <v>0.16919473341303301</v>
      </c>
      <c r="BR36" s="6">
        <v>-6.0891700105646898</v>
      </c>
      <c r="BS36" s="7">
        <v>1.1349754439776E-9</v>
      </c>
      <c r="BT36" s="7">
        <v>3.3813800064062898E-9</v>
      </c>
      <c r="BU36" s="6" t="s">
        <v>264</v>
      </c>
      <c r="BV36" s="6">
        <v>580.92910131749704</v>
      </c>
      <c r="BW36" s="6">
        <v>0.56289321775272505</v>
      </c>
      <c r="BX36" s="6">
        <v>0.108242639794221</v>
      </c>
      <c r="BY36" s="6">
        <v>5.2002909280745104</v>
      </c>
      <c r="BZ36" s="7">
        <v>1.98976827037875E-7</v>
      </c>
      <c r="CA36" s="7">
        <v>1.0113332892665599E-6</v>
      </c>
      <c r="CB36" s="6" t="s">
        <v>189</v>
      </c>
      <c r="CC36" s="6">
        <v>1055.3910638165701</v>
      </c>
      <c r="CD36" s="6">
        <v>-0.41920517775522298</v>
      </c>
      <c r="CE36" s="6">
        <v>6.6847797995479005E-2</v>
      </c>
      <c r="CF36" s="6">
        <v>-6.2710394407243504</v>
      </c>
      <c r="CG36" s="7">
        <v>3.5864574872131002E-10</v>
      </c>
      <c r="CH36" s="7">
        <v>2.4293124552699699E-9</v>
      </c>
      <c r="CI36" s="6" t="s">
        <v>177</v>
      </c>
      <c r="CJ36" s="6">
        <v>4868.7475608507102</v>
      </c>
      <c r="CK36" s="6">
        <v>0.33229388440846302</v>
      </c>
      <c r="CL36" s="6">
        <v>0.103135810093227</v>
      </c>
      <c r="CM36" s="6">
        <v>3.2219059908298999</v>
      </c>
      <c r="CN36" s="6">
        <v>1.2734090940942501E-3</v>
      </c>
      <c r="CO36" s="6">
        <v>2.7540982200455898E-3</v>
      </c>
      <c r="CP36" s="3" t="s">
        <v>258</v>
      </c>
      <c r="CQ36" s="3">
        <v>1154.5766598714399</v>
      </c>
      <c r="CR36" s="3">
        <v>-0.75682140929791397</v>
      </c>
      <c r="CS36" s="3">
        <v>8.74408631497718E-2</v>
      </c>
      <c r="CT36" s="3">
        <v>-8.65523717442729</v>
      </c>
      <c r="CU36" s="4">
        <v>4.9188772451978501E-18</v>
      </c>
      <c r="CV36" s="4">
        <v>6.51578825694988E-17</v>
      </c>
      <c r="CW36" s="1"/>
      <c r="CX36" s="1"/>
      <c r="CY36" s="1"/>
      <c r="CZ36" s="1"/>
      <c r="DA36" s="1"/>
      <c r="DB36" s="1"/>
      <c r="DC36" s="1"/>
      <c r="DD36" s="3" t="s">
        <v>158</v>
      </c>
      <c r="DE36" s="3">
        <v>2028.4500363990801</v>
      </c>
      <c r="DF36" s="3">
        <v>0.27534115951635302</v>
      </c>
      <c r="DG36" s="3">
        <v>4.6007019232704401E-2</v>
      </c>
      <c r="DH36" s="3">
        <v>5.9847641535669203</v>
      </c>
      <c r="DI36" s="4">
        <v>2.1670363255853598E-9</v>
      </c>
      <c r="DJ36" s="4">
        <v>1.1613185963632699E-8</v>
      </c>
      <c r="DK36" s="3" t="s">
        <v>465</v>
      </c>
      <c r="DL36" s="3">
        <v>7859.68371977683</v>
      </c>
      <c r="DM36" s="3">
        <v>0.56540521363015706</v>
      </c>
      <c r="DN36" s="3">
        <v>0.102285529978257</v>
      </c>
      <c r="DO36" s="3">
        <v>5.5277145628550404</v>
      </c>
      <c r="DP36" s="4">
        <v>3.2442932685963703E-8</v>
      </c>
      <c r="DQ36" s="4">
        <v>3.0204776916022898E-7</v>
      </c>
      <c r="DR36" s="1"/>
      <c r="DS36" s="1"/>
      <c r="DT36" s="1"/>
      <c r="DU36" s="1"/>
      <c r="DV36" s="1"/>
      <c r="DW36" s="1"/>
      <c r="DX36" s="1"/>
      <c r="DY36" s="3" t="s">
        <v>253</v>
      </c>
      <c r="DZ36" s="3">
        <v>506.57550376825401</v>
      </c>
      <c r="EA36" s="3">
        <v>-1.3916083419002301</v>
      </c>
      <c r="EB36" s="3">
        <v>0.362622015070795</v>
      </c>
      <c r="EC36" s="3">
        <v>-3.8376278440473199</v>
      </c>
      <c r="ED36" s="3">
        <v>1.2422856255927501E-4</v>
      </c>
      <c r="EE36" s="3">
        <v>5.9800823750985296E-4</v>
      </c>
      <c r="EF36" s="3" t="s">
        <v>258</v>
      </c>
      <c r="EG36" s="3">
        <v>2398.88730458702</v>
      </c>
      <c r="EH36" s="3">
        <v>-0.33783055999731598</v>
      </c>
      <c r="EI36" s="3">
        <v>4.55631798562533E-2</v>
      </c>
      <c r="EJ36" s="3">
        <v>-7.4145518610231704</v>
      </c>
      <c r="EK36" s="4">
        <v>1.2203674875844299E-13</v>
      </c>
      <c r="EL36" s="4">
        <v>1.33661514302663E-12</v>
      </c>
      <c r="EM36" s="3" t="s">
        <v>466</v>
      </c>
      <c r="EN36" s="3" t="s">
        <v>455</v>
      </c>
      <c r="EO36" s="3">
        <v>4315.6832799246304</v>
      </c>
      <c r="EP36" s="3">
        <v>2.8492969325971398</v>
      </c>
      <c r="EQ36" s="3">
        <v>0.30836301556405599</v>
      </c>
      <c r="ER36" s="3">
        <v>9.2400735133077507</v>
      </c>
      <c r="ES36" s="4">
        <v>2.4632794037998401E-20</v>
      </c>
      <c r="ET36" s="4">
        <v>8.7871293201858607E-18</v>
      </c>
      <c r="EU36" s="1"/>
      <c r="EV36" s="1"/>
      <c r="EW36" s="1"/>
      <c r="EX36" s="1"/>
      <c r="EY36" s="1"/>
      <c r="EZ36" s="1"/>
      <c r="FA36" s="1"/>
      <c r="FB36" s="3" t="s">
        <v>148</v>
      </c>
      <c r="FC36" s="3">
        <v>1254.7742946486501</v>
      </c>
      <c r="FD36" s="3">
        <v>0.35930138786634003</v>
      </c>
      <c r="FE36" s="3">
        <v>7.7281807029293298E-2</v>
      </c>
      <c r="FF36" s="3">
        <v>4.6492363685304197</v>
      </c>
      <c r="FG36" s="4">
        <v>3.33166229741296E-6</v>
      </c>
      <c r="FH36" s="4">
        <v>8.7166458255485803E-6</v>
      </c>
      <c r="FI36" s="1"/>
      <c r="FJ36" s="1"/>
      <c r="FK36" s="1"/>
      <c r="FL36" s="1"/>
      <c r="FM36" s="3" t="s">
        <v>467</v>
      </c>
      <c r="FN36" s="3" t="s">
        <v>210</v>
      </c>
      <c r="FO36" s="3">
        <v>1</v>
      </c>
      <c r="FP36" s="3">
        <v>1</v>
      </c>
      <c r="FQ36" s="3">
        <v>0</v>
      </c>
      <c r="FR36" s="3">
        <v>1</v>
      </c>
      <c r="FS36" s="3">
        <v>-1</v>
      </c>
      <c r="FT36" s="3">
        <v>-1</v>
      </c>
      <c r="FU36" s="3">
        <v>0</v>
      </c>
      <c r="FV36" s="3">
        <v>1</v>
      </c>
      <c r="FW36" s="3">
        <v>1</v>
      </c>
      <c r="FX36" s="3">
        <v>1</v>
      </c>
      <c r="FY36" s="3">
        <v>0</v>
      </c>
      <c r="FZ36" s="3">
        <v>-1</v>
      </c>
      <c r="GA36" s="3">
        <v>0</v>
      </c>
      <c r="GB36" s="3">
        <v>-1</v>
      </c>
      <c r="GC36" s="3">
        <v>1</v>
      </c>
      <c r="GD36" s="1" t="s">
        <v>468</v>
      </c>
      <c r="GE36" s="1" t="s">
        <v>469</v>
      </c>
      <c r="GF36" s="1">
        <v>0</v>
      </c>
      <c r="GG36" s="1">
        <v>0</v>
      </c>
      <c r="GH36" s="1">
        <v>1</v>
      </c>
      <c r="GI36" s="1">
        <v>1</v>
      </c>
      <c r="GJ36" s="1">
        <v>0</v>
      </c>
      <c r="GK36" s="1">
        <v>0</v>
      </c>
      <c r="GL36" s="1">
        <v>0</v>
      </c>
      <c r="GM36" s="1">
        <v>1</v>
      </c>
      <c r="GN36" s="1">
        <v>0</v>
      </c>
      <c r="GO36" s="1">
        <v>1</v>
      </c>
      <c r="GP36" s="1">
        <v>0</v>
      </c>
      <c r="GQ36" s="1">
        <v>1</v>
      </c>
      <c r="GR36" s="1">
        <v>0</v>
      </c>
      <c r="GS36" s="1">
        <v>0</v>
      </c>
      <c r="GT36" s="1">
        <v>1</v>
      </c>
      <c r="GU36" s="1">
        <v>6</v>
      </c>
      <c r="GV36" s="1" t="s">
        <v>470</v>
      </c>
      <c r="GW36" s="1" t="s">
        <v>262</v>
      </c>
      <c r="GX36" s="1">
        <v>1</v>
      </c>
      <c r="GY36" s="1">
        <v>1</v>
      </c>
      <c r="GZ36" s="1">
        <v>1</v>
      </c>
      <c r="HA36" s="1">
        <v>0</v>
      </c>
      <c r="HB36" s="1">
        <v>1</v>
      </c>
      <c r="HC36" s="1">
        <v>1</v>
      </c>
      <c r="HD36" s="1">
        <v>0</v>
      </c>
      <c r="HE36" s="1">
        <v>1</v>
      </c>
      <c r="HF36" s="1">
        <v>1</v>
      </c>
      <c r="HG36" s="1">
        <v>0</v>
      </c>
      <c r="HH36" s="1">
        <v>1</v>
      </c>
      <c r="HI36" s="1">
        <v>1</v>
      </c>
      <c r="HJ36" s="1">
        <v>0</v>
      </c>
      <c r="HK36" s="1">
        <v>1</v>
      </c>
      <c r="HL36" s="1">
        <v>1</v>
      </c>
      <c r="HM36" s="1">
        <v>11</v>
      </c>
      <c r="HN36" s="1" t="s">
        <v>471</v>
      </c>
      <c r="HO36" s="1" t="s">
        <v>472</v>
      </c>
      <c r="HP36" s="1">
        <v>12</v>
      </c>
      <c r="HQ36" s="1">
        <v>1</v>
      </c>
      <c r="HR36" s="1"/>
      <c r="HS36" s="1"/>
      <c r="HT36" s="1"/>
    </row>
    <row r="37" spans="1:228" x14ac:dyDescent="0.3">
      <c r="A37" s="1" t="s">
        <v>473</v>
      </c>
      <c r="B37" s="1" t="s">
        <v>474</v>
      </c>
      <c r="C37" s="3" t="s">
        <v>325</v>
      </c>
      <c r="D37" s="3">
        <v>24.483259471045301</v>
      </c>
      <c r="E37" s="3">
        <v>-2.8585066930329401</v>
      </c>
      <c r="F37" s="3">
        <v>0.56237286308880496</v>
      </c>
      <c r="G37" s="3">
        <v>-5.0829385282439397</v>
      </c>
      <c r="H37" s="4">
        <v>3.7164000405334198E-7</v>
      </c>
      <c r="I37" s="4">
        <v>3.8376879875084301E-6</v>
      </c>
      <c r="J37" s="3" t="s">
        <v>375</v>
      </c>
      <c r="K37" s="3">
        <v>111.465079865478</v>
      </c>
      <c r="L37" s="3">
        <v>-0.919436795909509</v>
      </c>
      <c r="M37" s="3">
        <v>0.14586426483384499</v>
      </c>
      <c r="N37" s="3">
        <v>-6.3033725015297204</v>
      </c>
      <c r="O37" s="3">
        <v>2.9123780082664299E-10</v>
      </c>
      <c r="P37" s="3">
        <v>1.0883891830497399E-9</v>
      </c>
      <c r="Q37" s="3" t="s">
        <v>475</v>
      </c>
      <c r="R37" s="3">
        <v>425.12891297018001</v>
      </c>
      <c r="S37" s="3">
        <v>-1.1314971244396801</v>
      </c>
      <c r="T37" s="3">
        <v>0.33840061268655502</v>
      </c>
      <c r="U37" s="3">
        <v>-3.3436615715815199</v>
      </c>
      <c r="V37" s="3">
        <v>8.26805324901783E-4</v>
      </c>
      <c r="W37" s="3">
        <v>6.8926765477138104E-3</v>
      </c>
      <c r="X37" s="6" t="s">
        <v>80</v>
      </c>
      <c r="Y37" s="6">
        <v>658.57555363514996</v>
      </c>
      <c r="Z37" s="6">
        <v>2.4822762704902401</v>
      </c>
      <c r="AA37" s="6">
        <v>0.29100461660598498</v>
      </c>
      <c r="AB37" s="6">
        <v>8.5300236794909505</v>
      </c>
      <c r="AC37" s="7">
        <v>1.46317763608439E-17</v>
      </c>
      <c r="AD37" s="7">
        <v>5.3520319455856302E-16</v>
      </c>
      <c r="AE37" s="6" t="s">
        <v>258</v>
      </c>
      <c r="AF37" s="6">
        <v>922.13234517734395</v>
      </c>
      <c r="AG37" s="6">
        <v>-0.96501822007946603</v>
      </c>
      <c r="AH37" s="6">
        <v>8.0340582554930595E-2</v>
      </c>
      <c r="AI37" s="6">
        <v>-12.011591021507201</v>
      </c>
      <c r="AJ37" s="7">
        <v>3.0884529909952601E-33</v>
      </c>
      <c r="AK37" s="7">
        <v>7.9766868230175596E-32</v>
      </c>
      <c r="AL37" s="6" t="s">
        <v>476</v>
      </c>
      <c r="AM37" s="6">
        <v>2424.24964284526</v>
      </c>
      <c r="AN37" s="6">
        <v>0.49046194219691402</v>
      </c>
      <c r="AO37" s="6">
        <v>0.14381389658771901</v>
      </c>
      <c r="AP37" s="6">
        <v>3.4103932501248799</v>
      </c>
      <c r="AQ37" s="6">
        <v>6.4869272569564504E-4</v>
      </c>
      <c r="AR37" s="6">
        <v>5.8890209648092403E-3</v>
      </c>
      <c r="AS37" s="6" t="s">
        <v>456</v>
      </c>
      <c r="AT37" s="6">
        <v>26811.540372011401</v>
      </c>
      <c r="AU37" s="6">
        <v>0.87095763068850895</v>
      </c>
      <c r="AV37" s="6">
        <v>0.165118170208678</v>
      </c>
      <c r="AW37" s="6">
        <v>5.2747534059260897</v>
      </c>
      <c r="AX37" s="7">
        <v>1.3293471478819699E-7</v>
      </c>
      <c r="AY37" s="7">
        <v>1.3937962656790801E-6</v>
      </c>
      <c r="AZ37" s="6" t="s">
        <v>211</v>
      </c>
      <c r="BA37" s="6">
        <v>617.14950351807704</v>
      </c>
      <c r="BB37" s="6">
        <v>-2.0133608582568998</v>
      </c>
      <c r="BC37" s="6">
        <v>0.22881778158031699</v>
      </c>
      <c r="BD37" s="6">
        <v>-8.7989702738648106</v>
      </c>
      <c r="BE37" s="7">
        <v>1.38077250931958E-18</v>
      </c>
      <c r="BF37" s="7">
        <v>2.6090820448194099E-17</v>
      </c>
      <c r="BG37" s="6" t="s">
        <v>436</v>
      </c>
      <c r="BH37" s="6">
        <v>630.03846022206096</v>
      </c>
      <c r="BI37" s="6">
        <v>1.3029330932798999</v>
      </c>
      <c r="BJ37" s="6">
        <v>0.43531357294158401</v>
      </c>
      <c r="BK37" s="6">
        <v>2.9930908987640099</v>
      </c>
      <c r="BL37" s="6">
        <v>2.7616748268047401E-3</v>
      </c>
      <c r="BM37" s="6">
        <v>5.8860665726554696E-3</v>
      </c>
      <c r="BN37" s="6" t="s">
        <v>186</v>
      </c>
      <c r="BO37" s="6">
        <v>1177.77011494302</v>
      </c>
      <c r="BP37" s="6">
        <v>1.2697255466956801</v>
      </c>
      <c r="BQ37" s="6">
        <v>0.1149628444245</v>
      </c>
      <c r="BR37" s="6">
        <v>11.044660151302701</v>
      </c>
      <c r="BS37" s="7">
        <v>2.3264629761371701E-28</v>
      </c>
      <c r="BT37" s="7">
        <v>2.0987469311881199E-27</v>
      </c>
      <c r="BU37" s="6" t="s">
        <v>163</v>
      </c>
      <c r="BV37" s="6">
        <v>158.44626850152699</v>
      </c>
      <c r="BW37" s="6">
        <v>-2.75119250809216</v>
      </c>
      <c r="BX37" s="6">
        <v>0.25096117300884102</v>
      </c>
      <c r="BY37" s="6">
        <v>-10.962622126392599</v>
      </c>
      <c r="BZ37" s="7">
        <v>5.7799976523025901E-28</v>
      </c>
      <c r="CA37" s="7">
        <v>3.2776178777492102E-26</v>
      </c>
      <c r="CB37" s="6" t="s">
        <v>284</v>
      </c>
      <c r="CC37" s="6">
        <v>47.883238364376901</v>
      </c>
      <c r="CD37" s="6">
        <v>2.7261868444238502</v>
      </c>
      <c r="CE37" s="6">
        <v>0.328932226561232</v>
      </c>
      <c r="CF37" s="6">
        <v>8.2879895135977506</v>
      </c>
      <c r="CG37" s="7">
        <v>1.1517873105469501E-16</v>
      </c>
      <c r="CH37" s="7">
        <v>1.69322382649413E-15</v>
      </c>
      <c r="CI37" s="6" t="s">
        <v>258</v>
      </c>
      <c r="CJ37" s="6">
        <v>1851.43468356216</v>
      </c>
      <c r="CK37" s="6">
        <v>-0.56443788254350902</v>
      </c>
      <c r="CL37" s="6">
        <v>6.9102598223812095E-2</v>
      </c>
      <c r="CM37" s="6">
        <v>-8.1681137475524004</v>
      </c>
      <c r="CN37" s="7">
        <v>3.1324850021974602E-16</v>
      </c>
      <c r="CO37" s="7">
        <v>2.3302841189249902E-15</v>
      </c>
      <c r="CP37" s="3" t="s">
        <v>284</v>
      </c>
      <c r="CQ37" s="3">
        <v>368.93505698876601</v>
      </c>
      <c r="CR37" s="3">
        <v>1.2987849125538999</v>
      </c>
      <c r="CS37" s="3">
        <v>0.39447782311787899</v>
      </c>
      <c r="CT37" s="3">
        <v>3.29241553375181</v>
      </c>
      <c r="CU37" s="3">
        <v>9.9330730131993593E-4</v>
      </c>
      <c r="CV37" s="3">
        <v>2.49737581104803E-3</v>
      </c>
      <c r="CW37" s="1"/>
      <c r="CX37" s="1"/>
      <c r="CY37" s="1"/>
      <c r="CZ37" s="1"/>
      <c r="DA37" s="1"/>
      <c r="DB37" s="1"/>
      <c r="DC37" s="1"/>
      <c r="DD37" s="3" t="s">
        <v>200</v>
      </c>
      <c r="DE37" s="3">
        <v>3317.1270101836799</v>
      </c>
      <c r="DF37" s="3">
        <v>-0.31575360978905898</v>
      </c>
      <c r="DG37" s="3">
        <v>5.2936869817405197E-2</v>
      </c>
      <c r="DH37" s="3">
        <v>-5.96472006898379</v>
      </c>
      <c r="DI37" s="4">
        <v>2.4505379005043501E-9</v>
      </c>
      <c r="DJ37" s="4">
        <v>1.30342448582023E-8</v>
      </c>
      <c r="DK37" s="3" t="s">
        <v>248</v>
      </c>
      <c r="DL37" s="3">
        <v>5785.5069776575701</v>
      </c>
      <c r="DM37" s="3">
        <v>0.46203727361905</v>
      </c>
      <c r="DN37" s="3">
        <v>0.12519428579042999</v>
      </c>
      <c r="DO37" s="3">
        <v>3.6905619989116998</v>
      </c>
      <c r="DP37" s="3">
        <v>2.23759141395109E-4</v>
      </c>
      <c r="DQ37" s="3">
        <v>8.8553824924521404E-4</v>
      </c>
      <c r="DR37" s="1"/>
      <c r="DS37" s="1"/>
      <c r="DT37" s="1"/>
      <c r="DU37" s="1"/>
      <c r="DV37" s="1"/>
      <c r="DW37" s="1"/>
      <c r="DX37" s="1"/>
      <c r="DY37" s="3" t="s">
        <v>80</v>
      </c>
      <c r="DZ37" s="3">
        <v>1977.1091671930999</v>
      </c>
      <c r="EA37" s="3">
        <v>1.2901019495933399</v>
      </c>
      <c r="EB37" s="3">
        <v>0.26023380305715998</v>
      </c>
      <c r="EC37" s="3">
        <v>4.9574726051633098</v>
      </c>
      <c r="ED37" s="4">
        <v>7.1416108234105797E-7</v>
      </c>
      <c r="EE37" s="4">
        <v>6.0829884244833801E-6</v>
      </c>
      <c r="EF37" s="3" t="s">
        <v>189</v>
      </c>
      <c r="EG37" s="3">
        <v>1924.26865956754</v>
      </c>
      <c r="EH37" s="3">
        <v>-0.51865108335861299</v>
      </c>
      <c r="EI37" s="3">
        <v>6.1116613792484398E-2</v>
      </c>
      <c r="EJ37" s="3">
        <v>-8.4862535925115701</v>
      </c>
      <c r="EK37" s="4">
        <v>2.1340547323102301E-17</v>
      </c>
      <c r="EL37" s="4">
        <v>3.6970036574312798E-16</v>
      </c>
      <c r="EM37" s="3" t="s">
        <v>318</v>
      </c>
      <c r="EN37" s="3" t="s">
        <v>319</v>
      </c>
      <c r="EO37" s="3">
        <v>7630.7552392984599</v>
      </c>
      <c r="EP37" s="3">
        <v>1.0854005246273699</v>
      </c>
      <c r="EQ37" s="3">
        <v>0.32270775285854902</v>
      </c>
      <c r="ER37" s="3">
        <v>3.3634163264219201</v>
      </c>
      <c r="ES37" s="3">
        <v>7.6984169467810405E-4</v>
      </c>
      <c r="ET37" s="3">
        <v>9.5537300386482893E-3</v>
      </c>
      <c r="EU37" s="1"/>
      <c r="EV37" s="1"/>
      <c r="EW37" s="1"/>
      <c r="EX37" s="1"/>
      <c r="EY37" s="1"/>
      <c r="EZ37" s="1"/>
      <c r="FA37" s="1"/>
      <c r="FB37" s="3" t="s">
        <v>163</v>
      </c>
      <c r="FC37" s="3">
        <v>215.25059583160899</v>
      </c>
      <c r="FD37" s="3">
        <v>-1.2770330124332101</v>
      </c>
      <c r="FE37" s="3">
        <v>0.200461420639726</v>
      </c>
      <c r="FF37" s="3">
        <v>-6.3704677356763098</v>
      </c>
      <c r="FG37" s="4">
        <v>1.8845258562256001E-10</v>
      </c>
      <c r="FH37" s="4">
        <v>6.9963890544379404E-10</v>
      </c>
      <c r="FI37" s="1"/>
      <c r="FJ37" s="1"/>
      <c r="FK37" s="1"/>
      <c r="FL37" s="1"/>
      <c r="FM37" s="3" t="s">
        <v>470</v>
      </c>
      <c r="FN37" s="3" t="s">
        <v>262</v>
      </c>
      <c r="FO37" s="3">
        <v>-1</v>
      </c>
      <c r="FP37" s="3">
        <v>-1</v>
      </c>
      <c r="FQ37" s="3">
        <v>-1</v>
      </c>
      <c r="FR37" s="3">
        <v>0</v>
      </c>
      <c r="FS37" s="3">
        <v>-1</v>
      </c>
      <c r="FT37" s="3">
        <v>-1</v>
      </c>
      <c r="FU37" s="3">
        <v>0</v>
      </c>
      <c r="FV37" s="3">
        <v>-1</v>
      </c>
      <c r="FW37" s="3">
        <v>-1</v>
      </c>
      <c r="FX37" s="3">
        <v>0</v>
      </c>
      <c r="FY37" s="3">
        <v>-1</v>
      </c>
      <c r="FZ37" s="3">
        <v>-1</v>
      </c>
      <c r="GA37" s="3">
        <v>0</v>
      </c>
      <c r="GB37" s="3">
        <v>-1</v>
      </c>
      <c r="GC37" s="3">
        <v>-1</v>
      </c>
      <c r="GD37" s="1" t="s">
        <v>477</v>
      </c>
      <c r="GE37" s="1" t="s">
        <v>478</v>
      </c>
      <c r="GF37" s="1">
        <v>1</v>
      </c>
      <c r="GG37" s="1">
        <v>0</v>
      </c>
      <c r="GH37" s="1">
        <v>0</v>
      </c>
      <c r="GI37" s="1">
        <v>1</v>
      </c>
      <c r="GJ37" s="1">
        <v>0</v>
      </c>
      <c r="GK37" s="1">
        <v>0</v>
      </c>
      <c r="GL37" s="1">
        <v>0</v>
      </c>
      <c r="GM37" s="1">
        <v>0</v>
      </c>
      <c r="GN37" s="1">
        <v>1</v>
      </c>
      <c r="GO37" s="1">
        <v>1</v>
      </c>
      <c r="GP37" s="1">
        <v>1</v>
      </c>
      <c r="GQ37" s="1">
        <v>0</v>
      </c>
      <c r="GR37" s="1">
        <v>0</v>
      </c>
      <c r="GS37" s="1">
        <v>0</v>
      </c>
      <c r="GT37" s="1">
        <v>0</v>
      </c>
      <c r="GU37" s="1">
        <v>5</v>
      </c>
      <c r="GV37" s="1" t="s">
        <v>311</v>
      </c>
      <c r="GW37" s="1" t="s">
        <v>312</v>
      </c>
      <c r="GX37" s="1">
        <v>1</v>
      </c>
      <c r="GY37" s="1">
        <v>0</v>
      </c>
      <c r="GZ37" s="1">
        <v>1</v>
      </c>
      <c r="HA37" s="1">
        <v>1</v>
      </c>
      <c r="HB37" s="1">
        <v>1</v>
      </c>
      <c r="HC37" s="1">
        <v>1</v>
      </c>
      <c r="HD37" s="1">
        <v>1</v>
      </c>
      <c r="HE37" s="1">
        <v>0</v>
      </c>
      <c r="HF37" s="1">
        <v>1</v>
      </c>
      <c r="HG37" s="1">
        <v>0</v>
      </c>
      <c r="HH37" s="1">
        <v>1</v>
      </c>
      <c r="HI37" s="1">
        <v>1</v>
      </c>
      <c r="HJ37" s="1">
        <v>1</v>
      </c>
      <c r="HK37" s="1">
        <v>1</v>
      </c>
      <c r="HL37" s="1">
        <v>0</v>
      </c>
      <c r="HM37" s="1">
        <v>11</v>
      </c>
      <c r="HN37" s="1" t="s">
        <v>479</v>
      </c>
      <c r="HO37" s="1" t="s">
        <v>480</v>
      </c>
      <c r="HP37" s="1">
        <v>12</v>
      </c>
      <c r="HQ37" s="1">
        <v>0</v>
      </c>
      <c r="HR37" s="1"/>
      <c r="HS37" s="1"/>
      <c r="HT37" s="1"/>
    </row>
    <row r="38" spans="1:228" x14ac:dyDescent="0.3">
      <c r="A38" s="1" t="s">
        <v>481</v>
      </c>
      <c r="B38" s="1" t="s">
        <v>482</v>
      </c>
      <c r="C38" s="3" t="s">
        <v>483</v>
      </c>
      <c r="D38" s="3">
        <v>943.83852810545</v>
      </c>
      <c r="E38" s="3">
        <v>-0.36948654174794698</v>
      </c>
      <c r="F38" s="3">
        <v>8.7144003354511501E-2</v>
      </c>
      <c r="G38" s="3">
        <v>-4.2399537263032796</v>
      </c>
      <c r="H38" s="4">
        <v>2.23565868568532E-5</v>
      </c>
      <c r="I38" s="3">
        <v>1.48786805104602E-4</v>
      </c>
      <c r="J38" s="3" t="s">
        <v>143</v>
      </c>
      <c r="K38" s="3">
        <v>276.05955834434701</v>
      </c>
      <c r="L38" s="3">
        <v>1.89526767965346</v>
      </c>
      <c r="M38" s="3">
        <v>0.17107541850965599</v>
      </c>
      <c r="N38" s="3">
        <v>11.078550595779999</v>
      </c>
      <c r="O38" s="3">
        <v>1.59432541540583E-28</v>
      </c>
      <c r="P38" s="3">
        <v>1.5996468817569901E-27</v>
      </c>
      <c r="Q38" s="3" t="s">
        <v>124</v>
      </c>
      <c r="R38" s="3">
        <v>6100.40528415071</v>
      </c>
      <c r="S38" s="3">
        <v>3.67816499893787</v>
      </c>
      <c r="T38" s="3">
        <v>0.41373513700654302</v>
      </c>
      <c r="U38" s="3">
        <v>8.8901441283187506</v>
      </c>
      <c r="V38" s="4">
        <v>6.1029693903773497E-19</v>
      </c>
      <c r="W38" s="4">
        <v>1.1249926575662101E-16</v>
      </c>
      <c r="X38" s="6" t="s">
        <v>55</v>
      </c>
      <c r="Y38" s="6">
        <v>891.73274975935999</v>
      </c>
      <c r="Z38" s="6">
        <v>6.5447928936872204</v>
      </c>
      <c r="AA38" s="6">
        <v>0.81721360574868096</v>
      </c>
      <c r="AB38" s="6">
        <v>8.0086685386145504</v>
      </c>
      <c r="AC38" s="7">
        <v>1.1595697006047101E-15</v>
      </c>
      <c r="AD38" s="7">
        <v>3.2872734718291298E-14</v>
      </c>
      <c r="AE38" s="6" t="s">
        <v>189</v>
      </c>
      <c r="AF38" s="6">
        <v>1723.4019637315901</v>
      </c>
      <c r="AG38" s="6">
        <v>-0.26011430025899202</v>
      </c>
      <c r="AH38" s="6">
        <v>7.2182688221196403E-2</v>
      </c>
      <c r="AI38" s="6">
        <v>-3.6035551829532699</v>
      </c>
      <c r="AJ38" s="6">
        <v>3.1389406686799899E-4</v>
      </c>
      <c r="AK38" s="6">
        <v>7.4154588069324004E-4</v>
      </c>
      <c r="AL38" s="6" t="s">
        <v>484</v>
      </c>
      <c r="AM38" s="6">
        <v>384.84397658955902</v>
      </c>
      <c r="AN38" s="6">
        <v>2.92424293522437</v>
      </c>
      <c r="AO38" s="6">
        <v>0.68071767908500203</v>
      </c>
      <c r="AP38" s="6">
        <v>4.2958234009068699</v>
      </c>
      <c r="AQ38" s="7">
        <v>1.7404610001715099E-5</v>
      </c>
      <c r="AR38" s="6">
        <v>3.22560458838653E-4</v>
      </c>
      <c r="AS38" s="6" t="s">
        <v>185</v>
      </c>
      <c r="AT38" s="6">
        <v>4104.2907959797203</v>
      </c>
      <c r="AU38" s="6">
        <v>-5.1593916439005998</v>
      </c>
      <c r="AV38" s="6">
        <v>0.80644711352387599</v>
      </c>
      <c r="AW38" s="6">
        <v>-6.3976813325748898</v>
      </c>
      <c r="AX38" s="7">
        <v>1.57754084613585E-10</v>
      </c>
      <c r="AY38" s="7">
        <v>3.1038453229100202E-9</v>
      </c>
      <c r="AZ38" s="6" t="s">
        <v>456</v>
      </c>
      <c r="BA38" s="6">
        <v>22656.6264438205</v>
      </c>
      <c r="BB38" s="6">
        <v>-0.39953567834300402</v>
      </c>
      <c r="BC38" s="6">
        <v>6.30936923261394E-2</v>
      </c>
      <c r="BD38" s="6">
        <v>-6.3324187190972001</v>
      </c>
      <c r="BE38" s="7">
        <v>2.41347436935314E-10</v>
      </c>
      <c r="BF38" s="7">
        <v>1.8591166046518901E-9</v>
      </c>
      <c r="BG38" s="6" t="s">
        <v>171</v>
      </c>
      <c r="BH38" s="6">
        <v>2317.1020913811699</v>
      </c>
      <c r="BI38" s="6">
        <v>1.1670263975797801</v>
      </c>
      <c r="BJ38" s="6">
        <v>0.17187987361988799</v>
      </c>
      <c r="BK38" s="6">
        <v>6.7897792394277596</v>
      </c>
      <c r="BL38" s="7">
        <v>1.12305260166795E-11</v>
      </c>
      <c r="BM38" s="7">
        <v>7.3676470508399295E-11</v>
      </c>
      <c r="BN38" s="6" t="s">
        <v>264</v>
      </c>
      <c r="BO38" s="6">
        <v>814.31630414178699</v>
      </c>
      <c r="BP38" s="6">
        <v>0.55562826856219205</v>
      </c>
      <c r="BQ38" s="6">
        <v>6.3671258311251297E-2</v>
      </c>
      <c r="BR38" s="6">
        <v>8.7265162225324993</v>
      </c>
      <c r="BS38" s="7">
        <v>2.6263769156278601E-18</v>
      </c>
      <c r="BT38" s="7">
        <v>1.38331608712317E-17</v>
      </c>
      <c r="BU38" s="6" t="s">
        <v>375</v>
      </c>
      <c r="BV38" s="6">
        <v>2047.6438060391599</v>
      </c>
      <c r="BW38" s="6">
        <v>3.2041311749818702</v>
      </c>
      <c r="BX38" s="6">
        <v>0.26491979423832601</v>
      </c>
      <c r="BY38" s="6">
        <v>12.0947216654539</v>
      </c>
      <c r="BZ38" s="7">
        <v>1.12623304652918E-33</v>
      </c>
      <c r="CA38" s="7">
        <v>1.0689362730981899E-31</v>
      </c>
      <c r="CB38" s="6" t="s">
        <v>52</v>
      </c>
      <c r="CC38" s="6">
        <v>58.842753096980303</v>
      </c>
      <c r="CD38" s="6">
        <v>2.78290536282895</v>
      </c>
      <c r="CE38" s="6">
        <v>0.410605047455471</v>
      </c>
      <c r="CF38" s="6">
        <v>6.77757221952014</v>
      </c>
      <c r="CG38" s="7">
        <v>1.2221206676794699E-11</v>
      </c>
      <c r="CH38" s="7">
        <v>9.9936226330878305E-11</v>
      </c>
      <c r="CI38" s="6" t="s">
        <v>284</v>
      </c>
      <c r="CJ38" s="6">
        <v>979.85375094653796</v>
      </c>
      <c r="CK38" s="6">
        <v>-2.0474907524327901</v>
      </c>
      <c r="CL38" s="6">
        <v>0.24971403515874099</v>
      </c>
      <c r="CM38" s="6">
        <v>-8.19934190375489</v>
      </c>
      <c r="CN38" s="7">
        <v>2.4170656702511102E-16</v>
      </c>
      <c r="CO38" s="7">
        <v>1.8126327307682302E-15</v>
      </c>
      <c r="CP38" s="3" t="s">
        <v>52</v>
      </c>
      <c r="CQ38" s="3">
        <v>101.820412055623</v>
      </c>
      <c r="CR38" s="3">
        <v>1.64827416496261</v>
      </c>
      <c r="CS38" s="3">
        <v>0.39002958477847999</v>
      </c>
      <c r="CT38" s="3">
        <v>4.2260234333217603</v>
      </c>
      <c r="CU38" s="4">
        <v>2.3785723299494798E-5</v>
      </c>
      <c r="CV38" s="4">
        <v>7.9052894346251301E-5</v>
      </c>
      <c r="CW38" s="1"/>
      <c r="CX38" s="1"/>
      <c r="CY38" s="1"/>
      <c r="CZ38" s="1"/>
      <c r="DA38" s="1"/>
      <c r="DB38" s="1"/>
      <c r="DC38" s="1"/>
      <c r="DD38" s="3" t="s">
        <v>321</v>
      </c>
      <c r="DE38" s="3">
        <v>612.74218870239702</v>
      </c>
      <c r="DF38" s="3">
        <v>-0.56593063761822304</v>
      </c>
      <c r="DG38" s="3">
        <v>0.14781899494940101</v>
      </c>
      <c r="DH38" s="3">
        <v>-3.8285379887202202</v>
      </c>
      <c r="DI38" s="3">
        <v>1.28906735965106E-4</v>
      </c>
      <c r="DJ38" s="3">
        <v>3.65520832685382E-4</v>
      </c>
      <c r="DK38" s="3" t="s">
        <v>388</v>
      </c>
      <c r="DL38" s="3">
        <v>5194.0314984105498</v>
      </c>
      <c r="DM38" s="3">
        <v>0.68134151938281495</v>
      </c>
      <c r="DN38" s="3">
        <v>9.0741356283983596E-2</v>
      </c>
      <c r="DO38" s="3">
        <v>7.5086107072335597</v>
      </c>
      <c r="DP38" s="4">
        <v>5.9758139144729297E-14</v>
      </c>
      <c r="DQ38" s="4">
        <v>1.5845894777629601E-12</v>
      </c>
      <c r="DR38" s="1"/>
      <c r="DS38" s="1"/>
      <c r="DT38" s="1"/>
      <c r="DU38" s="1"/>
      <c r="DV38" s="1"/>
      <c r="DW38" s="1"/>
      <c r="DX38" s="1"/>
      <c r="DY38" s="3" t="s">
        <v>70</v>
      </c>
      <c r="DZ38" s="3">
        <v>711.23111894159399</v>
      </c>
      <c r="EA38" s="3">
        <v>1.2779818797407201</v>
      </c>
      <c r="EB38" s="3">
        <v>0.18772915757801101</v>
      </c>
      <c r="EC38" s="3">
        <v>6.8075833090001199</v>
      </c>
      <c r="ED38" s="4">
        <v>9.9251838439559594E-12</v>
      </c>
      <c r="EE38" s="4">
        <v>2.5655719303148897E-10</v>
      </c>
      <c r="EF38" s="3" t="s">
        <v>284</v>
      </c>
      <c r="EG38" s="3">
        <v>50.878702422613898</v>
      </c>
      <c r="EH38" s="3">
        <v>-1.5382475634695001</v>
      </c>
      <c r="EI38" s="3">
        <v>0.21511407890429399</v>
      </c>
      <c r="EJ38" s="3">
        <v>-7.1508455946013596</v>
      </c>
      <c r="EK38" s="4">
        <v>8.6244958264516398E-13</v>
      </c>
      <c r="EL38" s="4">
        <v>8.4486831341591905E-12</v>
      </c>
      <c r="EM38" s="3" t="s">
        <v>485</v>
      </c>
      <c r="EN38" s="3" t="s">
        <v>486</v>
      </c>
      <c r="EO38" s="3">
        <v>124.411175268305</v>
      </c>
      <c r="EP38" s="3">
        <v>1.82392285964237</v>
      </c>
      <c r="EQ38" s="3">
        <v>0.46669380283202</v>
      </c>
      <c r="ER38" s="3">
        <v>3.9081788714020398</v>
      </c>
      <c r="ES38" s="4">
        <v>9.2994448122094998E-5</v>
      </c>
      <c r="ET38" s="3">
        <v>1.6985707582768399E-3</v>
      </c>
      <c r="EU38" s="1"/>
      <c r="EV38" s="1"/>
      <c r="EW38" s="1"/>
      <c r="EX38" s="1"/>
      <c r="EY38" s="1"/>
      <c r="EZ38" s="1"/>
      <c r="FA38" s="1"/>
      <c r="FB38" s="3" t="s">
        <v>375</v>
      </c>
      <c r="FC38" s="3">
        <v>199.044123769104</v>
      </c>
      <c r="FD38" s="3">
        <v>0.68427383739777503</v>
      </c>
      <c r="FE38" s="3">
        <v>0.23638884435614399</v>
      </c>
      <c r="FF38" s="3">
        <v>2.8946959796751099</v>
      </c>
      <c r="FG38" s="3">
        <v>3.7952591418671899E-3</v>
      </c>
      <c r="FH38" s="3">
        <v>6.93010909583598E-3</v>
      </c>
      <c r="FI38" s="1"/>
      <c r="FJ38" s="1"/>
      <c r="FK38" s="1"/>
      <c r="FL38" s="1"/>
      <c r="FM38" s="3" t="s">
        <v>487</v>
      </c>
      <c r="FN38" s="3" t="s">
        <v>222</v>
      </c>
      <c r="FO38" s="3">
        <v>1</v>
      </c>
      <c r="FP38" s="3">
        <v>0</v>
      </c>
      <c r="FQ38" s="3">
        <v>1</v>
      </c>
      <c r="FR38" s="3">
        <v>1</v>
      </c>
      <c r="FS38" s="3">
        <v>1</v>
      </c>
      <c r="FT38" s="3">
        <v>1</v>
      </c>
      <c r="FU38" s="3">
        <v>0</v>
      </c>
      <c r="FV38" s="3">
        <v>1</v>
      </c>
      <c r="FW38" s="3">
        <v>-1</v>
      </c>
      <c r="FX38" s="3">
        <v>0</v>
      </c>
      <c r="FY38" s="3">
        <v>1</v>
      </c>
      <c r="FZ38" s="3">
        <v>1</v>
      </c>
      <c r="GA38" s="3">
        <v>0</v>
      </c>
      <c r="GB38" s="3">
        <v>0</v>
      </c>
      <c r="GC38" s="3">
        <v>0</v>
      </c>
      <c r="GD38" s="1" t="s">
        <v>488</v>
      </c>
      <c r="GE38" s="1" t="s">
        <v>489</v>
      </c>
      <c r="GF38" s="1">
        <v>0</v>
      </c>
      <c r="GG38" s="1">
        <v>1</v>
      </c>
      <c r="GH38" s="1">
        <v>0</v>
      </c>
      <c r="GI38" s="1">
        <v>1</v>
      </c>
      <c r="GJ38" s="1">
        <v>1</v>
      </c>
      <c r="GK38" s="1">
        <v>1</v>
      </c>
      <c r="GL38" s="1">
        <v>0</v>
      </c>
      <c r="GM38" s="1">
        <v>0</v>
      </c>
      <c r="GN38" s="1">
        <v>0</v>
      </c>
      <c r="GO38" s="1">
        <v>0</v>
      </c>
      <c r="GP38" s="1">
        <v>1</v>
      </c>
      <c r="GQ38" s="1">
        <v>0</v>
      </c>
      <c r="GR38" s="1">
        <v>0</v>
      </c>
      <c r="GS38" s="1">
        <v>0</v>
      </c>
      <c r="GT38" s="1">
        <v>0</v>
      </c>
      <c r="GU38" s="1">
        <v>5</v>
      </c>
      <c r="GV38" s="1" t="s">
        <v>490</v>
      </c>
      <c r="GW38" s="1" t="s">
        <v>491</v>
      </c>
      <c r="GX38" s="1">
        <v>1</v>
      </c>
      <c r="GY38" s="1">
        <v>1</v>
      </c>
      <c r="GZ38" s="1">
        <v>1</v>
      </c>
      <c r="HA38" s="1">
        <v>0</v>
      </c>
      <c r="HB38" s="1">
        <v>1</v>
      </c>
      <c r="HC38" s="1">
        <v>0</v>
      </c>
      <c r="HD38" s="1">
        <v>0</v>
      </c>
      <c r="HE38" s="1">
        <v>1</v>
      </c>
      <c r="HF38" s="1">
        <v>1</v>
      </c>
      <c r="HG38" s="1">
        <v>1</v>
      </c>
      <c r="HH38" s="1">
        <v>1</v>
      </c>
      <c r="HI38" s="1">
        <v>1</v>
      </c>
      <c r="HJ38" s="1">
        <v>1</v>
      </c>
      <c r="HK38" s="1">
        <v>0</v>
      </c>
      <c r="HL38" s="1">
        <v>1</v>
      </c>
      <c r="HM38" s="1">
        <v>11</v>
      </c>
      <c r="HN38" s="1" t="s">
        <v>492</v>
      </c>
      <c r="HO38" s="1" t="s">
        <v>493</v>
      </c>
      <c r="HP38" s="1">
        <v>12</v>
      </c>
      <c r="HQ38" s="1">
        <v>0</v>
      </c>
      <c r="HR38" s="1"/>
      <c r="HS38" s="1"/>
      <c r="HT38" s="1"/>
    </row>
    <row r="39" spans="1:228" x14ac:dyDescent="0.3">
      <c r="A39" s="1" t="s">
        <v>494</v>
      </c>
      <c r="B39" s="1" t="s">
        <v>495</v>
      </c>
      <c r="C39" s="3" t="s">
        <v>249</v>
      </c>
      <c r="D39" s="3">
        <v>75.660818649942698</v>
      </c>
      <c r="E39" s="3">
        <v>-3.42488511053718</v>
      </c>
      <c r="F39" s="3">
        <v>0.38049479775982498</v>
      </c>
      <c r="G39" s="3">
        <v>-9.0011351816142895</v>
      </c>
      <c r="H39" s="4">
        <v>2.2339568140820899E-19</v>
      </c>
      <c r="I39" s="4">
        <v>2.5116151743175499E-17</v>
      </c>
      <c r="J39" s="3" t="s">
        <v>177</v>
      </c>
      <c r="K39" s="3">
        <v>9492.5965900903793</v>
      </c>
      <c r="L39" s="3">
        <v>-0.50002214035086301</v>
      </c>
      <c r="M39" s="3">
        <v>9.1567876327989198E-2</v>
      </c>
      <c r="N39" s="3">
        <v>-5.4606720217013898</v>
      </c>
      <c r="O39" s="3">
        <v>4.7433562901167001E-8</v>
      </c>
      <c r="P39" s="3">
        <v>1.5045820081389701E-7</v>
      </c>
      <c r="Q39" s="3" t="s">
        <v>496</v>
      </c>
      <c r="R39" s="3">
        <v>8829.4645252627397</v>
      </c>
      <c r="S39" s="3">
        <v>1.7279981592329701</v>
      </c>
      <c r="T39" s="3">
        <v>0.48404928834675998</v>
      </c>
      <c r="U39" s="3">
        <v>3.5698805903316999</v>
      </c>
      <c r="V39" s="3">
        <v>3.5714398952297097E-4</v>
      </c>
      <c r="W39" s="3">
        <v>3.5198045859145002E-3</v>
      </c>
      <c r="X39" s="6" t="s">
        <v>276</v>
      </c>
      <c r="Y39" s="6">
        <v>1687.9772806620399</v>
      </c>
      <c r="Z39" s="6">
        <v>2.29489018602888</v>
      </c>
      <c r="AA39" s="6">
        <v>0.31388354806267799</v>
      </c>
      <c r="AB39" s="6">
        <v>7.3112789765286603</v>
      </c>
      <c r="AC39" s="7">
        <v>2.64611501413118E-13</v>
      </c>
      <c r="AD39" s="7">
        <v>5.3544633257531198E-12</v>
      </c>
      <c r="AE39" s="6" t="s">
        <v>284</v>
      </c>
      <c r="AF39" s="6">
        <v>56.475993502461797</v>
      </c>
      <c r="AG39" s="6">
        <v>1.08224937952209</v>
      </c>
      <c r="AH39" s="6">
        <v>0.25572646329799598</v>
      </c>
      <c r="AI39" s="6">
        <v>4.23205860498277</v>
      </c>
      <c r="AJ39" s="7">
        <v>2.31562048522345E-5</v>
      </c>
      <c r="AK39" s="7">
        <v>6.4462176184635302E-5</v>
      </c>
      <c r="AL39" s="6" t="s">
        <v>497</v>
      </c>
      <c r="AM39" s="6">
        <v>7410.0552164222499</v>
      </c>
      <c r="AN39" s="6">
        <v>0.54258101305108797</v>
      </c>
      <c r="AO39" s="6">
        <v>0.14444634159280301</v>
      </c>
      <c r="AP39" s="6">
        <v>3.75628075497151</v>
      </c>
      <c r="AQ39" s="6">
        <v>1.7245721706652E-4</v>
      </c>
      <c r="AR39" s="6">
        <v>2.08519524991871E-3</v>
      </c>
      <c r="AS39" s="6" t="s">
        <v>248</v>
      </c>
      <c r="AT39" s="6">
        <v>1945.3664230111301</v>
      </c>
      <c r="AU39" s="6">
        <v>-1.4176570168748801</v>
      </c>
      <c r="AV39" s="6">
        <v>0.29501280538251101</v>
      </c>
      <c r="AW39" s="6">
        <v>-4.8054084128204497</v>
      </c>
      <c r="AX39" s="7">
        <v>1.54435922945894E-6</v>
      </c>
      <c r="AY39" s="7">
        <v>1.2527843974200501E-5</v>
      </c>
      <c r="AZ39" s="6" t="s">
        <v>185</v>
      </c>
      <c r="BA39" s="6">
        <v>219.21999444635799</v>
      </c>
      <c r="BB39" s="6">
        <v>1.97135982487049</v>
      </c>
      <c r="BC39" s="6">
        <v>0.28299941507420601</v>
      </c>
      <c r="BD39" s="6">
        <v>6.9659501746799304</v>
      </c>
      <c r="BE39" s="7">
        <v>3.26194584084932E-12</v>
      </c>
      <c r="BF39" s="7">
        <v>3.1574889618857397E-11</v>
      </c>
      <c r="BG39" s="6" t="s">
        <v>211</v>
      </c>
      <c r="BH39" s="6">
        <v>113.730151558163</v>
      </c>
      <c r="BI39" s="6">
        <v>-0.70940746223247098</v>
      </c>
      <c r="BJ39" s="6">
        <v>0.226496283238383</v>
      </c>
      <c r="BK39" s="6">
        <v>-3.1320931720801499</v>
      </c>
      <c r="BL39" s="6">
        <v>1.73564785236665E-3</v>
      </c>
      <c r="BM39" s="6">
        <v>3.8423128152415202E-3</v>
      </c>
      <c r="BN39" s="6" t="s">
        <v>148</v>
      </c>
      <c r="BO39" s="6">
        <v>1108.7000372999</v>
      </c>
      <c r="BP39" s="6">
        <v>0.29767016384686401</v>
      </c>
      <c r="BQ39" s="6">
        <v>5.0091369191247702E-2</v>
      </c>
      <c r="BR39" s="6">
        <v>5.9425439682106997</v>
      </c>
      <c r="BS39" s="7">
        <v>2.8063234815276302E-9</v>
      </c>
      <c r="BT39" s="7">
        <v>8.1187551352422793E-9</v>
      </c>
      <c r="BU39" s="6" t="s">
        <v>143</v>
      </c>
      <c r="BV39" s="6">
        <v>134.028492722789</v>
      </c>
      <c r="BW39" s="6">
        <v>-2.3488272120580702</v>
      </c>
      <c r="BX39" s="6">
        <v>0.46109537372815701</v>
      </c>
      <c r="BY39" s="6">
        <v>-5.0940160016501004</v>
      </c>
      <c r="BZ39" s="7">
        <v>3.5055715938363102E-7</v>
      </c>
      <c r="CA39" s="7">
        <v>1.7090672537867699E-6</v>
      </c>
      <c r="CB39" s="6" t="s">
        <v>436</v>
      </c>
      <c r="CC39" s="6">
        <v>137.03375612589599</v>
      </c>
      <c r="CD39" s="6">
        <v>1.47863376816989</v>
      </c>
      <c r="CE39" s="6">
        <v>0.25691533332629302</v>
      </c>
      <c r="CF39" s="6">
        <v>5.7553348374577498</v>
      </c>
      <c r="CG39" s="7">
        <v>8.6470227808639593E-9</v>
      </c>
      <c r="CH39" s="7">
        <v>4.8572782287569099E-8</v>
      </c>
      <c r="CI39" s="6" t="s">
        <v>52</v>
      </c>
      <c r="CJ39" s="6">
        <v>3167.2274768847001</v>
      </c>
      <c r="CK39" s="6">
        <v>6.2587946596603201</v>
      </c>
      <c r="CL39" s="6">
        <v>0.29965996321018801</v>
      </c>
      <c r="CM39" s="6">
        <v>20.886322592485499</v>
      </c>
      <c r="CN39" s="7">
        <v>7.1302984526925504E-97</v>
      </c>
      <c r="CO39" s="7">
        <v>3.6100037782405398E-94</v>
      </c>
      <c r="CP39" s="3" t="s">
        <v>158</v>
      </c>
      <c r="CQ39" s="3">
        <v>929.89966188353901</v>
      </c>
      <c r="CR39" s="3">
        <v>0.44217740092525998</v>
      </c>
      <c r="CS39" s="3">
        <v>7.9028099896769302E-2</v>
      </c>
      <c r="CT39" s="3">
        <v>5.59519210891892</v>
      </c>
      <c r="CU39" s="4">
        <v>2.2037761126363801E-8</v>
      </c>
      <c r="CV39" s="4">
        <v>1.10316426969047E-7</v>
      </c>
      <c r="CW39" s="1"/>
      <c r="CX39" s="1"/>
      <c r="CY39" s="1"/>
      <c r="CZ39" s="1"/>
      <c r="DA39" s="1"/>
      <c r="DB39" s="1"/>
      <c r="DC39" s="1"/>
      <c r="DD39" s="3" t="s">
        <v>171</v>
      </c>
      <c r="DE39" s="3">
        <v>2852.33965431651</v>
      </c>
      <c r="DF39" s="3">
        <v>0.39693629152484899</v>
      </c>
      <c r="DG39" s="3">
        <v>4.9161858501335101E-2</v>
      </c>
      <c r="DH39" s="3">
        <v>8.0740700946867108</v>
      </c>
      <c r="DI39" s="4">
        <v>6.7992811157228698E-16</v>
      </c>
      <c r="DJ39" s="4">
        <v>7.1591205273361904E-15</v>
      </c>
      <c r="DK39" s="3" t="s">
        <v>224</v>
      </c>
      <c r="DL39" s="3">
        <v>3738.4955133691101</v>
      </c>
      <c r="DM39" s="3">
        <v>-0.80822026777128397</v>
      </c>
      <c r="DN39" s="3">
        <v>0.130409330724962</v>
      </c>
      <c r="DO39" s="3">
        <v>-6.1975647239218699</v>
      </c>
      <c r="DP39" s="4">
        <v>5.7343460655914198E-10</v>
      </c>
      <c r="DQ39" s="4">
        <v>7.4674141503007699E-9</v>
      </c>
      <c r="DR39" s="1"/>
      <c r="DS39" s="1"/>
      <c r="DT39" s="1"/>
      <c r="DU39" s="1"/>
      <c r="DV39" s="1"/>
      <c r="DW39" s="1"/>
      <c r="DX39" s="1"/>
      <c r="DY39" s="3" t="s">
        <v>498</v>
      </c>
      <c r="DZ39" s="3">
        <v>125.05616762314</v>
      </c>
      <c r="EA39" s="3">
        <v>-1.84336442661752</v>
      </c>
      <c r="EB39" s="3">
        <v>0.27963811877724998</v>
      </c>
      <c r="EC39" s="3">
        <v>-6.5919640522466798</v>
      </c>
      <c r="ED39" s="4">
        <v>4.3404570617477798E-11</v>
      </c>
      <c r="EE39" s="4">
        <v>9.7675655759151002E-10</v>
      </c>
      <c r="EF39" s="3" t="s">
        <v>52</v>
      </c>
      <c r="EG39" s="3">
        <v>65.364171710551105</v>
      </c>
      <c r="EH39" s="3">
        <v>0.98041452384584804</v>
      </c>
      <c r="EI39" s="3">
        <v>0.29688294396727499</v>
      </c>
      <c r="EJ39" s="3">
        <v>3.3023605557950799</v>
      </c>
      <c r="EK39" s="3">
        <v>9.5874744518499903E-4</v>
      </c>
      <c r="EL39" s="3">
        <v>2.4704457611995499E-3</v>
      </c>
      <c r="EM39" s="3" t="s">
        <v>499</v>
      </c>
      <c r="EN39" s="3" t="s">
        <v>500</v>
      </c>
      <c r="EO39" s="3">
        <v>988.89771930419295</v>
      </c>
      <c r="EP39" s="3">
        <v>1.62290837319698</v>
      </c>
      <c r="EQ39" s="3">
        <v>0.37805155070921798</v>
      </c>
      <c r="ER39" s="3">
        <v>4.2928229500776602</v>
      </c>
      <c r="ES39" s="4">
        <v>1.7641567912496699E-5</v>
      </c>
      <c r="ET39" s="3">
        <v>4.23525120905611E-4</v>
      </c>
      <c r="EU39" s="1"/>
      <c r="EV39" s="1"/>
      <c r="EW39" s="1"/>
      <c r="EX39" s="1"/>
      <c r="EY39" s="1"/>
      <c r="EZ39" s="1"/>
      <c r="FA39" s="1"/>
      <c r="FB39" s="3" t="s">
        <v>143</v>
      </c>
      <c r="FC39" s="3">
        <v>702.28892388768804</v>
      </c>
      <c r="FD39" s="3">
        <v>2.02970305926817</v>
      </c>
      <c r="FE39" s="3">
        <v>0.23417923007446301</v>
      </c>
      <c r="FF39" s="3">
        <v>8.6673060570861793</v>
      </c>
      <c r="FG39" s="4">
        <v>4.4246443001947101E-18</v>
      </c>
      <c r="FH39" s="4">
        <v>2.6676817183323299E-17</v>
      </c>
      <c r="FI39" s="1"/>
      <c r="FJ39" s="1"/>
      <c r="FK39" s="1"/>
      <c r="FL39" s="1"/>
      <c r="FM39" s="3" t="s">
        <v>501</v>
      </c>
      <c r="FN39" s="3" t="s">
        <v>273</v>
      </c>
      <c r="FO39" s="3">
        <v>0</v>
      </c>
      <c r="FP39" s="3">
        <v>1</v>
      </c>
      <c r="FQ39" s="3">
        <v>1</v>
      </c>
      <c r="FR39" s="3">
        <v>1</v>
      </c>
      <c r="FS39" s="3">
        <v>1</v>
      </c>
      <c r="FT39" s="3">
        <v>0</v>
      </c>
      <c r="FU39" s="3">
        <v>0</v>
      </c>
      <c r="FV39" s="3">
        <v>0</v>
      </c>
      <c r="FW39" s="3">
        <v>1</v>
      </c>
      <c r="FX39" s="3">
        <v>0</v>
      </c>
      <c r="FY39" s="3">
        <v>1</v>
      </c>
      <c r="FZ39" s="3">
        <v>-1</v>
      </c>
      <c r="GA39" s="3">
        <v>0</v>
      </c>
      <c r="GB39" s="3">
        <v>1</v>
      </c>
      <c r="GC39" s="3">
        <v>-1</v>
      </c>
      <c r="GD39" s="1" t="s">
        <v>502</v>
      </c>
      <c r="GE39" s="1" t="s">
        <v>503</v>
      </c>
      <c r="GF39" s="1">
        <v>1</v>
      </c>
      <c r="GG39" s="1">
        <v>0</v>
      </c>
      <c r="GH39" s="1">
        <v>1</v>
      </c>
      <c r="GI39" s="1">
        <v>0</v>
      </c>
      <c r="GJ39" s="1">
        <v>0</v>
      </c>
      <c r="GK39" s="1">
        <v>0</v>
      </c>
      <c r="GL39" s="1">
        <v>1</v>
      </c>
      <c r="GM39" s="1">
        <v>0</v>
      </c>
      <c r="GN39" s="1">
        <v>0</v>
      </c>
      <c r="GO39" s="1">
        <v>1</v>
      </c>
      <c r="GP39" s="1">
        <v>0</v>
      </c>
      <c r="GQ39" s="1">
        <v>0</v>
      </c>
      <c r="GR39" s="1">
        <v>1</v>
      </c>
      <c r="GS39" s="1">
        <v>0</v>
      </c>
      <c r="GT39" s="1">
        <v>0</v>
      </c>
      <c r="GU39" s="1">
        <v>5</v>
      </c>
      <c r="GV39" s="1" t="s">
        <v>504</v>
      </c>
      <c r="GW39" s="1" t="s">
        <v>505</v>
      </c>
      <c r="GX39" s="1">
        <v>1</v>
      </c>
      <c r="GY39" s="1">
        <v>1</v>
      </c>
      <c r="GZ39" s="1">
        <v>1</v>
      </c>
      <c r="HA39" s="1">
        <v>1</v>
      </c>
      <c r="HB39" s="1">
        <v>1</v>
      </c>
      <c r="HC39" s="1">
        <v>0</v>
      </c>
      <c r="HD39" s="1">
        <v>0</v>
      </c>
      <c r="HE39" s="1">
        <v>1</v>
      </c>
      <c r="HF39" s="1">
        <v>0</v>
      </c>
      <c r="HG39" s="1">
        <v>1</v>
      </c>
      <c r="HH39" s="1">
        <v>1</v>
      </c>
      <c r="HI39" s="1">
        <v>1</v>
      </c>
      <c r="HJ39" s="1">
        <v>1</v>
      </c>
      <c r="HK39" s="1">
        <v>0</v>
      </c>
      <c r="HL39" s="1">
        <v>1</v>
      </c>
      <c r="HM39" s="1">
        <v>11</v>
      </c>
      <c r="HN39" s="1" t="s">
        <v>93</v>
      </c>
      <c r="HO39" s="1" t="s">
        <v>94</v>
      </c>
      <c r="HP39" s="1">
        <v>12</v>
      </c>
      <c r="HQ39" s="1">
        <v>0</v>
      </c>
      <c r="HR39" s="1"/>
      <c r="HS39" s="1"/>
      <c r="HT39" s="1"/>
    </row>
    <row r="40" spans="1:228" x14ac:dyDescent="0.3">
      <c r="A40" s="1" t="s">
        <v>506</v>
      </c>
      <c r="B40" s="1" t="s">
        <v>117</v>
      </c>
      <c r="C40" s="3" t="s">
        <v>507</v>
      </c>
      <c r="D40" s="3">
        <v>3186.93905867988</v>
      </c>
      <c r="E40" s="3">
        <v>0.37295150050454301</v>
      </c>
      <c r="F40" s="3">
        <v>0.103241432873926</v>
      </c>
      <c r="G40" s="3">
        <v>3.6124208093854699</v>
      </c>
      <c r="H40" s="3">
        <v>3.0335176204193199E-4</v>
      </c>
      <c r="I40" s="3">
        <v>1.44565717448651E-3</v>
      </c>
      <c r="J40" s="3" t="s">
        <v>258</v>
      </c>
      <c r="K40" s="3">
        <v>2757.6404895504102</v>
      </c>
      <c r="L40" s="3">
        <v>-0.49068127702422099</v>
      </c>
      <c r="M40" s="3">
        <v>4.7430533743984503E-2</v>
      </c>
      <c r="N40" s="3">
        <v>-10.345261549717501</v>
      </c>
      <c r="O40" s="3">
        <v>4.3971397435029898E-25</v>
      </c>
      <c r="P40" s="3">
        <v>3.7801244336618203E-24</v>
      </c>
      <c r="Q40" s="3" t="s">
        <v>482</v>
      </c>
      <c r="R40" s="3">
        <v>827.352415868604</v>
      </c>
      <c r="S40" s="3">
        <v>-2.8658184385499199</v>
      </c>
      <c r="T40" s="3">
        <v>0.70748746957637798</v>
      </c>
      <c r="U40" s="3">
        <v>-4.0506985095663701</v>
      </c>
      <c r="V40" s="4">
        <v>5.1064967552297597E-5</v>
      </c>
      <c r="W40" s="3">
        <v>7.1344764201568495E-4</v>
      </c>
      <c r="X40" s="6" t="s">
        <v>70</v>
      </c>
      <c r="Y40" s="6">
        <v>300.342282195157</v>
      </c>
      <c r="Z40" s="6">
        <v>3.9349978633256999</v>
      </c>
      <c r="AA40" s="6">
        <v>0.41982257080771301</v>
      </c>
      <c r="AB40" s="6">
        <v>9.3730021607818799</v>
      </c>
      <c r="AC40" s="7">
        <v>7.0498182535044304E-21</v>
      </c>
      <c r="AD40" s="7">
        <v>3.9588987772909298E-19</v>
      </c>
      <c r="AE40" s="6" t="s">
        <v>52</v>
      </c>
      <c r="AF40" s="6">
        <v>1380.9458702827501</v>
      </c>
      <c r="AG40" s="6">
        <v>6.5287855991916901</v>
      </c>
      <c r="AH40" s="6">
        <v>0.280002902230156</v>
      </c>
      <c r="AI40" s="6">
        <v>23.316849744025799</v>
      </c>
      <c r="AJ40" s="7">
        <v>2.9911908906286601E-120</v>
      </c>
      <c r="AK40" s="7">
        <v>3.1945918711914003E-117</v>
      </c>
      <c r="AL40" s="6" t="s">
        <v>332</v>
      </c>
      <c r="AM40" s="6">
        <v>19297.715529241901</v>
      </c>
      <c r="AN40" s="6">
        <v>0.47678775658060402</v>
      </c>
      <c r="AO40" s="6">
        <v>0.12588320192899799</v>
      </c>
      <c r="AP40" s="6">
        <v>3.78754074629851</v>
      </c>
      <c r="AQ40" s="6">
        <v>1.5214574001917399E-4</v>
      </c>
      <c r="AR40" s="6">
        <v>1.8851459278114899E-3</v>
      </c>
      <c r="AS40" s="6" t="s">
        <v>508</v>
      </c>
      <c r="AT40" s="6">
        <v>15954.054677308201</v>
      </c>
      <c r="AU40" s="6">
        <v>-0.56450707683117696</v>
      </c>
      <c r="AV40" s="6">
        <v>0.18455603575488799</v>
      </c>
      <c r="AW40" s="6">
        <v>-3.0587299652497402</v>
      </c>
      <c r="AX40" s="6">
        <v>2.2227740706586199E-3</v>
      </c>
      <c r="AY40" s="6">
        <v>7.8007001263496797E-3</v>
      </c>
      <c r="AZ40" s="6" t="s">
        <v>508</v>
      </c>
      <c r="BA40" s="6">
        <v>16563.773483686</v>
      </c>
      <c r="BB40" s="6">
        <v>0.28771943737477701</v>
      </c>
      <c r="BC40" s="6">
        <v>7.8617861000036093E-2</v>
      </c>
      <c r="BD40" s="6">
        <v>3.6597210063327101</v>
      </c>
      <c r="BE40" s="6">
        <v>2.5248999882802002E-4</v>
      </c>
      <c r="BF40" s="6">
        <v>7.7527463475074703E-4</v>
      </c>
      <c r="BG40" s="6" t="s">
        <v>185</v>
      </c>
      <c r="BH40" s="6">
        <v>169.03581156050899</v>
      </c>
      <c r="BI40" s="6">
        <v>-2.1628226348354098</v>
      </c>
      <c r="BJ40" s="6">
        <v>0.49913913245807201</v>
      </c>
      <c r="BK40" s="6">
        <v>-4.3331057298279196</v>
      </c>
      <c r="BL40" s="7">
        <v>1.47020458177725E-5</v>
      </c>
      <c r="BM40" s="7">
        <v>4.5560329318794698E-5</v>
      </c>
      <c r="BN40" s="6" t="s">
        <v>163</v>
      </c>
      <c r="BO40" s="6">
        <v>209.93213842901099</v>
      </c>
      <c r="BP40" s="6">
        <v>-2.77335532740645</v>
      </c>
      <c r="BQ40" s="6">
        <v>0.106418503480965</v>
      </c>
      <c r="BR40" s="6">
        <v>-26.060837511237199</v>
      </c>
      <c r="BS40" s="7">
        <v>1.01395739795892E-149</v>
      </c>
      <c r="BT40" s="7">
        <v>6.5327630895253295E-147</v>
      </c>
      <c r="BU40" s="6" t="s">
        <v>258</v>
      </c>
      <c r="BV40" s="6">
        <v>3383.2039346468</v>
      </c>
      <c r="BW40" s="6">
        <v>-0.56468289167861696</v>
      </c>
      <c r="BX40" s="6">
        <v>0.11060567928828299</v>
      </c>
      <c r="BY40" s="6">
        <v>-5.1053697722594</v>
      </c>
      <c r="BZ40" s="7">
        <v>3.3014828862597801E-7</v>
      </c>
      <c r="CA40" s="7">
        <v>1.61643823070192E-6</v>
      </c>
      <c r="CB40" s="6" t="s">
        <v>321</v>
      </c>
      <c r="CC40" s="6">
        <v>1197.0198708727801</v>
      </c>
      <c r="CD40" s="6">
        <v>0.99538021619731498</v>
      </c>
      <c r="CE40" s="6">
        <v>0.23055861619628401</v>
      </c>
      <c r="CF40" s="6">
        <v>4.3172544692491899</v>
      </c>
      <c r="CG40" s="7">
        <v>1.5798198930931E-5</v>
      </c>
      <c r="CH40" s="7">
        <v>5.47580759521736E-5</v>
      </c>
      <c r="CI40" s="6" t="s">
        <v>310</v>
      </c>
      <c r="CJ40" s="6">
        <v>9442.0102788629192</v>
      </c>
      <c r="CK40" s="6">
        <v>0.30006188682319701</v>
      </c>
      <c r="CL40" s="6">
        <v>7.02200502863215E-2</v>
      </c>
      <c r="CM40" s="6">
        <v>4.2731653651584898</v>
      </c>
      <c r="CN40" s="7">
        <v>1.9271742221035601E-5</v>
      </c>
      <c r="CO40" s="7">
        <v>5.3419335882741899E-5</v>
      </c>
      <c r="CP40" s="3" t="s">
        <v>436</v>
      </c>
      <c r="CQ40" s="3">
        <v>340.03707645398998</v>
      </c>
      <c r="CR40" s="3">
        <v>-2.3864496316302701</v>
      </c>
      <c r="CS40" s="3">
        <v>0.23116496589527</v>
      </c>
      <c r="CT40" s="3">
        <v>-10.323578325927899</v>
      </c>
      <c r="CU40" s="4">
        <v>5.5129418907074701E-25</v>
      </c>
      <c r="CV40" s="4">
        <v>1.2632503677031701E-23</v>
      </c>
      <c r="CW40" s="1"/>
      <c r="CX40" s="1"/>
      <c r="CY40" s="1"/>
      <c r="CZ40" s="1"/>
      <c r="DA40" s="1"/>
      <c r="DB40" s="1"/>
      <c r="DC40" s="1"/>
      <c r="DD40" s="3" t="s">
        <v>376</v>
      </c>
      <c r="DE40" s="3">
        <v>3651.0450197006198</v>
      </c>
      <c r="DF40" s="3">
        <v>-0.318405397941038</v>
      </c>
      <c r="DG40" s="3">
        <v>5.6842204386864797E-2</v>
      </c>
      <c r="DH40" s="3">
        <v>-5.6015666770062102</v>
      </c>
      <c r="DI40" s="4">
        <v>2.1242304533587201E-8</v>
      </c>
      <c r="DJ40" s="4">
        <v>1.0122430570522699E-7</v>
      </c>
      <c r="DK40" s="3" t="s">
        <v>425</v>
      </c>
      <c r="DL40" s="3">
        <v>10792.341131318301</v>
      </c>
      <c r="DM40" s="3">
        <v>0.36122953246282702</v>
      </c>
      <c r="DN40" s="3">
        <v>0.104286407879585</v>
      </c>
      <c r="DO40" s="3">
        <v>3.4638217943025</v>
      </c>
      <c r="DP40" s="3">
        <v>5.3255919136158505E-4</v>
      </c>
      <c r="DQ40" s="3">
        <v>1.9013529082389899E-3</v>
      </c>
      <c r="DR40" s="1"/>
      <c r="DS40" s="1"/>
      <c r="DT40" s="1"/>
      <c r="DU40" s="1"/>
      <c r="DV40" s="1"/>
      <c r="DW40" s="1"/>
      <c r="DX40" s="1"/>
      <c r="DY40" s="3" t="s">
        <v>289</v>
      </c>
      <c r="DZ40" s="3">
        <v>1173.0817511452101</v>
      </c>
      <c r="EA40" s="3">
        <v>1.03052212761756</v>
      </c>
      <c r="EB40" s="3">
        <v>0.16152186330579699</v>
      </c>
      <c r="EC40" s="3">
        <v>6.3800782539671204</v>
      </c>
      <c r="ED40" s="4">
        <v>1.7699751683634001E-10</v>
      </c>
      <c r="EE40" s="4">
        <v>3.49475097084543E-9</v>
      </c>
      <c r="EF40" s="3" t="s">
        <v>310</v>
      </c>
      <c r="EG40" s="3">
        <v>8398.5128247356297</v>
      </c>
      <c r="EH40" s="3">
        <v>-0.47600061889586798</v>
      </c>
      <c r="EI40" s="3">
        <v>7.0144115567431498E-2</v>
      </c>
      <c r="EJ40" s="3">
        <v>-6.7860377887048102</v>
      </c>
      <c r="EK40" s="4">
        <v>1.1525497441539101E-11</v>
      </c>
      <c r="EL40" s="4">
        <v>9.8036276564978305E-11</v>
      </c>
      <c r="EM40" s="3" t="s">
        <v>509</v>
      </c>
      <c r="EN40" s="3" t="s">
        <v>510</v>
      </c>
      <c r="EO40" s="3">
        <v>2334.92875492245</v>
      </c>
      <c r="EP40" s="3">
        <v>1.68001100283607</v>
      </c>
      <c r="EQ40" s="3">
        <v>0.340764838724265</v>
      </c>
      <c r="ER40" s="3">
        <v>4.9301184040160697</v>
      </c>
      <c r="ES40" s="4">
        <v>8.2179792863250196E-7</v>
      </c>
      <c r="ET40" s="4">
        <v>2.9734651805769101E-5</v>
      </c>
      <c r="EU40" s="1"/>
      <c r="EV40" s="1"/>
      <c r="EW40" s="1"/>
      <c r="EX40" s="1"/>
      <c r="EY40" s="1"/>
      <c r="EZ40" s="1"/>
      <c r="FA40" s="1"/>
      <c r="FB40" s="3" t="s">
        <v>258</v>
      </c>
      <c r="FC40" s="3">
        <v>2439.9547853673198</v>
      </c>
      <c r="FD40" s="3">
        <v>-0.300911299373609</v>
      </c>
      <c r="FE40" s="3">
        <v>7.53092157196638E-2</v>
      </c>
      <c r="FF40" s="3">
        <v>-3.9956769765567901</v>
      </c>
      <c r="FG40" s="4">
        <v>6.4509644699144495E-5</v>
      </c>
      <c r="FH40" s="3">
        <v>1.4710776710586901E-4</v>
      </c>
      <c r="FI40" s="1"/>
      <c r="FJ40" s="1"/>
      <c r="FK40" s="1"/>
      <c r="FL40" s="1"/>
      <c r="FM40" s="3" t="s">
        <v>511</v>
      </c>
      <c r="FN40" s="3" t="s">
        <v>235</v>
      </c>
      <c r="FO40" s="3">
        <v>-1</v>
      </c>
      <c r="FP40" s="3">
        <v>0</v>
      </c>
      <c r="FQ40" s="3">
        <v>0</v>
      </c>
      <c r="FR40" s="3">
        <v>0</v>
      </c>
      <c r="FS40" s="3">
        <v>-1</v>
      </c>
      <c r="FT40" s="3">
        <v>-1</v>
      </c>
      <c r="FU40" s="3">
        <v>-1</v>
      </c>
      <c r="FV40" s="3">
        <v>0</v>
      </c>
      <c r="FW40" s="3">
        <v>0</v>
      </c>
      <c r="FX40" s="3">
        <v>-1</v>
      </c>
      <c r="FY40" s="3">
        <v>-1</v>
      </c>
      <c r="FZ40" s="3">
        <v>0</v>
      </c>
      <c r="GA40" s="3">
        <v>0</v>
      </c>
      <c r="GB40" s="3">
        <v>0</v>
      </c>
      <c r="GC40" s="3">
        <v>-1</v>
      </c>
      <c r="GD40" s="1" t="s">
        <v>111</v>
      </c>
      <c r="GE40" s="1" t="s">
        <v>112</v>
      </c>
      <c r="GF40" s="1">
        <v>0</v>
      </c>
      <c r="GG40" s="1">
        <v>1</v>
      </c>
      <c r="GH40" s="1">
        <v>0</v>
      </c>
      <c r="GI40" s="1">
        <v>1</v>
      </c>
      <c r="GJ40" s="1">
        <v>1</v>
      </c>
      <c r="GK40" s="1">
        <v>0</v>
      </c>
      <c r="GL40" s="1">
        <v>0</v>
      </c>
      <c r="GM40" s="1">
        <v>0</v>
      </c>
      <c r="GN40" s="1">
        <v>0</v>
      </c>
      <c r="GO40" s="1">
        <v>1</v>
      </c>
      <c r="GP40" s="1">
        <v>0</v>
      </c>
      <c r="GQ40" s="1">
        <v>0</v>
      </c>
      <c r="GR40" s="1">
        <v>1</v>
      </c>
      <c r="GS40" s="1">
        <v>0</v>
      </c>
      <c r="GT40" s="1">
        <v>0</v>
      </c>
      <c r="GU40" s="1">
        <v>5</v>
      </c>
      <c r="GV40" s="1" t="s">
        <v>512</v>
      </c>
      <c r="GW40" s="1" t="s">
        <v>91</v>
      </c>
      <c r="GX40" s="1">
        <v>0</v>
      </c>
      <c r="GY40" s="1">
        <v>1</v>
      </c>
      <c r="GZ40" s="1">
        <v>1</v>
      </c>
      <c r="HA40" s="1">
        <v>1</v>
      </c>
      <c r="HB40" s="1">
        <v>1</v>
      </c>
      <c r="HC40" s="1">
        <v>1</v>
      </c>
      <c r="HD40" s="1">
        <v>0</v>
      </c>
      <c r="HE40" s="1">
        <v>1</v>
      </c>
      <c r="HF40" s="1">
        <v>1</v>
      </c>
      <c r="HG40" s="1">
        <v>1</v>
      </c>
      <c r="HH40" s="1">
        <v>1</v>
      </c>
      <c r="HI40" s="1">
        <v>0</v>
      </c>
      <c r="HJ40" s="1">
        <v>1</v>
      </c>
      <c r="HK40" s="1">
        <v>1</v>
      </c>
      <c r="HL40" s="1">
        <v>0</v>
      </c>
      <c r="HM40" s="1">
        <v>11</v>
      </c>
      <c r="HN40" s="1" t="s">
        <v>107</v>
      </c>
      <c r="HO40" s="1" t="s">
        <v>108</v>
      </c>
      <c r="HP40" s="1">
        <v>12</v>
      </c>
      <c r="HQ40" s="1">
        <v>0</v>
      </c>
      <c r="HR40" s="1"/>
      <c r="HS40" s="1"/>
      <c r="HT40" s="1"/>
    </row>
    <row r="41" spans="1:228" x14ac:dyDescent="0.3">
      <c r="A41" s="1" t="s">
        <v>245</v>
      </c>
      <c r="B41" s="1" t="s">
        <v>246</v>
      </c>
      <c r="C41" s="3" t="s">
        <v>513</v>
      </c>
      <c r="D41" s="3">
        <v>103.998603786378</v>
      </c>
      <c r="E41" s="3">
        <v>2.5099116800071202</v>
      </c>
      <c r="F41" s="3">
        <v>0.64693819529332597</v>
      </c>
      <c r="G41" s="3">
        <v>3.8796776852371599</v>
      </c>
      <c r="H41" s="3">
        <v>1.04594971386928E-4</v>
      </c>
      <c r="I41" s="3">
        <v>5.7554496201486305E-4</v>
      </c>
      <c r="J41" s="3" t="s">
        <v>284</v>
      </c>
      <c r="K41" s="3">
        <v>216.6006601517</v>
      </c>
      <c r="L41" s="3">
        <v>1.35237471067821</v>
      </c>
      <c r="M41" s="3">
        <v>0.18662961098627601</v>
      </c>
      <c r="N41" s="3">
        <v>7.2463030037482099</v>
      </c>
      <c r="O41" s="3">
        <v>4.2830137054785599E-13</v>
      </c>
      <c r="P41" s="3">
        <v>1.9271438848669399E-12</v>
      </c>
      <c r="Q41" s="3" t="s">
        <v>137</v>
      </c>
      <c r="R41" s="3">
        <v>2526.42292259845</v>
      </c>
      <c r="S41" s="3">
        <v>-0.89712299689317798</v>
      </c>
      <c r="T41" s="3">
        <v>0.27185585428022402</v>
      </c>
      <c r="U41" s="3">
        <v>-3.2999951362770399</v>
      </c>
      <c r="V41" s="3">
        <v>9.6686504109823204E-4</v>
      </c>
      <c r="W41" s="3">
        <v>7.8190063981665291E-3</v>
      </c>
      <c r="X41" s="6" t="s">
        <v>514</v>
      </c>
      <c r="Y41" s="6">
        <v>4128.48183326241</v>
      </c>
      <c r="Z41" s="6">
        <v>-0.33695223709492</v>
      </c>
      <c r="AA41" s="6">
        <v>0.11204514950833799</v>
      </c>
      <c r="AB41" s="6">
        <v>-3.0072898164131998</v>
      </c>
      <c r="AC41" s="6">
        <v>2.63588332530648E-3</v>
      </c>
      <c r="AD41" s="6">
        <v>8.0928702884765207E-3</v>
      </c>
      <c r="AE41" s="6" t="s">
        <v>158</v>
      </c>
      <c r="AF41" s="6">
        <v>1217.7469785738499</v>
      </c>
      <c r="AG41" s="6">
        <v>0.44596213732649898</v>
      </c>
      <c r="AH41" s="6">
        <v>6.89578498539892E-2</v>
      </c>
      <c r="AI41" s="6">
        <v>6.4671699925501596</v>
      </c>
      <c r="AJ41" s="7">
        <v>9.9855297803567098E-11</v>
      </c>
      <c r="AK41" s="7">
        <v>4.9696246196546097E-10</v>
      </c>
      <c r="AL41" s="6" t="s">
        <v>515</v>
      </c>
      <c r="AM41" s="6">
        <v>3579.6749297973602</v>
      </c>
      <c r="AN41" s="6">
        <v>-0.55820278418062497</v>
      </c>
      <c r="AO41" s="6">
        <v>0.162826322940436</v>
      </c>
      <c r="AP41" s="6">
        <v>-3.4282097273966201</v>
      </c>
      <c r="AQ41" s="6">
        <v>6.0757588809129198E-4</v>
      </c>
      <c r="AR41" s="6">
        <v>5.6072541140325203E-3</v>
      </c>
      <c r="AS41" s="6" t="s">
        <v>401</v>
      </c>
      <c r="AT41" s="6">
        <v>260.78189941322302</v>
      </c>
      <c r="AU41" s="6">
        <v>1.7196901074711399</v>
      </c>
      <c r="AV41" s="6">
        <v>0.31881288879106801</v>
      </c>
      <c r="AW41" s="6">
        <v>5.3940419849152699</v>
      </c>
      <c r="AX41" s="7">
        <v>6.8890110017217896E-8</v>
      </c>
      <c r="AY41" s="7">
        <v>7.6528970473818797E-7</v>
      </c>
      <c r="AZ41" s="6" t="s">
        <v>401</v>
      </c>
      <c r="BA41" s="6">
        <v>291.37417461467902</v>
      </c>
      <c r="BB41" s="6">
        <v>0.91789805629781296</v>
      </c>
      <c r="BC41" s="6">
        <v>0.16667907758065501</v>
      </c>
      <c r="BD41" s="6">
        <v>5.5069782579859199</v>
      </c>
      <c r="BE41" s="7">
        <v>3.65045324801152E-8</v>
      </c>
      <c r="BF41" s="7">
        <v>2.10120875111527E-7</v>
      </c>
      <c r="BG41" s="6" t="s">
        <v>248</v>
      </c>
      <c r="BH41" s="6">
        <v>6236.3250449697998</v>
      </c>
      <c r="BI41" s="6">
        <v>-0.98814005145638595</v>
      </c>
      <c r="BJ41" s="6">
        <v>0.206151662037967</v>
      </c>
      <c r="BK41" s="6">
        <v>-4.7932674502250698</v>
      </c>
      <c r="BL41" s="7">
        <v>1.6408663998249701E-6</v>
      </c>
      <c r="BM41" s="7">
        <v>5.8245374072338003E-6</v>
      </c>
      <c r="BN41" s="6" t="s">
        <v>375</v>
      </c>
      <c r="BO41" s="6">
        <v>11269.3009067107</v>
      </c>
      <c r="BP41" s="6">
        <v>5.1786895202372101</v>
      </c>
      <c r="BQ41" s="6">
        <v>0.16926103800029299</v>
      </c>
      <c r="BR41" s="6">
        <v>30.595874759011298</v>
      </c>
      <c r="BS41" s="7">
        <v>1.38880820541256E-205</v>
      </c>
      <c r="BT41" s="7">
        <v>4.1383880505909002E-202</v>
      </c>
      <c r="BU41" s="6" t="s">
        <v>189</v>
      </c>
      <c r="BV41" s="6">
        <v>1479.06415571666</v>
      </c>
      <c r="BW41" s="6">
        <v>-0.21473882072418299</v>
      </c>
      <c r="BX41" s="6">
        <v>6.8181274598428293E-2</v>
      </c>
      <c r="BY41" s="6">
        <v>-3.14952781374277</v>
      </c>
      <c r="BZ41" s="6">
        <v>1.6353454098511301E-3</v>
      </c>
      <c r="CA41" s="6">
        <v>4.1083691580441296E-3</v>
      </c>
      <c r="CB41" s="6" t="s">
        <v>211</v>
      </c>
      <c r="CC41" s="6">
        <v>49.857484982107202</v>
      </c>
      <c r="CD41" s="6">
        <v>1.04514883184411</v>
      </c>
      <c r="CE41" s="6">
        <v>0.16496416832269001</v>
      </c>
      <c r="CF41" s="6">
        <v>6.33561119648523</v>
      </c>
      <c r="CG41" s="7">
        <v>2.3640224597960999E-10</v>
      </c>
      <c r="CH41" s="7">
        <v>1.63924831149172E-9</v>
      </c>
      <c r="CI41" s="6" t="s">
        <v>158</v>
      </c>
      <c r="CJ41" s="6">
        <v>1919.13954034362</v>
      </c>
      <c r="CK41" s="6">
        <v>0.29286138921061999</v>
      </c>
      <c r="CL41" s="6">
        <v>5.99711090814024E-2</v>
      </c>
      <c r="CM41" s="6">
        <v>4.8833745731315696</v>
      </c>
      <c r="CN41" s="7">
        <v>1.04285495438429E-6</v>
      </c>
      <c r="CO41" s="7">
        <v>3.3552758123732E-6</v>
      </c>
      <c r="CP41" s="3" t="s">
        <v>337</v>
      </c>
      <c r="CQ41" s="3">
        <v>4754.7915207492797</v>
      </c>
      <c r="CR41" s="3">
        <v>-0.263268624663618</v>
      </c>
      <c r="CS41" s="3">
        <v>8.5161666774600506E-2</v>
      </c>
      <c r="CT41" s="3">
        <v>-3.0913982151196899</v>
      </c>
      <c r="CU41" s="3">
        <v>1.9921626879713999E-3</v>
      </c>
      <c r="CV41" s="3">
        <v>4.7201022641986399E-3</v>
      </c>
      <c r="CW41" s="1"/>
      <c r="CX41" s="1"/>
      <c r="CY41" s="1"/>
      <c r="CZ41" s="1"/>
      <c r="DA41" s="1"/>
      <c r="DB41" s="1"/>
      <c r="DC41" s="1"/>
      <c r="DD41" s="3" t="s">
        <v>211</v>
      </c>
      <c r="DE41" s="3">
        <v>1057.53498320635</v>
      </c>
      <c r="DF41" s="3">
        <v>1.5814490832183301</v>
      </c>
      <c r="DG41" s="3">
        <v>0.11856392840669699</v>
      </c>
      <c r="DH41" s="3">
        <v>13.3383660989509</v>
      </c>
      <c r="DI41" s="4">
        <v>1.38461045556269E-40</v>
      </c>
      <c r="DJ41" s="4">
        <v>8.6131959304331702E-39</v>
      </c>
      <c r="DK41" s="3" t="s">
        <v>238</v>
      </c>
      <c r="DL41" s="3">
        <v>880.18457275130197</v>
      </c>
      <c r="DM41" s="3">
        <v>0.362227574339127</v>
      </c>
      <c r="DN41" s="3">
        <v>0.119414051272743</v>
      </c>
      <c r="DO41" s="3">
        <v>3.03337480370543</v>
      </c>
      <c r="DP41" s="3">
        <v>2.4183503380958201E-3</v>
      </c>
      <c r="DQ41" s="3">
        <v>7.0832738296239201E-3</v>
      </c>
      <c r="DR41" s="1"/>
      <c r="DS41" s="1"/>
      <c r="DT41" s="1"/>
      <c r="DU41" s="1"/>
      <c r="DV41" s="1"/>
      <c r="DW41" s="1"/>
      <c r="DX41" s="1"/>
      <c r="DY41" s="3" t="s">
        <v>312</v>
      </c>
      <c r="DZ41" s="3">
        <v>120.10254784565601</v>
      </c>
      <c r="EA41" s="3">
        <v>-1.2925698956855201</v>
      </c>
      <c r="EB41" s="3">
        <v>0.23448480079856901</v>
      </c>
      <c r="EC41" s="3">
        <v>-5.5123824285561502</v>
      </c>
      <c r="ED41" s="4">
        <v>3.5400866697200698E-8</v>
      </c>
      <c r="EE41" s="4">
        <v>4.1419132552185098E-7</v>
      </c>
      <c r="EF41" s="3" t="s">
        <v>436</v>
      </c>
      <c r="EG41" s="3">
        <v>276.43264921718998</v>
      </c>
      <c r="EH41" s="3">
        <v>-0.55803575573691</v>
      </c>
      <c r="EI41" s="3">
        <v>0.15806500497395001</v>
      </c>
      <c r="EJ41" s="3">
        <v>-3.5304193728958402</v>
      </c>
      <c r="EK41" s="3">
        <v>4.1490145021049E-4</v>
      </c>
      <c r="EL41" s="3">
        <v>1.1433839251444801E-3</v>
      </c>
      <c r="EM41" s="3" t="s">
        <v>516</v>
      </c>
      <c r="EN41" s="3" t="s">
        <v>517</v>
      </c>
      <c r="EO41" s="3">
        <v>1665.21155152757</v>
      </c>
      <c r="EP41" s="3">
        <v>-0.83883967982296204</v>
      </c>
      <c r="EQ41" s="3">
        <v>0.23981769027675201</v>
      </c>
      <c r="ER41" s="3">
        <v>-3.4978223618738702</v>
      </c>
      <c r="ES41" s="3">
        <v>4.6907345037992999E-4</v>
      </c>
      <c r="ET41" s="3">
        <v>6.4027200910616502E-3</v>
      </c>
      <c r="EU41" s="1"/>
      <c r="EV41" s="1"/>
      <c r="EW41" s="1"/>
      <c r="EX41" s="1"/>
      <c r="EY41" s="1"/>
      <c r="EZ41" s="1"/>
      <c r="FA41" s="1"/>
      <c r="FB41" s="3" t="s">
        <v>189</v>
      </c>
      <c r="FC41" s="3">
        <v>2798.0790927079702</v>
      </c>
      <c r="FD41" s="3">
        <v>0.45443075822927698</v>
      </c>
      <c r="FE41" s="3">
        <v>8.4646387148753902E-2</v>
      </c>
      <c r="FF41" s="3">
        <v>5.3685783119210999</v>
      </c>
      <c r="FG41" s="4">
        <v>7.9359730764934997E-8</v>
      </c>
      <c r="FH41" s="4">
        <v>2.4004764514667701E-7</v>
      </c>
      <c r="FI41" s="1"/>
      <c r="FJ41" s="1"/>
      <c r="FK41" s="1"/>
      <c r="FL41" s="1"/>
      <c r="FM41" s="3" t="s">
        <v>244</v>
      </c>
      <c r="FN41" s="3" t="s">
        <v>159</v>
      </c>
      <c r="FO41" s="3">
        <v>-1</v>
      </c>
      <c r="FP41" s="3">
        <v>-1</v>
      </c>
      <c r="FQ41" s="3">
        <v>-1</v>
      </c>
      <c r="FR41" s="3">
        <v>-1</v>
      </c>
      <c r="FS41" s="3">
        <v>-1</v>
      </c>
      <c r="FT41" s="3">
        <v>-1</v>
      </c>
      <c r="FU41" s="3">
        <v>-1</v>
      </c>
      <c r="FV41" s="3">
        <v>-1</v>
      </c>
      <c r="FW41" s="3">
        <v>0</v>
      </c>
      <c r="FX41" s="3">
        <v>-1</v>
      </c>
      <c r="FY41" s="3">
        <v>-1</v>
      </c>
      <c r="FZ41" s="3">
        <v>0</v>
      </c>
      <c r="GA41" s="3">
        <v>-1</v>
      </c>
      <c r="GB41" s="3">
        <v>0</v>
      </c>
      <c r="GC41" s="3">
        <v>-1</v>
      </c>
      <c r="GD41" s="1" t="s">
        <v>518</v>
      </c>
      <c r="GE41" s="1" t="s">
        <v>519</v>
      </c>
      <c r="GF41" s="1">
        <v>0</v>
      </c>
      <c r="GG41" s="1">
        <v>1</v>
      </c>
      <c r="GH41" s="1">
        <v>0</v>
      </c>
      <c r="GI41" s="1">
        <v>0</v>
      </c>
      <c r="GJ41" s="1">
        <v>0</v>
      </c>
      <c r="GK41" s="1">
        <v>1</v>
      </c>
      <c r="GL41" s="1">
        <v>0</v>
      </c>
      <c r="GM41" s="1">
        <v>0</v>
      </c>
      <c r="GN41" s="1">
        <v>1</v>
      </c>
      <c r="GO41" s="1">
        <v>0</v>
      </c>
      <c r="GP41" s="1">
        <v>1</v>
      </c>
      <c r="GQ41" s="1">
        <v>0</v>
      </c>
      <c r="GR41" s="1">
        <v>0</v>
      </c>
      <c r="GS41" s="1">
        <v>1</v>
      </c>
      <c r="GT41" s="1">
        <v>0</v>
      </c>
      <c r="GU41" s="1">
        <v>5</v>
      </c>
      <c r="GV41" s="1" t="s">
        <v>520</v>
      </c>
      <c r="GW41" s="1" t="s">
        <v>521</v>
      </c>
      <c r="GX41" s="1">
        <v>0</v>
      </c>
      <c r="GY41" s="1">
        <v>1</v>
      </c>
      <c r="GZ41" s="1">
        <v>1</v>
      </c>
      <c r="HA41" s="1">
        <v>1</v>
      </c>
      <c r="HB41" s="1">
        <v>1</v>
      </c>
      <c r="HC41" s="1">
        <v>1</v>
      </c>
      <c r="HD41" s="1">
        <v>0</v>
      </c>
      <c r="HE41" s="1">
        <v>1</v>
      </c>
      <c r="HF41" s="1">
        <v>1</v>
      </c>
      <c r="HG41" s="1">
        <v>1</v>
      </c>
      <c r="HH41" s="1">
        <v>0</v>
      </c>
      <c r="HI41" s="1">
        <v>1</v>
      </c>
      <c r="HJ41" s="1">
        <v>1</v>
      </c>
      <c r="HK41" s="1">
        <v>0</v>
      </c>
      <c r="HL41" s="1">
        <v>1</v>
      </c>
      <c r="HM41" s="1">
        <v>11</v>
      </c>
      <c r="HN41" s="1" t="s">
        <v>119</v>
      </c>
      <c r="HO41" s="1" t="s">
        <v>120</v>
      </c>
      <c r="HP41" s="1">
        <v>12</v>
      </c>
      <c r="HQ41" s="1">
        <v>0</v>
      </c>
      <c r="HR41" s="1"/>
      <c r="HS41" s="1"/>
      <c r="HT41" s="1"/>
    </row>
    <row r="42" spans="1:228" x14ac:dyDescent="0.3">
      <c r="A42" s="1" t="s">
        <v>522</v>
      </c>
      <c r="B42" s="1" t="s">
        <v>523</v>
      </c>
      <c r="C42" s="3" t="s">
        <v>524</v>
      </c>
      <c r="D42" s="3">
        <v>1993.4811762802001</v>
      </c>
      <c r="E42" s="3">
        <v>-0.512707992828488</v>
      </c>
      <c r="F42" s="3">
        <v>0.116596345372713</v>
      </c>
      <c r="G42" s="3">
        <v>-4.3972904226934304</v>
      </c>
      <c r="H42" s="4">
        <v>1.0961063709103399E-5</v>
      </c>
      <c r="I42" s="4">
        <v>7.9163575969974894E-5</v>
      </c>
      <c r="J42" s="3" t="s">
        <v>52</v>
      </c>
      <c r="K42" s="3">
        <v>12083.687255810701</v>
      </c>
      <c r="L42" s="3">
        <v>6.1771155174558796</v>
      </c>
      <c r="M42" s="3">
        <v>0.18698814610033601</v>
      </c>
      <c r="N42" s="3">
        <v>33.034797372349502</v>
      </c>
      <c r="O42" s="3">
        <v>2.5719167415064802E-239</v>
      </c>
      <c r="P42" s="3">
        <v>1.29713192015245E-235</v>
      </c>
      <c r="Q42" s="3" t="s">
        <v>525</v>
      </c>
      <c r="R42" s="3">
        <v>215.85967629672899</v>
      </c>
      <c r="S42" s="3">
        <v>5.3625820345483604</v>
      </c>
      <c r="T42" s="3">
        <v>1.1637421153032399</v>
      </c>
      <c r="U42" s="3">
        <v>4.6080501547810799</v>
      </c>
      <c r="V42" s="4">
        <v>4.06462630883226E-6</v>
      </c>
      <c r="W42" s="4">
        <v>8.3614372360544203E-5</v>
      </c>
      <c r="X42" s="6" t="s">
        <v>498</v>
      </c>
      <c r="Y42" s="6">
        <v>258.48602925583901</v>
      </c>
      <c r="Z42" s="6">
        <v>-1.16116661236268</v>
      </c>
      <c r="AA42" s="6">
        <v>0.34559948144311903</v>
      </c>
      <c r="AB42" s="6">
        <v>-3.35986213727519</v>
      </c>
      <c r="AC42" s="6">
        <v>7.7981375420018003E-4</v>
      </c>
      <c r="AD42" s="6">
        <v>2.7774993580773799E-3</v>
      </c>
      <c r="AE42" s="6" t="s">
        <v>436</v>
      </c>
      <c r="AF42" s="6">
        <v>185.383733710885</v>
      </c>
      <c r="AG42" s="6">
        <v>1.1436269306262701</v>
      </c>
      <c r="AH42" s="6">
        <v>0.25178391629725799</v>
      </c>
      <c r="AI42" s="6">
        <v>4.5420968401972504</v>
      </c>
      <c r="AJ42" s="7">
        <v>5.5697443295389903E-6</v>
      </c>
      <c r="AK42" s="7">
        <v>1.6729554342206001E-5</v>
      </c>
      <c r="AL42" s="6" t="s">
        <v>526</v>
      </c>
      <c r="AM42" s="6">
        <v>29.6364662856097</v>
      </c>
      <c r="AN42" s="6">
        <v>-2.56729462037329</v>
      </c>
      <c r="AO42" s="6">
        <v>0.49934189472746598</v>
      </c>
      <c r="AP42" s="6">
        <v>-5.1413563481880198</v>
      </c>
      <c r="AQ42" s="7">
        <v>2.7276215956091799E-7</v>
      </c>
      <c r="AR42" s="7">
        <v>1.02243190747913E-5</v>
      </c>
      <c r="AS42" s="6" t="s">
        <v>253</v>
      </c>
      <c r="AT42" s="6">
        <v>344.95218647418</v>
      </c>
      <c r="AU42" s="6">
        <v>-2.4158394985944098</v>
      </c>
      <c r="AV42" s="6">
        <v>0.55556928913051096</v>
      </c>
      <c r="AW42" s="6">
        <v>-4.3484036030416604</v>
      </c>
      <c r="AX42" s="7">
        <v>1.37132068919221E-5</v>
      </c>
      <c r="AY42" s="7">
        <v>8.7959820553201696E-5</v>
      </c>
      <c r="AZ42" s="6" t="s">
        <v>224</v>
      </c>
      <c r="BA42" s="6">
        <v>2865.5273742385898</v>
      </c>
      <c r="BB42" s="6">
        <v>-2.1554562579767702</v>
      </c>
      <c r="BC42" s="6">
        <v>0.10956578580212099</v>
      </c>
      <c r="BD42" s="6">
        <v>-19.672712993357099</v>
      </c>
      <c r="BE42" s="7">
        <v>3.6947335623838799E-86</v>
      </c>
      <c r="BF42" s="7">
        <v>5.0034081901802501E-82</v>
      </c>
      <c r="BG42" s="6" t="s">
        <v>388</v>
      </c>
      <c r="BH42" s="6">
        <v>2824.8345913489502</v>
      </c>
      <c r="BI42" s="6">
        <v>0.62271536321225995</v>
      </c>
      <c r="BJ42" s="6">
        <v>0.108517265439217</v>
      </c>
      <c r="BK42" s="6">
        <v>5.7383989606802004</v>
      </c>
      <c r="BL42" s="7">
        <v>9.5575755721307406E-9</v>
      </c>
      <c r="BM42" s="7">
        <v>4.5317372583769199E-8</v>
      </c>
      <c r="BN42" s="6" t="s">
        <v>143</v>
      </c>
      <c r="BO42" s="6">
        <v>117.493035398496</v>
      </c>
      <c r="BP42" s="6">
        <v>-2.53156709838143</v>
      </c>
      <c r="BQ42" s="6">
        <v>0.21663256345632101</v>
      </c>
      <c r="BR42" s="6">
        <v>-11.6859952076958</v>
      </c>
      <c r="BS42" s="7">
        <v>1.50308579558051E-31</v>
      </c>
      <c r="BT42" s="7">
        <v>1.5816071833125601E-30</v>
      </c>
      <c r="BU42" s="6" t="s">
        <v>310</v>
      </c>
      <c r="BV42" s="6">
        <v>8510.8628393661402</v>
      </c>
      <c r="BW42" s="6">
        <v>-0.359278984514037</v>
      </c>
      <c r="BX42" s="6">
        <v>0.11620336176344</v>
      </c>
      <c r="BY42" s="6">
        <v>-3.0918123112947198</v>
      </c>
      <c r="BZ42" s="6">
        <v>1.9893858984541702E-3</v>
      </c>
      <c r="CA42" s="6">
        <v>4.9011944680374397E-3</v>
      </c>
      <c r="CB42" s="6" t="s">
        <v>456</v>
      </c>
      <c r="CC42" s="6">
        <v>13188.8173556279</v>
      </c>
      <c r="CD42" s="6">
        <v>0.19100603943939901</v>
      </c>
      <c r="CE42" s="6">
        <v>5.3042512490626997E-2</v>
      </c>
      <c r="CF42" s="6">
        <v>3.6009990943236501</v>
      </c>
      <c r="CG42" s="6">
        <v>3.1699668125266902E-4</v>
      </c>
      <c r="CH42" s="6">
        <v>8.7815038240883405E-4</v>
      </c>
      <c r="CI42" s="6" t="s">
        <v>436</v>
      </c>
      <c r="CJ42" s="6">
        <v>205.171517256756</v>
      </c>
      <c r="CK42" s="6">
        <v>-0.44947793489173099</v>
      </c>
      <c r="CL42" s="6">
        <v>0.16010886000048799</v>
      </c>
      <c r="CM42" s="6">
        <v>-2.8073270579177199</v>
      </c>
      <c r="CN42" s="6">
        <v>4.9954494952360803E-3</v>
      </c>
      <c r="CO42" s="6">
        <v>9.7958415813400399E-3</v>
      </c>
      <c r="CP42" s="3" t="s">
        <v>200</v>
      </c>
      <c r="CQ42" s="3">
        <v>1164.0789321321199</v>
      </c>
      <c r="CR42" s="3">
        <v>-0.57783323542390497</v>
      </c>
      <c r="CS42" s="3">
        <v>0.10843064377546401</v>
      </c>
      <c r="CT42" s="3">
        <v>-5.3290584220865904</v>
      </c>
      <c r="CU42" s="4">
        <v>9.8723239031775498E-8</v>
      </c>
      <c r="CV42" s="4">
        <v>4.5448487616362001E-7</v>
      </c>
      <c r="CW42" s="1"/>
      <c r="CX42" s="1"/>
      <c r="CY42" s="1"/>
      <c r="CZ42" s="1"/>
      <c r="DA42" s="1"/>
      <c r="DB42" s="1"/>
      <c r="DC42" s="1"/>
      <c r="DD42" s="3" t="s">
        <v>456</v>
      </c>
      <c r="DE42" s="3">
        <v>33989.023403675703</v>
      </c>
      <c r="DF42" s="3">
        <v>0.150144655309393</v>
      </c>
      <c r="DG42" s="3">
        <v>3.4016466553536302E-2</v>
      </c>
      <c r="DH42" s="3">
        <v>4.4138815850579203</v>
      </c>
      <c r="DI42" s="4">
        <v>1.0153350962469299E-5</v>
      </c>
      <c r="DJ42" s="4">
        <v>3.4014674173107101E-5</v>
      </c>
      <c r="DK42" s="3" t="s">
        <v>260</v>
      </c>
      <c r="DL42" s="3">
        <v>26846.007134743701</v>
      </c>
      <c r="DM42" s="3">
        <v>-0.78303714123295298</v>
      </c>
      <c r="DN42" s="3">
        <v>0.182104473481187</v>
      </c>
      <c r="DO42" s="3">
        <v>-4.2999335835308203</v>
      </c>
      <c r="DP42" s="4">
        <v>1.70849304163963E-5</v>
      </c>
      <c r="DQ42" s="4">
        <v>8.9261990773406797E-5</v>
      </c>
      <c r="DR42" s="1"/>
      <c r="DS42" s="1"/>
      <c r="DT42" s="1"/>
      <c r="DU42" s="1"/>
      <c r="DV42" s="1"/>
      <c r="DW42" s="1"/>
      <c r="DX42" s="1"/>
      <c r="DY42" s="3" t="s">
        <v>223</v>
      </c>
      <c r="DZ42" s="3">
        <v>286.10107121209302</v>
      </c>
      <c r="EA42" s="3">
        <v>-3.0122945883474999</v>
      </c>
      <c r="EB42" s="3">
        <v>0.34045007916626002</v>
      </c>
      <c r="EC42" s="3">
        <v>-8.8479773472939698</v>
      </c>
      <c r="ED42" s="4">
        <v>8.9119735045001197E-19</v>
      </c>
      <c r="EE42" s="4">
        <v>9.2146642022269303E-17</v>
      </c>
      <c r="EF42" s="3" t="s">
        <v>337</v>
      </c>
      <c r="EG42" s="3">
        <v>7100.6840979412</v>
      </c>
      <c r="EH42" s="3">
        <v>-0.28196372101009298</v>
      </c>
      <c r="EI42" s="3">
        <v>5.4384646558990099E-2</v>
      </c>
      <c r="EJ42" s="3">
        <v>-5.1846199037857401</v>
      </c>
      <c r="EK42" s="4">
        <v>2.1645585286947099E-7</v>
      </c>
      <c r="EL42" s="4">
        <v>1.02388996034124E-6</v>
      </c>
      <c r="EM42" s="3" t="s">
        <v>527</v>
      </c>
      <c r="EN42" s="3" t="s">
        <v>528</v>
      </c>
      <c r="EO42" s="3">
        <v>520.49412631375696</v>
      </c>
      <c r="EP42" s="3">
        <v>-5.3369959724585403</v>
      </c>
      <c r="EQ42" s="3">
        <v>1.1725475265219201</v>
      </c>
      <c r="ER42" s="3">
        <v>-4.5516244346098897</v>
      </c>
      <c r="ES42" s="4">
        <v>5.32332983585096E-6</v>
      </c>
      <c r="ET42" s="3">
        <v>1.53607832483795E-4</v>
      </c>
      <c r="EU42" s="1"/>
      <c r="EV42" s="1"/>
      <c r="EW42" s="1"/>
      <c r="EX42" s="1"/>
      <c r="EY42" s="1"/>
      <c r="EZ42" s="1"/>
      <c r="FA42" s="1"/>
      <c r="FB42" s="3" t="s">
        <v>284</v>
      </c>
      <c r="FC42" s="3">
        <v>537.64667396510004</v>
      </c>
      <c r="FD42" s="3">
        <v>-3.6632419671217602</v>
      </c>
      <c r="FE42" s="3">
        <v>0.25966893931641699</v>
      </c>
      <c r="FF42" s="3">
        <v>-14.107355222250799</v>
      </c>
      <c r="FG42" s="4">
        <v>3.4217179984808601E-45</v>
      </c>
      <c r="FH42" s="4">
        <v>7.2106599385904003E-44</v>
      </c>
      <c r="FI42" s="1"/>
      <c r="FJ42" s="1"/>
      <c r="FK42" s="1"/>
      <c r="FL42" s="1"/>
      <c r="FM42" s="3" t="s">
        <v>529</v>
      </c>
      <c r="FN42" s="3" t="s">
        <v>349</v>
      </c>
      <c r="FO42" s="3">
        <v>1</v>
      </c>
      <c r="FP42" s="3">
        <v>0</v>
      </c>
      <c r="FQ42" s="3">
        <v>-1</v>
      </c>
      <c r="FR42" s="3">
        <v>-1</v>
      </c>
      <c r="FS42" s="3">
        <v>-1</v>
      </c>
      <c r="FT42" s="3">
        <v>0</v>
      </c>
      <c r="FU42" s="3">
        <v>-1</v>
      </c>
      <c r="FV42" s="3">
        <v>0</v>
      </c>
      <c r="FW42" s="3">
        <v>-1</v>
      </c>
      <c r="FX42" s="3">
        <v>-1</v>
      </c>
      <c r="FY42" s="3">
        <v>-1</v>
      </c>
      <c r="FZ42" s="3">
        <v>0</v>
      </c>
      <c r="GA42" s="3">
        <v>-1</v>
      </c>
      <c r="GB42" s="3">
        <v>0</v>
      </c>
      <c r="GC42" s="3">
        <v>0</v>
      </c>
      <c r="GD42" s="1" t="s">
        <v>530</v>
      </c>
      <c r="GE42" s="1" t="s">
        <v>531</v>
      </c>
      <c r="GF42" s="1">
        <v>1</v>
      </c>
      <c r="GG42" s="1">
        <v>0</v>
      </c>
      <c r="GH42" s="1">
        <v>0</v>
      </c>
      <c r="GI42" s="1">
        <v>0</v>
      </c>
      <c r="GJ42" s="1">
        <v>0</v>
      </c>
      <c r="GK42" s="1">
        <v>1</v>
      </c>
      <c r="GL42" s="1">
        <v>0</v>
      </c>
      <c r="GM42" s="1">
        <v>0</v>
      </c>
      <c r="GN42" s="1">
        <v>0</v>
      </c>
      <c r="GO42" s="1">
        <v>0</v>
      </c>
      <c r="GP42" s="1">
        <v>1</v>
      </c>
      <c r="GQ42" s="1">
        <v>0</v>
      </c>
      <c r="GR42" s="1">
        <v>0</v>
      </c>
      <c r="GS42" s="1">
        <v>1</v>
      </c>
      <c r="GT42" s="1">
        <v>0</v>
      </c>
      <c r="GU42" s="1">
        <v>4</v>
      </c>
      <c r="GV42" s="1" t="s">
        <v>532</v>
      </c>
      <c r="GW42" s="1" t="s">
        <v>533</v>
      </c>
      <c r="GX42" s="1">
        <v>0</v>
      </c>
      <c r="GY42" s="1">
        <v>0</v>
      </c>
      <c r="GZ42" s="1">
        <v>1</v>
      </c>
      <c r="HA42" s="1">
        <v>1</v>
      </c>
      <c r="HB42" s="1">
        <v>1</v>
      </c>
      <c r="HC42" s="1">
        <v>1</v>
      </c>
      <c r="HD42" s="1">
        <v>1</v>
      </c>
      <c r="HE42" s="1">
        <v>1</v>
      </c>
      <c r="HF42" s="1">
        <v>1</v>
      </c>
      <c r="HG42" s="1">
        <v>0</v>
      </c>
      <c r="HH42" s="1">
        <v>1</v>
      </c>
      <c r="HI42" s="1">
        <v>1</v>
      </c>
      <c r="HJ42" s="1">
        <v>1</v>
      </c>
      <c r="HK42" s="1">
        <v>1</v>
      </c>
      <c r="HL42" s="1">
        <v>0</v>
      </c>
      <c r="HM42" s="1">
        <v>11</v>
      </c>
      <c r="HN42" s="1" t="s">
        <v>326</v>
      </c>
      <c r="HO42" s="1" t="s">
        <v>142</v>
      </c>
      <c r="HP42" s="1">
        <v>11</v>
      </c>
      <c r="HQ42" s="1">
        <v>2</v>
      </c>
      <c r="HR42" s="1"/>
      <c r="HS42" s="1"/>
      <c r="HT42" s="1"/>
    </row>
    <row r="43" spans="1:228" x14ac:dyDescent="0.3">
      <c r="A43" s="1" t="s">
        <v>534</v>
      </c>
      <c r="B43" s="1" t="s">
        <v>535</v>
      </c>
      <c r="C43" s="3" t="s">
        <v>261</v>
      </c>
      <c r="D43" s="3">
        <v>10451.887490077601</v>
      </c>
      <c r="E43" s="3">
        <v>-0.93079396729889596</v>
      </c>
      <c r="F43" s="3">
        <v>0.101675876216807</v>
      </c>
      <c r="G43" s="3">
        <v>-9.1545212289503901</v>
      </c>
      <c r="H43" s="4">
        <v>5.4599375564238503E-20</v>
      </c>
      <c r="I43" s="4">
        <v>7.0095637527588797E-18</v>
      </c>
      <c r="J43" s="3" t="s">
        <v>158</v>
      </c>
      <c r="K43" s="3">
        <v>2602.0427271219901</v>
      </c>
      <c r="L43" s="3">
        <v>0.24545672008595901</v>
      </c>
      <c r="M43" s="3">
        <v>4.8981512835697502E-2</v>
      </c>
      <c r="N43" s="3">
        <v>5.01121149339167</v>
      </c>
      <c r="O43" s="3">
        <v>5.4088428886109703E-7</v>
      </c>
      <c r="P43" s="3">
        <v>1.5684711400813899E-6</v>
      </c>
      <c r="Q43" s="3" t="s">
        <v>207</v>
      </c>
      <c r="R43" s="3">
        <v>7835.9916197836501</v>
      </c>
      <c r="S43" s="3">
        <v>3.3070536715127901</v>
      </c>
      <c r="T43" s="3">
        <v>1.0051876358282399</v>
      </c>
      <c r="U43" s="3">
        <v>3.2899864200855502</v>
      </c>
      <c r="V43" s="3">
        <v>1.00192218056276E-3</v>
      </c>
      <c r="W43" s="3">
        <v>8.0464467894144701E-3</v>
      </c>
      <c r="X43" s="6" t="s">
        <v>312</v>
      </c>
      <c r="Y43" s="6">
        <v>845.86324054920306</v>
      </c>
      <c r="Z43" s="6">
        <v>-2.7237095486446101</v>
      </c>
      <c r="AA43" s="6">
        <v>0.35367276847353801</v>
      </c>
      <c r="AB43" s="6">
        <v>-7.7012136399424298</v>
      </c>
      <c r="AC43" s="7">
        <v>1.3477993092214799E-14</v>
      </c>
      <c r="AD43" s="7">
        <v>3.2359752568388499E-13</v>
      </c>
      <c r="AE43" s="6" t="s">
        <v>337</v>
      </c>
      <c r="AF43" s="6">
        <v>8367.7706571642593</v>
      </c>
      <c r="AG43" s="6">
        <v>1.0327093039771</v>
      </c>
      <c r="AH43" s="6">
        <v>8.8418135636326903E-2</v>
      </c>
      <c r="AI43" s="6">
        <v>11.679835777410499</v>
      </c>
      <c r="AJ43" s="7">
        <v>1.6160744922859299E-31</v>
      </c>
      <c r="AK43" s="7">
        <v>3.7020753412852598E-30</v>
      </c>
      <c r="AL43" s="6" t="s">
        <v>536</v>
      </c>
      <c r="AM43" s="6">
        <v>5205.9147291998497</v>
      </c>
      <c r="AN43" s="6">
        <v>0.57517566559857802</v>
      </c>
      <c r="AO43" s="6">
        <v>0.16595781180164301</v>
      </c>
      <c r="AP43" s="6">
        <v>3.46579446519844</v>
      </c>
      <c r="AQ43" s="6">
        <v>5.2866725648341298E-4</v>
      </c>
      <c r="AR43" s="6">
        <v>5.0136550656747396E-3</v>
      </c>
      <c r="AS43" s="6" t="s">
        <v>80</v>
      </c>
      <c r="AT43" s="6">
        <v>1700.77878744241</v>
      </c>
      <c r="AU43" s="6">
        <v>2.5498302882816102</v>
      </c>
      <c r="AV43" s="6">
        <v>0.40228043191601098</v>
      </c>
      <c r="AW43" s="6">
        <v>6.3384397698319104</v>
      </c>
      <c r="AX43" s="7">
        <v>2.3210354010544201E-10</v>
      </c>
      <c r="AY43" s="7">
        <v>4.40762707965586E-9</v>
      </c>
      <c r="AZ43" s="6" t="s">
        <v>425</v>
      </c>
      <c r="BA43" s="6">
        <v>10213.6314555727</v>
      </c>
      <c r="BB43" s="6">
        <v>0.81769833329745201</v>
      </c>
      <c r="BC43" s="6">
        <v>9.8804803062922802E-2</v>
      </c>
      <c r="BD43" s="6">
        <v>8.2758965956008197</v>
      </c>
      <c r="BE43" s="7">
        <v>1.27492603469236E-16</v>
      </c>
      <c r="BF43" s="7">
        <v>1.9898250128855802E-15</v>
      </c>
      <c r="BG43" s="6" t="s">
        <v>508</v>
      </c>
      <c r="BH43" s="6">
        <v>13861.745502662399</v>
      </c>
      <c r="BI43" s="6">
        <v>-0.45837589073190899</v>
      </c>
      <c r="BJ43" s="6">
        <v>8.8402326622991204E-2</v>
      </c>
      <c r="BK43" s="6">
        <v>-5.1851111644011496</v>
      </c>
      <c r="BL43" s="7">
        <v>2.1588605656624099E-7</v>
      </c>
      <c r="BM43" s="7">
        <v>8.6379159570477895E-7</v>
      </c>
      <c r="BN43" s="6" t="s">
        <v>177</v>
      </c>
      <c r="BO43" s="6">
        <v>3949.2571448474</v>
      </c>
      <c r="BP43" s="6">
        <v>-0.97642671864985497</v>
      </c>
      <c r="BQ43" s="6">
        <v>0.117298887106602</v>
      </c>
      <c r="BR43" s="6">
        <v>-8.3242624268248093</v>
      </c>
      <c r="BS43" s="7">
        <v>8.4855430658027199E-17</v>
      </c>
      <c r="BT43" s="7">
        <v>4.0819820073481598E-16</v>
      </c>
      <c r="BU43" s="6" t="s">
        <v>436</v>
      </c>
      <c r="BV43" s="6">
        <v>46.874023886557801</v>
      </c>
      <c r="BW43" s="6">
        <v>-2.2174340279501399</v>
      </c>
      <c r="BX43" s="6">
        <v>0.24814587888168799</v>
      </c>
      <c r="BY43" s="6">
        <v>-8.93600989040557</v>
      </c>
      <c r="BZ43" s="7">
        <v>4.0347588634287302E-19</v>
      </c>
      <c r="CA43" s="7">
        <v>9.29360291732281E-18</v>
      </c>
      <c r="CB43" s="6" t="s">
        <v>185</v>
      </c>
      <c r="CC43" s="6">
        <v>184.083922106839</v>
      </c>
      <c r="CD43" s="6">
        <v>0.95506743972541996</v>
      </c>
      <c r="CE43" s="6">
        <v>0.323620520277066</v>
      </c>
      <c r="CF43" s="6">
        <v>2.9511955512207502</v>
      </c>
      <c r="CG43" s="6">
        <v>3.16546437517371E-3</v>
      </c>
      <c r="CH43" s="6">
        <v>7.2214911511622997E-3</v>
      </c>
      <c r="CI43" s="6" t="s">
        <v>321</v>
      </c>
      <c r="CJ43" s="6">
        <v>1823.7775399663799</v>
      </c>
      <c r="CK43" s="6">
        <v>0.55959437971894399</v>
      </c>
      <c r="CL43" s="6">
        <v>0.160199963533739</v>
      </c>
      <c r="CM43" s="6">
        <v>3.49309929525102</v>
      </c>
      <c r="CN43" s="6">
        <v>4.7744893924716702E-4</v>
      </c>
      <c r="CO43" s="6">
        <v>1.0988215161351501E-3</v>
      </c>
      <c r="CP43" s="3" t="s">
        <v>171</v>
      </c>
      <c r="CQ43" s="3">
        <v>588.77635778336798</v>
      </c>
      <c r="CR43" s="3">
        <v>0.46165970207616103</v>
      </c>
      <c r="CS43" s="3">
        <v>0.15425195827810501</v>
      </c>
      <c r="CT43" s="3">
        <v>2.9928936217705799</v>
      </c>
      <c r="CU43" s="3">
        <v>2.7634605368568E-3</v>
      </c>
      <c r="CV43" s="3">
        <v>6.35305065815309E-3</v>
      </c>
      <c r="CW43" s="1"/>
      <c r="CX43" s="1"/>
      <c r="CY43" s="1"/>
      <c r="CZ43" s="1"/>
      <c r="DA43" s="1"/>
      <c r="DB43" s="1"/>
      <c r="DC43" s="1"/>
      <c r="DD43" s="3" t="s">
        <v>185</v>
      </c>
      <c r="DE43" s="3">
        <v>525.51082275357203</v>
      </c>
      <c r="DF43" s="3">
        <v>3.76860121367051</v>
      </c>
      <c r="DG43" s="3">
        <v>0.289762363358257</v>
      </c>
      <c r="DH43" s="3">
        <v>13.005834056547499</v>
      </c>
      <c r="DI43" s="4">
        <v>1.1335535966838001E-38</v>
      </c>
      <c r="DJ43" s="4">
        <v>6.1758455730554499E-37</v>
      </c>
      <c r="DK43" s="3" t="s">
        <v>413</v>
      </c>
      <c r="DL43" s="3">
        <v>1371.86674618087</v>
      </c>
      <c r="DM43" s="3">
        <v>-0.46580882105862897</v>
      </c>
      <c r="DN43" s="3">
        <v>0.15802331741672901</v>
      </c>
      <c r="DO43" s="3">
        <v>-2.9477220746494499</v>
      </c>
      <c r="DP43" s="3">
        <v>3.2012472756292199E-3</v>
      </c>
      <c r="DQ43" s="3">
        <v>9.0332072225972997E-3</v>
      </c>
      <c r="DR43" s="1"/>
      <c r="DS43" s="1"/>
      <c r="DT43" s="1"/>
      <c r="DU43" s="1"/>
      <c r="DV43" s="1"/>
      <c r="DW43" s="1"/>
      <c r="DX43" s="1"/>
      <c r="DY43" s="3" t="s">
        <v>325</v>
      </c>
      <c r="DZ43" s="3">
        <v>11.998900887171001</v>
      </c>
      <c r="EA43" s="3">
        <v>-5.6359041373757304</v>
      </c>
      <c r="EB43" s="3">
        <v>0.75313074346571396</v>
      </c>
      <c r="EC43" s="3">
        <v>-7.4833011217159298</v>
      </c>
      <c r="ED43" s="4">
        <v>7.2478551598100303E-14</v>
      </c>
      <c r="EE43" s="4">
        <v>2.8081822852000101E-12</v>
      </c>
      <c r="EF43" s="3" t="s">
        <v>200</v>
      </c>
      <c r="EG43" s="3">
        <v>2608.65068817887</v>
      </c>
      <c r="EH43" s="3">
        <v>-0.348042563476477</v>
      </c>
      <c r="EI43" s="3">
        <v>6.4037230096295999E-2</v>
      </c>
      <c r="EJ43" s="3">
        <v>-5.4350034027566103</v>
      </c>
      <c r="EK43" s="4">
        <v>5.47953867579987E-8</v>
      </c>
      <c r="EL43" s="4">
        <v>2.8287713539139501E-7</v>
      </c>
      <c r="EM43" s="3" t="s">
        <v>537</v>
      </c>
      <c r="EN43" s="3" t="s">
        <v>515</v>
      </c>
      <c r="EO43" s="3">
        <v>2929.2712673279402</v>
      </c>
      <c r="EP43" s="3">
        <v>-0.89601529890536502</v>
      </c>
      <c r="EQ43" s="3">
        <v>0.22565852729657501</v>
      </c>
      <c r="ER43" s="3">
        <v>-3.97066891129607</v>
      </c>
      <c r="ES43" s="4">
        <v>7.1671122045847494E-5</v>
      </c>
      <c r="ET43" s="3">
        <v>1.3727796320651799E-3</v>
      </c>
      <c r="EU43" s="1"/>
      <c r="EV43" s="1"/>
      <c r="EW43" s="1"/>
      <c r="EX43" s="1"/>
      <c r="EY43" s="1"/>
      <c r="EZ43" s="1"/>
      <c r="FA43" s="1"/>
      <c r="FB43" s="3" t="s">
        <v>52</v>
      </c>
      <c r="FC43" s="3">
        <v>3924.4170355700699</v>
      </c>
      <c r="FD43" s="3">
        <v>5.55556923660804</v>
      </c>
      <c r="FE43" s="3">
        <v>0.271084679635342</v>
      </c>
      <c r="FF43" s="3">
        <v>20.493851751715699</v>
      </c>
      <c r="FG43" s="4">
        <v>2.4428138775946301E-93</v>
      </c>
      <c r="FH43" s="4">
        <v>2.42918444394281E-91</v>
      </c>
      <c r="FI43" s="1"/>
      <c r="FJ43" s="1"/>
      <c r="FK43" s="1"/>
      <c r="FL43" s="1"/>
      <c r="FM43" s="3" t="s">
        <v>538</v>
      </c>
      <c r="FN43" s="3" t="s">
        <v>361</v>
      </c>
      <c r="FO43" s="3">
        <v>0</v>
      </c>
      <c r="FP43" s="3">
        <v>0</v>
      </c>
      <c r="FQ43" s="3">
        <v>0</v>
      </c>
      <c r="FR43" s="3">
        <v>0</v>
      </c>
      <c r="FS43" s="3">
        <v>0</v>
      </c>
      <c r="FT43" s="3">
        <v>0</v>
      </c>
      <c r="FU43" s="3">
        <v>0</v>
      </c>
      <c r="FV43" s="3">
        <v>-1</v>
      </c>
      <c r="FW43" s="3">
        <v>-1</v>
      </c>
      <c r="FX43" s="3">
        <v>-1</v>
      </c>
      <c r="FY43" s="3">
        <v>-1</v>
      </c>
      <c r="FZ43" s="3">
        <v>-1</v>
      </c>
      <c r="GA43" s="3">
        <v>0</v>
      </c>
      <c r="GB43" s="3">
        <v>0</v>
      </c>
      <c r="GC43" s="3">
        <v>0</v>
      </c>
      <c r="GD43" s="1" t="s">
        <v>539</v>
      </c>
      <c r="GE43" s="1" t="s">
        <v>540</v>
      </c>
      <c r="GF43" s="1">
        <v>1</v>
      </c>
      <c r="GG43" s="1">
        <v>0</v>
      </c>
      <c r="GH43" s="1">
        <v>0</v>
      </c>
      <c r="GI43" s="1">
        <v>0</v>
      </c>
      <c r="GJ43" s="1">
        <v>0</v>
      </c>
      <c r="GK43" s="1">
        <v>0</v>
      </c>
      <c r="GL43" s="1">
        <v>1</v>
      </c>
      <c r="GM43" s="1">
        <v>0</v>
      </c>
      <c r="GN43" s="1">
        <v>0</v>
      </c>
      <c r="GO43" s="1">
        <v>1</v>
      </c>
      <c r="GP43" s="1">
        <v>1</v>
      </c>
      <c r="GQ43" s="1">
        <v>0</v>
      </c>
      <c r="GR43" s="1">
        <v>0</v>
      </c>
      <c r="GS43" s="1">
        <v>0</v>
      </c>
      <c r="GT43" s="1">
        <v>0</v>
      </c>
      <c r="GU43" s="1">
        <v>4</v>
      </c>
      <c r="GV43" s="1" t="s">
        <v>169</v>
      </c>
      <c r="GW43" s="1" t="s">
        <v>170</v>
      </c>
      <c r="GX43" s="1">
        <v>0</v>
      </c>
      <c r="GY43" s="1">
        <v>1</v>
      </c>
      <c r="GZ43" s="1">
        <v>1</v>
      </c>
      <c r="HA43" s="1">
        <v>1</v>
      </c>
      <c r="HB43" s="1">
        <v>1</v>
      </c>
      <c r="HC43" s="1">
        <v>1</v>
      </c>
      <c r="HD43" s="1">
        <v>1</v>
      </c>
      <c r="HE43" s="1">
        <v>1</v>
      </c>
      <c r="HF43" s="1">
        <v>1</v>
      </c>
      <c r="HG43" s="1">
        <v>1</v>
      </c>
      <c r="HH43" s="1">
        <v>0</v>
      </c>
      <c r="HI43" s="1">
        <v>1</v>
      </c>
      <c r="HJ43" s="1">
        <v>1</v>
      </c>
      <c r="HK43" s="1">
        <v>0</v>
      </c>
      <c r="HL43" s="1">
        <v>0</v>
      </c>
      <c r="HM43" s="1">
        <v>11</v>
      </c>
      <c r="HN43" s="1" t="s">
        <v>541</v>
      </c>
      <c r="HO43" s="1" t="s">
        <v>322</v>
      </c>
      <c r="HP43" s="1">
        <v>11</v>
      </c>
      <c r="HQ43" s="1">
        <v>2</v>
      </c>
      <c r="HR43" s="1"/>
      <c r="HS43" s="1"/>
      <c r="HT43" s="1"/>
    </row>
    <row r="44" spans="1:228" x14ac:dyDescent="0.3">
      <c r="A44" s="1" t="s">
        <v>542</v>
      </c>
      <c r="B44" s="1" t="s">
        <v>543</v>
      </c>
      <c r="C44" s="3" t="s">
        <v>307</v>
      </c>
      <c r="D44" s="3">
        <v>5717.9227612270297</v>
      </c>
      <c r="E44" s="3">
        <v>0.46125821532696598</v>
      </c>
      <c r="F44" s="3">
        <v>0.10183398571970401</v>
      </c>
      <c r="G44" s="3">
        <v>4.5295115581213903</v>
      </c>
      <c r="H44" s="4">
        <v>5.9120200296201696E-6</v>
      </c>
      <c r="I44" s="4">
        <v>4.5663144948291901E-5</v>
      </c>
      <c r="J44" s="3" t="s">
        <v>436</v>
      </c>
      <c r="K44" s="3">
        <v>237.993549527791</v>
      </c>
      <c r="L44" s="3">
        <v>-1.1024295745205599</v>
      </c>
      <c r="M44" s="3">
        <v>0.14309308297540799</v>
      </c>
      <c r="N44" s="3">
        <v>-7.7042827759188901</v>
      </c>
      <c r="O44" s="3">
        <v>1.3158019316894599E-14</v>
      </c>
      <c r="P44" s="3">
        <v>6.4652051830824996E-14</v>
      </c>
      <c r="Q44" s="3" t="s">
        <v>544</v>
      </c>
      <c r="R44" s="3">
        <v>2674.82484389211</v>
      </c>
      <c r="S44" s="3">
        <v>0.90008566584992</v>
      </c>
      <c r="T44" s="3">
        <v>0.255172545188315</v>
      </c>
      <c r="U44" s="3">
        <v>3.5273609282129699</v>
      </c>
      <c r="V44" s="3">
        <v>4.1972418936536102E-4</v>
      </c>
      <c r="W44" s="3">
        <v>4.0014897846493199E-3</v>
      </c>
      <c r="X44" s="6" t="s">
        <v>545</v>
      </c>
      <c r="Y44" s="6">
        <v>702.69384102083598</v>
      </c>
      <c r="Z44" s="6">
        <v>1.05898417700878</v>
      </c>
      <c r="AA44" s="6">
        <v>0.178167546360637</v>
      </c>
      <c r="AB44" s="6">
        <v>5.94375462108703</v>
      </c>
      <c r="AC44" s="7">
        <v>2.7856650283115399E-9</v>
      </c>
      <c r="AD44" s="7">
        <v>2.9272660230002801E-8</v>
      </c>
      <c r="AE44" s="6" t="s">
        <v>200</v>
      </c>
      <c r="AF44" s="6">
        <v>1817.0785732766301</v>
      </c>
      <c r="AG44" s="6">
        <v>-0.36537021577940498</v>
      </c>
      <c r="AH44" s="6">
        <v>0.100972996145031</v>
      </c>
      <c r="AI44" s="6">
        <v>-3.6184943472867901</v>
      </c>
      <c r="AJ44" s="6">
        <v>2.9632197076309198E-4</v>
      </c>
      <c r="AK44" s="6">
        <v>7.0272213867096796E-4</v>
      </c>
      <c r="AL44" s="6" t="s">
        <v>546</v>
      </c>
      <c r="AM44" s="6">
        <v>26.227461945222199</v>
      </c>
      <c r="AN44" s="6">
        <v>2.25060883666427</v>
      </c>
      <c r="AO44" s="6">
        <v>0.64945341859246597</v>
      </c>
      <c r="AP44" s="6">
        <v>3.4653891599214601</v>
      </c>
      <c r="AQ44" s="6">
        <v>5.2946472411743604E-4</v>
      </c>
      <c r="AR44" s="6">
        <v>5.0182936165142997E-3</v>
      </c>
      <c r="AS44" s="6" t="s">
        <v>55</v>
      </c>
      <c r="AT44" s="6">
        <v>1431.0297983674</v>
      </c>
      <c r="AU44" s="6">
        <v>-4.67670060840004</v>
      </c>
      <c r="AV44" s="6">
        <v>0.71919707364116803</v>
      </c>
      <c r="AW44" s="6">
        <v>-6.5026691289533902</v>
      </c>
      <c r="AX44" s="7">
        <v>7.89072260760502E-11</v>
      </c>
      <c r="AY44" s="7">
        <v>1.6405418061651901E-9</v>
      </c>
      <c r="AZ44" s="6" t="s">
        <v>260</v>
      </c>
      <c r="BA44" s="6">
        <v>26595.550197628199</v>
      </c>
      <c r="BB44" s="6">
        <v>0.89780289369132205</v>
      </c>
      <c r="BC44" s="6">
        <v>0.14827588645904499</v>
      </c>
      <c r="BD44" s="6">
        <v>6.0549487521647798</v>
      </c>
      <c r="BE44" s="7">
        <v>1.4046237495931101E-9</v>
      </c>
      <c r="BF44" s="7">
        <v>9.81497152579457E-9</v>
      </c>
      <c r="BG44" s="6" t="s">
        <v>224</v>
      </c>
      <c r="BH44" s="6">
        <v>7153.3361264570503</v>
      </c>
      <c r="BI44" s="6">
        <v>1.89926064531818</v>
      </c>
      <c r="BJ44" s="6">
        <v>0.16594549150021201</v>
      </c>
      <c r="BK44" s="6">
        <v>11.445087348551199</v>
      </c>
      <c r="BL44" s="7">
        <v>2.4885369533781199E-30</v>
      </c>
      <c r="BM44" s="7">
        <v>8.7694672400189704E-29</v>
      </c>
      <c r="BN44" s="6" t="s">
        <v>258</v>
      </c>
      <c r="BO44" s="6">
        <v>3852.5526742112202</v>
      </c>
      <c r="BP44" s="6">
        <v>-0.62973284099231697</v>
      </c>
      <c r="BQ44" s="6">
        <v>5.7152357655904797E-2</v>
      </c>
      <c r="BR44" s="6">
        <v>-11.0184927940108</v>
      </c>
      <c r="BS44" s="7">
        <v>3.11226529544302E-28</v>
      </c>
      <c r="BT44" s="7">
        <v>2.7902119686129499E-27</v>
      </c>
      <c r="BU44" s="6" t="s">
        <v>337</v>
      </c>
      <c r="BV44" s="6">
        <v>5474.2786854235801</v>
      </c>
      <c r="BW44" s="6">
        <v>-0.52481040621796204</v>
      </c>
      <c r="BX44" s="6">
        <v>8.7706214425306794E-2</v>
      </c>
      <c r="BY44" s="6">
        <v>-5.9837311376026401</v>
      </c>
      <c r="BZ44" s="7">
        <v>2.1808319122567098E-9</v>
      </c>
      <c r="CA44" s="7">
        <v>1.5111501486586599E-8</v>
      </c>
      <c r="CB44" s="6" t="s">
        <v>248</v>
      </c>
      <c r="CC44" s="6">
        <v>12297.654939661499</v>
      </c>
      <c r="CD44" s="6">
        <v>2.1635882602596102</v>
      </c>
      <c r="CE44" s="6">
        <v>0.27195680716756798</v>
      </c>
      <c r="CF44" s="6">
        <v>7.9556319357967196</v>
      </c>
      <c r="CG44" s="7">
        <v>1.7821948782593301E-15</v>
      </c>
      <c r="CH44" s="7">
        <v>2.3054683130308099E-14</v>
      </c>
      <c r="CI44" s="6" t="s">
        <v>171</v>
      </c>
      <c r="CJ44" s="6">
        <v>1397.2284243706899</v>
      </c>
      <c r="CK44" s="6">
        <v>1.1846560088957401</v>
      </c>
      <c r="CL44" s="6">
        <v>0.113977315276432</v>
      </c>
      <c r="CM44" s="6">
        <v>10.393787623638699</v>
      </c>
      <c r="CN44" s="7">
        <v>2.64630814544002E-25</v>
      </c>
      <c r="CO44" s="7">
        <v>3.7373630541875996E-24</v>
      </c>
      <c r="CP44" s="3" t="s">
        <v>456</v>
      </c>
      <c r="CQ44" s="3">
        <v>12305.692923360701</v>
      </c>
      <c r="CR44" s="3">
        <v>-0.20627522780122901</v>
      </c>
      <c r="CS44" s="3">
        <v>7.1412676752785495E-2</v>
      </c>
      <c r="CT44" s="3">
        <v>-2.8884959531107799</v>
      </c>
      <c r="CU44" s="3">
        <v>3.8708900983728299E-3</v>
      </c>
      <c r="CV44" s="3">
        <v>8.6308463874975594E-3</v>
      </c>
      <c r="CW44" s="1"/>
      <c r="CX44" s="1"/>
      <c r="CY44" s="1"/>
      <c r="CZ44" s="1"/>
      <c r="DA44" s="1"/>
      <c r="DB44" s="1"/>
      <c r="DC44" s="1"/>
      <c r="DD44" s="3" t="s">
        <v>248</v>
      </c>
      <c r="DE44" s="3">
        <v>3663.2130884417902</v>
      </c>
      <c r="DF44" s="3">
        <v>0.25231669729030698</v>
      </c>
      <c r="DG44" s="3">
        <v>7.9425012929377106E-2</v>
      </c>
      <c r="DH44" s="3">
        <v>3.1767913908262302</v>
      </c>
      <c r="DI44" s="3">
        <v>1.4891410869966001E-3</v>
      </c>
      <c r="DJ44" s="3">
        <v>3.50711773932166E-3</v>
      </c>
      <c r="DK44" s="3" t="s">
        <v>80</v>
      </c>
      <c r="DL44" s="3">
        <v>2437.3587285209501</v>
      </c>
      <c r="DM44" s="3">
        <v>1.38913599673201</v>
      </c>
      <c r="DN44" s="3">
        <v>0.169605827999912</v>
      </c>
      <c r="DO44" s="3">
        <v>8.1903789104035098</v>
      </c>
      <c r="DP44" s="4">
        <v>2.6040504594990201E-16</v>
      </c>
      <c r="DQ44" s="4">
        <v>1.0390005933970399E-14</v>
      </c>
      <c r="DR44" s="1"/>
      <c r="DS44" s="1"/>
      <c r="DT44" s="1"/>
      <c r="DU44" s="1"/>
      <c r="DV44" s="1"/>
      <c r="DW44" s="1"/>
      <c r="DX44" s="1"/>
      <c r="DY44" s="3" t="s">
        <v>236</v>
      </c>
      <c r="DZ44" s="3">
        <v>868.159578892843</v>
      </c>
      <c r="EA44" s="3">
        <v>-0.60022465783193402</v>
      </c>
      <c r="EB44" s="3">
        <v>0.18074489182047601</v>
      </c>
      <c r="EC44" s="3">
        <v>-3.3208388452167301</v>
      </c>
      <c r="ED44" s="3">
        <v>8.97473425814552E-4</v>
      </c>
      <c r="EE44" s="3">
        <v>3.3588457148604599E-3</v>
      </c>
      <c r="EF44" s="3" t="s">
        <v>321</v>
      </c>
      <c r="EG44" s="3">
        <v>567.37282656294894</v>
      </c>
      <c r="EH44" s="3">
        <v>-1.8695374790085</v>
      </c>
      <c r="EI44" s="3">
        <v>0.144987469954862</v>
      </c>
      <c r="EJ44" s="3">
        <v>-12.894476188808101</v>
      </c>
      <c r="EK44" s="4">
        <v>4.83537423407457E-38</v>
      </c>
      <c r="EL44" s="4">
        <v>8.5200142315663001E-36</v>
      </c>
      <c r="EM44" s="3" t="s">
        <v>547</v>
      </c>
      <c r="EN44" s="3" t="s">
        <v>548</v>
      </c>
      <c r="EO44" s="3">
        <v>2612.3491481906599</v>
      </c>
      <c r="EP44" s="3">
        <v>2.1733781425613201</v>
      </c>
      <c r="EQ44" s="3">
        <v>0.364575459901951</v>
      </c>
      <c r="ER44" s="3">
        <v>5.9613945029262903</v>
      </c>
      <c r="ES44" s="4">
        <v>2.5009435979652802E-9</v>
      </c>
      <c r="ET44" s="4">
        <v>1.67207741030252E-7</v>
      </c>
      <c r="EU44" s="1"/>
      <c r="EV44" s="1"/>
      <c r="EW44" s="1"/>
      <c r="EX44" s="1"/>
      <c r="EY44" s="1"/>
      <c r="EZ44" s="1"/>
      <c r="FA44" s="1"/>
      <c r="FB44" s="3" t="s">
        <v>310</v>
      </c>
      <c r="FC44" s="3">
        <v>13363.6977820012</v>
      </c>
      <c r="FD44" s="3">
        <v>0.61509289126848599</v>
      </c>
      <c r="FE44" s="3">
        <v>7.7462379066981599E-2</v>
      </c>
      <c r="FF44" s="3">
        <v>7.9405370539499698</v>
      </c>
      <c r="FG44" s="4">
        <v>2.01307702494633E-15</v>
      </c>
      <c r="FH44" s="4">
        <v>1.0407897951133901E-14</v>
      </c>
      <c r="FI44" s="1"/>
      <c r="FJ44" s="1"/>
      <c r="FK44" s="1"/>
      <c r="FL44" s="1"/>
      <c r="FM44" s="3" t="s">
        <v>115</v>
      </c>
      <c r="FN44" s="3" t="s">
        <v>116</v>
      </c>
      <c r="FO44" s="3">
        <v>-1</v>
      </c>
      <c r="FP44" s="3">
        <v>-1</v>
      </c>
      <c r="FQ44" s="3">
        <v>1</v>
      </c>
      <c r="FR44" s="3">
        <v>0</v>
      </c>
      <c r="FS44" s="3">
        <v>1</v>
      </c>
      <c r="FT44" s="3">
        <v>0</v>
      </c>
      <c r="FU44" s="3">
        <v>-1</v>
      </c>
      <c r="FV44" s="3">
        <v>0</v>
      </c>
      <c r="FW44" s="3">
        <v>0</v>
      </c>
      <c r="FX44" s="3">
        <v>0</v>
      </c>
      <c r="FY44" s="3">
        <v>0</v>
      </c>
      <c r="FZ44" s="3">
        <v>1</v>
      </c>
      <c r="GA44" s="3">
        <v>1</v>
      </c>
      <c r="GB44" s="3">
        <v>1</v>
      </c>
      <c r="GC44" s="3">
        <v>0</v>
      </c>
      <c r="GD44" s="1" t="s">
        <v>549</v>
      </c>
      <c r="GE44" s="1" t="s">
        <v>550</v>
      </c>
      <c r="GF44" s="1">
        <v>1</v>
      </c>
      <c r="GG44" s="1">
        <v>1</v>
      </c>
      <c r="GH44" s="1">
        <v>1</v>
      </c>
      <c r="GI44" s="1">
        <v>0</v>
      </c>
      <c r="GJ44" s="1">
        <v>0</v>
      </c>
      <c r="GK44" s="1">
        <v>0</v>
      </c>
      <c r="GL44" s="1">
        <v>1</v>
      </c>
      <c r="GM44" s="1">
        <v>0</v>
      </c>
      <c r="GN44" s="1">
        <v>0</v>
      </c>
      <c r="GO44" s="1">
        <v>0</v>
      </c>
      <c r="GP44" s="1">
        <v>0</v>
      </c>
      <c r="GQ44" s="1">
        <v>0</v>
      </c>
      <c r="GR44" s="1">
        <v>0</v>
      </c>
      <c r="GS44" s="1">
        <v>0</v>
      </c>
      <c r="GT44" s="1">
        <v>0</v>
      </c>
      <c r="GU44" s="1">
        <v>4</v>
      </c>
      <c r="GV44" s="1" t="s">
        <v>551</v>
      </c>
      <c r="GW44" s="1" t="s">
        <v>552</v>
      </c>
      <c r="GX44" s="1">
        <v>1</v>
      </c>
      <c r="GY44" s="1">
        <v>1</v>
      </c>
      <c r="GZ44" s="1">
        <v>1</v>
      </c>
      <c r="HA44" s="1">
        <v>1</v>
      </c>
      <c r="HB44" s="1">
        <v>1</v>
      </c>
      <c r="HC44" s="1">
        <v>1</v>
      </c>
      <c r="HD44" s="1">
        <v>0</v>
      </c>
      <c r="HE44" s="1">
        <v>1</v>
      </c>
      <c r="HF44" s="1">
        <v>1</v>
      </c>
      <c r="HG44" s="1">
        <v>1</v>
      </c>
      <c r="HH44" s="1">
        <v>1</v>
      </c>
      <c r="HI44" s="1">
        <v>0</v>
      </c>
      <c r="HJ44" s="1">
        <v>1</v>
      </c>
      <c r="HK44" s="1">
        <v>0</v>
      </c>
      <c r="HL44" s="1">
        <v>0</v>
      </c>
      <c r="HM44" s="1">
        <v>11</v>
      </c>
      <c r="HN44" s="1" t="s">
        <v>553</v>
      </c>
      <c r="HO44" s="1" t="s">
        <v>335</v>
      </c>
      <c r="HP44" s="1">
        <v>11</v>
      </c>
      <c r="HQ44" s="1">
        <v>1</v>
      </c>
      <c r="HR44" s="1"/>
      <c r="HS44" s="1"/>
      <c r="HT44" s="1"/>
    </row>
    <row r="45" spans="1:228" x14ac:dyDescent="0.3">
      <c r="A45" s="1" t="s">
        <v>554</v>
      </c>
      <c r="B45" s="1" t="s">
        <v>555</v>
      </c>
      <c r="C45" s="3" t="s">
        <v>556</v>
      </c>
      <c r="D45" s="3">
        <v>14.006146208889801</v>
      </c>
      <c r="E45" s="3">
        <v>5.3401451230525003</v>
      </c>
      <c r="F45" s="3">
        <v>1.1051971338982001</v>
      </c>
      <c r="G45" s="3">
        <v>4.8318485085253498</v>
      </c>
      <c r="H45" s="4">
        <v>1.3527117157681299E-6</v>
      </c>
      <c r="I45" s="4">
        <v>1.2146596859854601E-5</v>
      </c>
      <c r="J45" s="3" t="s">
        <v>337</v>
      </c>
      <c r="K45" s="3">
        <v>9868.1377009520002</v>
      </c>
      <c r="L45" s="3">
        <v>-0.37479678494025398</v>
      </c>
      <c r="M45" s="3">
        <v>6.4581577313970004E-2</v>
      </c>
      <c r="N45" s="3">
        <v>-5.8034628531622996</v>
      </c>
      <c r="O45" s="3">
        <v>6.4959149366589896E-9</v>
      </c>
      <c r="P45" s="3">
        <v>2.2040370375982099E-8</v>
      </c>
      <c r="Q45" s="3" t="s">
        <v>153</v>
      </c>
      <c r="R45" s="3">
        <v>371.268794246607</v>
      </c>
      <c r="S45" s="3">
        <v>-4.0454573751824698</v>
      </c>
      <c r="T45" s="3">
        <v>0.91159808813643495</v>
      </c>
      <c r="U45" s="3">
        <v>-4.4377642163034103</v>
      </c>
      <c r="V45" s="4">
        <v>9.0898110055651308E-6</v>
      </c>
      <c r="W45" s="3">
        <v>1.67262130053667E-4</v>
      </c>
      <c r="X45" s="6" t="s">
        <v>325</v>
      </c>
      <c r="Y45" s="6">
        <v>101.50921861379901</v>
      </c>
      <c r="Z45" s="6">
        <v>3.6236048640157299</v>
      </c>
      <c r="AA45" s="6">
        <v>0.67675489675924105</v>
      </c>
      <c r="AB45" s="6">
        <v>5.35438292558797</v>
      </c>
      <c r="AC45" s="7">
        <v>8.5848883298918102E-8</v>
      </c>
      <c r="AD45" s="7">
        <v>6.9909398421690798E-7</v>
      </c>
      <c r="AE45" s="6" t="s">
        <v>321</v>
      </c>
      <c r="AF45" s="6">
        <v>1044.6258982803499</v>
      </c>
      <c r="AG45" s="6">
        <v>1.1694153875703399</v>
      </c>
      <c r="AH45" s="6">
        <v>0.160057142098188</v>
      </c>
      <c r="AI45" s="6">
        <v>7.3062368366727499</v>
      </c>
      <c r="AJ45" s="7">
        <v>2.7472776906551302E-13</v>
      </c>
      <c r="AK45" s="7">
        <v>1.7248399304723201E-12</v>
      </c>
      <c r="AL45" s="6" t="s">
        <v>557</v>
      </c>
      <c r="AM45" s="6">
        <v>11237.6904474932</v>
      </c>
      <c r="AN45" s="6">
        <v>-0.793844613099423</v>
      </c>
      <c r="AO45" s="6">
        <v>0.183573748486486</v>
      </c>
      <c r="AP45" s="6">
        <v>-4.3243907129665802</v>
      </c>
      <c r="AQ45" s="7">
        <v>1.52954005210686E-5</v>
      </c>
      <c r="AR45" s="6">
        <v>2.9109122313829202E-4</v>
      </c>
      <c r="AS45" s="6" t="s">
        <v>558</v>
      </c>
      <c r="AT45" s="6">
        <v>4101.57243552404</v>
      </c>
      <c r="AU45" s="6">
        <v>-1.15649531324854</v>
      </c>
      <c r="AV45" s="6">
        <v>0.19783905146434899</v>
      </c>
      <c r="AW45" s="6">
        <v>-5.8456371716730597</v>
      </c>
      <c r="AX45" s="7">
        <v>5.0463289528057097E-9</v>
      </c>
      <c r="AY45" s="7">
        <v>7.1316400575872194E-8</v>
      </c>
      <c r="AZ45" s="6" t="s">
        <v>559</v>
      </c>
      <c r="BA45" s="6">
        <v>1954.6513052242201</v>
      </c>
      <c r="BB45" s="6">
        <v>-0.38071626034782102</v>
      </c>
      <c r="BC45" s="6">
        <v>0.107457584487504</v>
      </c>
      <c r="BD45" s="6">
        <v>-3.5429445223765899</v>
      </c>
      <c r="BE45" s="6">
        <v>3.9568593318297301E-4</v>
      </c>
      <c r="BF45" s="6">
        <v>1.1696963342422699E-3</v>
      </c>
      <c r="BG45" s="6" t="s">
        <v>373</v>
      </c>
      <c r="BH45" s="6">
        <v>3302.1387889124298</v>
      </c>
      <c r="BI45" s="6">
        <v>0.38345116612105601</v>
      </c>
      <c r="BJ45" s="6">
        <v>9.4104631021744004E-2</v>
      </c>
      <c r="BK45" s="6">
        <v>4.07473215672516</v>
      </c>
      <c r="BL45" s="7">
        <v>4.6067336844664599E-5</v>
      </c>
      <c r="BM45" s="6">
        <v>1.3182540978472901E-4</v>
      </c>
      <c r="BN45" s="6" t="s">
        <v>189</v>
      </c>
      <c r="BO45" s="6">
        <v>1732.2128342400599</v>
      </c>
      <c r="BP45" s="6">
        <v>-0.49676244161407002</v>
      </c>
      <c r="BQ45" s="6">
        <v>5.3426904828335502E-2</v>
      </c>
      <c r="BR45" s="6">
        <v>-9.2979827899483194</v>
      </c>
      <c r="BS45" s="7">
        <v>1.4313539867340901E-20</v>
      </c>
      <c r="BT45" s="7">
        <v>8.5872233579364805E-20</v>
      </c>
      <c r="BU45" s="6" t="s">
        <v>171</v>
      </c>
      <c r="BV45" s="6">
        <v>1537.6267548521</v>
      </c>
      <c r="BW45" s="6">
        <v>0.37646281892078998</v>
      </c>
      <c r="BX45" s="6">
        <v>0.13118209434234501</v>
      </c>
      <c r="BY45" s="6">
        <v>2.8697728970414098</v>
      </c>
      <c r="BZ45" s="6">
        <v>4.1076670544518403E-3</v>
      </c>
      <c r="CA45" s="6">
        <v>9.4172348619308097E-3</v>
      </c>
      <c r="CB45" s="6" t="s">
        <v>388</v>
      </c>
      <c r="CC45" s="6">
        <v>1509.7243327101701</v>
      </c>
      <c r="CD45" s="6">
        <v>0.79018358184919801</v>
      </c>
      <c r="CE45" s="6">
        <v>7.07180935223089E-2</v>
      </c>
      <c r="CF45" s="6">
        <v>11.173711598997301</v>
      </c>
      <c r="CG45" s="7">
        <v>5.4840393764848E-29</v>
      </c>
      <c r="CH45" s="7">
        <v>2.80324925409636E-27</v>
      </c>
      <c r="CI45" s="6" t="s">
        <v>376</v>
      </c>
      <c r="CJ45" s="6">
        <v>2912.3974874379101</v>
      </c>
      <c r="CK45" s="6">
        <v>-0.56828509755661105</v>
      </c>
      <c r="CL45" s="6">
        <v>0.12700296119547599</v>
      </c>
      <c r="CM45" s="6">
        <v>-4.4745814759542304</v>
      </c>
      <c r="CN45" s="7">
        <v>7.6561128646251107E-6</v>
      </c>
      <c r="CO45" s="7">
        <v>2.2289035185787799E-5</v>
      </c>
      <c r="CP45" s="3" t="s">
        <v>185</v>
      </c>
      <c r="CQ45" s="3">
        <v>185.72416431383499</v>
      </c>
      <c r="CR45" s="3">
        <v>-2.70814174381887</v>
      </c>
      <c r="CS45" s="3">
        <v>0.350079033040333</v>
      </c>
      <c r="CT45" s="3">
        <v>-7.7358010284119496</v>
      </c>
      <c r="CU45" s="4">
        <v>1.02754059093042E-14</v>
      </c>
      <c r="CV45" s="4">
        <v>1.01128613342369E-13</v>
      </c>
      <c r="CW45" s="1"/>
      <c r="CX45" s="1"/>
      <c r="CY45" s="1"/>
      <c r="CZ45" s="1"/>
      <c r="DA45" s="1"/>
      <c r="DB45" s="1"/>
      <c r="DC45" s="1"/>
      <c r="DD45" s="3" t="s">
        <v>508</v>
      </c>
      <c r="DE45" s="3">
        <v>25783.878955336098</v>
      </c>
      <c r="DF45" s="3">
        <v>-0.167429381494413</v>
      </c>
      <c r="DG45" s="3">
        <v>4.52562510480716E-2</v>
      </c>
      <c r="DH45" s="3">
        <v>-3.69958575040978</v>
      </c>
      <c r="DI45" s="3">
        <v>2.1595166689433799E-4</v>
      </c>
      <c r="DJ45" s="3">
        <v>5.9073387263535002E-4</v>
      </c>
      <c r="DK45" s="3" t="s">
        <v>55</v>
      </c>
      <c r="DL45" s="3">
        <v>432.43521200446202</v>
      </c>
      <c r="DM45" s="3">
        <v>-1.7003133328320399</v>
      </c>
      <c r="DN45" s="3">
        <v>0.444014022460052</v>
      </c>
      <c r="DO45" s="3">
        <v>-3.8294135924164898</v>
      </c>
      <c r="DP45" s="3">
        <v>1.2844897362222901E-4</v>
      </c>
      <c r="DQ45" s="3">
        <v>5.4222682993303596E-4</v>
      </c>
      <c r="DR45" s="1"/>
      <c r="DS45" s="1"/>
      <c r="DT45" s="1"/>
      <c r="DU45" s="1"/>
      <c r="DV45" s="1"/>
      <c r="DW45" s="1"/>
      <c r="DX45" s="1"/>
      <c r="DY45" s="3" t="s">
        <v>286</v>
      </c>
      <c r="DZ45" s="3">
        <v>1.8412394410830699</v>
      </c>
      <c r="EA45" s="3">
        <v>3.2520648945466601</v>
      </c>
      <c r="EB45" s="3">
        <v>0.76957460406173595</v>
      </c>
      <c r="EC45" s="3">
        <v>4.2257954945272296</v>
      </c>
      <c r="ED45" s="4">
        <v>2.3809815441081201E-5</v>
      </c>
      <c r="EE45" s="3">
        <v>1.3963843430691501E-4</v>
      </c>
      <c r="EF45" s="3" t="s">
        <v>171</v>
      </c>
      <c r="EG45" s="3">
        <v>3731.3620477992099</v>
      </c>
      <c r="EH45" s="3">
        <v>0.49565115516718899</v>
      </c>
      <c r="EI45" s="3">
        <v>7.3498846896955905E-2</v>
      </c>
      <c r="EJ45" s="3">
        <v>6.7436589292629803</v>
      </c>
      <c r="EK45" s="4">
        <v>1.5444686017949701E-11</v>
      </c>
      <c r="EL45" s="4">
        <v>1.2929252262661201E-10</v>
      </c>
      <c r="EM45" s="3" t="s">
        <v>560</v>
      </c>
      <c r="EN45" s="3" t="s">
        <v>561</v>
      </c>
      <c r="EO45" s="3">
        <v>1955.45421034883</v>
      </c>
      <c r="EP45" s="3">
        <v>0.80459539372150501</v>
      </c>
      <c r="EQ45" s="3">
        <v>0.17360810042267899</v>
      </c>
      <c r="ER45" s="3">
        <v>4.6345498381848396</v>
      </c>
      <c r="ES45" s="4">
        <v>3.5771504869726801E-6</v>
      </c>
      <c r="ET45" s="3">
        <v>1.08647258676327E-4</v>
      </c>
      <c r="EU45" s="1"/>
      <c r="EV45" s="1"/>
      <c r="EW45" s="1"/>
      <c r="EX45" s="1"/>
      <c r="EY45" s="1"/>
      <c r="EZ45" s="1"/>
      <c r="FA45" s="1"/>
      <c r="FB45" s="3" t="s">
        <v>158</v>
      </c>
      <c r="FC45" s="3">
        <v>3519.1273340452499</v>
      </c>
      <c r="FD45" s="3">
        <v>1.0053745857963501</v>
      </c>
      <c r="FE45" s="3">
        <v>8.7372116601551406E-2</v>
      </c>
      <c r="FF45" s="3">
        <v>11.506812755621199</v>
      </c>
      <c r="FG45" s="4">
        <v>1.21900790729304E-30</v>
      </c>
      <c r="FH45" s="4">
        <v>1.4048452231773099E-29</v>
      </c>
      <c r="FI45" s="1"/>
      <c r="FJ45" s="1"/>
      <c r="FK45" s="1"/>
      <c r="FL45" s="1"/>
      <c r="FM45" s="3" t="s">
        <v>562</v>
      </c>
      <c r="FN45" s="3" t="s">
        <v>172</v>
      </c>
      <c r="FO45" s="3">
        <v>-1</v>
      </c>
      <c r="FP45" s="3">
        <v>1</v>
      </c>
      <c r="FQ45" s="3">
        <v>0</v>
      </c>
      <c r="FR45" s="3">
        <v>1</v>
      </c>
      <c r="FS45" s="3">
        <v>0</v>
      </c>
      <c r="FT45" s="3">
        <v>0</v>
      </c>
      <c r="FU45" s="3">
        <v>-1</v>
      </c>
      <c r="FV45" s="3">
        <v>0</v>
      </c>
      <c r="FW45" s="3">
        <v>1</v>
      </c>
      <c r="FX45" s="3">
        <v>1</v>
      </c>
      <c r="FY45" s="3">
        <v>1</v>
      </c>
      <c r="FZ45" s="3">
        <v>-1</v>
      </c>
      <c r="GA45" s="3">
        <v>0</v>
      </c>
      <c r="GB45" s="3">
        <v>1</v>
      </c>
      <c r="GC45" s="3">
        <v>1</v>
      </c>
      <c r="GD45" s="1" t="s">
        <v>563</v>
      </c>
      <c r="GE45" s="1" t="s">
        <v>564</v>
      </c>
      <c r="GF45" s="1">
        <v>0</v>
      </c>
      <c r="GG45" s="1">
        <v>1</v>
      </c>
      <c r="GH45" s="1">
        <v>0</v>
      </c>
      <c r="GI45" s="1">
        <v>1</v>
      </c>
      <c r="GJ45" s="1">
        <v>0</v>
      </c>
      <c r="GK45" s="1">
        <v>0</v>
      </c>
      <c r="GL45" s="1">
        <v>0</v>
      </c>
      <c r="GM45" s="1">
        <v>0</v>
      </c>
      <c r="GN45" s="1">
        <v>0</v>
      </c>
      <c r="GO45" s="1">
        <v>0</v>
      </c>
      <c r="GP45" s="1">
        <v>0</v>
      </c>
      <c r="GQ45" s="1">
        <v>1</v>
      </c>
      <c r="GR45" s="1">
        <v>0</v>
      </c>
      <c r="GS45" s="1">
        <v>0</v>
      </c>
      <c r="GT45" s="1">
        <v>1</v>
      </c>
      <c r="GU45" s="1">
        <v>4</v>
      </c>
      <c r="GV45" s="1" t="s">
        <v>565</v>
      </c>
      <c r="GW45" s="1" t="s">
        <v>566</v>
      </c>
      <c r="GX45" s="1">
        <v>0</v>
      </c>
      <c r="GY45" s="1">
        <v>1</v>
      </c>
      <c r="GZ45" s="1">
        <v>1</v>
      </c>
      <c r="HA45" s="1">
        <v>1</v>
      </c>
      <c r="HB45" s="1">
        <v>1</v>
      </c>
      <c r="HC45" s="1">
        <v>1</v>
      </c>
      <c r="HD45" s="1">
        <v>0</v>
      </c>
      <c r="HE45" s="1">
        <v>1</v>
      </c>
      <c r="HF45" s="1">
        <v>0</v>
      </c>
      <c r="HG45" s="1">
        <v>1</v>
      </c>
      <c r="HH45" s="1">
        <v>1</v>
      </c>
      <c r="HI45" s="1">
        <v>1</v>
      </c>
      <c r="HJ45" s="1">
        <v>1</v>
      </c>
      <c r="HK45" s="1">
        <v>0</v>
      </c>
      <c r="HL45" s="1">
        <v>1</v>
      </c>
      <c r="HM45" s="1">
        <v>11</v>
      </c>
      <c r="HN45" s="1" t="s">
        <v>567</v>
      </c>
      <c r="HO45" s="1" t="s">
        <v>568</v>
      </c>
      <c r="HP45" s="1">
        <v>11</v>
      </c>
      <c r="HQ45" s="1">
        <v>0</v>
      </c>
      <c r="HR45" s="1"/>
      <c r="HS45" s="1"/>
      <c r="HT45" s="1"/>
    </row>
    <row r="46" spans="1:228" x14ac:dyDescent="0.3">
      <c r="A46" s="1" t="s">
        <v>569</v>
      </c>
      <c r="B46" s="1" t="s">
        <v>570</v>
      </c>
      <c r="C46" s="3" t="s">
        <v>390</v>
      </c>
      <c r="D46" s="3">
        <v>1200.8613247436999</v>
      </c>
      <c r="E46" s="3">
        <v>0.42487735633548501</v>
      </c>
      <c r="F46" s="3">
        <v>0.128065763786083</v>
      </c>
      <c r="G46" s="3">
        <v>3.3176498056513202</v>
      </c>
      <c r="H46" s="3">
        <v>9.0778221159473304E-4</v>
      </c>
      <c r="I46" s="3">
        <v>3.7081190823187601E-3</v>
      </c>
      <c r="J46" s="3" t="s">
        <v>200</v>
      </c>
      <c r="K46" s="3">
        <v>3549.5587352617899</v>
      </c>
      <c r="L46" s="3">
        <v>-0.468208007435297</v>
      </c>
      <c r="M46" s="3">
        <v>5.75806540744963E-2</v>
      </c>
      <c r="N46" s="3">
        <v>-8.1313422878028092</v>
      </c>
      <c r="O46" s="3">
        <v>4.24562639948274E-16</v>
      </c>
      <c r="P46" s="3">
        <v>2.28576951605884E-15</v>
      </c>
      <c r="Q46" s="3" t="s">
        <v>294</v>
      </c>
      <c r="R46" s="3">
        <v>136.33126654236801</v>
      </c>
      <c r="S46" s="3">
        <v>-4.1606726899627002</v>
      </c>
      <c r="T46" s="3">
        <v>0.56251156260374802</v>
      </c>
      <c r="U46" s="3">
        <v>-7.3965994062483302</v>
      </c>
      <c r="V46" s="4">
        <v>1.3971622293569899E-13</v>
      </c>
      <c r="W46" s="4">
        <v>1.5525841411829801E-11</v>
      </c>
      <c r="X46" s="6" t="s">
        <v>483</v>
      </c>
      <c r="Y46" s="6">
        <v>791.046774557498</v>
      </c>
      <c r="Z46" s="6">
        <v>-0.365816818254592</v>
      </c>
      <c r="AA46" s="6">
        <v>0.115382795501552</v>
      </c>
      <c r="AB46" s="6">
        <v>-3.1704624304207698</v>
      </c>
      <c r="AC46" s="6">
        <v>1.52196512697109E-3</v>
      </c>
      <c r="AD46" s="6">
        <v>5.0289910982915702E-3</v>
      </c>
      <c r="AE46" s="6" t="s">
        <v>171</v>
      </c>
      <c r="AF46" s="6">
        <v>438.585985029916</v>
      </c>
      <c r="AG46" s="6">
        <v>1.6540762016994099</v>
      </c>
      <c r="AH46" s="6">
        <v>0.17968104914355701</v>
      </c>
      <c r="AI46" s="6">
        <v>9.2056241299987001</v>
      </c>
      <c r="AJ46" s="7">
        <v>3.3969132985568003E-20</v>
      </c>
      <c r="AK46" s="7">
        <v>3.6695578432413998E-19</v>
      </c>
      <c r="AL46" s="6" t="s">
        <v>345</v>
      </c>
      <c r="AM46" s="6">
        <v>8572.9549075396608</v>
      </c>
      <c r="AN46" s="6">
        <v>1.12336767258106</v>
      </c>
      <c r="AO46" s="6">
        <v>0.22722854849506699</v>
      </c>
      <c r="AP46" s="6">
        <v>4.9437787638090303</v>
      </c>
      <c r="AQ46" s="7">
        <v>7.66226540671007E-7</v>
      </c>
      <c r="AR46" s="7">
        <v>2.4509032947596601E-5</v>
      </c>
      <c r="AS46" s="6" t="s">
        <v>70</v>
      </c>
      <c r="AT46" s="6">
        <v>672.55070828050896</v>
      </c>
      <c r="AU46" s="6">
        <v>5.1955999588038804</v>
      </c>
      <c r="AV46" s="6">
        <v>0.44716107145761302</v>
      </c>
      <c r="AW46" s="6">
        <v>11.619079321613899</v>
      </c>
      <c r="AX46" s="7">
        <v>3.29669692394905E-31</v>
      </c>
      <c r="AY46" s="7">
        <v>1.72913840178168E-28</v>
      </c>
      <c r="AZ46" s="6" t="s">
        <v>253</v>
      </c>
      <c r="BA46" s="6">
        <v>236.37918200038899</v>
      </c>
      <c r="BB46" s="6">
        <v>-1.1203078916109399</v>
      </c>
      <c r="BC46" s="6">
        <v>0.21335589344657499</v>
      </c>
      <c r="BD46" s="6">
        <v>-5.2508879577374801</v>
      </c>
      <c r="BE46" s="7">
        <v>1.5136773518646999E-7</v>
      </c>
      <c r="BF46" s="7">
        <v>7.9604732811463303E-7</v>
      </c>
      <c r="BG46" s="6" t="s">
        <v>238</v>
      </c>
      <c r="BH46" s="6">
        <v>726.65651491644996</v>
      </c>
      <c r="BI46" s="6">
        <v>-0.54447415020493195</v>
      </c>
      <c r="BJ46" s="6">
        <v>0.112916248619648</v>
      </c>
      <c r="BK46" s="6">
        <v>-4.8219291453700599</v>
      </c>
      <c r="BL46" s="7">
        <v>1.4217645185765001E-6</v>
      </c>
      <c r="BM46" s="7">
        <v>5.0853335434437102E-6</v>
      </c>
      <c r="BN46" s="6" t="s">
        <v>52</v>
      </c>
      <c r="BO46" s="6">
        <v>310.99097756352398</v>
      </c>
      <c r="BP46" s="6">
        <v>2.7188873462560799</v>
      </c>
      <c r="BQ46" s="6">
        <v>0.27824761922123797</v>
      </c>
      <c r="BR46" s="6">
        <v>9.7714667024491693</v>
      </c>
      <c r="BS46" s="7">
        <v>1.49275163672587E-22</v>
      </c>
      <c r="BT46" s="7">
        <v>9.9831560926047396E-22</v>
      </c>
      <c r="BU46" s="6" t="s">
        <v>376</v>
      </c>
      <c r="BV46" s="6">
        <v>4540.3146531776101</v>
      </c>
      <c r="BW46" s="6">
        <v>-0.30217777834064302</v>
      </c>
      <c r="BX46" s="6">
        <v>9.9598961326585606E-2</v>
      </c>
      <c r="BY46" s="6">
        <v>-3.03394507649333</v>
      </c>
      <c r="BZ46" s="6">
        <v>2.4137837001083099E-3</v>
      </c>
      <c r="CA46" s="6">
        <v>5.83540603311547E-3</v>
      </c>
      <c r="CB46" s="6" t="s">
        <v>508</v>
      </c>
      <c r="CC46" s="6">
        <v>14347.477466180801</v>
      </c>
      <c r="CD46" s="6">
        <v>0.24886911115584101</v>
      </c>
      <c r="CE46" s="6">
        <v>7.7147506346160494E-2</v>
      </c>
      <c r="CF46" s="6">
        <v>3.2258866545752798</v>
      </c>
      <c r="CG46" s="6">
        <v>1.2558307981847499E-3</v>
      </c>
      <c r="CH46" s="6">
        <v>3.10888321185634E-3</v>
      </c>
      <c r="CI46" s="6" t="s">
        <v>211</v>
      </c>
      <c r="CJ46" s="6">
        <v>792.31357748595894</v>
      </c>
      <c r="CK46" s="6">
        <v>0.64075604727253199</v>
      </c>
      <c r="CL46" s="6">
        <v>0.15312453851815899</v>
      </c>
      <c r="CM46" s="6">
        <v>4.1845418995110597</v>
      </c>
      <c r="CN46" s="7">
        <v>2.85741742000752E-5</v>
      </c>
      <c r="CO46" s="7">
        <v>7.7599209059157505E-5</v>
      </c>
      <c r="CP46" s="3" t="s">
        <v>388</v>
      </c>
      <c r="CQ46" s="3">
        <v>2157.98762974584</v>
      </c>
      <c r="CR46" s="3">
        <v>0.24389594002447099</v>
      </c>
      <c r="CS46" s="3">
        <v>8.1947323471225894E-2</v>
      </c>
      <c r="CT46" s="3">
        <v>2.9762526668745899</v>
      </c>
      <c r="CU46" s="3">
        <v>2.9179434595676401E-3</v>
      </c>
      <c r="CV46" s="3">
        <v>6.6749599623791896E-3</v>
      </c>
      <c r="CW46" s="1"/>
      <c r="CX46" s="1"/>
      <c r="CY46" s="1"/>
      <c r="CZ46" s="1"/>
      <c r="DA46" s="1"/>
      <c r="DB46" s="1"/>
      <c r="DC46" s="1"/>
      <c r="DD46" s="3" t="s">
        <v>224</v>
      </c>
      <c r="DE46" s="3">
        <v>4428.8734396745604</v>
      </c>
      <c r="DF46" s="3">
        <v>-0.54877024929400098</v>
      </c>
      <c r="DG46" s="3">
        <v>9.7768733860910104E-2</v>
      </c>
      <c r="DH46" s="3">
        <v>-5.6129421710084202</v>
      </c>
      <c r="DI46" s="4">
        <v>1.98915090912771E-8</v>
      </c>
      <c r="DJ46" s="4">
        <v>9.5194419755342302E-8</v>
      </c>
      <c r="DK46" s="3" t="s">
        <v>70</v>
      </c>
      <c r="DL46" s="3">
        <v>1224.57551682036</v>
      </c>
      <c r="DM46" s="3">
        <v>1.7892033837160899</v>
      </c>
      <c r="DN46" s="3">
        <v>0.17595615976450399</v>
      </c>
      <c r="DO46" s="3">
        <v>10.1684612014193</v>
      </c>
      <c r="DP46" s="4">
        <v>2.7420625003789299E-24</v>
      </c>
      <c r="DQ46" s="4">
        <v>3.9366260473231398E-22</v>
      </c>
      <c r="DR46" s="1"/>
      <c r="DS46" s="1"/>
      <c r="DT46" s="1"/>
      <c r="DU46" s="1"/>
      <c r="DV46" s="1"/>
      <c r="DW46" s="1"/>
      <c r="DX46" s="1"/>
      <c r="DY46" s="3" t="s">
        <v>249</v>
      </c>
      <c r="DZ46" s="3">
        <v>48.888416920943101</v>
      </c>
      <c r="EA46" s="3">
        <v>-3.6224004305182298</v>
      </c>
      <c r="EB46" s="3">
        <v>0.47231684194665102</v>
      </c>
      <c r="EC46" s="3">
        <v>-7.6694288850436196</v>
      </c>
      <c r="ED46" s="4">
        <v>1.7276385584213799E-14</v>
      </c>
      <c r="EE46" s="4">
        <v>7.6042206976965105E-13</v>
      </c>
      <c r="EF46" s="3" t="s">
        <v>211</v>
      </c>
      <c r="EG46" s="3">
        <v>299.51059231583002</v>
      </c>
      <c r="EH46" s="3">
        <v>-1.04829802921468</v>
      </c>
      <c r="EI46" s="3">
        <v>0.142919207213517</v>
      </c>
      <c r="EJ46" s="3">
        <v>-7.3348995537636199</v>
      </c>
      <c r="EK46" s="4">
        <v>2.2188783870360501E-13</v>
      </c>
      <c r="EL46" s="4">
        <v>2.3576096355669499E-12</v>
      </c>
      <c r="EM46" s="3" t="s">
        <v>571</v>
      </c>
      <c r="EN46" s="3" t="s">
        <v>572</v>
      </c>
      <c r="EO46" s="3">
        <v>2312.16262483638</v>
      </c>
      <c r="EP46" s="3">
        <v>4.8700170851584801</v>
      </c>
      <c r="EQ46" s="3">
        <v>1.0329813993131201</v>
      </c>
      <c r="ER46" s="3">
        <v>4.71452543908031</v>
      </c>
      <c r="ES46" s="4">
        <v>2.4227473593678101E-6</v>
      </c>
      <c r="ET46" s="4">
        <v>7.7017863424113603E-5</v>
      </c>
      <c r="EU46" s="1"/>
      <c r="EV46" s="1"/>
      <c r="EW46" s="1"/>
      <c r="EX46" s="1"/>
      <c r="EY46" s="1"/>
      <c r="EZ46" s="1"/>
      <c r="FA46" s="1"/>
      <c r="FB46" s="3" t="s">
        <v>436</v>
      </c>
      <c r="FC46" s="3">
        <v>490.57161981554901</v>
      </c>
      <c r="FD46" s="3">
        <v>0.497931314734047</v>
      </c>
      <c r="FE46" s="3">
        <v>0.16456288062127999</v>
      </c>
      <c r="FF46" s="3">
        <v>3.0257814693944902</v>
      </c>
      <c r="FG46" s="3">
        <v>2.4799146610296101E-3</v>
      </c>
      <c r="FH46" s="3">
        <v>4.6475207421892003E-3</v>
      </c>
      <c r="FI46" s="1"/>
      <c r="FJ46" s="1"/>
      <c r="FK46" s="1"/>
      <c r="FL46" s="1"/>
      <c r="FM46" s="3" t="s">
        <v>320</v>
      </c>
      <c r="FN46" s="3" t="s">
        <v>186</v>
      </c>
      <c r="FO46" s="3">
        <v>1</v>
      </c>
      <c r="FP46" s="3">
        <v>1</v>
      </c>
      <c r="FQ46" s="3">
        <v>1</v>
      </c>
      <c r="FR46" s="3">
        <v>1</v>
      </c>
      <c r="FS46" s="3">
        <v>-1</v>
      </c>
      <c r="FT46" s="3">
        <v>0</v>
      </c>
      <c r="FU46" s="3">
        <v>0</v>
      </c>
      <c r="FV46" s="3">
        <v>0</v>
      </c>
      <c r="FW46" s="3">
        <v>0</v>
      </c>
      <c r="FX46" s="3">
        <v>0</v>
      </c>
      <c r="FY46" s="3">
        <v>1</v>
      </c>
      <c r="FZ46" s="3">
        <v>-1</v>
      </c>
      <c r="GA46" s="3">
        <v>0</v>
      </c>
      <c r="GB46" s="3">
        <v>1</v>
      </c>
      <c r="GC46" s="3">
        <v>0</v>
      </c>
      <c r="GD46" s="1" t="s">
        <v>573</v>
      </c>
      <c r="GE46" s="1" t="s">
        <v>574</v>
      </c>
      <c r="GF46" s="1">
        <v>1</v>
      </c>
      <c r="GG46" s="1">
        <v>0</v>
      </c>
      <c r="GH46" s="1">
        <v>0</v>
      </c>
      <c r="GI46" s="1">
        <v>1</v>
      </c>
      <c r="GJ46" s="1">
        <v>0</v>
      </c>
      <c r="GK46" s="1">
        <v>1</v>
      </c>
      <c r="GL46" s="1">
        <v>0</v>
      </c>
      <c r="GM46" s="1">
        <v>0</v>
      </c>
      <c r="GN46" s="1">
        <v>0</v>
      </c>
      <c r="GO46" s="1">
        <v>0</v>
      </c>
      <c r="GP46" s="1">
        <v>1</v>
      </c>
      <c r="GQ46" s="1">
        <v>0</v>
      </c>
      <c r="GR46" s="1">
        <v>0</v>
      </c>
      <c r="GS46" s="1">
        <v>0</v>
      </c>
      <c r="GT46" s="1">
        <v>0</v>
      </c>
      <c r="GU46" s="1">
        <v>4</v>
      </c>
      <c r="GV46" s="1" t="s">
        <v>575</v>
      </c>
      <c r="GW46" s="1" t="s">
        <v>576</v>
      </c>
      <c r="GX46" s="1">
        <v>1</v>
      </c>
      <c r="GY46" s="1">
        <v>1</v>
      </c>
      <c r="GZ46" s="1">
        <v>1</v>
      </c>
      <c r="HA46" s="1">
        <v>1</v>
      </c>
      <c r="HB46" s="1">
        <v>1</v>
      </c>
      <c r="HC46" s="1">
        <v>0</v>
      </c>
      <c r="HD46" s="1">
        <v>1</v>
      </c>
      <c r="HE46" s="1">
        <v>1</v>
      </c>
      <c r="HF46" s="1">
        <v>1</v>
      </c>
      <c r="HG46" s="1">
        <v>0</v>
      </c>
      <c r="HH46" s="1">
        <v>1</v>
      </c>
      <c r="HI46" s="1">
        <v>1</v>
      </c>
      <c r="HJ46" s="1">
        <v>1</v>
      </c>
      <c r="HK46" s="1">
        <v>0</v>
      </c>
      <c r="HL46" s="1">
        <v>0</v>
      </c>
      <c r="HM46" s="1">
        <v>11</v>
      </c>
      <c r="HN46" s="1" t="s">
        <v>577</v>
      </c>
      <c r="HO46" s="1" t="s">
        <v>578</v>
      </c>
      <c r="HP46" s="1">
        <v>11</v>
      </c>
      <c r="HQ46" s="1">
        <v>0</v>
      </c>
      <c r="HR46" s="1"/>
      <c r="HS46" s="1"/>
      <c r="HT46" s="1"/>
    </row>
    <row r="47" spans="1:228" x14ac:dyDescent="0.3">
      <c r="A47" s="1" t="s">
        <v>579</v>
      </c>
      <c r="B47" s="1" t="s">
        <v>580</v>
      </c>
      <c r="C47" s="3" t="s">
        <v>581</v>
      </c>
      <c r="D47" s="3">
        <v>738.00034671140702</v>
      </c>
      <c r="E47" s="3">
        <v>-0.42393061721685799</v>
      </c>
      <c r="F47" s="3">
        <v>0.13871572895491599</v>
      </c>
      <c r="G47" s="3">
        <v>-3.0561106545793399</v>
      </c>
      <c r="H47" s="3">
        <v>2.24228486790371E-3</v>
      </c>
      <c r="I47" s="3">
        <v>8.0038575300778805E-3</v>
      </c>
      <c r="J47" s="3" t="s">
        <v>321</v>
      </c>
      <c r="K47" s="3">
        <v>1517.4452164080601</v>
      </c>
      <c r="L47" s="3">
        <v>-1.68369026022287</v>
      </c>
      <c r="M47" s="3">
        <v>0.15317621023297001</v>
      </c>
      <c r="N47" s="3">
        <v>-10.991852179017201</v>
      </c>
      <c r="O47" s="3">
        <v>4.1825358866937801E-28</v>
      </c>
      <c r="P47" s="3">
        <v>4.1137483517425198E-27</v>
      </c>
      <c r="Q47" s="3" t="s">
        <v>114</v>
      </c>
      <c r="R47" s="3">
        <v>456.98045019502899</v>
      </c>
      <c r="S47" s="3">
        <v>2.7725400079131202</v>
      </c>
      <c r="T47" s="3">
        <v>0.35981350748671098</v>
      </c>
      <c r="U47" s="3">
        <v>7.70549173453563</v>
      </c>
      <c r="V47" s="4">
        <v>1.3034041316895599E-14</v>
      </c>
      <c r="W47" s="4">
        <v>1.64696674494982E-12</v>
      </c>
      <c r="X47" s="6" t="s">
        <v>298</v>
      </c>
      <c r="Y47" s="6">
        <v>206.34072877016601</v>
      </c>
      <c r="Z47" s="6">
        <v>1.30555243391437</v>
      </c>
      <c r="AA47" s="6">
        <v>0.429049966036325</v>
      </c>
      <c r="AB47" s="6">
        <v>3.0428913582616102</v>
      </c>
      <c r="AC47" s="6">
        <v>2.34316911242323E-3</v>
      </c>
      <c r="AD47" s="6">
        <v>7.3183582515577699E-3</v>
      </c>
      <c r="AE47" s="6" t="s">
        <v>376</v>
      </c>
      <c r="AF47" s="6">
        <v>4265.4175750511404</v>
      </c>
      <c r="AG47" s="6">
        <v>-1.1446472706084601</v>
      </c>
      <c r="AH47" s="6">
        <v>0.111393979872841</v>
      </c>
      <c r="AI47" s="6">
        <v>-10.2756654526133</v>
      </c>
      <c r="AJ47" s="7">
        <v>9.0716208848944009E-25</v>
      </c>
      <c r="AK47" s="7">
        <v>1.3436063376592499E-23</v>
      </c>
      <c r="AL47" s="6" t="s">
        <v>124</v>
      </c>
      <c r="AM47" s="6">
        <v>9010.4324378978308</v>
      </c>
      <c r="AN47" s="6">
        <v>2.19313696631141</v>
      </c>
      <c r="AO47" s="6">
        <v>0.25266478538957599</v>
      </c>
      <c r="AP47" s="6">
        <v>8.6800262368571897</v>
      </c>
      <c r="AQ47" s="7">
        <v>3.9567753652560701E-18</v>
      </c>
      <c r="AR47" s="7">
        <v>2.37307602531233E-15</v>
      </c>
      <c r="AS47" s="6" t="s">
        <v>514</v>
      </c>
      <c r="AT47" s="6">
        <v>2873.9260410724701</v>
      </c>
      <c r="AU47" s="6">
        <v>-1.0187935217437201</v>
      </c>
      <c r="AV47" s="6">
        <v>0.21979308757837401</v>
      </c>
      <c r="AW47" s="6">
        <v>-4.6352391377205802</v>
      </c>
      <c r="AX47" s="7">
        <v>3.5652507441187799E-6</v>
      </c>
      <c r="AY47" s="7">
        <v>2.6441691396689798E-5</v>
      </c>
      <c r="AZ47" s="6" t="s">
        <v>80</v>
      </c>
      <c r="BA47" s="6">
        <v>3349.21525626945</v>
      </c>
      <c r="BB47" s="6">
        <v>1.6567494565573699</v>
      </c>
      <c r="BC47" s="6">
        <v>0.157472206434529</v>
      </c>
      <c r="BD47" s="6">
        <v>10.5209007612794</v>
      </c>
      <c r="BE47" s="7">
        <v>6.9208737499562498E-26</v>
      </c>
      <c r="BF47" s="7">
        <v>2.7009358017840798E-24</v>
      </c>
      <c r="BG47" s="6" t="s">
        <v>582</v>
      </c>
      <c r="BH47" s="6">
        <v>3132.9604747078502</v>
      </c>
      <c r="BI47" s="6">
        <v>0.639155709163304</v>
      </c>
      <c r="BJ47" s="6">
        <v>0.125990077111337</v>
      </c>
      <c r="BK47" s="6">
        <v>5.0730638778678196</v>
      </c>
      <c r="BL47" s="7">
        <v>3.9146101831827901E-7</v>
      </c>
      <c r="BM47" s="7">
        <v>1.5113487963235899E-6</v>
      </c>
      <c r="BN47" s="6" t="s">
        <v>310</v>
      </c>
      <c r="BO47" s="6">
        <v>12007.624890490701</v>
      </c>
      <c r="BP47" s="6">
        <v>-0.45458357973150398</v>
      </c>
      <c r="BQ47" s="6">
        <v>5.9616602289500997E-2</v>
      </c>
      <c r="BR47" s="6">
        <v>-7.6251172034935104</v>
      </c>
      <c r="BS47" s="7">
        <v>2.43812765686424E-14</v>
      </c>
      <c r="BT47" s="7">
        <v>1.00486352261684E-13</v>
      </c>
      <c r="BU47" s="6" t="s">
        <v>211</v>
      </c>
      <c r="BV47" s="6">
        <v>228.625574313008</v>
      </c>
      <c r="BW47" s="6">
        <v>0.95646111631368103</v>
      </c>
      <c r="BX47" s="6">
        <v>0.20240935085071399</v>
      </c>
      <c r="BY47" s="6">
        <v>4.7253800888829298</v>
      </c>
      <c r="BZ47" s="7">
        <v>2.2968533752515802E-6</v>
      </c>
      <c r="CA47" s="7">
        <v>9.7798355403118493E-6</v>
      </c>
      <c r="CB47" s="6" t="s">
        <v>401</v>
      </c>
      <c r="CC47" s="6">
        <v>144.545236710268</v>
      </c>
      <c r="CD47" s="6">
        <v>0.50197691240875897</v>
      </c>
      <c r="CE47" s="6">
        <v>0.173767407785237</v>
      </c>
      <c r="CF47" s="6">
        <v>2.88878633114654</v>
      </c>
      <c r="CG47" s="6">
        <v>3.8673175881412201E-3</v>
      </c>
      <c r="CH47" s="6">
        <v>8.6654906195856394E-3</v>
      </c>
      <c r="CI47" s="6" t="s">
        <v>456</v>
      </c>
      <c r="CJ47" s="6">
        <v>26657.8252437224</v>
      </c>
      <c r="CK47" s="6">
        <v>-0.53746323888701297</v>
      </c>
      <c r="CL47" s="6">
        <v>5.7528153185130201E-2</v>
      </c>
      <c r="CM47" s="6">
        <v>-9.3426124276476195</v>
      </c>
      <c r="CN47" s="7">
        <v>9.3985965362927407E-21</v>
      </c>
      <c r="CO47" s="7">
        <v>9.7597016882118298E-20</v>
      </c>
      <c r="CP47" s="3" t="s">
        <v>401</v>
      </c>
      <c r="CQ47" s="3">
        <v>204.511767293069</v>
      </c>
      <c r="CR47" s="3">
        <v>-0.52366209948258302</v>
      </c>
      <c r="CS47" s="3">
        <v>0.163724347767878</v>
      </c>
      <c r="CT47" s="3">
        <v>-3.19843753615078</v>
      </c>
      <c r="CU47" s="3">
        <v>1.3817446319520101E-3</v>
      </c>
      <c r="CV47" s="3">
        <v>3.37986267459295E-3</v>
      </c>
      <c r="CW47" s="1"/>
      <c r="CX47" s="1"/>
      <c r="CY47" s="1"/>
      <c r="CZ47" s="1"/>
      <c r="DA47" s="1"/>
      <c r="DB47" s="1"/>
      <c r="DC47" s="1"/>
      <c r="DD47" s="3" t="s">
        <v>260</v>
      </c>
      <c r="DE47" s="3">
        <v>7432.1240914521304</v>
      </c>
      <c r="DF47" s="3">
        <v>1.0756999779888401</v>
      </c>
      <c r="DG47" s="3">
        <v>9.2630548310652094E-2</v>
      </c>
      <c r="DH47" s="3">
        <v>11.612799423159</v>
      </c>
      <c r="DI47" s="4">
        <v>3.5480595583366801E-31</v>
      </c>
      <c r="DJ47" s="4">
        <v>1.23696213325849E-29</v>
      </c>
      <c r="DK47" s="3" t="s">
        <v>312</v>
      </c>
      <c r="DL47" s="3">
        <v>275.58301330030298</v>
      </c>
      <c r="DM47" s="3">
        <v>-1.00041644947533</v>
      </c>
      <c r="DN47" s="3">
        <v>0.15561693939683499</v>
      </c>
      <c r="DO47" s="3">
        <v>-6.4287117671951997</v>
      </c>
      <c r="DP47" s="4">
        <v>1.2868987894944599E-10</v>
      </c>
      <c r="DQ47" s="4">
        <v>1.9028352792141599E-9</v>
      </c>
      <c r="DR47" s="1"/>
      <c r="DS47" s="1"/>
      <c r="DT47" s="1"/>
      <c r="DU47" s="1"/>
      <c r="DV47" s="1"/>
      <c r="DW47" s="1"/>
      <c r="DX47" s="1"/>
      <c r="DY47" s="3" t="s">
        <v>298</v>
      </c>
      <c r="DZ47" s="3">
        <v>158.57167887172801</v>
      </c>
      <c r="EA47" s="3">
        <v>-1.76672312442819</v>
      </c>
      <c r="EB47" s="3">
        <v>0.34111804506500598</v>
      </c>
      <c r="EC47" s="3">
        <v>-5.1792133250866597</v>
      </c>
      <c r="ED47" s="4">
        <v>2.2282354615451599E-7</v>
      </c>
      <c r="EE47" s="4">
        <v>2.1464270372128001E-6</v>
      </c>
      <c r="EF47" s="3" t="s">
        <v>456</v>
      </c>
      <c r="EG47" s="3">
        <v>20472.7987981921</v>
      </c>
      <c r="EH47" s="3">
        <v>-0.201932914688292</v>
      </c>
      <c r="EI47" s="3">
        <v>3.7282318698133102E-2</v>
      </c>
      <c r="EJ47" s="3">
        <v>-5.4163185590279301</v>
      </c>
      <c r="EK47" s="4">
        <v>6.0838667311930804E-8</v>
      </c>
      <c r="EL47" s="4">
        <v>3.12109899194165E-7</v>
      </c>
      <c r="EM47" s="3" t="s">
        <v>583</v>
      </c>
      <c r="EN47" s="3" t="s">
        <v>557</v>
      </c>
      <c r="EO47" s="3">
        <v>7325.02410539422</v>
      </c>
      <c r="EP47" s="3">
        <v>-1.83011857174568</v>
      </c>
      <c r="EQ47" s="3">
        <v>0.327171724480259</v>
      </c>
      <c r="ER47" s="3">
        <v>-5.5937553119939896</v>
      </c>
      <c r="ES47" s="4">
        <v>2.2221006358170498E-8</v>
      </c>
      <c r="ET47" s="4">
        <v>1.20029566051777E-6</v>
      </c>
      <c r="EU47" s="1"/>
      <c r="EV47" s="1"/>
      <c r="EW47" s="1"/>
      <c r="EX47" s="1"/>
      <c r="EY47" s="1"/>
      <c r="EZ47" s="1"/>
      <c r="FA47" s="1"/>
      <c r="FB47" s="3" t="s">
        <v>337</v>
      </c>
      <c r="FC47" s="3">
        <v>8451.4428898892202</v>
      </c>
      <c r="FD47" s="3">
        <v>0.26197939648002799</v>
      </c>
      <c r="FE47" s="3">
        <v>8.7047743569944006E-2</v>
      </c>
      <c r="FF47" s="3">
        <v>3.0096058293518499</v>
      </c>
      <c r="FG47" s="3">
        <v>2.6158692914465299E-3</v>
      </c>
      <c r="FH47" s="3">
        <v>4.8890611827713103E-3</v>
      </c>
      <c r="FI47" s="1"/>
      <c r="FJ47" s="1"/>
      <c r="FK47" s="1"/>
      <c r="FL47" s="1"/>
      <c r="FM47" s="3" t="s">
        <v>130</v>
      </c>
      <c r="FN47" s="3" t="s">
        <v>131</v>
      </c>
      <c r="FO47" s="3">
        <v>0</v>
      </c>
      <c r="FP47" s="3">
        <v>-1</v>
      </c>
      <c r="FQ47" s="3">
        <v>0</v>
      </c>
      <c r="FR47" s="3">
        <v>0</v>
      </c>
      <c r="FS47" s="3">
        <v>-1</v>
      </c>
      <c r="FT47" s="3">
        <v>1</v>
      </c>
      <c r="FU47" s="3">
        <v>-1</v>
      </c>
      <c r="FV47" s="3">
        <v>1</v>
      </c>
      <c r="FW47" s="3">
        <v>1</v>
      </c>
      <c r="FX47" s="3">
        <v>-1</v>
      </c>
      <c r="FY47" s="3">
        <v>0</v>
      </c>
      <c r="FZ47" s="3">
        <v>0</v>
      </c>
      <c r="GA47" s="3">
        <v>-1</v>
      </c>
      <c r="GB47" s="3">
        <v>1</v>
      </c>
      <c r="GC47" s="3">
        <v>0</v>
      </c>
      <c r="GD47" s="1" t="s">
        <v>584</v>
      </c>
      <c r="GE47" s="1" t="s">
        <v>585</v>
      </c>
      <c r="GF47" s="1">
        <v>1</v>
      </c>
      <c r="GG47" s="1">
        <v>0</v>
      </c>
      <c r="GH47" s="1">
        <v>1</v>
      </c>
      <c r="GI47" s="1">
        <v>0</v>
      </c>
      <c r="GJ47" s="1">
        <v>0</v>
      </c>
      <c r="GK47" s="1">
        <v>0</v>
      </c>
      <c r="GL47" s="1">
        <v>0</v>
      </c>
      <c r="GM47" s="1">
        <v>0</v>
      </c>
      <c r="GN47" s="1">
        <v>0</v>
      </c>
      <c r="GO47" s="1">
        <v>0</v>
      </c>
      <c r="GP47" s="1">
        <v>1</v>
      </c>
      <c r="GQ47" s="1">
        <v>0</v>
      </c>
      <c r="GR47" s="1">
        <v>0</v>
      </c>
      <c r="GS47" s="1">
        <v>0</v>
      </c>
      <c r="GT47" s="1">
        <v>1</v>
      </c>
      <c r="GU47" s="1">
        <v>4</v>
      </c>
      <c r="GV47" s="1" t="s">
        <v>586</v>
      </c>
      <c r="GW47" s="1" t="s">
        <v>587</v>
      </c>
      <c r="GX47" s="1">
        <v>1</v>
      </c>
      <c r="GY47" s="1">
        <v>1</v>
      </c>
      <c r="GZ47" s="1">
        <v>1</v>
      </c>
      <c r="HA47" s="1">
        <v>0</v>
      </c>
      <c r="HB47" s="1">
        <v>1</v>
      </c>
      <c r="HC47" s="1">
        <v>0</v>
      </c>
      <c r="HD47" s="1">
        <v>1</v>
      </c>
      <c r="HE47" s="1">
        <v>1</v>
      </c>
      <c r="HF47" s="1">
        <v>1</v>
      </c>
      <c r="HG47" s="1">
        <v>1</v>
      </c>
      <c r="HH47" s="1">
        <v>1</v>
      </c>
      <c r="HI47" s="1">
        <v>1</v>
      </c>
      <c r="HJ47" s="1">
        <v>1</v>
      </c>
      <c r="HK47" s="1">
        <v>0</v>
      </c>
      <c r="HL47" s="1">
        <v>0</v>
      </c>
      <c r="HM47" s="1">
        <v>11</v>
      </c>
      <c r="HN47" s="1" t="s">
        <v>588</v>
      </c>
      <c r="HO47" s="1" t="s">
        <v>454</v>
      </c>
      <c r="HP47" s="1">
        <v>11</v>
      </c>
      <c r="HQ47" s="1">
        <v>1</v>
      </c>
      <c r="HR47" s="1"/>
      <c r="HS47" s="1"/>
      <c r="HT47" s="1"/>
    </row>
    <row r="48" spans="1:228" x14ac:dyDescent="0.3">
      <c r="A48" s="1" t="s">
        <v>589</v>
      </c>
      <c r="B48" s="1" t="s">
        <v>590</v>
      </c>
      <c r="C48" s="3" t="s">
        <v>285</v>
      </c>
      <c r="D48" s="3">
        <v>1048.1556224470601</v>
      </c>
      <c r="E48" s="3">
        <v>0.77207591946957599</v>
      </c>
      <c r="F48" s="3">
        <v>0.15739535434447</v>
      </c>
      <c r="G48" s="3">
        <v>4.9053285129358901</v>
      </c>
      <c r="H48" s="4">
        <v>9.3271099471643502E-7</v>
      </c>
      <c r="I48" s="4">
        <v>8.6808597869750804E-6</v>
      </c>
      <c r="J48" s="3" t="s">
        <v>376</v>
      </c>
      <c r="K48" s="3">
        <v>5064.7298032990702</v>
      </c>
      <c r="L48" s="3">
        <v>-0.28414313185107598</v>
      </c>
      <c r="M48" s="3">
        <v>8.5310143974258207E-2</v>
      </c>
      <c r="N48" s="3">
        <v>-3.3307074471333</v>
      </c>
      <c r="O48" s="3">
        <v>8.66255907085202E-4</v>
      </c>
      <c r="P48" s="3">
        <v>1.80766007164879E-3</v>
      </c>
      <c r="Q48" s="3" t="s">
        <v>219</v>
      </c>
      <c r="R48" s="3">
        <v>2582.90103093978</v>
      </c>
      <c r="S48" s="3">
        <v>2.39088726334138</v>
      </c>
      <c r="T48" s="3">
        <v>0.34033111633186303</v>
      </c>
      <c r="U48" s="3">
        <v>7.0251797399858704</v>
      </c>
      <c r="V48" s="4">
        <v>2.13790851586795E-12</v>
      </c>
      <c r="W48" s="4">
        <v>1.99391783219506E-10</v>
      </c>
      <c r="X48" s="6" t="s">
        <v>513</v>
      </c>
      <c r="Y48" s="6">
        <v>137.46305220563201</v>
      </c>
      <c r="Z48" s="6">
        <v>-3.78674068769535</v>
      </c>
      <c r="AA48" s="6">
        <v>0.89241179108528701</v>
      </c>
      <c r="AB48" s="6">
        <v>-4.2432660858169404</v>
      </c>
      <c r="AC48" s="7">
        <v>2.2028997633794501E-5</v>
      </c>
      <c r="AD48" s="6">
        <v>1.12152193764142E-4</v>
      </c>
      <c r="AE48" s="6" t="s">
        <v>211</v>
      </c>
      <c r="AF48" s="6">
        <v>202.36696081134301</v>
      </c>
      <c r="AG48" s="6">
        <v>-1.3062543545460601</v>
      </c>
      <c r="AH48" s="6">
        <v>0.123622846483357</v>
      </c>
      <c r="AI48" s="6">
        <v>-10.566447802364101</v>
      </c>
      <c r="AJ48" s="7">
        <v>4.2633849966942802E-26</v>
      </c>
      <c r="AK48" s="7">
        <v>6.9130866446192599E-25</v>
      </c>
      <c r="AL48" s="6" t="s">
        <v>496</v>
      </c>
      <c r="AM48" s="6">
        <v>18288.401195920302</v>
      </c>
      <c r="AN48" s="6">
        <v>0.99255652858440602</v>
      </c>
      <c r="AO48" s="6">
        <v>0.30710384781426697</v>
      </c>
      <c r="AP48" s="6">
        <v>3.23198988110593</v>
      </c>
      <c r="AQ48" s="6">
        <v>1.2293140919568801E-3</v>
      </c>
      <c r="AR48" s="6">
        <v>9.7152710686094403E-3</v>
      </c>
      <c r="AS48" s="6" t="s">
        <v>498</v>
      </c>
      <c r="AT48" s="6">
        <v>326.953278543517</v>
      </c>
      <c r="AU48" s="6">
        <v>1.8787926612879999</v>
      </c>
      <c r="AV48" s="6">
        <v>0.39533168784085898</v>
      </c>
      <c r="AW48" s="6">
        <v>4.7524464116428602</v>
      </c>
      <c r="AX48" s="7">
        <v>2.0097004477957701E-6</v>
      </c>
      <c r="AY48" s="7">
        <v>1.5905846023235701E-5</v>
      </c>
      <c r="AZ48" s="6" t="s">
        <v>276</v>
      </c>
      <c r="BA48" s="6">
        <v>3245.6464396596898</v>
      </c>
      <c r="BB48" s="6">
        <v>0.68168464983130705</v>
      </c>
      <c r="BC48" s="6">
        <v>0.108695411210757</v>
      </c>
      <c r="BD48" s="6">
        <v>6.2715126815201501</v>
      </c>
      <c r="BE48" s="7">
        <v>3.5755717079838502E-10</v>
      </c>
      <c r="BF48" s="7">
        <v>2.7065618820300401E-9</v>
      </c>
      <c r="BG48" s="6" t="s">
        <v>260</v>
      </c>
      <c r="BH48" s="6">
        <v>4260.0315042312996</v>
      </c>
      <c r="BI48" s="6">
        <v>-1.0033461428852799</v>
      </c>
      <c r="BJ48" s="6">
        <v>0.23963412063785899</v>
      </c>
      <c r="BK48" s="6">
        <v>-4.1869919868446699</v>
      </c>
      <c r="BL48" s="7">
        <v>2.82675801511082E-5</v>
      </c>
      <c r="BM48" s="7">
        <v>8.3610388144597796E-5</v>
      </c>
      <c r="BN48" s="6" t="s">
        <v>436</v>
      </c>
      <c r="BO48" s="6">
        <v>133.28014971234299</v>
      </c>
      <c r="BP48" s="6">
        <v>-0.82785261751083605</v>
      </c>
      <c r="BQ48" s="6">
        <v>0.16106884515380701</v>
      </c>
      <c r="BR48" s="6">
        <v>-5.1397439195662402</v>
      </c>
      <c r="BS48" s="7">
        <v>2.7511314746217502E-7</v>
      </c>
      <c r="BT48" s="7">
        <v>6.7607698219442796E-7</v>
      </c>
      <c r="BU48" s="6" t="s">
        <v>185</v>
      </c>
      <c r="BV48" s="6">
        <v>66.550822865367195</v>
      </c>
      <c r="BW48" s="6">
        <v>-2.0125033333572699</v>
      </c>
      <c r="BX48" s="6">
        <v>0.40298667210296302</v>
      </c>
      <c r="BY48" s="6">
        <v>-4.99396995651278</v>
      </c>
      <c r="BZ48" s="7">
        <v>5.9150603255927705E-7</v>
      </c>
      <c r="CA48" s="7">
        <v>2.77946912396885E-6</v>
      </c>
      <c r="CB48" s="6" t="s">
        <v>224</v>
      </c>
      <c r="CC48" s="6">
        <v>3060.08683734017</v>
      </c>
      <c r="CD48" s="6">
        <v>0.45617970061881302</v>
      </c>
      <c r="CE48" s="6">
        <v>0.123777744754059</v>
      </c>
      <c r="CF48" s="6">
        <v>3.6854743275959798</v>
      </c>
      <c r="CG48" s="6">
        <v>2.2827709321969901E-4</v>
      </c>
      <c r="CH48" s="6">
        <v>6.4911289797176105E-4</v>
      </c>
      <c r="CI48" s="6" t="s">
        <v>465</v>
      </c>
      <c r="CJ48" s="6">
        <v>7031.6434152911197</v>
      </c>
      <c r="CK48" s="6">
        <v>0.83053347112380305</v>
      </c>
      <c r="CL48" s="6">
        <v>7.0984285494709906E-2</v>
      </c>
      <c r="CM48" s="6">
        <v>11.7002441503155</v>
      </c>
      <c r="CN48" s="7">
        <v>1.2708732104002899E-31</v>
      </c>
      <c r="CO48" s="7">
        <v>2.64381703077109E-30</v>
      </c>
      <c r="CP48" s="3" t="s">
        <v>238</v>
      </c>
      <c r="CQ48" s="3">
        <v>652.03990910892003</v>
      </c>
      <c r="CR48" s="3">
        <v>0.64378761299708998</v>
      </c>
      <c r="CS48" s="3">
        <v>0.108438694506268</v>
      </c>
      <c r="CT48" s="3">
        <v>5.9368808885824498</v>
      </c>
      <c r="CU48" s="4">
        <v>2.9049555329110599E-9</v>
      </c>
      <c r="CV48" s="4">
        <v>1.6164858024322399E-8</v>
      </c>
      <c r="CW48" s="1"/>
      <c r="CX48" s="1"/>
      <c r="CY48" s="1"/>
      <c r="CZ48" s="1"/>
      <c r="DA48" s="1"/>
      <c r="DB48" s="1"/>
      <c r="DC48" s="1"/>
      <c r="DD48" s="3" t="s">
        <v>559</v>
      </c>
      <c r="DE48" s="3">
        <v>3511.65870256479</v>
      </c>
      <c r="DF48" s="3">
        <v>-0.31456683238137301</v>
      </c>
      <c r="DG48" s="3">
        <v>5.6069982567171599E-2</v>
      </c>
      <c r="DH48" s="3">
        <v>-5.6102537931864598</v>
      </c>
      <c r="DI48" s="4">
        <v>2.0203011067143801E-8</v>
      </c>
      <c r="DJ48" s="4">
        <v>9.6561917422901096E-8</v>
      </c>
      <c r="DK48" s="3" t="s">
        <v>223</v>
      </c>
      <c r="DL48" s="3">
        <v>1263.99045810907</v>
      </c>
      <c r="DM48" s="3">
        <v>-1.2314251008438499</v>
      </c>
      <c r="DN48" s="3">
        <v>0.22648895759071</v>
      </c>
      <c r="DO48" s="3">
        <v>-5.43702047968788</v>
      </c>
      <c r="DP48" s="4">
        <v>5.4178912965602502E-8</v>
      </c>
      <c r="DQ48" s="4">
        <v>4.8133665235689598E-7</v>
      </c>
      <c r="DR48" s="1"/>
      <c r="DS48" s="1"/>
      <c r="DT48" s="1"/>
      <c r="DU48" s="1"/>
      <c r="DV48" s="1"/>
      <c r="DW48" s="1"/>
      <c r="DX48" s="1"/>
      <c r="DY48" s="3" t="s">
        <v>513</v>
      </c>
      <c r="DZ48" s="3">
        <v>11.6908430965674</v>
      </c>
      <c r="EA48" s="3">
        <v>3.1331217014091601</v>
      </c>
      <c r="EB48" s="3">
        <v>0.95771817404853199</v>
      </c>
      <c r="EC48" s="3">
        <v>3.2714443416737198</v>
      </c>
      <c r="ED48" s="3">
        <v>1.0699964789896001E-3</v>
      </c>
      <c r="EE48" s="3">
        <v>3.9143972519342998E-3</v>
      </c>
      <c r="EF48" s="3" t="s">
        <v>248</v>
      </c>
      <c r="EG48" s="3">
        <v>1198.6993210235701</v>
      </c>
      <c r="EH48" s="3">
        <v>-1.1572541792492701</v>
      </c>
      <c r="EI48" s="3">
        <v>0.1146193273987</v>
      </c>
      <c r="EJ48" s="3">
        <v>-10.0965012229028</v>
      </c>
      <c r="EK48" s="4">
        <v>5.7248330476233899E-24</v>
      </c>
      <c r="EL48" s="4">
        <v>2.3184419642663498E-22</v>
      </c>
      <c r="EM48" s="3" t="s">
        <v>591</v>
      </c>
      <c r="EN48" s="3" t="s">
        <v>592</v>
      </c>
      <c r="EO48" s="3">
        <v>1498.3703713069999</v>
      </c>
      <c r="EP48" s="3">
        <v>-2.3110937612884399</v>
      </c>
      <c r="EQ48" s="3">
        <v>0.43920365976289899</v>
      </c>
      <c r="ER48" s="3">
        <v>-5.2620093433102602</v>
      </c>
      <c r="ES48" s="4">
        <v>1.42489523800864E-7</v>
      </c>
      <c r="ET48" s="4">
        <v>6.3060809067972804E-6</v>
      </c>
      <c r="EU48" s="1"/>
      <c r="EV48" s="1"/>
      <c r="EW48" s="1"/>
      <c r="EX48" s="1"/>
      <c r="EY48" s="1"/>
      <c r="EZ48" s="1"/>
      <c r="FA48" s="1"/>
      <c r="FB48" s="3" t="s">
        <v>321</v>
      </c>
      <c r="FC48" s="3">
        <v>5101.7402380673502</v>
      </c>
      <c r="FD48" s="3">
        <v>1.95645643890489</v>
      </c>
      <c r="FE48" s="3">
        <v>0.20841678836775501</v>
      </c>
      <c r="FF48" s="3">
        <v>9.3872305308375203</v>
      </c>
      <c r="FG48" s="4">
        <v>6.1598589166046198E-21</v>
      </c>
      <c r="FH48" s="4">
        <v>4.3693228561986598E-20</v>
      </c>
      <c r="FI48" s="1"/>
      <c r="FJ48" s="1"/>
      <c r="FK48" s="1"/>
      <c r="FL48" s="1"/>
      <c r="FM48" s="3" t="s">
        <v>593</v>
      </c>
      <c r="FN48" s="3" t="s">
        <v>264</v>
      </c>
      <c r="FO48" s="3">
        <v>1</v>
      </c>
      <c r="FP48" s="3">
        <v>0</v>
      </c>
      <c r="FQ48" s="3">
        <v>-1</v>
      </c>
      <c r="FR48" s="3">
        <v>-1</v>
      </c>
      <c r="FS48" s="3">
        <v>0</v>
      </c>
      <c r="FT48" s="3">
        <v>-1</v>
      </c>
      <c r="FU48" s="3">
        <v>0</v>
      </c>
      <c r="FV48" s="3">
        <v>-1</v>
      </c>
      <c r="FW48" s="3">
        <v>-1</v>
      </c>
      <c r="FX48" s="3">
        <v>1</v>
      </c>
      <c r="FY48" s="3">
        <v>1</v>
      </c>
      <c r="FZ48" s="3">
        <v>0</v>
      </c>
      <c r="GA48" s="3">
        <v>0</v>
      </c>
      <c r="GB48" s="3">
        <v>-1</v>
      </c>
      <c r="GC48" s="3">
        <v>1</v>
      </c>
      <c r="GD48" s="1" t="s">
        <v>589</v>
      </c>
      <c r="GE48" s="1" t="s">
        <v>590</v>
      </c>
      <c r="GF48" s="1">
        <v>1</v>
      </c>
      <c r="GG48" s="1">
        <v>1</v>
      </c>
      <c r="GH48" s="1">
        <v>0</v>
      </c>
      <c r="GI48" s="1">
        <v>1</v>
      </c>
      <c r="GJ48" s="1">
        <v>0</v>
      </c>
      <c r="GK48" s="1">
        <v>0</v>
      </c>
      <c r="GL48" s="1">
        <v>0</v>
      </c>
      <c r="GM48" s="1">
        <v>0</v>
      </c>
      <c r="GN48" s="1">
        <v>0</v>
      </c>
      <c r="GO48" s="1">
        <v>1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U48" s="1">
        <v>4</v>
      </c>
      <c r="GV48" s="1" t="s">
        <v>63</v>
      </c>
      <c r="GW48" s="1" t="s">
        <v>64</v>
      </c>
      <c r="GX48" s="1">
        <v>1</v>
      </c>
      <c r="GY48" s="1">
        <v>0</v>
      </c>
      <c r="GZ48" s="1">
        <v>1</v>
      </c>
      <c r="HA48" s="1">
        <v>0</v>
      </c>
      <c r="HB48" s="1">
        <v>0</v>
      </c>
      <c r="HC48" s="1">
        <v>1</v>
      </c>
      <c r="HD48" s="1">
        <v>1</v>
      </c>
      <c r="HE48" s="1">
        <v>1</v>
      </c>
      <c r="HF48" s="1">
        <v>1</v>
      </c>
      <c r="HG48" s="1">
        <v>1</v>
      </c>
      <c r="HH48" s="1">
        <v>1</v>
      </c>
      <c r="HI48" s="1">
        <v>0</v>
      </c>
      <c r="HJ48" s="1">
        <v>1</v>
      </c>
      <c r="HK48" s="1">
        <v>1</v>
      </c>
      <c r="HL48" s="1">
        <v>0</v>
      </c>
      <c r="HM48" s="1">
        <v>10</v>
      </c>
      <c r="HN48" s="1" t="s">
        <v>594</v>
      </c>
      <c r="HO48" s="1" t="s">
        <v>496</v>
      </c>
      <c r="HP48" s="1">
        <v>11</v>
      </c>
      <c r="HQ48" s="1">
        <v>1</v>
      </c>
      <c r="HR48" s="1"/>
      <c r="HS48" s="1"/>
      <c r="HT48" s="1"/>
    </row>
    <row r="49" spans="1:228" x14ac:dyDescent="0.3">
      <c r="A49" s="1" t="s">
        <v>595</v>
      </c>
      <c r="B49" s="1" t="s">
        <v>596</v>
      </c>
      <c r="C49" s="3" t="s">
        <v>195</v>
      </c>
      <c r="D49" s="3">
        <v>1253.04932150932</v>
      </c>
      <c r="E49" s="3">
        <v>2.0061525564929501</v>
      </c>
      <c r="F49" s="3">
        <v>0.205863570188249</v>
      </c>
      <c r="G49" s="3">
        <v>9.7450586068164302</v>
      </c>
      <c r="H49" s="4">
        <v>1.9366708667751801E-22</v>
      </c>
      <c r="I49" s="4">
        <v>4.2540710756256301E-20</v>
      </c>
      <c r="J49" s="3" t="s">
        <v>211</v>
      </c>
      <c r="K49" s="3">
        <v>427.95980385615502</v>
      </c>
      <c r="L49" s="3">
        <v>0.45432904403180002</v>
      </c>
      <c r="M49" s="3">
        <v>0.105884343412789</v>
      </c>
      <c r="N49" s="3">
        <v>4.2908047534525897</v>
      </c>
      <c r="O49" s="3">
        <v>1.7802678892670501E-5</v>
      </c>
      <c r="P49" s="3">
        <v>4.4774013609109298E-5</v>
      </c>
      <c r="Q49" s="3" t="s">
        <v>597</v>
      </c>
      <c r="R49" s="3">
        <v>1396.5251961946699</v>
      </c>
      <c r="S49" s="3">
        <v>1.9548263699038799</v>
      </c>
      <c r="T49" s="3">
        <v>0.37974756282730399</v>
      </c>
      <c r="U49" s="3">
        <v>5.1476995806102597</v>
      </c>
      <c r="V49" s="4">
        <v>2.6370037206825602E-7</v>
      </c>
      <c r="W49" s="4">
        <v>8.2707002885291394E-6</v>
      </c>
      <c r="X49" s="6" t="s">
        <v>272</v>
      </c>
      <c r="Y49" s="6">
        <v>2470.42187201651</v>
      </c>
      <c r="Z49" s="6">
        <v>1.64911133672405</v>
      </c>
      <c r="AA49" s="6">
        <v>0.46896778131040001</v>
      </c>
      <c r="AB49" s="6">
        <v>3.5164704323953</v>
      </c>
      <c r="AC49" s="6">
        <v>4.3732536534622302E-4</v>
      </c>
      <c r="AD49" s="6">
        <v>1.6518274069261599E-3</v>
      </c>
      <c r="AE49" s="6" t="s">
        <v>456</v>
      </c>
      <c r="AF49" s="6">
        <v>18375.467093262399</v>
      </c>
      <c r="AG49" s="6">
        <v>-0.180449370675311</v>
      </c>
      <c r="AH49" s="6">
        <v>5.9476429783400099E-2</v>
      </c>
      <c r="AI49" s="6">
        <v>-3.0339644012336899</v>
      </c>
      <c r="AJ49" s="6">
        <v>2.4136290895533101E-3</v>
      </c>
      <c r="AK49" s="6">
        <v>4.9326110417246896E-3</v>
      </c>
      <c r="AL49" s="6" t="s">
        <v>271</v>
      </c>
      <c r="AM49" s="6">
        <v>24016.116473923499</v>
      </c>
      <c r="AN49" s="6">
        <v>0.55670440780043096</v>
      </c>
      <c r="AO49" s="6">
        <v>0.17141999864482901</v>
      </c>
      <c r="AP49" s="6">
        <v>3.2476047847479199</v>
      </c>
      <c r="AQ49" s="6">
        <v>1.1638080199790899E-3</v>
      </c>
      <c r="AR49" s="6">
        <v>9.3100329601217297E-3</v>
      </c>
      <c r="AS49" s="6" t="s">
        <v>301</v>
      </c>
      <c r="AT49" s="6">
        <v>3475.9143210121701</v>
      </c>
      <c r="AU49" s="6">
        <v>-1.3302543536706899</v>
      </c>
      <c r="AV49" s="6">
        <v>0.16618541080055799</v>
      </c>
      <c r="AW49" s="6">
        <v>-8.00463980118659</v>
      </c>
      <c r="AX49" s="7">
        <v>1.1981686575870001E-15</v>
      </c>
      <c r="AY49" s="7">
        <v>5.7729437785784894E-14</v>
      </c>
      <c r="AZ49" s="6" t="s">
        <v>70</v>
      </c>
      <c r="BA49" s="6">
        <v>978.40628336220698</v>
      </c>
      <c r="BB49" s="6">
        <v>1.58935086409779</v>
      </c>
      <c r="BC49" s="6">
        <v>0.117159526864658</v>
      </c>
      <c r="BD49" s="6">
        <v>13.565698894754</v>
      </c>
      <c r="BE49" s="7">
        <v>6.3967036216976002E-42</v>
      </c>
      <c r="BF49" s="7">
        <v>1.0650511530126499E-39</v>
      </c>
      <c r="BG49" s="6" t="s">
        <v>559</v>
      </c>
      <c r="BH49" s="6">
        <v>2437.1166612749698</v>
      </c>
      <c r="BI49" s="6">
        <v>-0.64892105946987999</v>
      </c>
      <c r="BJ49" s="6">
        <v>0.15415829463084699</v>
      </c>
      <c r="BK49" s="6">
        <v>-4.2094462774371699</v>
      </c>
      <c r="BL49" s="7">
        <v>2.5599730091604499E-5</v>
      </c>
      <c r="BM49" s="7">
        <v>7.6261147242796806E-5</v>
      </c>
      <c r="BN49" s="6" t="s">
        <v>337</v>
      </c>
      <c r="BO49" s="6">
        <v>8901.2722990550392</v>
      </c>
      <c r="BP49" s="6">
        <v>-0.25347313651940501</v>
      </c>
      <c r="BQ49" s="6">
        <v>5.9467377354495497E-2</v>
      </c>
      <c r="BR49" s="6">
        <v>-4.26238969659628</v>
      </c>
      <c r="BS49" s="7">
        <v>2.0225233846109801E-5</v>
      </c>
      <c r="BT49" s="7">
        <v>4.1967118165164197E-5</v>
      </c>
      <c r="BU49" s="6" t="s">
        <v>248</v>
      </c>
      <c r="BV49" s="6">
        <v>5137.1487371530502</v>
      </c>
      <c r="BW49" s="6">
        <v>-1.0052476513364901</v>
      </c>
      <c r="BX49" s="6">
        <v>0.192731420397936</v>
      </c>
      <c r="BY49" s="6">
        <v>-5.2157953760779403</v>
      </c>
      <c r="BZ49" s="7">
        <v>1.8303014058786201E-7</v>
      </c>
      <c r="CA49" s="7">
        <v>9.3418434837547304E-7</v>
      </c>
      <c r="CB49" s="6" t="s">
        <v>425</v>
      </c>
      <c r="CC49" s="6">
        <v>3462.73097276213</v>
      </c>
      <c r="CD49" s="6">
        <v>-0.44322690367861001</v>
      </c>
      <c r="CE49" s="6">
        <v>9.3075857924586905E-2</v>
      </c>
      <c r="CF49" s="6">
        <v>-4.7619964356141304</v>
      </c>
      <c r="CG49" s="7">
        <v>1.9168706920232699E-6</v>
      </c>
      <c r="CH49" s="7">
        <v>7.6539836787126302E-6</v>
      </c>
      <c r="CI49" s="6" t="s">
        <v>185</v>
      </c>
      <c r="CJ49" s="6">
        <v>441.75595739949199</v>
      </c>
      <c r="CK49" s="6">
        <v>1.6051832968714701</v>
      </c>
      <c r="CL49" s="6">
        <v>0.25060264873195498</v>
      </c>
      <c r="CM49" s="6">
        <v>6.4052926215810801</v>
      </c>
      <c r="CN49" s="7">
        <v>1.5008125270332E-10</v>
      </c>
      <c r="CO49" s="7">
        <v>7.0432073980979105E-10</v>
      </c>
      <c r="CP49" s="3" t="s">
        <v>582</v>
      </c>
      <c r="CQ49" s="3">
        <v>2580.35794878038</v>
      </c>
      <c r="CR49" s="3">
        <v>0.46142212586519898</v>
      </c>
      <c r="CS49" s="3">
        <v>0.119729811381146</v>
      </c>
      <c r="CT49" s="3">
        <v>3.8538616284654101</v>
      </c>
      <c r="CU49" s="3">
        <v>1.1626932206035401E-4</v>
      </c>
      <c r="CV49" s="3">
        <v>3.4535741879042602E-4</v>
      </c>
      <c r="CW49" s="1"/>
      <c r="CX49" s="1"/>
      <c r="CY49" s="1"/>
      <c r="CZ49" s="1"/>
      <c r="DA49" s="1"/>
      <c r="DB49" s="1"/>
      <c r="DC49" s="1"/>
      <c r="DD49" s="3" t="s">
        <v>413</v>
      </c>
      <c r="DE49" s="3">
        <v>1208.74404146607</v>
      </c>
      <c r="DF49" s="3">
        <v>0.20205596884216101</v>
      </c>
      <c r="DG49" s="3">
        <v>5.1497379641778099E-2</v>
      </c>
      <c r="DH49" s="3">
        <v>3.9236165072414502</v>
      </c>
      <c r="DI49" s="4">
        <v>8.7229550949388299E-5</v>
      </c>
      <c r="DJ49" s="3">
        <v>2.54301856917058E-4</v>
      </c>
      <c r="DK49" s="3" t="s">
        <v>325</v>
      </c>
      <c r="DL49" s="3">
        <v>42.252874816083597</v>
      </c>
      <c r="DM49" s="3">
        <v>-2.8920379840656101</v>
      </c>
      <c r="DN49" s="3">
        <v>0.42886838194035698</v>
      </c>
      <c r="DO49" s="3">
        <v>-6.74341617579962</v>
      </c>
      <c r="DP49" s="4">
        <v>1.54705246724354E-11</v>
      </c>
      <c r="DQ49" s="4">
        <v>2.66252648274897E-10</v>
      </c>
      <c r="DR49" s="1"/>
      <c r="DS49" s="1"/>
      <c r="DT49" s="1"/>
      <c r="DU49" s="1"/>
      <c r="DV49" s="1"/>
      <c r="DW49" s="1"/>
      <c r="DX49" s="1"/>
      <c r="DY49" s="3" t="s">
        <v>598</v>
      </c>
      <c r="DZ49" s="3">
        <v>411.08529145786503</v>
      </c>
      <c r="EA49" s="3">
        <v>-2.7904833608773201</v>
      </c>
      <c r="EB49" s="3">
        <v>0.43785963876983702</v>
      </c>
      <c r="EC49" s="3">
        <v>-6.3730088681321702</v>
      </c>
      <c r="ED49" s="4">
        <v>1.8535516262362E-10</v>
      </c>
      <c r="EE49" s="4">
        <v>3.6535771141400301E-9</v>
      </c>
      <c r="EF49" s="3" t="s">
        <v>388</v>
      </c>
      <c r="EG49" s="3">
        <v>3221.76312541996</v>
      </c>
      <c r="EH49" s="3">
        <v>0.32966655173387499</v>
      </c>
      <c r="EI49" s="3">
        <v>6.7253293204701803E-2</v>
      </c>
      <c r="EJ49" s="3">
        <v>4.9018648162024503</v>
      </c>
      <c r="EK49" s="4">
        <v>9.4931156484089797E-7</v>
      </c>
      <c r="EL49" s="4">
        <v>4.0819482827697999E-6</v>
      </c>
      <c r="EM49" s="3" t="s">
        <v>270</v>
      </c>
      <c r="EN49" s="3" t="s">
        <v>271</v>
      </c>
      <c r="EO49" s="3">
        <v>5700.4203507368002</v>
      </c>
      <c r="EP49" s="3">
        <v>-1.25927074615547</v>
      </c>
      <c r="EQ49" s="3">
        <v>0.23614045197821201</v>
      </c>
      <c r="ER49" s="3">
        <v>-5.33271930161147</v>
      </c>
      <c r="ES49" s="4">
        <v>9.6752812735514494E-8</v>
      </c>
      <c r="ET49" s="4">
        <v>4.4874393564730099E-6</v>
      </c>
      <c r="EU49" s="1"/>
      <c r="EV49" s="1"/>
      <c r="EW49" s="1"/>
      <c r="EX49" s="1"/>
      <c r="EY49" s="1"/>
      <c r="EZ49" s="1"/>
      <c r="FA49" s="1"/>
      <c r="FB49" s="3" t="s">
        <v>171</v>
      </c>
      <c r="FC49" s="3">
        <v>1866.1065145117</v>
      </c>
      <c r="FD49" s="3">
        <v>1.4699749342033399</v>
      </c>
      <c r="FE49" s="3">
        <v>0.11834417930789801</v>
      </c>
      <c r="FF49" s="3">
        <v>12.421184909980999</v>
      </c>
      <c r="FG49" s="4">
        <v>2.0056866663819001E-35</v>
      </c>
      <c r="FH49" s="4">
        <v>2.8792912057043802E-34</v>
      </c>
      <c r="FI49" s="1"/>
      <c r="FJ49" s="1"/>
      <c r="FK49" s="1"/>
      <c r="FL49" s="1"/>
      <c r="FM49" s="3" t="s">
        <v>147</v>
      </c>
      <c r="FN49" s="3" t="s">
        <v>148</v>
      </c>
      <c r="FO49" s="3">
        <v>1</v>
      </c>
      <c r="FP49" s="3">
        <v>1</v>
      </c>
      <c r="FQ49" s="3">
        <v>1</v>
      </c>
      <c r="FR49" s="3">
        <v>0</v>
      </c>
      <c r="FS49" s="3">
        <v>0</v>
      </c>
      <c r="FT49" s="3">
        <v>1</v>
      </c>
      <c r="FU49" s="3">
        <v>1</v>
      </c>
      <c r="FV49" s="3">
        <v>0</v>
      </c>
      <c r="FW49" s="3">
        <v>0</v>
      </c>
      <c r="FX49" s="3">
        <v>0</v>
      </c>
      <c r="FY49" s="3">
        <v>0</v>
      </c>
      <c r="FZ49" s="3">
        <v>-1</v>
      </c>
      <c r="GA49" s="3">
        <v>0</v>
      </c>
      <c r="GB49" s="3">
        <v>1</v>
      </c>
      <c r="GC49" s="3">
        <v>0</v>
      </c>
      <c r="GD49" s="1" t="s">
        <v>599</v>
      </c>
      <c r="GE49" s="1" t="s">
        <v>600</v>
      </c>
      <c r="GF49" s="1">
        <v>1</v>
      </c>
      <c r="GG49" s="1">
        <v>0</v>
      </c>
      <c r="GH49" s="1">
        <v>0</v>
      </c>
      <c r="GI49" s="1">
        <v>0</v>
      </c>
      <c r="GJ49" s="1">
        <v>0</v>
      </c>
      <c r="GK49" s="1">
        <v>0</v>
      </c>
      <c r="GL49" s="1">
        <v>1</v>
      </c>
      <c r="GM49" s="1">
        <v>0</v>
      </c>
      <c r="GN49" s="1">
        <v>0</v>
      </c>
      <c r="GO49" s="1">
        <v>0</v>
      </c>
      <c r="GP49" s="1">
        <v>1</v>
      </c>
      <c r="GQ49" s="1">
        <v>0</v>
      </c>
      <c r="GR49" s="1">
        <v>0</v>
      </c>
      <c r="GS49" s="1">
        <v>1</v>
      </c>
      <c r="GT49" s="1">
        <v>0</v>
      </c>
      <c r="GU49" s="1">
        <v>4</v>
      </c>
      <c r="GV49" s="1" t="s">
        <v>71</v>
      </c>
      <c r="GW49" s="1" t="s">
        <v>72</v>
      </c>
      <c r="GX49" s="1">
        <v>1</v>
      </c>
      <c r="GY49" s="1">
        <v>0</v>
      </c>
      <c r="GZ49" s="1">
        <v>1</v>
      </c>
      <c r="HA49" s="1">
        <v>0</v>
      </c>
      <c r="HB49" s="1">
        <v>1</v>
      </c>
      <c r="HC49" s="1">
        <v>0</v>
      </c>
      <c r="HD49" s="1">
        <v>1</v>
      </c>
      <c r="HE49" s="1">
        <v>1</v>
      </c>
      <c r="HF49" s="1">
        <v>1</v>
      </c>
      <c r="HG49" s="1">
        <v>0</v>
      </c>
      <c r="HH49" s="1">
        <v>1</v>
      </c>
      <c r="HI49" s="1">
        <v>1</v>
      </c>
      <c r="HJ49" s="1">
        <v>1</v>
      </c>
      <c r="HK49" s="1">
        <v>0</v>
      </c>
      <c r="HL49" s="1">
        <v>1</v>
      </c>
      <c r="HM49" s="1">
        <v>10</v>
      </c>
      <c r="HN49" s="1" t="s">
        <v>601</v>
      </c>
      <c r="HO49" s="1" t="s">
        <v>602</v>
      </c>
      <c r="HP49" s="1">
        <v>11</v>
      </c>
      <c r="HQ49" s="1">
        <v>3</v>
      </c>
      <c r="HR49" s="1"/>
      <c r="HS49" s="1"/>
      <c r="HT49" s="1"/>
    </row>
    <row r="50" spans="1:228" x14ac:dyDescent="0.3">
      <c r="A50" s="1" t="s">
        <v>603</v>
      </c>
      <c r="B50" s="1" t="s">
        <v>604</v>
      </c>
      <c r="C50" s="3" t="s">
        <v>110</v>
      </c>
      <c r="D50" s="3">
        <v>2202.5629575785902</v>
      </c>
      <c r="E50" s="3">
        <v>2.3241053125348801</v>
      </c>
      <c r="F50" s="3">
        <v>0.27611213848496802</v>
      </c>
      <c r="G50" s="3">
        <v>8.4172515025499592</v>
      </c>
      <c r="H50" s="4">
        <v>3.8541967132392097E-17</v>
      </c>
      <c r="I50" s="4">
        <v>2.7582547890735098E-15</v>
      </c>
      <c r="J50" s="3" t="s">
        <v>465</v>
      </c>
      <c r="K50" s="3">
        <v>11913.7076098616</v>
      </c>
      <c r="L50" s="3">
        <v>0.43550152261840203</v>
      </c>
      <c r="M50" s="3">
        <v>6.0342588325464699E-2</v>
      </c>
      <c r="N50" s="3">
        <v>7.2171501870200601</v>
      </c>
      <c r="O50" s="3">
        <v>5.3088335682937396E-13</v>
      </c>
      <c r="P50" s="3">
        <v>2.3771654779364801E-12</v>
      </c>
      <c r="Q50" s="3" t="s">
        <v>605</v>
      </c>
      <c r="R50" s="3">
        <v>9208.9709320544007</v>
      </c>
      <c r="S50" s="3">
        <v>-1.2349411094156499</v>
      </c>
      <c r="T50" s="3">
        <v>0.38290672423170502</v>
      </c>
      <c r="U50" s="3">
        <v>-3.2251747782531899</v>
      </c>
      <c r="V50" s="3">
        <v>1.2589578443320099E-3</v>
      </c>
      <c r="W50" s="3">
        <v>9.6601278079902399E-3</v>
      </c>
      <c r="X50" s="6" t="s">
        <v>307</v>
      </c>
      <c r="Y50" s="6">
        <v>3214.2778394421798</v>
      </c>
      <c r="Z50" s="6">
        <v>0.88241784873903895</v>
      </c>
      <c r="AA50" s="6">
        <v>0.15074574169810601</v>
      </c>
      <c r="AB50" s="6">
        <v>5.8536834195040299</v>
      </c>
      <c r="AC50" s="7">
        <v>4.8080344822299396E-9</v>
      </c>
      <c r="AD50" s="7">
        <v>4.85723229960018E-8</v>
      </c>
      <c r="AE50" s="6" t="s">
        <v>248</v>
      </c>
      <c r="AF50" s="6">
        <v>1988.0158611648001</v>
      </c>
      <c r="AG50" s="6">
        <v>0.88984714087394301</v>
      </c>
      <c r="AH50" s="6">
        <v>0.12802433685478601</v>
      </c>
      <c r="AI50" s="6">
        <v>6.9506092570763904</v>
      </c>
      <c r="AJ50" s="7">
        <v>3.6371198719402198E-12</v>
      </c>
      <c r="AK50" s="7">
        <v>2.05673195277032E-11</v>
      </c>
      <c r="AL50" s="6" t="s">
        <v>606</v>
      </c>
      <c r="AM50" s="6">
        <v>1048.15360044109</v>
      </c>
      <c r="AN50" s="6">
        <v>0.49421661815130402</v>
      </c>
      <c r="AO50" s="6">
        <v>0.13567547337435101</v>
      </c>
      <c r="AP50" s="6">
        <v>3.64263787595329</v>
      </c>
      <c r="AQ50" s="6">
        <v>2.69858350068453E-4</v>
      </c>
      <c r="AR50" s="6">
        <v>2.9711217482794E-3</v>
      </c>
      <c r="AS50" s="6" t="s">
        <v>325</v>
      </c>
      <c r="AT50" s="6">
        <v>23.756510977203899</v>
      </c>
      <c r="AU50" s="6">
        <v>-5.0033946452081697</v>
      </c>
      <c r="AV50" s="6">
        <v>0.97255424512299204</v>
      </c>
      <c r="AW50" s="6">
        <v>-5.1445918521238099</v>
      </c>
      <c r="AX50" s="7">
        <v>2.6810305301764601E-7</v>
      </c>
      <c r="AY50" s="7">
        <v>2.6120663307874802E-6</v>
      </c>
      <c r="AZ50" s="6" t="s">
        <v>301</v>
      </c>
      <c r="BA50" s="6">
        <v>2058.7322952601799</v>
      </c>
      <c r="BB50" s="6">
        <v>0.26355620439232902</v>
      </c>
      <c r="BC50" s="6">
        <v>8.3626292786898607E-2</v>
      </c>
      <c r="BD50" s="6">
        <v>3.1515949781959001</v>
      </c>
      <c r="BE50" s="6">
        <v>1.6238134211555E-3</v>
      </c>
      <c r="BF50" s="6">
        <v>4.1935696426077997E-3</v>
      </c>
      <c r="BG50" s="6" t="s">
        <v>413</v>
      </c>
      <c r="BH50" s="6">
        <v>1057.89074379973</v>
      </c>
      <c r="BI50" s="6">
        <v>0.40909517523627098</v>
      </c>
      <c r="BJ50" s="6">
        <v>9.8458197603934205E-2</v>
      </c>
      <c r="BK50" s="6">
        <v>4.1550138555443503</v>
      </c>
      <c r="BL50" s="7">
        <v>3.2526783096262898E-5</v>
      </c>
      <c r="BM50" s="7">
        <v>9.5242130317926095E-5</v>
      </c>
      <c r="BN50" s="6" t="s">
        <v>200</v>
      </c>
      <c r="BO50" s="6">
        <v>3378.4308493123299</v>
      </c>
      <c r="BP50" s="6">
        <v>-0.18658635183253</v>
      </c>
      <c r="BQ50" s="6">
        <v>4.8452186499774702E-2</v>
      </c>
      <c r="BR50" s="6">
        <v>-3.8509377039857098</v>
      </c>
      <c r="BS50" s="6">
        <v>1.17666429488435E-4</v>
      </c>
      <c r="BT50" s="6">
        <v>2.2599026582017899E-4</v>
      </c>
      <c r="BU50" s="6" t="s">
        <v>508</v>
      </c>
      <c r="BV50" s="6">
        <v>13242.9390999549</v>
      </c>
      <c r="BW50" s="6">
        <v>-0.33108573311316802</v>
      </c>
      <c r="BX50" s="6">
        <v>7.9269090506530401E-2</v>
      </c>
      <c r="BY50" s="6">
        <v>-4.1767318257031301</v>
      </c>
      <c r="BZ50" s="7">
        <v>2.9572733169960301E-5</v>
      </c>
      <c r="CA50" s="6">
        <v>1.03747473899647E-4</v>
      </c>
      <c r="CB50" s="6" t="s">
        <v>373</v>
      </c>
      <c r="CC50" s="6">
        <v>1303.3354349983399</v>
      </c>
      <c r="CD50" s="6">
        <v>-0.377858338161709</v>
      </c>
      <c r="CE50" s="6">
        <v>7.4384647773609799E-2</v>
      </c>
      <c r="CF50" s="6">
        <v>-5.0797893042624001</v>
      </c>
      <c r="CG50" s="7">
        <v>3.7785370015648901E-7</v>
      </c>
      <c r="CH50" s="7">
        <v>1.6751832213722399E-6</v>
      </c>
      <c r="CI50" s="6" t="s">
        <v>248</v>
      </c>
      <c r="CJ50" s="6">
        <v>5189.95396928432</v>
      </c>
      <c r="CK50" s="6">
        <v>-1.0064141222513401</v>
      </c>
      <c r="CL50" s="6">
        <v>0.121745186106253</v>
      </c>
      <c r="CM50" s="6">
        <v>-8.2665619433444792</v>
      </c>
      <c r="CN50" s="7">
        <v>1.37877437691945E-16</v>
      </c>
      <c r="CO50" s="7">
        <v>1.05210681993427E-15</v>
      </c>
      <c r="CP50" s="3" t="s">
        <v>260</v>
      </c>
      <c r="CQ50" s="3">
        <v>7043.6202932673496</v>
      </c>
      <c r="CR50" s="3">
        <v>-1.2647556313079</v>
      </c>
      <c r="CS50" s="3">
        <v>0.11607631095644499</v>
      </c>
      <c r="CT50" s="3">
        <v>-10.895897887231</v>
      </c>
      <c r="CU50" s="4">
        <v>1.2057136983605699E-27</v>
      </c>
      <c r="CV50" s="4">
        <v>3.2831454707302198E-26</v>
      </c>
      <c r="CW50" s="1"/>
      <c r="CX50" s="1"/>
      <c r="CY50" s="1"/>
      <c r="CZ50" s="1"/>
      <c r="DA50" s="1"/>
      <c r="DB50" s="1"/>
      <c r="DC50" s="1"/>
      <c r="DD50" s="3" t="s">
        <v>422</v>
      </c>
      <c r="DE50" s="3">
        <v>817.65782518421804</v>
      </c>
      <c r="DF50" s="3">
        <v>-0.69998763379753803</v>
      </c>
      <c r="DG50" s="3">
        <v>0.10549643354759</v>
      </c>
      <c r="DH50" s="3">
        <v>-6.6351781786231898</v>
      </c>
      <c r="DI50" s="4">
        <v>3.2411077785047498E-11</v>
      </c>
      <c r="DJ50" s="4">
        <v>2.12990771365315E-10</v>
      </c>
      <c r="DK50" s="3" t="s">
        <v>286</v>
      </c>
      <c r="DL50" s="3">
        <v>13.3927983810676</v>
      </c>
      <c r="DM50" s="3">
        <v>0.97795500294517401</v>
      </c>
      <c r="DN50" s="3">
        <v>0.30424275631209002</v>
      </c>
      <c r="DO50" s="3">
        <v>3.2143904255915801</v>
      </c>
      <c r="DP50" s="3">
        <v>1.30721796553083E-3</v>
      </c>
      <c r="DQ50" s="3">
        <v>4.1543026565338502E-3</v>
      </c>
      <c r="DR50" s="1"/>
      <c r="DS50" s="1"/>
      <c r="DT50" s="1"/>
      <c r="DU50" s="1"/>
      <c r="DV50" s="1"/>
      <c r="DW50" s="1"/>
      <c r="DX50" s="1"/>
      <c r="DY50" s="3" t="s">
        <v>261</v>
      </c>
      <c r="DZ50" s="3">
        <v>6133.5067672167397</v>
      </c>
      <c r="EA50" s="3">
        <v>-0.82572110461603898</v>
      </c>
      <c r="EB50" s="3">
        <v>0.102263273648668</v>
      </c>
      <c r="EC50" s="3">
        <v>-8.07446383393569</v>
      </c>
      <c r="ED50" s="4">
        <v>6.7773783996428199E-16</v>
      </c>
      <c r="EE50" s="4">
        <v>3.9279572190832003E-14</v>
      </c>
      <c r="EF50" s="3" t="s">
        <v>508</v>
      </c>
      <c r="EG50" s="3">
        <v>18425.410072169299</v>
      </c>
      <c r="EH50" s="3">
        <v>-0.28479828302020399</v>
      </c>
      <c r="EI50" s="3">
        <v>5.3401769476866402E-2</v>
      </c>
      <c r="EJ50" s="3">
        <v>-5.3331244602967303</v>
      </c>
      <c r="EK50" s="4">
        <v>9.6537095101048106E-8</v>
      </c>
      <c r="EL50" s="4">
        <v>4.80878023383696E-7</v>
      </c>
      <c r="EM50" s="3" t="s">
        <v>607</v>
      </c>
      <c r="EN50" s="3" t="s">
        <v>608</v>
      </c>
      <c r="EO50" s="3">
        <v>144.469700337906</v>
      </c>
      <c r="EP50" s="3">
        <v>2.8807017834539699</v>
      </c>
      <c r="EQ50" s="3">
        <v>0.66319321522470798</v>
      </c>
      <c r="ER50" s="3">
        <v>4.3436840385616904</v>
      </c>
      <c r="ES50" s="4">
        <v>1.4011299405057E-5</v>
      </c>
      <c r="ET50" s="3">
        <v>3.4914607875179902E-4</v>
      </c>
      <c r="EU50" s="1"/>
      <c r="EV50" s="1"/>
      <c r="EW50" s="1"/>
      <c r="EX50" s="1"/>
      <c r="EY50" s="1"/>
      <c r="EZ50" s="1"/>
      <c r="FA50" s="1"/>
      <c r="FB50" s="3" t="s">
        <v>211</v>
      </c>
      <c r="FC50" s="3">
        <v>454.29078855626699</v>
      </c>
      <c r="FD50" s="3">
        <v>-0.43652001628553999</v>
      </c>
      <c r="FE50" s="3">
        <v>0.12487821908793199</v>
      </c>
      <c r="FF50" s="3">
        <v>-3.4955656756937601</v>
      </c>
      <c r="FG50" s="3">
        <v>4.7305801966891601E-4</v>
      </c>
      <c r="FH50" s="3">
        <v>9.7502595878919899E-4</v>
      </c>
      <c r="FI50" s="1"/>
      <c r="FJ50" s="1"/>
      <c r="FK50" s="1"/>
      <c r="FL50" s="1"/>
      <c r="FM50" s="3" t="s">
        <v>162</v>
      </c>
      <c r="FN50" s="3" t="s">
        <v>163</v>
      </c>
      <c r="FO50" s="3">
        <v>-1</v>
      </c>
      <c r="FP50" s="3">
        <v>-1</v>
      </c>
      <c r="FQ50" s="3">
        <v>1</v>
      </c>
      <c r="FR50" s="3">
        <v>0</v>
      </c>
      <c r="FS50" s="3">
        <v>1</v>
      </c>
      <c r="FT50" s="3">
        <v>0</v>
      </c>
      <c r="FU50" s="3">
        <v>-1</v>
      </c>
      <c r="FV50" s="3">
        <v>0</v>
      </c>
      <c r="FW50" s="3">
        <v>0</v>
      </c>
      <c r="FX50" s="3">
        <v>0</v>
      </c>
      <c r="FY50" s="3">
        <v>-1</v>
      </c>
      <c r="FZ50" s="3">
        <v>-1</v>
      </c>
      <c r="GA50" s="3">
        <v>1</v>
      </c>
      <c r="GB50" s="3">
        <v>0</v>
      </c>
      <c r="GC50" s="3">
        <v>-1</v>
      </c>
      <c r="GD50" s="1" t="s">
        <v>609</v>
      </c>
      <c r="GE50" s="1" t="s">
        <v>610</v>
      </c>
      <c r="GF50" s="1">
        <v>1</v>
      </c>
      <c r="GG50" s="1">
        <v>0</v>
      </c>
      <c r="GH50" s="1">
        <v>0</v>
      </c>
      <c r="GI50" s="1">
        <v>0</v>
      </c>
      <c r="GJ50" s="1">
        <v>0</v>
      </c>
      <c r="GK50" s="1">
        <v>0</v>
      </c>
      <c r="GL50" s="1">
        <v>1</v>
      </c>
      <c r="GM50" s="1">
        <v>0</v>
      </c>
      <c r="GN50" s="1">
        <v>0</v>
      </c>
      <c r="GO50" s="1">
        <v>0</v>
      </c>
      <c r="GP50" s="1">
        <v>1</v>
      </c>
      <c r="GQ50" s="1">
        <v>1</v>
      </c>
      <c r="GR50" s="1">
        <v>0</v>
      </c>
      <c r="GS50" s="1">
        <v>0</v>
      </c>
      <c r="GT50" s="1">
        <v>0</v>
      </c>
      <c r="GU50" s="1">
        <v>4</v>
      </c>
      <c r="GV50" s="1" t="s">
        <v>611</v>
      </c>
      <c r="GW50" s="1" t="s">
        <v>223</v>
      </c>
      <c r="GX50" s="1">
        <v>0</v>
      </c>
      <c r="GY50" s="1">
        <v>1</v>
      </c>
      <c r="GZ50" s="1">
        <v>1</v>
      </c>
      <c r="HA50" s="1">
        <v>1</v>
      </c>
      <c r="HB50" s="1">
        <v>1</v>
      </c>
      <c r="HC50" s="1">
        <v>0</v>
      </c>
      <c r="HD50" s="1">
        <v>0</v>
      </c>
      <c r="HE50" s="1">
        <v>1</v>
      </c>
      <c r="HF50" s="1">
        <v>1</v>
      </c>
      <c r="HG50" s="1">
        <v>1</v>
      </c>
      <c r="HH50" s="1">
        <v>1</v>
      </c>
      <c r="HI50" s="1">
        <v>1</v>
      </c>
      <c r="HJ50" s="1">
        <v>1</v>
      </c>
      <c r="HK50" s="1">
        <v>0</v>
      </c>
      <c r="HL50" s="1">
        <v>0</v>
      </c>
      <c r="HM50" s="1">
        <v>10</v>
      </c>
      <c r="HN50" s="1" t="s">
        <v>612</v>
      </c>
      <c r="HO50" s="1" t="s">
        <v>613</v>
      </c>
      <c r="HP50" s="1">
        <v>11</v>
      </c>
      <c r="HQ50" s="1">
        <v>2</v>
      </c>
      <c r="HR50" s="1"/>
      <c r="HS50" s="1"/>
      <c r="HT50" s="1"/>
    </row>
    <row r="51" spans="1:228" x14ac:dyDescent="0.3">
      <c r="A51" s="1" t="s">
        <v>614</v>
      </c>
      <c r="B51" s="1" t="s">
        <v>615</v>
      </c>
      <c r="C51" s="3" t="s">
        <v>616</v>
      </c>
      <c r="D51" s="3">
        <v>6260.327820941</v>
      </c>
      <c r="E51" s="3">
        <v>0.65590547869426197</v>
      </c>
      <c r="F51" s="3">
        <v>0.12594215262377001</v>
      </c>
      <c r="G51" s="3">
        <v>5.2079900575756204</v>
      </c>
      <c r="H51" s="4">
        <v>1.90897151125036E-7</v>
      </c>
      <c r="I51" s="4">
        <v>2.1170754736381202E-6</v>
      </c>
      <c r="J51" s="3" t="s">
        <v>185</v>
      </c>
      <c r="K51" s="3">
        <v>2095.00608011247</v>
      </c>
      <c r="L51" s="3">
        <v>2.9962078202877098</v>
      </c>
      <c r="M51" s="3">
        <v>0.24100373248721399</v>
      </c>
      <c r="N51" s="3">
        <v>12.432205050793799</v>
      </c>
      <c r="O51" s="3">
        <v>1.7474662280637399E-35</v>
      </c>
      <c r="P51" s="3">
        <v>2.3862587111323999E-34</v>
      </c>
      <c r="Q51" s="3" t="s">
        <v>69</v>
      </c>
      <c r="R51" s="3">
        <v>51.2425382892622</v>
      </c>
      <c r="S51" s="3">
        <v>7.2215068954953798</v>
      </c>
      <c r="T51" s="3">
        <v>1.72676896437386</v>
      </c>
      <c r="U51" s="3">
        <v>4.1820921295710001</v>
      </c>
      <c r="V51" s="4">
        <v>2.8883887437050499E-5</v>
      </c>
      <c r="W51" s="3">
        <v>4.4282503943975099E-4</v>
      </c>
      <c r="X51" s="6" t="s">
        <v>617</v>
      </c>
      <c r="Y51" s="6">
        <v>2500.2445666824101</v>
      </c>
      <c r="Z51" s="6">
        <v>-0.49468733109241297</v>
      </c>
      <c r="AA51" s="6">
        <v>0.158021101078968</v>
      </c>
      <c r="AB51" s="6">
        <v>-3.13051439152549</v>
      </c>
      <c r="AC51" s="6">
        <v>1.74500448909503E-3</v>
      </c>
      <c r="AD51" s="6">
        <v>5.6565186678471397E-3</v>
      </c>
      <c r="AE51" s="6" t="s">
        <v>388</v>
      </c>
      <c r="AF51" s="6">
        <v>2858.40131064654</v>
      </c>
      <c r="AG51" s="6">
        <v>0.78432657025053398</v>
      </c>
      <c r="AH51" s="6">
        <v>7.4919149913637295E-2</v>
      </c>
      <c r="AI51" s="6">
        <v>10.4689731684711</v>
      </c>
      <c r="AJ51" s="7">
        <v>1.1993690278774701E-25</v>
      </c>
      <c r="AK51" s="7">
        <v>1.8919866868505399E-24</v>
      </c>
      <c r="AL51" s="6" t="s">
        <v>618</v>
      </c>
      <c r="AM51" s="6">
        <v>2176.5354092457001</v>
      </c>
      <c r="AN51" s="6">
        <v>2.47655599193196</v>
      </c>
      <c r="AO51" s="6">
        <v>0.51889393579340404</v>
      </c>
      <c r="AP51" s="6">
        <v>4.7727595585506997</v>
      </c>
      <c r="AQ51" s="7">
        <v>1.8171868752082601E-6</v>
      </c>
      <c r="AR51" s="7">
        <v>5.0822385780597797E-5</v>
      </c>
      <c r="AS51" s="6" t="s">
        <v>249</v>
      </c>
      <c r="AT51" s="6">
        <v>15.501542679627001</v>
      </c>
      <c r="AU51" s="6">
        <v>-2.5826325940194601</v>
      </c>
      <c r="AV51" s="6">
        <v>0.62784764339684496</v>
      </c>
      <c r="AW51" s="6">
        <v>-4.1134702362608797</v>
      </c>
      <c r="AX51" s="7">
        <v>3.8975531366384797E-5</v>
      </c>
      <c r="AY51" s="6">
        <v>2.2241979309978199E-4</v>
      </c>
      <c r="AZ51" s="6" t="s">
        <v>223</v>
      </c>
      <c r="BA51" s="6">
        <v>560.12791711040995</v>
      </c>
      <c r="BB51" s="6">
        <v>-2.3281730529969602</v>
      </c>
      <c r="BC51" s="6">
        <v>0.187571209594245</v>
      </c>
      <c r="BD51" s="6">
        <v>-12.4122089847012</v>
      </c>
      <c r="BE51" s="7">
        <v>2.24375685298574E-35</v>
      </c>
      <c r="BF51" s="7">
        <v>2.0122486955717101E-33</v>
      </c>
      <c r="BG51" s="6" t="s">
        <v>80</v>
      </c>
      <c r="BH51" s="6">
        <v>856.24223113454195</v>
      </c>
      <c r="BI51" s="6">
        <v>1.02897912890119</v>
      </c>
      <c r="BJ51" s="6">
        <v>0.21944037614256201</v>
      </c>
      <c r="BK51" s="6">
        <v>4.6891057470330999</v>
      </c>
      <c r="BL51" s="7">
        <v>2.7440156629880099E-6</v>
      </c>
      <c r="BM51" s="7">
        <v>9.4360237807549099E-6</v>
      </c>
      <c r="BN51" s="6" t="s">
        <v>171</v>
      </c>
      <c r="BO51" s="6">
        <v>1408.9676511288601</v>
      </c>
      <c r="BP51" s="6">
        <v>-0.284794025228501</v>
      </c>
      <c r="BQ51" s="6">
        <v>9.0845075555040899E-2</v>
      </c>
      <c r="BR51" s="6">
        <v>-3.1349418060195302</v>
      </c>
      <c r="BS51" s="6">
        <v>1.71888206169422E-3</v>
      </c>
      <c r="BT51" s="6">
        <v>2.8996935834475698E-3</v>
      </c>
      <c r="BU51" s="6" t="s">
        <v>401</v>
      </c>
      <c r="BV51" s="6">
        <v>364.68123104357602</v>
      </c>
      <c r="BW51" s="6">
        <v>1.51227620903436</v>
      </c>
      <c r="BX51" s="6">
        <v>0.20108933166677401</v>
      </c>
      <c r="BY51" s="6">
        <v>7.5204198875172397</v>
      </c>
      <c r="BZ51" s="7">
        <v>5.4600601888926701E-14</v>
      </c>
      <c r="CA51" s="7">
        <v>6.9723440351037798E-13</v>
      </c>
      <c r="CB51" s="6" t="s">
        <v>413</v>
      </c>
      <c r="CC51" s="6">
        <v>711.66186024373405</v>
      </c>
      <c r="CD51" s="6">
        <v>0.35171924440302998</v>
      </c>
      <c r="CE51" s="6">
        <v>9.8847157968481397E-2</v>
      </c>
      <c r="CF51" s="6">
        <v>3.55821301928761</v>
      </c>
      <c r="CG51" s="6">
        <v>3.7338644914242699E-4</v>
      </c>
      <c r="CH51" s="6">
        <v>1.0204788715716801E-3</v>
      </c>
      <c r="CI51" s="6" t="s">
        <v>388</v>
      </c>
      <c r="CJ51" s="6">
        <v>2841.9595370040402</v>
      </c>
      <c r="CK51" s="6">
        <v>0.50884288984194004</v>
      </c>
      <c r="CL51" s="6">
        <v>7.5105168091027505E-2</v>
      </c>
      <c r="CM51" s="6">
        <v>6.775071579964</v>
      </c>
      <c r="CN51" s="7">
        <v>1.24344680982485E-11</v>
      </c>
      <c r="CO51" s="7">
        <v>6.4484180022133895E-11</v>
      </c>
      <c r="CP51" s="3" t="s">
        <v>559</v>
      </c>
      <c r="CQ51" s="3">
        <v>2679.7626525993101</v>
      </c>
      <c r="CR51" s="3">
        <v>0.40982385183560799</v>
      </c>
      <c r="CS51" s="3">
        <v>0.11934883283148399</v>
      </c>
      <c r="CT51" s="3">
        <v>3.4338320879456101</v>
      </c>
      <c r="CU51" s="3">
        <v>5.9511272324037001E-4</v>
      </c>
      <c r="CV51" s="3">
        <v>1.5617624576633601E-3</v>
      </c>
      <c r="CW51" s="1"/>
      <c r="CX51" s="1"/>
      <c r="CY51" s="1"/>
      <c r="CZ51" s="1"/>
      <c r="DA51" s="1"/>
      <c r="DB51" s="1"/>
      <c r="DC51" s="1"/>
      <c r="DD51" s="3" t="s">
        <v>253</v>
      </c>
      <c r="DE51" s="3">
        <v>150.81966569527199</v>
      </c>
      <c r="DF51" s="3">
        <v>-0.63879282065294496</v>
      </c>
      <c r="DG51" s="3">
        <v>0.18876696918411601</v>
      </c>
      <c r="DH51" s="3">
        <v>-3.3840285904568899</v>
      </c>
      <c r="DI51" s="3">
        <v>7.1430564619538598E-4</v>
      </c>
      <c r="DJ51" s="3">
        <v>1.7862188665516501E-3</v>
      </c>
      <c r="DK51" s="3" t="s">
        <v>249</v>
      </c>
      <c r="DL51" s="3">
        <v>276.35648214068198</v>
      </c>
      <c r="DM51" s="3">
        <v>-2.05162951849324</v>
      </c>
      <c r="DN51" s="3">
        <v>0.29479511150825399</v>
      </c>
      <c r="DO51" s="3">
        <v>-6.9595099728639598</v>
      </c>
      <c r="DP51" s="4">
        <v>3.41458346648312E-12</v>
      </c>
      <c r="DQ51" s="4">
        <v>6.6475655146494105E-11</v>
      </c>
      <c r="DR51" s="1"/>
      <c r="DS51" s="1"/>
      <c r="DT51" s="1"/>
      <c r="DU51" s="1"/>
      <c r="DV51" s="1"/>
      <c r="DW51" s="1"/>
      <c r="DX51" s="1"/>
      <c r="DY51" s="3" t="s">
        <v>619</v>
      </c>
      <c r="DZ51" s="3">
        <v>6189.5558222436903</v>
      </c>
      <c r="EA51" s="3">
        <v>0.55752519723048199</v>
      </c>
      <c r="EB51" s="3">
        <v>0.16979653839171799</v>
      </c>
      <c r="EC51" s="3">
        <v>3.2834897725905399</v>
      </c>
      <c r="ED51" s="3">
        <v>1.0253036494814901E-3</v>
      </c>
      <c r="EE51" s="3">
        <v>3.7710284089748501E-3</v>
      </c>
      <c r="EF51" s="3" t="s">
        <v>425</v>
      </c>
      <c r="EG51" s="3">
        <v>4091.9244982415698</v>
      </c>
      <c r="EH51" s="3">
        <v>-0.48534834395996601</v>
      </c>
      <c r="EI51" s="3">
        <v>7.8529374112076694E-2</v>
      </c>
      <c r="EJ51" s="3">
        <v>-6.18046876659528</v>
      </c>
      <c r="EK51" s="4">
        <v>6.39115404141679E-10</v>
      </c>
      <c r="EL51" s="4">
        <v>4.3232568186542902E-9</v>
      </c>
      <c r="EM51" s="3" t="s">
        <v>620</v>
      </c>
      <c r="EN51" s="3" t="s">
        <v>621</v>
      </c>
      <c r="EO51" s="3">
        <v>1477.7291173066201</v>
      </c>
      <c r="EP51" s="3">
        <v>-2.8496664546214898</v>
      </c>
      <c r="EQ51" s="3">
        <v>0.74487557613121103</v>
      </c>
      <c r="ER51" s="3">
        <v>-3.8256945803248001</v>
      </c>
      <c r="ES51" s="3">
        <v>1.30403884717908E-4</v>
      </c>
      <c r="ET51" s="3">
        <v>2.2460230980318298E-3</v>
      </c>
      <c r="EU51" s="1"/>
      <c r="EV51" s="1"/>
      <c r="EW51" s="1"/>
      <c r="EX51" s="1"/>
      <c r="EY51" s="1"/>
      <c r="EZ51" s="1"/>
      <c r="FA51" s="1"/>
      <c r="FB51" s="3" t="s">
        <v>456</v>
      </c>
      <c r="FC51" s="3">
        <v>23767.089139507902</v>
      </c>
      <c r="FD51" s="3">
        <v>-0.94489867234934799</v>
      </c>
      <c r="FE51" s="3">
        <v>6.4114299726049095E-2</v>
      </c>
      <c r="FF51" s="3">
        <v>-14.7377211696417</v>
      </c>
      <c r="FG51" s="4">
        <v>3.6902827416130001E-49</v>
      </c>
      <c r="FH51" s="4">
        <v>8.9532828401228399E-48</v>
      </c>
      <c r="FI51" s="1"/>
      <c r="FJ51" s="1"/>
      <c r="FK51" s="1"/>
      <c r="FL51" s="1"/>
      <c r="FM51" s="3" t="s">
        <v>622</v>
      </c>
      <c r="FN51" s="3" t="s">
        <v>375</v>
      </c>
      <c r="FO51" s="3">
        <v>1</v>
      </c>
      <c r="FP51" s="3">
        <v>1</v>
      </c>
      <c r="FQ51" s="3">
        <v>-1</v>
      </c>
      <c r="FR51" s="3">
        <v>0</v>
      </c>
      <c r="FS51" s="3">
        <v>-1</v>
      </c>
      <c r="FT51" s="3">
        <v>0</v>
      </c>
      <c r="FU51" s="3">
        <v>-1</v>
      </c>
      <c r="FV51" s="3">
        <v>1</v>
      </c>
      <c r="FW51" s="3">
        <v>-1</v>
      </c>
      <c r="FX51" s="3">
        <v>1</v>
      </c>
      <c r="FY51" s="3">
        <v>1</v>
      </c>
      <c r="FZ51" s="3">
        <v>-1</v>
      </c>
      <c r="GA51" s="3">
        <v>-1</v>
      </c>
      <c r="GB51" s="3">
        <v>0</v>
      </c>
      <c r="GC51" s="3">
        <v>0</v>
      </c>
      <c r="GD51" s="1" t="s">
        <v>623</v>
      </c>
      <c r="GE51" s="1" t="s">
        <v>624</v>
      </c>
      <c r="GF51" s="1">
        <v>1</v>
      </c>
      <c r="GG51" s="1">
        <v>1</v>
      </c>
      <c r="GH51" s="1">
        <v>0</v>
      </c>
      <c r="GI51" s="1">
        <v>1</v>
      </c>
      <c r="GJ51" s="1">
        <v>0</v>
      </c>
      <c r="GK51" s="1">
        <v>0</v>
      </c>
      <c r="GL51" s="1">
        <v>0</v>
      </c>
      <c r="GM51" s="1">
        <v>0</v>
      </c>
      <c r="GN51" s="1">
        <v>0</v>
      </c>
      <c r="GO51" s="1">
        <v>0</v>
      </c>
      <c r="GP51" s="1">
        <v>0</v>
      </c>
      <c r="GQ51" s="1">
        <v>0</v>
      </c>
      <c r="GR51" s="1">
        <v>1</v>
      </c>
      <c r="GS51" s="1">
        <v>0</v>
      </c>
      <c r="GT51" s="1">
        <v>0</v>
      </c>
      <c r="GU51" s="1">
        <v>4</v>
      </c>
      <c r="GV51" s="1" t="s">
        <v>338</v>
      </c>
      <c r="GW51" s="1" t="s">
        <v>249</v>
      </c>
      <c r="GX51" s="1">
        <v>1</v>
      </c>
      <c r="GY51" s="1">
        <v>1</v>
      </c>
      <c r="GZ51" s="1">
        <v>0</v>
      </c>
      <c r="HA51" s="1">
        <v>1</v>
      </c>
      <c r="HB51" s="1">
        <v>1</v>
      </c>
      <c r="HC51" s="1">
        <v>0</v>
      </c>
      <c r="HD51" s="1">
        <v>0</v>
      </c>
      <c r="HE51" s="1">
        <v>1</v>
      </c>
      <c r="HF51" s="1">
        <v>0</v>
      </c>
      <c r="HG51" s="1">
        <v>1</v>
      </c>
      <c r="HH51" s="1">
        <v>1</v>
      </c>
      <c r="HI51" s="1">
        <v>1</v>
      </c>
      <c r="HJ51" s="1">
        <v>1</v>
      </c>
      <c r="HK51" s="1">
        <v>0</v>
      </c>
      <c r="HL51" s="1">
        <v>1</v>
      </c>
      <c r="HM51" s="1">
        <v>10</v>
      </c>
      <c r="HN51" s="1" t="s">
        <v>625</v>
      </c>
      <c r="HO51" s="1" t="s">
        <v>626</v>
      </c>
      <c r="HP51" s="1">
        <v>11</v>
      </c>
      <c r="HQ51" s="1">
        <v>2</v>
      </c>
      <c r="HR51" s="1"/>
      <c r="HS51" s="1"/>
      <c r="HT51" s="1"/>
    </row>
    <row r="52" spans="1:228" x14ac:dyDescent="0.3">
      <c r="A52" s="1" t="s">
        <v>627</v>
      </c>
      <c r="B52" s="1" t="s">
        <v>628</v>
      </c>
      <c r="C52" s="3" t="s">
        <v>400</v>
      </c>
      <c r="D52" s="3">
        <v>187.81748476885701</v>
      </c>
      <c r="E52" s="3">
        <v>-2.4445586689622401</v>
      </c>
      <c r="F52" s="3">
        <v>0.50050941371777302</v>
      </c>
      <c r="G52" s="3">
        <v>-4.8841412408292504</v>
      </c>
      <c r="H52" s="4">
        <v>1.0388059448286901E-6</v>
      </c>
      <c r="I52" s="4">
        <v>9.5814720168531703E-6</v>
      </c>
      <c r="J52" s="3" t="s">
        <v>248</v>
      </c>
      <c r="K52" s="3">
        <v>2466.9807320699902</v>
      </c>
      <c r="L52" s="3">
        <v>-1.2301836211320401</v>
      </c>
      <c r="M52" s="3">
        <v>9.7395957050846901E-2</v>
      </c>
      <c r="N52" s="3">
        <v>-12.630746268962699</v>
      </c>
      <c r="O52" s="3">
        <v>1.42916369914817E-36</v>
      </c>
      <c r="P52" s="3">
        <v>2.02976124743538E-35</v>
      </c>
      <c r="Q52" s="3" t="s">
        <v>60</v>
      </c>
      <c r="R52" s="3">
        <v>974.55357160432402</v>
      </c>
      <c r="S52" s="3">
        <v>-3.3171693987042801</v>
      </c>
      <c r="T52" s="3">
        <v>0.60822111711660398</v>
      </c>
      <c r="U52" s="3">
        <v>-5.4538872547372197</v>
      </c>
      <c r="V52" s="4">
        <v>4.92804541722554E-8</v>
      </c>
      <c r="W52" s="4">
        <v>1.85390347226407E-6</v>
      </c>
      <c r="X52" s="6" t="s">
        <v>378</v>
      </c>
      <c r="Y52" s="6">
        <v>3611.80379188909</v>
      </c>
      <c r="Z52" s="6">
        <v>-0.97952652577724797</v>
      </c>
      <c r="AA52" s="6">
        <v>0.21556936185616599</v>
      </c>
      <c r="AB52" s="6">
        <v>-4.5439041863046201</v>
      </c>
      <c r="AC52" s="7">
        <v>5.5221766001730599E-6</v>
      </c>
      <c r="AD52" s="7">
        <v>3.1729052125526599E-5</v>
      </c>
      <c r="AE52" s="6" t="s">
        <v>401</v>
      </c>
      <c r="AF52" s="6">
        <v>125.739237249102</v>
      </c>
      <c r="AG52" s="6">
        <v>-0.69496288606923096</v>
      </c>
      <c r="AH52" s="6">
        <v>0.15024046864912499</v>
      </c>
      <c r="AI52" s="6">
        <v>-4.6256703824071801</v>
      </c>
      <c r="AJ52" s="7">
        <v>3.73388710412334E-6</v>
      </c>
      <c r="AK52" s="7">
        <v>1.1488615028150599E-5</v>
      </c>
      <c r="AL52" s="6" t="s">
        <v>629</v>
      </c>
      <c r="AM52" s="6">
        <v>1288.84198238419</v>
      </c>
      <c r="AN52" s="6">
        <v>-1.3726369848956801</v>
      </c>
      <c r="AO52" s="6">
        <v>0.36013733115094099</v>
      </c>
      <c r="AP52" s="6">
        <v>-3.8114265480586398</v>
      </c>
      <c r="AQ52" s="6">
        <v>1.38167112993812E-4</v>
      </c>
      <c r="AR52" s="6">
        <v>1.74914461251796E-3</v>
      </c>
      <c r="AS52" s="6" t="s">
        <v>507</v>
      </c>
      <c r="AT52" s="6">
        <v>3160.5088438992402</v>
      </c>
      <c r="AU52" s="6">
        <v>-0.87942787779449205</v>
      </c>
      <c r="AV52" s="6">
        <v>0.22612920331196901</v>
      </c>
      <c r="AW52" s="6">
        <v>-3.8890504406953199</v>
      </c>
      <c r="AX52" s="6">
        <v>1.00637202190612E-4</v>
      </c>
      <c r="AY52" s="6">
        <v>5.1557901953143003E-4</v>
      </c>
      <c r="AZ52" s="6" t="s">
        <v>483</v>
      </c>
      <c r="BA52" s="6">
        <v>1249.07191110698</v>
      </c>
      <c r="BB52" s="6">
        <v>-0.214681702047574</v>
      </c>
      <c r="BC52" s="6">
        <v>6.6533587842509401E-2</v>
      </c>
      <c r="BD52" s="6">
        <v>-3.2266665455610699</v>
      </c>
      <c r="BE52" s="6">
        <v>1.2524132182340499E-3</v>
      </c>
      <c r="BF52" s="6">
        <v>3.3257428200520601E-3</v>
      </c>
      <c r="BG52" s="6" t="s">
        <v>276</v>
      </c>
      <c r="BH52" s="6">
        <v>2947.24687258532</v>
      </c>
      <c r="BI52" s="6">
        <v>0.72672047806161499</v>
      </c>
      <c r="BJ52" s="6">
        <v>9.9855937008103995E-2</v>
      </c>
      <c r="BK52" s="6">
        <v>7.2776892374725399</v>
      </c>
      <c r="BL52" s="7">
        <v>3.3958646930954502E-13</v>
      </c>
      <c r="BM52" s="7">
        <v>2.6372535124644E-12</v>
      </c>
      <c r="BN52" s="6" t="s">
        <v>376</v>
      </c>
      <c r="BO52" s="6">
        <v>5682.31869445334</v>
      </c>
      <c r="BP52" s="6">
        <v>-0.249285100604967</v>
      </c>
      <c r="BQ52" s="6">
        <v>7.0760755582372006E-2</v>
      </c>
      <c r="BR52" s="6">
        <v>-3.52292875554128</v>
      </c>
      <c r="BS52" s="6">
        <v>4.2680607432771901E-4</v>
      </c>
      <c r="BT52" s="6">
        <v>7.7128579788965205E-4</v>
      </c>
      <c r="BU52" s="6" t="s">
        <v>425</v>
      </c>
      <c r="BV52" s="6">
        <v>3597.7655829191899</v>
      </c>
      <c r="BW52" s="6">
        <v>-0.54273831430157704</v>
      </c>
      <c r="BX52" s="6">
        <v>0.13471149518283901</v>
      </c>
      <c r="BY52" s="6">
        <v>-4.0288938487761596</v>
      </c>
      <c r="BZ52" s="7">
        <v>5.6039913724238697E-5</v>
      </c>
      <c r="CA52" s="6">
        <v>1.8708551939138E-4</v>
      </c>
      <c r="CB52" s="6" t="s">
        <v>422</v>
      </c>
      <c r="CC52" s="6">
        <v>506.97412667237199</v>
      </c>
      <c r="CD52" s="6">
        <v>-0.72899560041925204</v>
      </c>
      <c r="CE52" s="6">
        <v>0.12790191047461899</v>
      </c>
      <c r="CF52" s="6">
        <v>-5.6996459061017202</v>
      </c>
      <c r="CG52" s="7">
        <v>1.20056533332096E-8</v>
      </c>
      <c r="CH52" s="7">
        <v>6.6030197522077296E-8</v>
      </c>
      <c r="CI52" s="6" t="s">
        <v>508</v>
      </c>
      <c r="CJ52" s="6">
        <v>15932.3066295197</v>
      </c>
      <c r="CK52" s="6">
        <v>0.211542426340566</v>
      </c>
      <c r="CL52" s="6">
        <v>6.9926825844522797E-2</v>
      </c>
      <c r="CM52" s="6">
        <v>3.0251970368412699</v>
      </c>
      <c r="CN52" s="6">
        <v>2.4847119815398699E-3</v>
      </c>
      <c r="CO52" s="6">
        <v>5.12952654631016E-3</v>
      </c>
      <c r="CP52" s="3" t="s">
        <v>413</v>
      </c>
      <c r="CQ52" s="3">
        <v>1117.14859997502</v>
      </c>
      <c r="CR52" s="3">
        <v>0.920957322653012</v>
      </c>
      <c r="CS52" s="3">
        <v>0.10715960237708599</v>
      </c>
      <c r="CT52" s="3">
        <v>8.5942584912944806</v>
      </c>
      <c r="CU52" s="4">
        <v>8.3804184325187304E-18</v>
      </c>
      <c r="CV52" s="4">
        <v>1.08776760274102E-16</v>
      </c>
      <c r="CW52" s="1"/>
      <c r="CX52" s="1"/>
      <c r="CY52" s="1"/>
      <c r="CZ52" s="1"/>
      <c r="DA52" s="1"/>
      <c r="DB52" s="1"/>
      <c r="DC52" s="1"/>
      <c r="DD52" s="3" t="s">
        <v>80</v>
      </c>
      <c r="DE52" s="3">
        <v>888.27061373762206</v>
      </c>
      <c r="DF52" s="3">
        <v>0.41635964993383301</v>
      </c>
      <c r="DG52" s="3">
        <v>0.11125871326308701</v>
      </c>
      <c r="DH52" s="3">
        <v>3.74226555136668</v>
      </c>
      <c r="DI52" s="3">
        <v>1.8236864978471399E-4</v>
      </c>
      <c r="DJ52" s="3">
        <v>5.0503123770032695E-4</v>
      </c>
      <c r="DK52" s="3" t="s">
        <v>298</v>
      </c>
      <c r="DL52" s="3">
        <v>456.65880862697202</v>
      </c>
      <c r="DM52" s="3">
        <v>-1.21217102946097</v>
      </c>
      <c r="DN52" s="3">
        <v>0.29179599362846298</v>
      </c>
      <c r="DO52" s="3">
        <v>-4.1541729699154004</v>
      </c>
      <c r="DP52" s="4">
        <v>3.2646615825754898E-5</v>
      </c>
      <c r="DQ52" s="3">
        <v>1.59374873670281E-4</v>
      </c>
      <c r="DR52" s="1"/>
      <c r="DS52" s="1"/>
      <c r="DT52" s="1"/>
      <c r="DU52" s="1"/>
      <c r="DV52" s="1"/>
      <c r="DW52" s="1"/>
      <c r="DX52" s="1"/>
      <c r="DY52" s="3" t="s">
        <v>307</v>
      </c>
      <c r="DZ52" s="3">
        <v>4042.4763815431702</v>
      </c>
      <c r="EA52" s="3">
        <v>0.59275614193210202</v>
      </c>
      <c r="EB52" s="3">
        <v>0.193090657214533</v>
      </c>
      <c r="EC52" s="3">
        <v>3.0698333647159299</v>
      </c>
      <c r="ED52" s="3">
        <v>2.1417823219416999E-3</v>
      </c>
      <c r="EE52" s="3">
        <v>7.08258701508282E-3</v>
      </c>
      <c r="EF52" s="3" t="s">
        <v>238</v>
      </c>
      <c r="EG52" s="3">
        <v>2153.5340704765199</v>
      </c>
      <c r="EH52" s="3">
        <v>0.76810342065079695</v>
      </c>
      <c r="EI52" s="3">
        <v>0.117564764852974</v>
      </c>
      <c r="EJ52" s="3">
        <v>6.5334492150890799</v>
      </c>
      <c r="EK52" s="4">
        <v>6.4271994265238697E-11</v>
      </c>
      <c r="EL52" s="4">
        <v>4.9569266608018802E-10</v>
      </c>
      <c r="EM52" s="3" t="s">
        <v>481</v>
      </c>
      <c r="EN52" s="3" t="s">
        <v>482</v>
      </c>
      <c r="EO52" s="3">
        <v>5148.0192200156298</v>
      </c>
      <c r="EP52" s="3">
        <v>1.20527777123387</v>
      </c>
      <c r="EQ52" s="3">
        <v>0.34253330111908598</v>
      </c>
      <c r="ER52" s="3">
        <v>3.51871706282608</v>
      </c>
      <c r="ES52" s="3">
        <v>4.3363891164624799E-4</v>
      </c>
      <c r="ET52" s="3">
        <v>5.9981369063857298E-3</v>
      </c>
      <c r="EU52" s="1"/>
      <c r="EV52" s="1"/>
      <c r="EW52" s="1"/>
      <c r="EX52" s="1"/>
      <c r="EY52" s="1"/>
      <c r="EZ52" s="1"/>
      <c r="FA52" s="1"/>
      <c r="FB52" s="3" t="s">
        <v>465</v>
      </c>
      <c r="FC52" s="3">
        <v>8229.3164255889405</v>
      </c>
      <c r="FD52" s="3">
        <v>0.78936251638394905</v>
      </c>
      <c r="FE52" s="3">
        <v>7.2662613101405898E-2</v>
      </c>
      <c r="FF52" s="3">
        <v>10.863392915450699</v>
      </c>
      <c r="FG52" s="4">
        <v>1.7222876822413501E-27</v>
      </c>
      <c r="FH52" s="4">
        <v>1.7090109463611199E-26</v>
      </c>
      <c r="FI52" s="1"/>
      <c r="FJ52" s="1"/>
      <c r="FK52" s="1"/>
      <c r="FL52" s="1"/>
      <c r="FM52" s="3" t="s">
        <v>630</v>
      </c>
      <c r="FN52" s="3" t="s">
        <v>143</v>
      </c>
      <c r="FO52" s="3">
        <v>-1</v>
      </c>
      <c r="FP52" s="3">
        <v>1</v>
      </c>
      <c r="FQ52" s="3">
        <v>1</v>
      </c>
      <c r="FR52" s="3">
        <v>1</v>
      </c>
      <c r="FS52" s="3">
        <v>1</v>
      </c>
      <c r="FT52" s="3">
        <v>1</v>
      </c>
      <c r="FU52" s="3">
        <v>0</v>
      </c>
      <c r="FV52" s="3">
        <v>1</v>
      </c>
      <c r="FW52" s="3">
        <v>1</v>
      </c>
      <c r="FX52" s="3">
        <v>1</v>
      </c>
      <c r="FY52" s="3">
        <v>-1</v>
      </c>
      <c r="FZ52" s="3">
        <v>0</v>
      </c>
      <c r="GA52" s="3">
        <v>0</v>
      </c>
      <c r="GB52" s="3">
        <v>1</v>
      </c>
      <c r="GC52" s="3">
        <v>-1</v>
      </c>
      <c r="GD52" s="1" t="s">
        <v>631</v>
      </c>
      <c r="GE52" s="1" t="s">
        <v>632</v>
      </c>
      <c r="GF52" s="1">
        <v>0</v>
      </c>
      <c r="GG52" s="1">
        <v>0</v>
      </c>
      <c r="GH52" s="1">
        <v>0</v>
      </c>
      <c r="GI52" s="1">
        <v>1</v>
      </c>
      <c r="GJ52" s="1">
        <v>1</v>
      </c>
      <c r="GK52" s="1">
        <v>0</v>
      </c>
      <c r="GL52" s="1">
        <v>0</v>
      </c>
      <c r="GM52" s="1">
        <v>1</v>
      </c>
      <c r="GN52" s="1">
        <v>0</v>
      </c>
      <c r="GO52" s="1">
        <v>0</v>
      </c>
      <c r="GP52" s="1">
        <v>0</v>
      </c>
      <c r="GQ52" s="1">
        <v>1</v>
      </c>
      <c r="GR52" s="1">
        <v>0</v>
      </c>
      <c r="GS52" s="1">
        <v>0</v>
      </c>
      <c r="GT52" s="1">
        <v>0</v>
      </c>
      <c r="GU52" s="1">
        <v>4</v>
      </c>
      <c r="GV52" s="1" t="s">
        <v>633</v>
      </c>
      <c r="GW52" s="1" t="s">
        <v>399</v>
      </c>
      <c r="GX52" s="1">
        <v>0</v>
      </c>
      <c r="GY52" s="1">
        <v>1</v>
      </c>
      <c r="GZ52" s="1">
        <v>1</v>
      </c>
      <c r="HA52" s="1">
        <v>1</v>
      </c>
      <c r="HB52" s="1">
        <v>1</v>
      </c>
      <c r="HC52" s="1">
        <v>0</v>
      </c>
      <c r="HD52" s="1">
        <v>0</v>
      </c>
      <c r="HE52" s="1">
        <v>1</v>
      </c>
      <c r="HF52" s="1">
        <v>0</v>
      </c>
      <c r="HG52" s="1">
        <v>1</v>
      </c>
      <c r="HH52" s="1">
        <v>1</v>
      </c>
      <c r="HI52" s="1">
        <v>1</v>
      </c>
      <c r="HJ52" s="1">
        <v>1</v>
      </c>
      <c r="HK52" s="1">
        <v>0</v>
      </c>
      <c r="HL52" s="1">
        <v>1</v>
      </c>
      <c r="HM52" s="1">
        <v>10</v>
      </c>
      <c r="HN52" s="1" t="s">
        <v>634</v>
      </c>
      <c r="HO52" s="1" t="s">
        <v>69</v>
      </c>
      <c r="HP52" s="1">
        <v>11</v>
      </c>
      <c r="HQ52" s="1">
        <v>0</v>
      </c>
      <c r="HR52" s="1"/>
      <c r="HS52" s="1"/>
      <c r="HT52" s="1"/>
    </row>
    <row r="53" spans="1:228" x14ac:dyDescent="0.3">
      <c r="A53" s="1" t="s">
        <v>635</v>
      </c>
      <c r="B53" s="1" t="s">
        <v>636</v>
      </c>
      <c r="C53" s="3" t="s">
        <v>322</v>
      </c>
      <c r="D53" s="3">
        <v>6341.78309618194</v>
      </c>
      <c r="E53" s="3">
        <v>0.63905679369006796</v>
      </c>
      <c r="F53" s="3">
        <v>0.12945190986719499</v>
      </c>
      <c r="G53" s="3">
        <v>4.9366347267156998</v>
      </c>
      <c r="H53" s="4">
        <v>7.9482136319638204E-7</v>
      </c>
      <c r="I53" s="4">
        <v>7.5491143771121398E-6</v>
      </c>
      <c r="J53" s="3" t="s">
        <v>388</v>
      </c>
      <c r="K53" s="3">
        <v>4282.54041076065</v>
      </c>
      <c r="L53" s="3">
        <v>0.39380636916275502</v>
      </c>
      <c r="M53" s="3">
        <v>5.0569091629815398E-2</v>
      </c>
      <c r="N53" s="3">
        <v>7.7874914591221902</v>
      </c>
      <c r="O53" s="3">
        <v>6.8352659472005199E-15</v>
      </c>
      <c r="P53" s="3">
        <v>3.4252545441530001E-14</v>
      </c>
      <c r="Q53" s="3" t="s">
        <v>637</v>
      </c>
      <c r="R53" s="3">
        <v>505.95432522805498</v>
      </c>
      <c r="S53" s="3">
        <v>4.3463883588794499</v>
      </c>
      <c r="T53" s="3">
        <v>1.3513582386071901</v>
      </c>
      <c r="U53" s="3">
        <v>3.2163109934188601</v>
      </c>
      <c r="V53" s="3">
        <v>1.2985003464913399E-3</v>
      </c>
      <c r="W53" s="3">
        <v>9.8908860860474693E-3</v>
      </c>
      <c r="X53" s="6" t="s">
        <v>556</v>
      </c>
      <c r="Y53" s="6">
        <v>110520.574223173</v>
      </c>
      <c r="Z53" s="6">
        <v>-5.8201582229157198</v>
      </c>
      <c r="AA53" s="6">
        <v>0.81457748537685504</v>
      </c>
      <c r="AB53" s="6">
        <v>-7.14500256562222</v>
      </c>
      <c r="AC53" s="7">
        <v>8.9994208654213898E-13</v>
      </c>
      <c r="AD53" s="7">
        <v>1.65586375450681E-11</v>
      </c>
      <c r="AE53" s="6" t="s">
        <v>425</v>
      </c>
      <c r="AF53" s="6">
        <v>7065.0592061514399</v>
      </c>
      <c r="AG53" s="6">
        <v>-0.84634591664443204</v>
      </c>
      <c r="AH53" s="6">
        <v>7.1611752909375798E-2</v>
      </c>
      <c r="AI53" s="6">
        <v>-11.8185337219084</v>
      </c>
      <c r="AJ53" s="7">
        <v>3.1310158250654298E-32</v>
      </c>
      <c r="AK53" s="7">
        <v>7.4848893734594998E-31</v>
      </c>
      <c r="AL53" s="6" t="s">
        <v>137</v>
      </c>
      <c r="AM53" s="6">
        <v>4190.3725431582898</v>
      </c>
      <c r="AN53" s="6">
        <v>-1.84389000221058</v>
      </c>
      <c r="AO53" s="6">
        <v>0.17172143007368401</v>
      </c>
      <c r="AP53" s="6">
        <v>-10.737681379775299</v>
      </c>
      <c r="AQ53" s="7">
        <v>6.7723866402769093E-27</v>
      </c>
      <c r="AR53" s="7">
        <v>3.65556499875547E-23</v>
      </c>
      <c r="AS53" s="6" t="s">
        <v>513</v>
      </c>
      <c r="AT53" s="6">
        <v>740.463735071001</v>
      </c>
      <c r="AU53" s="6">
        <v>-3.4660369528513399</v>
      </c>
      <c r="AV53" s="6">
        <v>0.65011237507234898</v>
      </c>
      <c r="AW53" s="6">
        <v>-5.3314428178137998</v>
      </c>
      <c r="AX53" s="7">
        <v>9.7435503091356206E-8</v>
      </c>
      <c r="AY53" s="7">
        <v>1.04920413360016E-6</v>
      </c>
      <c r="AZ53" s="6" t="s">
        <v>236</v>
      </c>
      <c r="BA53" s="6">
        <v>933.48487649326501</v>
      </c>
      <c r="BB53" s="6">
        <v>-0.362699369523383</v>
      </c>
      <c r="BC53" s="6">
        <v>7.6006097226503005E-2</v>
      </c>
      <c r="BD53" s="6">
        <v>-4.7719772854869298</v>
      </c>
      <c r="BE53" s="7">
        <v>1.8242608191756999E-6</v>
      </c>
      <c r="BF53" s="7">
        <v>8.1219090454610398E-6</v>
      </c>
      <c r="BG53" s="6" t="s">
        <v>70</v>
      </c>
      <c r="BH53" s="6">
        <v>184.507389026298</v>
      </c>
      <c r="BI53" s="6">
        <v>2.913131187741</v>
      </c>
      <c r="BJ53" s="6">
        <v>0.33807307169252199</v>
      </c>
      <c r="BK53" s="6">
        <v>8.6168684573330907</v>
      </c>
      <c r="BL53" s="7">
        <v>6.8810108781929104E-18</v>
      </c>
      <c r="BM53" s="7">
        <v>8.6289765520495206E-17</v>
      </c>
      <c r="BN53" s="6" t="s">
        <v>211</v>
      </c>
      <c r="BO53" s="6">
        <v>233.92852849014901</v>
      </c>
      <c r="BP53" s="6">
        <v>1.2854329712182699</v>
      </c>
      <c r="BQ53" s="6">
        <v>0.11914932087237801</v>
      </c>
      <c r="BR53" s="6">
        <v>10.788420461037401</v>
      </c>
      <c r="BS53" s="7">
        <v>3.9044234404123499E-27</v>
      </c>
      <c r="BT53" s="7">
        <v>3.3146580549953602E-26</v>
      </c>
      <c r="BU53" s="6" t="s">
        <v>582</v>
      </c>
      <c r="BV53" s="6">
        <v>2927.35592873825</v>
      </c>
      <c r="BW53" s="6">
        <v>0.30086116685209202</v>
      </c>
      <c r="BX53" s="6">
        <v>0.10453688643018801</v>
      </c>
      <c r="BY53" s="6">
        <v>2.87803833772124</v>
      </c>
      <c r="BZ53" s="6">
        <v>4.0015650550269E-3</v>
      </c>
      <c r="CA53" s="6">
        <v>9.1939357805436699E-3</v>
      </c>
      <c r="CB53" s="6" t="s">
        <v>80</v>
      </c>
      <c r="CC53" s="6">
        <v>557.30978808019097</v>
      </c>
      <c r="CD53" s="6">
        <v>2.2813498976599802</v>
      </c>
      <c r="CE53" s="6">
        <v>0.20850529867336401</v>
      </c>
      <c r="CF53" s="6">
        <v>10.941448069546899</v>
      </c>
      <c r="CG53" s="7">
        <v>7.3024117154701904E-28</v>
      </c>
      <c r="CH53" s="7">
        <v>3.2981664678143898E-26</v>
      </c>
      <c r="CI53" s="6" t="s">
        <v>401</v>
      </c>
      <c r="CJ53" s="6">
        <v>562.68100445064897</v>
      </c>
      <c r="CK53" s="6">
        <v>0.58546936153691598</v>
      </c>
      <c r="CL53" s="6">
        <v>0.120334343209214</v>
      </c>
      <c r="CM53" s="6">
        <v>4.8653555246403597</v>
      </c>
      <c r="CN53" s="7">
        <v>1.14251244541231E-6</v>
      </c>
      <c r="CO53" s="7">
        <v>3.65377410104279E-6</v>
      </c>
      <c r="CP53" s="3" t="s">
        <v>253</v>
      </c>
      <c r="CQ53" s="3">
        <v>282.912837900201</v>
      </c>
      <c r="CR53" s="3">
        <v>1.28499341673234</v>
      </c>
      <c r="CS53" s="3">
        <v>0.27357487676872599</v>
      </c>
      <c r="CT53" s="3">
        <v>4.6970446698533896</v>
      </c>
      <c r="CU53" s="4">
        <v>2.6395274194233601E-6</v>
      </c>
      <c r="CV53" s="4">
        <v>1.00351937552791E-5</v>
      </c>
      <c r="CW53" s="1"/>
      <c r="CX53" s="1"/>
      <c r="CY53" s="1"/>
      <c r="CZ53" s="1"/>
      <c r="DA53" s="1"/>
      <c r="DB53" s="1"/>
      <c r="DC53" s="1"/>
      <c r="DD53" s="3" t="s">
        <v>55</v>
      </c>
      <c r="DE53" s="3">
        <v>36.975716372054698</v>
      </c>
      <c r="DF53" s="3">
        <v>1.01704595858366</v>
      </c>
      <c r="DG53" s="3">
        <v>0.30122144819952101</v>
      </c>
      <c r="DH53" s="3">
        <v>3.3764061777898302</v>
      </c>
      <c r="DI53" s="3">
        <v>7.3439414246900196E-4</v>
      </c>
      <c r="DJ53" s="3">
        <v>1.83189897289519E-3</v>
      </c>
      <c r="DK53" s="3" t="s">
        <v>507</v>
      </c>
      <c r="DL53" s="3">
        <v>5118.1263443437001</v>
      </c>
      <c r="DM53" s="3">
        <v>0.22440725403530901</v>
      </c>
      <c r="DN53" s="3">
        <v>7.2245160340302705E-2</v>
      </c>
      <c r="DO53" s="3">
        <v>3.1061908227245101</v>
      </c>
      <c r="DP53" s="3">
        <v>1.8951437503400301E-3</v>
      </c>
      <c r="DQ53" s="3">
        <v>5.7319709062565701E-3</v>
      </c>
      <c r="DR53" s="1"/>
      <c r="DS53" s="1"/>
      <c r="DT53" s="1"/>
      <c r="DU53" s="1"/>
      <c r="DV53" s="1"/>
      <c r="DW53" s="1"/>
      <c r="DX53" s="1"/>
      <c r="DY53" s="3" t="s">
        <v>378</v>
      </c>
      <c r="DZ53" s="3">
        <v>3745.9461726121299</v>
      </c>
      <c r="EA53" s="3">
        <v>-0.60214600570396104</v>
      </c>
      <c r="EB53" s="3">
        <v>0.15228990442834001</v>
      </c>
      <c r="EC53" s="3">
        <v>-3.95394565361554</v>
      </c>
      <c r="ED53" s="4">
        <v>7.6872877409531402E-5</v>
      </c>
      <c r="EE53" s="3">
        <v>3.9134061466981798E-4</v>
      </c>
      <c r="EF53" s="3" t="s">
        <v>582</v>
      </c>
      <c r="EG53" s="3">
        <v>3384.8816342421101</v>
      </c>
      <c r="EH53" s="3">
        <v>0.49575433067501101</v>
      </c>
      <c r="EI53" s="3">
        <v>8.9107561556141496E-2</v>
      </c>
      <c r="EJ53" s="3">
        <v>5.5635495127163299</v>
      </c>
      <c r="EK53" s="4">
        <v>2.64341815165722E-8</v>
      </c>
      <c r="EL53" s="4">
        <v>1.4279505287707001E-7</v>
      </c>
      <c r="EM53" s="3" t="s">
        <v>638</v>
      </c>
      <c r="EN53" s="3" t="s">
        <v>525</v>
      </c>
      <c r="EO53" s="3">
        <v>1985.8056014971901</v>
      </c>
      <c r="EP53" s="3">
        <v>5.0765358112547201</v>
      </c>
      <c r="EQ53" s="3">
        <v>0.74370096517315698</v>
      </c>
      <c r="ER53" s="3">
        <v>6.8260444035765699</v>
      </c>
      <c r="ES53" s="4">
        <v>8.7287922545147495E-12</v>
      </c>
      <c r="ET53" s="4">
        <v>9.6056473273699301E-10</v>
      </c>
      <c r="EU53" s="1"/>
      <c r="EV53" s="1"/>
      <c r="EW53" s="1"/>
      <c r="EX53" s="1"/>
      <c r="EY53" s="1"/>
      <c r="EZ53" s="1"/>
      <c r="FA53" s="1"/>
      <c r="FB53" s="3" t="s">
        <v>185</v>
      </c>
      <c r="FC53" s="3">
        <v>655.98311837730296</v>
      </c>
      <c r="FD53" s="3">
        <v>2.1470440345009201</v>
      </c>
      <c r="FE53" s="3">
        <v>0.198090700732451</v>
      </c>
      <c r="FF53" s="3">
        <v>10.8386917031547</v>
      </c>
      <c r="FG53" s="4">
        <v>2.2567520334188999E-27</v>
      </c>
      <c r="FH53" s="4">
        <v>2.21798280442485E-26</v>
      </c>
      <c r="FI53" s="1"/>
      <c r="FJ53" s="1"/>
      <c r="FK53" s="1"/>
      <c r="FL53" s="1"/>
      <c r="FM53" s="3" t="s">
        <v>176</v>
      </c>
      <c r="FN53" s="3" t="s">
        <v>177</v>
      </c>
      <c r="FO53" s="3">
        <v>-1</v>
      </c>
      <c r="FP53" s="3">
        <v>0</v>
      </c>
      <c r="FQ53" s="3">
        <v>-1</v>
      </c>
      <c r="FR53" s="3">
        <v>1</v>
      </c>
      <c r="FS53" s="3">
        <v>0</v>
      </c>
      <c r="FT53" s="3">
        <v>1</v>
      </c>
      <c r="FU53" s="3">
        <v>1</v>
      </c>
      <c r="FV53" s="3">
        <v>0</v>
      </c>
      <c r="FW53" s="3">
        <v>0</v>
      </c>
      <c r="FX53" s="3">
        <v>-1</v>
      </c>
      <c r="FY53" s="3">
        <v>0</v>
      </c>
      <c r="FZ53" s="3">
        <v>0</v>
      </c>
      <c r="GA53" s="3">
        <v>0</v>
      </c>
      <c r="GB53" s="3">
        <v>1</v>
      </c>
      <c r="GC53" s="3">
        <v>-1</v>
      </c>
      <c r="GD53" s="1" t="s">
        <v>639</v>
      </c>
      <c r="GE53" s="1" t="s">
        <v>640</v>
      </c>
      <c r="GF53" s="1">
        <v>1</v>
      </c>
      <c r="GG53" s="1">
        <v>1</v>
      </c>
      <c r="GH53" s="1">
        <v>0</v>
      </c>
      <c r="GI53" s="1">
        <v>1</v>
      </c>
      <c r="GJ53" s="1">
        <v>0</v>
      </c>
      <c r="GK53" s="1">
        <v>0</v>
      </c>
      <c r="GL53" s="1">
        <v>0</v>
      </c>
      <c r="GM53" s="1">
        <v>0</v>
      </c>
      <c r="GN53" s="1">
        <v>0</v>
      </c>
      <c r="GO53" s="1">
        <v>1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4</v>
      </c>
      <c r="GV53" s="1" t="s">
        <v>641</v>
      </c>
      <c r="GW53" s="1" t="s">
        <v>445</v>
      </c>
      <c r="GX53" s="1">
        <v>0</v>
      </c>
      <c r="GY53" s="1">
        <v>1</v>
      </c>
      <c r="GZ53" s="1">
        <v>1</v>
      </c>
      <c r="HA53" s="1">
        <v>1</v>
      </c>
      <c r="HB53" s="1">
        <v>1</v>
      </c>
      <c r="HC53" s="1">
        <v>0</v>
      </c>
      <c r="HD53" s="1">
        <v>0</v>
      </c>
      <c r="HE53" s="1">
        <v>1</v>
      </c>
      <c r="HF53" s="1">
        <v>1</v>
      </c>
      <c r="HG53" s="1">
        <v>0</v>
      </c>
      <c r="HH53" s="1">
        <v>1</v>
      </c>
      <c r="HI53" s="1">
        <v>1</v>
      </c>
      <c r="HJ53" s="1">
        <v>1</v>
      </c>
      <c r="HK53" s="1">
        <v>0</v>
      </c>
      <c r="HL53" s="1">
        <v>1</v>
      </c>
      <c r="HM53" s="1">
        <v>10</v>
      </c>
      <c r="HN53" s="1" t="s">
        <v>220</v>
      </c>
      <c r="HO53" s="1" t="s">
        <v>221</v>
      </c>
      <c r="HP53" s="1">
        <v>11</v>
      </c>
      <c r="HQ53" s="1">
        <v>1</v>
      </c>
      <c r="HR53" s="1"/>
      <c r="HS53" s="1"/>
      <c r="HT53" s="1"/>
    </row>
    <row r="54" spans="1:228" x14ac:dyDescent="0.3">
      <c r="A54" s="1" t="s">
        <v>77</v>
      </c>
      <c r="B54" s="1" t="s">
        <v>78</v>
      </c>
      <c r="C54" s="3" t="s">
        <v>280</v>
      </c>
      <c r="D54" s="3">
        <v>53.579430921548798</v>
      </c>
      <c r="E54" s="3">
        <v>-1.7107955412186899</v>
      </c>
      <c r="F54" s="3">
        <v>0.44825728619994598</v>
      </c>
      <c r="G54" s="3">
        <v>-3.81654820543304</v>
      </c>
      <c r="H54" s="3">
        <v>1.3533164508754199E-4</v>
      </c>
      <c r="I54" s="3">
        <v>7.2017054263712405E-4</v>
      </c>
      <c r="J54" s="3" t="s">
        <v>508</v>
      </c>
      <c r="K54" s="3">
        <v>30807.016570785501</v>
      </c>
      <c r="L54" s="3">
        <v>0.305291296448293</v>
      </c>
      <c r="M54" s="3">
        <v>5.6920457704584003E-2</v>
      </c>
      <c r="N54" s="3">
        <v>5.3634722691927097</v>
      </c>
      <c r="O54" s="3">
        <v>8.1637189829449604E-8</v>
      </c>
      <c r="P54" s="3">
        <v>2.5399915577137202E-7</v>
      </c>
      <c r="Q54" s="3" t="s">
        <v>505</v>
      </c>
      <c r="R54" s="3">
        <v>1425.9745413584301</v>
      </c>
      <c r="S54" s="3">
        <v>-1.20321322834621</v>
      </c>
      <c r="T54" s="3">
        <v>0.34081562909011498</v>
      </c>
      <c r="U54" s="3">
        <v>-3.53039334363408</v>
      </c>
      <c r="V54" s="3">
        <v>4.1494227546024702E-4</v>
      </c>
      <c r="W54" s="3">
        <v>3.9643433189322499E-3</v>
      </c>
      <c r="X54" s="6" t="s">
        <v>642</v>
      </c>
      <c r="Y54" s="6">
        <v>5084.4101564903303</v>
      </c>
      <c r="Z54" s="6">
        <v>-2.0556881858935498</v>
      </c>
      <c r="AA54" s="6">
        <v>0.43994788976385102</v>
      </c>
      <c r="AB54" s="6">
        <v>-4.6725719880074301</v>
      </c>
      <c r="AC54" s="7">
        <v>2.97451209969514E-6</v>
      </c>
      <c r="AD54" s="7">
        <v>1.7992760792462801E-5</v>
      </c>
      <c r="AE54" s="6" t="s">
        <v>238</v>
      </c>
      <c r="AF54" s="6">
        <v>677.81815936839098</v>
      </c>
      <c r="AG54" s="6">
        <v>1.03999028254173</v>
      </c>
      <c r="AH54" s="6">
        <v>0.109156746424126</v>
      </c>
      <c r="AI54" s="6">
        <v>9.5274943291262595</v>
      </c>
      <c r="AJ54" s="7">
        <v>1.6112517657850799E-21</v>
      </c>
      <c r="AK54" s="7">
        <v>1.90629415499291E-20</v>
      </c>
      <c r="AL54" s="6" t="s">
        <v>626</v>
      </c>
      <c r="AM54" s="6">
        <v>5695.7877893121504</v>
      </c>
      <c r="AN54" s="6">
        <v>0.62391767182358604</v>
      </c>
      <c r="AO54" s="6">
        <v>0.186510655590958</v>
      </c>
      <c r="AP54" s="6">
        <v>3.3452119389463602</v>
      </c>
      <c r="AQ54" s="6">
        <v>8.2219716670433902E-4</v>
      </c>
      <c r="AR54" s="6">
        <v>7.0994037297793999E-3</v>
      </c>
      <c r="AS54" s="6" t="s">
        <v>261</v>
      </c>
      <c r="AT54" s="6">
        <v>14664.2627643548</v>
      </c>
      <c r="AU54" s="6">
        <v>-0.78769773676796595</v>
      </c>
      <c r="AV54" s="6">
        <v>0.137763641885289</v>
      </c>
      <c r="AW54" s="6">
        <v>-5.7177476291157898</v>
      </c>
      <c r="AX54" s="7">
        <v>1.07945301438897E-8</v>
      </c>
      <c r="AY54" s="7">
        <v>1.4276481041883701E-7</v>
      </c>
      <c r="AZ54" s="6" t="s">
        <v>643</v>
      </c>
      <c r="BA54" s="6">
        <v>1293.20783352034</v>
      </c>
      <c r="BB54" s="6">
        <v>-0.27470575774561901</v>
      </c>
      <c r="BC54" s="6">
        <v>8.3689342317500706E-2</v>
      </c>
      <c r="BD54" s="6">
        <v>-3.2824461292029299</v>
      </c>
      <c r="BE54" s="6">
        <v>1.02910646962739E-3</v>
      </c>
      <c r="BF54" s="6">
        <v>2.7835206015367799E-3</v>
      </c>
      <c r="BG54" s="6" t="s">
        <v>514</v>
      </c>
      <c r="BH54" s="6">
        <v>3856.3313514479901</v>
      </c>
      <c r="BI54" s="6">
        <v>-0.35113030874084</v>
      </c>
      <c r="BJ54" s="6">
        <v>8.1107932122920195E-2</v>
      </c>
      <c r="BK54" s="6">
        <v>-4.3291734797121597</v>
      </c>
      <c r="BL54" s="7">
        <v>1.4967000107466E-5</v>
      </c>
      <c r="BM54" s="7">
        <v>4.6317873116973697E-5</v>
      </c>
      <c r="BN54" s="6" t="s">
        <v>456</v>
      </c>
      <c r="BO54" s="6">
        <v>24727.267560967299</v>
      </c>
      <c r="BP54" s="6">
        <v>-0.21630964958283699</v>
      </c>
      <c r="BQ54" s="6">
        <v>4.8383357088797999E-2</v>
      </c>
      <c r="BR54" s="6">
        <v>-4.4707449544239601</v>
      </c>
      <c r="BS54" s="7">
        <v>7.7947609339229702E-6</v>
      </c>
      <c r="BT54" s="7">
        <v>1.68059881990976E-5</v>
      </c>
      <c r="BU54" s="6" t="s">
        <v>559</v>
      </c>
      <c r="BV54" s="6">
        <v>4525.6805723449097</v>
      </c>
      <c r="BW54" s="6">
        <v>0.467357505826343</v>
      </c>
      <c r="BX54" s="6">
        <v>8.3371258190916106E-2</v>
      </c>
      <c r="BY54" s="6">
        <v>5.6057389077194504</v>
      </c>
      <c r="BZ54" s="7">
        <v>2.0736836367340299E-8</v>
      </c>
      <c r="CA54" s="7">
        <v>1.23248335525681E-7</v>
      </c>
      <c r="CB54" s="6" t="s">
        <v>55</v>
      </c>
      <c r="CC54" s="6">
        <v>159.03994562946099</v>
      </c>
      <c r="CD54" s="6">
        <v>4.7429661341040399</v>
      </c>
      <c r="CE54" s="6">
        <v>0.47784514854437699</v>
      </c>
      <c r="CF54" s="6">
        <v>9.92573880587085</v>
      </c>
      <c r="CG54" s="7">
        <v>3.2171131987440099E-23</v>
      </c>
      <c r="CH54" s="7">
        <v>9.1628057913222899E-22</v>
      </c>
      <c r="CI54" s="6" t="s">
        <v>224</v>
      </c>
      <c r="CJ54" s="6">
        <v>4087.6068422287799</v>
      </c>
      <c r="CK54" s="6">
        <v>0.41435312574268202</v>
      </c>
      <c r="CL54" s="6">
        <v>9.54891154400416E-2</v>
      </c>
      <c r="CM54" s="6">
        <v>4.33927075178382</v>
      </c>
      <c r="CN54" s="7">
        <v>1.4295630792937499E-5</v>
      </c>
      <c r="CO54" s="7">
        <v>4.0300813231161798E-5</v>
      </c>
      <c r="CP54" s="3" t="s">
        <v>80</v>
      </c>
      <c r="CQ54" s="3">
        <v>1269.8771809520399</v>
      </c>
      <c r="CR54" s="3">
        <v>2.10475705341663</v>
      </c>
      <c r="CS54" s="3">
        <v>0.21966323679441799</v>
      </c>
      <c r="CT54" s="3">
        <v>9.5817446930660903</v>
      </c>
      <c r="CU54" s="4">
        <v>9.5419228810100093E-22</v>
      </c>
      <c r="CV54" s="4">
        <v>1.6950577214114299E-20</v>
      </c>
      <c r="CW54" s="1"/>
      <c r="CX54" s="1"/>
      <c r="CY54" s="1"/>
      <c r="CZ54" s="1"/>
      <c r="DA54" s="1"/>
      <c r="DB54" s="1"/>
      <c r="DC54" s="1"/>
      <c r="DD54" s="3" t="s">
        <v>276</v>
      </c>
      <c r="DE54" s="3">
        <v>4991.6223380744004</v>
      </c>
      <c r="DF54" s="3">
        <v>0.22844197575563999</v>
      </c>
      <c r="DG54" s="3">
        <v>6.2372396049492101E-2</v>
      </c>
      <c r="DH54" s="3">
        <v>3.6625493042526802</v>
      </c>
      <c r="DI54" s="3">
        <v>2.49717669617912E-4</v>
      </c>
      <c r="DJ54" s="3">
        <v>6.7712727469109401E-4</v>
      </c>
      <c r="DK54" s="3" t="s">
        <v>513</v>
      </c>
      <c r="DL54" s="3">
        <v>48.306030530350803</v>
      </c>
      <c r="DM54" s="3">
        <v>4.0665475063594796</v>
      </c>
      <c r="DN54" s="3">
        <v>0.46639656664521101</v>
      </c>
      <c r="DO54" s="3">
        <v>8.7190768482927492</v>
      </c>
      <c r="DP54" s="4">
        <v>2.80479159591293E-18</v>
      </c>
      <c r="DQ54" s="4">
        <v>1.5443512502578401E-16</v>
      </c>
      <c r="DR54" s="1"/>
      <c r="DS54" s="1"/>
      <c r="DT54" s="1"/>
      <c r="DU54" s="1"/>
      <c r="DV54" s="1"/>
      <c r="DW54" s="1"/>
      <c r="DX54" s="1"/>
      <c r="DY54" s="3" t="s">
        <v>644</v>
      </c>
      <c r="DZ54" s="3">
        <v>1393.4901921483799</v>
      </c>
      <c r="EA54" s="3">
        <v>-0.49322550375964502</v>
      </c>
      <c r="EB54" s="3">
        <v>0.16501032605857699</v>
      </c>
      <c r="EC54" s="3">
        <v>-2.9890584155597302</v>
      </c>
      <c r="ED54" s="3">
        <v>2.7983862466449301E-3</v>
      </c>
      <c r="EE54" s="3">
        <v>8.9044889873210308E-3</v>
      </c>
      <c r="EF54" s="3" t="s">
        <v>260</v>
      </c>
      <c r="EG54" s="3">
        <v>15790.5926747621</v>
      </c>
      <c r="EH54" s="3">
        <v>-0.91640414218055699</v>
      </c>
      <c r="EI54" s="3">
        <v>9.7522533336860506E-2</v>
      </c>
      <c r="EJ54" s="3">
        <v>-9.3968451272192706</v>
      </c>
      <c r="EK54" s="4">
        <v>5.6223600817350799E-21</v>
      </c>
      <c r="EL54" s="4">
        <v>1.5663848399696599E-19</v>
      </c>
      <c r="EM54" s="3" t="s">
        <v>645</v>
      </c>
      <c r="EN54" s="3" t="s">
        <v>646</v>
      </c>
      <c r="EO54" s="3">
        <v>3175.2090055262502</v>
      </c>
      <c r="EP54" s="3">
        <v>0.89461119063268402</v>
      </c>
      <c r="EQ54" s="3">
        <v>0.26378490166573498</v>
      </c>
      <c r="ER54" s="3">
        <v>3.3914419854337399</v>
      </c>
      <c r="ES54" s="3">
        <v>6.9525880592905605E-4</v>
      </c>
      <c r="ET54" s="3">
        <v>8.8196649290551796E-3</v>
      </c>
      <c r="EU54" s="1"/>
      <c r="EV54" s="1"/>
      <c r="EW54" s="1"/>
      <c r="EX54" s="1"/>
      <c r="EY54" s="1"/>
      <c r="EZ54" s="1"/>
      <c r="FA54" s="1"/>
      <c r="FB54" s="3" t="s">
        <v>248</v>
      </c>
      <c r="FC54" s="3">
        <v>4907.8547753611401</v>
      </c>
      <c r="FD54" s="3">
        <v>-1.5146856511367801</v>
      </c>
      <c r="FE54" s="3">
        <v>0.123098104373406</v>
      </c>
      <c r="FF54" s="3">
        <v>-12.3047033002403</v>
      </c>
      <c r="FG54" s="4">
        <v>8.5449850712246396E-35</v>
      </c>
      <c r="FH54" s="4">
        <v>1.18555271916332E-33</v>
      </c>
      <c r="FI54" s="1"/>
      <c r="FJ54" s="1"/>
      <c r="FK54" s="1"/>
      <c r="FL54" s="1"/>
      <c r="FM54" s="3" t="s">
        <v>257</v>
      </c>
      <c r="FN54" s="3" t="s">
        <v>258</v>
      </c>
      <c r="FO54" s="3">
        <v>-1</v>
      </c>
      <c r="FP54" s="3">
        <v>-1</v>
      </c>
      <c r="FQ54" s="3">
        <v>-1</v>
      </c>
      <c r="FR54" s="3">
        <v>-1</v>
      </c>
      <c r="FS54" s="3">
        <v>-1</v>
      </c>
      <c r="FT54" s="3">
        <v>-1</v>
      </c>
      <c r="FU54" s="3">
        <v>-1</v>
      </c>
      <c r="FV54" s="3">
        <v>-1</v>
      </c>
      <c r="FW54" s="3">
        <v>0</v>
      </c>
      <c r="FX54" s="3">
        <v>0</v>
      </c>
      <c r="FY54" s="3">
        <v>-1</v>
      </c>
      <c r="FZ54" s="3">
        <v>-1</v>
      </c>
      <c r="GA54" s="3">
        <v>-1</v>
      </c>
      <c r="GB54" s="3">
        <v>-1</v>
      </c>
      <c r="GC54" s="3">
        <v>0</v>
      </c>
      <c r="GD54" s="1" t="s">
        <v>647</v>
      </c>
      <c r="GE54" s="1" t="s">
        <v>648</v>
      </c>
      <c r="GF54" s="1">
        <v>1</v>
      </c>
      <c r="GG54" s="1">
        <v>0</v>
      </c>
      <c r="GH54" s="1">
        <v>0</v>
      </c>
      <c r="GI54" s="1">
        <v>0</v>
      </c>
      <c r="GJ54" s="1">
        <v>0</v>
      </c>
      <c r="GK54" s="1">
        <v>0</v>
      </c>
      <c r="GL54" s="1">
        <v>0</v>
      </c>
      <c r="GM54" s="1">
        <v>0</v>
      </c>
      <c r="GN54" s="1">
        <v>0</v>
      </c>
      <c r="GO54" s="1">
        <v>1</v>
      </c>
      <c r="GP54" s="1">
        <v>0</v>
      </c>
      <c r="GQ54" s="1">
        <v>0</v>
      </c>
      <c r="GR54" s="1">
        <v>0</v>
      </c>
      <c r="GS54" s="1">
        <v>0</v>
      </c>
      <c r="GT54" s="1">
        <v>1</v>
      </c>
      <c r="GU54" s="1">
        <v>3</v>
      </c>
      <c r="GV54" s="1" t="s">
        <v>537</v>
      </c>
      <c r="GW54" s="1" t="s">
        <v>515</v>
      </c>
      <c r="GX54" s="1">
        <v>1</v>
      </c>
      <c r="GY54" s="1">
        <v>0</v>
      </c>
      <c r="GZ54" s="1">
        <v>0</v>
      </c>
      <c r="HA54" s="1">
        <v>1</v>
      </c>
      <c r="HB54" s="1">
        <v>1</v>
      </c>
      <c r="HC54" s="1">
        <v>0</v>
      </c>
      <c r="HD54" s="1">
        <v>1</v>
      </c>
      <c r="HE54" s="1">
        <v>1</v>
      </c>
      <c r="HF54" s="1">
        <v>1</v>
      </c>
      <c r="HG54" s="1">
        <v>1</v>
      </c>
      <c r="HH54" s="1">
        <v>1</v>
      </c>
      <c r="HI54" s="1">
        <v>0</v>
      </c>
      <c r="HJ54" s="1">
        <v>1</v>
      </c>
      <c r="HK54" s="1">
        <v>0</v>
      </c>
      <c r="HL54" s="1">
        <v>1</v>
      </c>
      <c r="HM54" s="1">
        <v>10</v>
      </c>
      <c r="HN54" s="1" t="s">
        <v>649</v>
      </c>
      <c r="HO54" s="1" t="s">
        <v>637</v>
      </c>
      <c r="HP54" s="1">
        <v>11</v>
      </c>
      <c r="HQ54" s="1">
        <v>0</v>
      </c>
      <c r="HR54" s="1"/>
      <c r="HS54" s="1"/>
      <c r="HT54" s="1"/>
    </row>
    <row r="55" spans="1:228" x14ac:dyDescent="0.3">
      <c r="A55" s="1" t="s">
        <v>650</v>
      </c>
      <c r="B55" s="1" t="s">
        <v>651</v>
      </c>
      <c r="C55" s="3" t="s">
        <v>424</v>
      </c>
      <c r="D55" s="3">
        <v>3441.0395812027</v>
      </c>
      <c r="E55" s="3">
        <v>-0.31031907230642902</v>
      </c>
      <c r="F55" s="3">
        <v>9.9395181791263304E-2</v>
      </c>
      <c r="G55" s="3">
        <v>-3.1220735926427499</v>
      </c>
      <c r="H55" s="3">
        <v>1.79582041807406E-3</v>
      </c>
      <c r="I55" s="3">
        <v>6.6293930160513303E-3</v>
      </c>
      <c r="J55" s="3" t="s">
        <v>401</v>
      </c>
      <c r="K55" s="3">
        <v>675.98652203966799</v>
      </c>
      <c r="L55" s="3">
        <v>0.446382671324771</v>
      </c>
      <c r="M55" s="3">
        <v>9.3248528268485301E-2</v>
      </c>
      <c r="N55" s="3">
        <v>4.7870210888425602</v>
      </c>
      <c r="O55" s="3">
        <v>1.69275052841647E-6</v>
      </c>
      <c r="P55" s="3">
        <v>4.68824450761803E-6</v>
      </c>
      <c r="Q55" s="3" t="s">
        <v>652</v>
      </c>
      <c r="R55" s="3">
        <v>455.56472772767103</v>
      </c>
      <c r="S55" s="3">
        <v>2.2241578366822199</v>
      </c>
      <c r="T55" s="3">
        <v>0.69067177624176102</v>
      </c>
      <c r="U55" s="3">
        <v>3.2202819243386598</v>
      </c>
      <c r="V55" s="3">
        <v>1.28064586427107E-3</v>
      </c>
      <c r="W55" s="3">
        <v>9.7933468206078695E-3</v>
      </c>
      <c r="X55" s="6" t="s">
        <v>403</v>
      </c>
      <c r="Y55" s="6">
        <v>4449.9289994663504</v>
      </c>
      <c r="Z55" s="6">
        <v>1.3549885380878799</v>
      </c>
      <c r="AA55" s="6">
        <v>0.20663415511755301</v>
      </c>
      <c r="AB55" s="6">
        <v>6.5574277268781396</v>
      </c>
      <c r="AC55" s="7">
        <v>5.4743827051505502E-11</v>
      </c>
      <c r="AD55" s="7">
        <v>7.6726178709666502E-10</v>
      </c>
      <c r="AE55" s="6" t="s">
        <v>582</v>
      </c>
      <c r="AF55" s="6">
        <v>1642.2983726187199</v>
      </c>
      <c r="AG55" s="6">
        <v>0.38988472548780001</v>
      </c>
      <c r="AH55" s="6">
        <v>0.108645013887295</v>
      </c>
      <c r="AI55" s="6">
        <v>3.5886113088655298</v>
      </c>
      <c r="AJ55" s="6">
        <v>3.3244405311950602E-4</v>
      </c>
      <c r="AK55" s="6">
        <v>7.8237503442739505E-4</v>
      </c>
      <c r="AL55" s="6" t="s">
        <v>207</v>
      </c>
      <c r="AM55" s="6">
        <v>16907.820103111801</v>
      </c>
      <c r="AN55" s="6">
        <v>5.4729180293657604</v>
      </c>
      <c r="AO55" s="6">
        <v>0.64767113638390394</v>
      </c>
      <c r="AP55" s="6">
        <v>8.4501496545334902</v>
      </c>
      <c r="AQ55" s="7">
        <v>2.9092965872931203E-17</v>
      </c>
      <c r="AR55" s="7">
        <v>1.4276050594601299E-14</v>
      </c>
      <c r="AS55" s="6" t="s">
        <v>653</v>
      </c>
      <c r="AT55" s="6">
        <v>3412.4708354243699</v>
      </c>
      <c r="AU55" s="6">
        <v>1.65756433295449</v>
      </c>
      <c r="AV55" s="6">
        <v>0.403958656652526</v>
      </c>
      <c r="AW55" s="6">
        <v>4.10330192374186</v>
      </c>
      <c r="AX55" s="7">
        <v>4.0729516661972099E-5</v>
      </c>
      <c r="AY55" s="6">
        <v>2.3099757081925499E-4</v>
      </c>
      <c r="AZ55" s="6" t="s">
        <v>286</v>
      </c>
      <c r="BA55" s="6">
        <v>6.8178939778986596</v>
      </c>
      <c r="BB55" s="6">
        <v>1.98540250395198</v>
      </c>
      <c r="BC55" s="6">
        <v>0.27560341701666802</v>
      </c>
      <c r="BD55" s="6">
        <v>7.2038384917118199</v>
      </c>
      <c r="BE55" s="7">
        <v>5.8540702608873703E-13</v>
      </c>
      <c r="BF55" s="7">
        <v>6.1757324959441802E-12</v>
      </c>
      <c r="BG55" s="6" t="s">
        <v>289</v>
      </c>
      <c r="BH55" s="6">
        <v>3586.27369962186</v>
      </c>
      <c r="BI55" s="6">
        <v>1.24936308378752</v>
      </c>
      <c r="BJ55" s="6">
        <v>0.197797590170362</v>
      </c>
      <c r="BK55" s="6">
        <v>6.3163716135846402</v>
      </c>
      <c r="BL55" s="7">
        <v>2.6777570656628301E-10</v>
      </c>
      <c r="BM55" s="7">
        <v>1.5154755657753801E-9</v>
      </c>
      <c r="BN55" s="6" t="s">
        <v>465</v>
      </c>
      <c r="BO55" s="6">
        <v>6796.7264602182904</v>
      </c>
      <c r="BP55" s="6">
        <v>-0.266740437041112</v>
      </c>
      <c r="BQ55" s="6">
        <v>5.6092398490002901E-2</v>
      </c>
      <c r="BR55" s="6">
        <v>-4.7553758480955697</v>
      </c>
      <c r="BS55" s="7">
        <v>1.98077558641073E-6</v>
      </c>
      <c r="BT55" s="7">
        <v>4.5114143999094397E-6</v>
      </c>
      <c r="BU55" s="6" t="s">
        <v>413</v>
      </c>
      <c r="BV55" s="6">
        <v>1467.7115793119499</v>
      </c>
      <c r="BW55" s="6">
        <v>1.01055539042548</v>
      </c>
      <c r="BX55" s="6">
        <v>8.1248527136129206E-2</v>
      </c>
      <c r="BY55" s="6">
        <v>12.4378302726932</v>
      </c>
      <c r="BZ55" s="7">
        <v>1.62868092106033E-35</v>
      </c>
      <c r="CA55" s="7">
        <v>1.8416541191001001E-33</v>
      </c>
      <c r="CB55" s="6" t="s">
        <v>276</v>
      </c>
      <c r="CC55" s="6">
        <v>438.95674608276198</v>
      </c>
      <c r="CD55" s="6">
        <v>0.94227817818739901</v>
      </c>
      <c r="CE55" s="6">
        <v>0.15718637204858599</v>
      </c>
      <c r="CF55" s="6">
        <v>5.9946556810671998</v>
      </c>
      <c r="CG55" s="7">
        <v>2.03917033087871E-9</v>
      </c>
      <c r="CH55" s="7">
        <v>1.2492290981471901E-8</v>
      </c>
      <c r="CI55" s="6" t="s">
        <v>238</v>
      </c>
      <c r="CJ55" s="6">
        <v>1354.3325484884199</v>
      </c>
      <c r="CK55" s="6">
        <v>1.1436269480013099</v>
      </c>
      <c r="CL55" s="6">
        <v>0.114622943588725</v>
      </c>
      <c r="CM55" s="6">
        <v>9.9772952272515507</v>
      </c>
      <c r="CN55" s="7">
        <v>1.91618985846374E-23</v>
      </c>
      <c r="CO55" s="7">
        <v>2.3988735660543301E-22</v>
      </c>
      <c r="CP55" s="3" t="s">
        <v>55</v>
      </c>
      <c r="CQ55" s="3">
        <v>879.58176507494295</v>
      </c>
      <c r="CR55" s="3">
        <v>-1.4047988488662699</v>
      </c>
      <c r="CS55" s="3">
        <v>0.321326786147971</v>
      </c>
      <c r="CT55" s="3">
        <v>-4.3718697270988196</v>
      </c>
      <c r="CU55" s="4">
        <v>1.23187024617659E-5</v>
      </c>
      <c r="CV55" s="4">
        <v>4.2848623708404402E-5</v>
      </c>
      <c r="CW55" s="1"/>
      <c r="CX55" s="1"/>
      <c r="CY55" s="1"/>
      <c r="CZ55" s="1"/>
      <c r="DA55" s="1"/>
      <c r="DB55" s="1"/>
      <c r="DC55" s="1"/>
      <c r="DD55" s="3" t="s">
        <v>558</v>
      </c>
      <c r="DE55" s="3">
        <v>7060.0572408629696</v>
      </c>
      <c r="DF55" s="3">
        <v>-0.185849811515611</v>
      </c>
      <c r="DG55" s="3">
        <v>5.3788695345959703E-2</v>
      </c>
      <c r="DH55" s="3">
        <v>-3.4551834789867502</v>
      </c>
      <c r="DI55" s="3">
        <v>5.4991845617285095E-4</v>
      </c>
      <c r="DJ55" s="3">
        <v>1.4062677881905301E-3</v>
      </c>
      <c r="DK55" s="3" t="s">
        <v>598</v>
      </c>
      <c r="DL55" s="3">
        <v>2459.5364002558199</v>
      </c>
      <c r="DM55" s="3">
        <v>-2.0016718382862799</v>
      </c>
      <c r="DN55" s="3">
        <v>0.31636058166055397</v>
      </c>
      <c r="DO55" s="3">
        <v>-6.3271847199788596</v>
      </c>
      <c r="DP55" s="4">
        <v>2.4967440829179302E-10</v>
      </c>
      <c r="DQ55" s="4">
        <v>3.4943964284905801E-9</v>
      </c>
      <c r="DR55" s="1"/>
      <c r="DS55" s="1"/>
      <c r="DT55" s="1"/>
      <c r="DU55" s="1"/>
      <c r="DV55" s="1"/>
      <c r="DW55" s="1"/>
      <c r="DX55" s="1"/>
      <c r="DY55" s="3" t="s">
        <v>642</v>
      </c>
      <c r="DZ55" s="3">
        <v>2583.37745970779</v>
      </c>
      <c r="EA55" s="3">
        <v>1.7392228447009701</v>
      </c>
      <c r="EB55" s="3">
        <v>0.43243012617997101</v>
      </c>
      <c r="EC55" s="3">
        <v>4.0219742783996804</v>
      </c>
      <c r="ED55" s="4">
        <v>5.7712361423966201E-5</v>
      </c>
      <c r="EE55" s="3">
        <v>3.0430470836523402E-4</v>
      </c>
      <c r="EF55" s="3" t="s">
        <v>559</v>
      </c>
      <c r="EG55" s="3">
        <v>7588.65522991335</v>
      </c>
      <c r="EH55" s="3">
        <v>0.46069924021481701</v>
      </c>
      <c r="EI55" s="3">
        <v>7.3272603273776493E-2</v>
      </c>
      <c r="EJ55" s="3">
        <v>6.2874692535961296</v>
      </c>
      <c r="EK55" s="4">
        <v>3.22682892506419E-10</v>
      </c>
      <c r="EL55" s="4">
        <v>2.2766881846773599E-9</v>
      </c>
      <c r="EM55" s="3" t="s">
        <v>654</v>
      </c>
      <c r="EN55" s="3" t="s">
        <v>101</v>
      </c>
      <c r="EO55" s="3">
        <v>1336.6039194617699</v>
      </c>
      <c r="EP55" s="3">
        <v>4.8863276617883598</v>
      </c>
      <c r="EQ55" s="3">
        <v>1.36660539198563</v>
      </c>
      <c r="ER55" s="3">
        <v>3.5755220127506702</v>
      </c>
      <c r="ES55" s="3">
        <v>3.4952976255331802E-4</v>
      </c>
      <c r="ET55" s="3">
        <v>5.02657087100485E-3</v>
      </c>
      <c r="EU55" s="1"/>
      <c r="EV55" s="1"/>
      <c r="EW55" s="1"/>
      <c r="EX55" s="1"/>
      <c r="EY55" s="1"/>
      <c r="EZ55" s="1"/>
      <c r="FA55" s="1"/>
      <c r="FB55" s="3" t="s">
        <v>388</v>
      </c>
      <c r="FC55" s="3">
        <v>4167.0514091812202</v>
      </c>
      <c r="FD55" s="3">
        <v>0.72268847243022905</v>
      </c>
      <c r="FE55" s="3">
        <v>8.3522413967761999E-2</v>
      </c>
      <c r="FF55" s="3">
        <v>8.6526291338894108</v>
      </c>
      <c r="FG55" s="4">
        <v>5.0326361037153202E-18</v>
      </c>
      <c r="FH55" s="4">
        <v>3.0248035933355098E-17</v>
      </c>
      <c r="FI55" s="1"/>
      <c r="FJ55" s="1"/>
      <c r="FK55" s="1"/>
      <c r="FL55" s="1"/>
      <c r="FM55" s="3" t="s">
        <v>188</v>
      </c>
      <c r="FN55" s="3" t="s">
        <v>189</v>
      </c>
      <c r="FO55" s="3">
        <v>-1</v>
      </c>
      <c r="FP55" s="3">
        <v>1</v>
      </c>
      <c r="FQ55" s="3">
        <v>0</v>
      </c>
      <c r="FR55" s="3">
        <v>0</v>
      </c>
      <c r="FS55" s="3">
        <v>-1</v>
      </c>
      <c r="FT55" s="3">
        <v>-1</v>
      </c>
      <c r="FU55" s="3">
        <v>-1</v>
      </c>
      <c r="FV55" s="3">
        <v>0</v>
      </c>
      <c r="FW55" s="3">
        <v>0</v>
      </c>
      <c r="FX55" s="3">
        <v>1</v>
      </c>
      <c r="FY55" s="3">
        <v>-1</v>
      </c>
      <c r="FZ55" s="3">
        <v>-1</v>
      </c>
      <c r="GA55" s="3">
        <v>0</v>
      </c>
      <c r="GB55" s="3">
        <v>-1</v>
      </c>
      <c r="GC55" s="3">
        <v>0</v>
      </c>
      <c r="GD55" s="1" t="s">
        <v>655</v>
      </c>
      <c r="GE55" s="1" t="s">
        <v>656</v>
      </c>
      <c r="GF55" s="1">
        <v>0</v>
      </c>
      <c r="GG55" s="1">
        <v>0</v>
      </c>
      <c r="GH55" s="1">
        <v>0</v>
      </c>
      <c r="GI55" s="1">
        <v>1</v>
      </c>
      <c r="GJ55" s="1">
        <v>0</v>
      </c>
      <c r="GK55" s="1">
        <v>0</v>
      </c>
      <c r="GL55" s="1">
        <v>0</v>
      </c>
      <c r="GM55" s="1">
        <v>0</v>
      </c>
      <c r="GN55" s="1">
        <v>0</v>
      </c>
      <c r="GO55" s="1">
        <v>0</v>
      </c>
      <c r="GP55" s="1">
        <v>1</v>
      </c>
      <c r="GQ55" s="1">
        <v>0</v>
      </c>
      <c r="GR55" s="1">
        <v>1</v>
      </c>
      <c r="GS55" s="1">
        <v>0</v>
      </c>
      <c r="GT55" s="1">
        <v>0</v>
      </c>
      <c r="GU55" s="1">
        <v>3</v>
      </c>
      <c r="GV55" s="1" t="s">
        <v>657</v>
      </c>
      <c r="GW55" s="1" t="s">
        <v>629</v>
      </c>
      <c r="GX55" s="1">
        <v>1</v>
      </c>
      <c r="GY55" s="1">
        <v>1</v>
      </c>
      <c r="GZ55" s="1">
        <v>1</v>
      </c>
      <c r="HA55" s="1">
        <v>1</v>
      </c>
      <c r="HB55" s="1">
        <v>1</v>
      </c>
      <c r="HC55" s="1">
        <v>0</v>
      </c>
      <c r="HD55" s="1">
        <v>0</v>
      </c>
      <c r="HE55" s="1">
        <v>1</v>
      </c>
      <c r="HF55" s="1">
        <v>1</v>
      </c>
      <c r="HG55" s="1">
        <v>1</v>
      </c>
      <c r="HH55" s="1">
        <v>1</v>
      </c>
      <c r="HI55" s="1">
        <v>0</v>
      </c>
      <c r="HJ55" s="1">
        <v>1</v>
      </c>
      <c r="HK55" s="1">
        <v>0</v>
      </c>
      <c r="HL55" s="1">
        <v>0</v>
      </c>
      <c r="HM55" s="1">
        <v>10</v>
      </c>
      <c r="HN55" s="1" t="s">
        <v>658</v>
      </c>
      <c r="HO55" s="1" t="s">
        <v>659</v>
      </c>
      <c r="HP55" s="1">
        <v>11</v>
      </c>
      <c r="HQ55" s="1">
        <v>0</v>
      </c>
      <c r="HR55" s="1"/>
      <c r="HS55" s="1"/>
      <c r="HT55" s="1"/>
    </row>
    <row r="56" spans="1:228" x14ac:dyDescent="0.3">
      <c r="A56" s="1" t="s">
        <v>660</v>
      </c>
      <c r="B56" s="1" t="s">
        <v>661</v>
      </c>
      <c r="C56" s="3" t="s">
        <v>335</v>
      </c>
      <c r="D56" s="3">
        <v>341.54416764704899</v>
      </c>
      <c r="E56" s="3">
        <v>1.06867602697272</v>
      </c>
      <c r="F56" s="3">
        <v>0.16405187443101099</v>
      </c>
      <c r="G56" s="3">
        <v>6.5142567293379496</v>
      </c>
      <c r="H56" s="4">
        <v>7.3050465706431203E-11</v>
      </c>
      <c r="I56" s="4">
        <v>1.67430081261164E-9</v>
      </c>
      <c r="J56" s="3" t="s">
        <v>224</v>
      </c>
      <c r="K56" s="3">
        <v>9708.6742945312708</v>
      </c>
      <c r="L56" s="3">
        <v>0.94226429718125904</v>
      </c>
      <c r="M56" s="3">
        <v>0.10445772868254299</v>
      </c>
      <c r="N56" s="3">
        <v>9.0205321240028997</v>
      </c>
      <c r="O56" s="3">
        <v>1.8717786861802899E-19</v>
      </c>
      <c r="P56" s="3">
        <v>1.20907793289326E-18</v>
      </c>
      <c r="Q56" s="3" t="s">
        <v>662</v>
      </c>
      <c r="R56" s="3">
        <v>568.39911901247206</v>
      </c>
      <c r="S56" s="3">
        <v>-2.2921096089083002</v>
      </c>
      <c r="T56" s="3">
        <v>0.54827294493626</v>
      </c>
      <c r="U56" s="3">
        <v>-4.18059951722545</v>
      </c>
      <c r="V56" s="4">
        <v>2.90741532528412E-5</v>
      </c>
      <c r="W56" s="3">
        <v>4.4378798854568098E-4</v>
      </c>
      <c r="X56" s="6" t="s">
        <v>663</v>
      </c>
      <c r="Y56" s="6">
        <v>1319.5764617637601</v>
      </c>
      <c r="Z56" s="6">
        <v>0.68313815570492997</v>
      </c>
      <c r="AA56" s="6">
        <v>0.190186785255758</v>
      </c>
      <c r="AB56" s="6">
        <v>3.5919328190245401</v>
      </c>
      <c r="AC56" s="6">
        <v>3.2823447601627702E-4</v>
      </c>
      <c r="AD56" s="6">
        <v>1.2800838589826101E-3</v>
      </c>
      <c r="AE56" s="6" t="s">
        <v>260</v>
      </c>
      <c r="AF56" s="6">
        <v>10600.3627096208</v>
      </c>
      <c r="AG56" s="6">
        <v>-0.30210659570883802</v>
      </c>
      <c r="AH56" s="6">
        <v>0.105890532028937</v>
      </c>
      <c r="AI56" s="6">
        <v>-2.8530085732903898</v>
      </c>
      <c r="AJ56" s="6">
        <v>4.3307453170440104E-3</v>
      </c>
      <c r="AK56" s="6">
        <v>8.4531356852709898E-3</v>
      </c>
      <c r="AL56" s="6" t="s">
        <v>544</v>
      </c>
      <c r="AM56" s="6">
        <v>3180.7786052023198</v>
      </c>
      <c r="AN56" s="6">
        <v>0.56888624358684403</v>
      </c>
      <c r="AO56" s="6">
        <v>0.173216491907842</v>
      </c>
      <c r="AP56" s="6">
        <v>3.2842498847599102</v>
      </c>
      <c r="AQ56" s="6">
        <v>1.02254214848639E-3</v>
      </c>
      <c r="AR56" s="6">
        <v>8.4109065462357208E-3</v>
      </c>
      <c r="AS56" s="6" t="s">
        <v>664</v>
      </c>
      <c r="AT56" s="6">
        <v>239.83995812367101</v>
      </c>
      <c r="AU56" s="6">
        <v>-1.10325626150073</v>
      </c>
      <c r="AV56" s="6">
        <v>0.25286040243407398</v>
      </c>
      <c r="AW56" s="6">
        <v>-4.3631041115200899</v>
      </c>
      <c r="AX56" s="7">
        <v>1.2822988086633699E-5</v>
      </c>
      <c r="AY56" s="7">
        <v>8.28267083955966E-5</v>
      </c>
      <c r="AZ56" s="6" t="s">
        <v>249</v>
      </c>
      <c r="BA56" s="6">
        <v>75.467880251680995</v>
      </c>
      <c r="BB56" s="6">
        <v>-1.5467218365917901</v>
      </c>
      <c r="BC56" s="6">
        <v>0.308837984425475</v>
      </c>
      <c r="BD56" s="6">
        <v>-5.0081981964398903</v>
      </c>
      <c r="BE56" s="7">
        <v>5.4941942935957401E-7</v>
      </c>
      <c r="BF56" s="7">
        <v>2.6528064817164301E-6</v>
      </c>
      <c r="BG56" s="6" t="s">
        <v>301</v>
      </c>
      <c r="BH56" s="6">
        <v>1812.35798723777</v>
      </c>
      <c r="BI56" s="6">
        <v>-0.48702706988129801</v>
      </c>
      <c r="BJ56" s="6">
        <v>8.9272462893496704E-2</v>
      </c>
      <c r="BK56" s="6">
        <v>-5.4555128658467504</v>
      </c>
      <c r="BL56" s="7">
        <v>4.8831695578992298E-8</v>
      </c>
      <c r="BM56" s="7">
        <v>2.12324457650518E-7</v>
      </c>
      <c r="BN56" s="6" t="s">
        <v>185</v>
      </c>
      <c r="BO56" s="6">
        <v>116.01768634590201</v>
      </c>
      <c r="BP56" s="6">
        <v>-2.3108103738504799</v>
      </c>
      <c r="BQ56" s="6">
        <v>0.22344438670928399</v>
      </c>
      <c r="BR56" s="6">
        <v>-10.3417696362048</v>
      </c>
      <c r="BS56" s="7">
        <v>4.5603733395661901E-25</v>
      </c>
      <c r="BT56" s="7">
        <v>3.48940651116189E-24</v>
      </c>
      <c r="BU56" s="6" t="s">
        <v>422</v>
      </c>
      <c r="BV56" s="6">
        <v>705.61487239281996</v>
      </c>
      <c r="BW56" s="6">
        <v>-0.70145736181207297</v>
      </c>
      <c r="BX56" s="6">
        <v>0.149334546925245</v>
      </c>
      <c r="BY56" s="6">
        <v>-4.6972209462235996</v>
      </c>
      <c r="BZ56" s="7">
        <v>2.6372512619691199E-6</v>
      </c>
      <c r="CA56" s="7">
        <v>1.11195508995522E-5</v>
      </c>
      <c r="CB56" s="6" t="s">
        <v>558</v>
      </c>
      <c r="CC56" s="6">
        <v>1903.2186466499199</v>
      </c>
      <c r="CD56" s="6">
        <v>0.29873218666284002</v>
      </c>
      <c r="CE56" s="6">
        <v>8.8609467893682001E-2</v>
      </c>
      <c r="CF56" s="6">
        <v>3.371334844503</v>
      </c>
      <c r="CG56" s="6">
        <v>7.4804875936358305E-4</v>
      </c>
      <c r="CH56" s="6">
        <v>1.9353693946188E-3</v>
      </c>
      <c r="CI56" s="6" t="s">
        <v>413</v>
      </c>
      <c r="CJ56" s="6">
        <v>1511.6095087471001</v>
      </c>
      <c r="CK56" s="6">
        <v>0.25929972837215798</v>
      </c>
      <c r="CL56" s="6">
        <v>6.81805332035606E-2</v>
      </c>
      <c r="CM56" s="6">
        <v>3.8031343579843999</v>
      </c>
      <c r="CN56" s="6">
        <v>1.4287681427303599E-4</v>
      </c>
      <c r="CO56" s="6">
        <v>3.55079872731864E-4</v>
      </c>
      <c r="CP56" s="3" t="s">
        <v>276</v>
      </c>
      <c r="CQ56" s="3">
        <v>1626.11027735985</v>
      </c>
      <c r="CR56" s="3">
        <v>-1.0047979479848499</v>
      </c>
      <c r="CS56" s="3">
        <v>0.12312654610172601</v>
      </c>
      <c r="CT56" s="3">
        <v>-8.1606930414071908</v>
      </c>
      <c r="CU56" s="4">
        <v>3.3310772278138799E-16</v>
      </c>
      <c r="CV56" s="4">
        <v>3.7604667611438498E-15</v>
      </c>
      <c r="CW56" s="1"/>
      <c r="CX56" s="1"/>
      <c r="CY56" s="1"/>
      <c r="CZ56" s="1"/>
      <c r="DA56" s="1"/>
      <c r="DB56" s="1"/>
      <c r="DC56" s="1"/>
      <c r="DD56" s="3" t="s">
        <v>498</v>
      </c>
      <c r="DE56" s="3">
        <v>375.610424726198</v>
      </c>
      <c r="DF56" s="3">
        <v>-0.69465804726108704</v>
      </c>
      <c r="DG56" s="3">
        <v>0.14645421941588099</v>
      </c>
      <c r="DH56" s="3">
        <v>-4.7431753761118296</v>
      </c>
      <c r="DI56" s="4">
        <v>2.1039397477001301E-6</v>
      </c>
      <c r="DJ56" s="4">
        <v>7.8092327217047095E-6</v>
      </c>
      <c r="DK56" s="3" t="s">
        <v>261</v>
      </c>
      <c r="DL56" s="3">
        <v>12653.2054089143</v>
      </c>
      <c r="DM56" s="3">
        <v>-0.70049754093817895</v>
      </c>
      <c r="DN56" s="3">
        <v>8.7553431699849693E-2</v>
      </c>
      <c r="DO56" s="3">
        <v>-8.0008005093349404</v>
      </c>
      <c r="DP56" s="4">
        <v>1.2361291807594301E-15</v>
      </c>
      <c r="DQ56" s="4">
        <v>4.4162838105269302E-14</v>
      </c>
      <c r="DR56" s="1"/>
      <c r="DS56" s="1"/>
      <c r="DT56" s="1"/>
      <c r="DU56" s="1"/>
      <c r="DV56" s="1"/>
      <c r="DW56" s="1"/>
      <c r="DX56" s="1"/>
      <c r="DY56" s="3" t="s">
        <v>390</v>
      </c>
      <c r="DZ56" s="3">
        <v>624.884244399046</v>
      </c>
      <c r="EA56" s="3">
        <v>-0.79127641321622399</v>
      </c>
      <c r="EB56" s="3">
        <v>0.139432454125445</v>
      </c>
      <c r="EC56" s="3">
        <v>-5.6749801771711299</v>
      </c>
      <c r="ED56" s="4">
        <v>1.3870471651787301E-8</v>
      </c>
      <c r="EE56" s="4">
        <v>1.7940238463606999E-7</v>
      </c>
      <c r="EF56" s="3" t="s">
        <v>413</v>
      </c>
      <c r="EG56" s="3">
        <v>1128.4514716446799</v>
      </c>
      <c r="EH56" s="3">
        <v>0.30233316816920902</v>
      </c>
      <c r="EI56" s="3">
        <v>5.0911872351855403E-2</v>
      </c>
      <c r="EJ56" s="3">
        <v>5.9383627865768496</v>
      </c>
      <c r="EK56" s="4">
        <v>2.8788244696353801E-9</v>
      </c>
      <c r="EL56" s="4">
        <v>1.7746492902122399E-8</v>
      </c>
      <c r="EM56" s="3" t="s">
        <v>665</v>
      </c>
      <c r="EN56" s="3" t="s">
        <v>544</v>
      </c>
      <c r="EO56" s="3">
        <v>807.31332419513501</v>
      </c>
      <c r="EP56" s="3">
        <v>-1.05376761022001</v>
      </c>
      <c r="EQ56" s="3">
        <v>0.27326917668200801</v>
      </c>
      <c r="ER56" s="3">
        <v>-3.8561524684733799</v>
      </c>
      <c r="ES56" s="3">
        <v>1.15185660271536E-4</v>
      </c>
      <c r="ET56" s="3">
        <v>2.0265965623146899E-3</v>
      </c>
      <c r="EU56" s="1"/>
      <c r="EV56" s="1"/>
      <c r="EW56" s="1"/>
      <c r="EX56" s="1"/>
      <c r="EY56" s="1"/>
      <c r="EZ56" s="1"/>
      <c r="FA56" s="1"/>
      <c r="FB56" s="3" t="s">
        <v>508</v>
      </c>
      <c r="FC56" s="3">
        <v>20939.025397332302</v>
      </c>
      <c r="FD56" s="3">
        <v>0.47475952749190398</v>
      </c>
      <c r="FE56" s="3">
        <v>7.7209695397397707E-2</v>
      </c>
      <c r="FF56" s="3">
        <v>6.1489625758568298</v>
      </c>
      <c r="FG56" s="4">
        <v>7.7991376717518999E-10</v>
      </c>
      <c r="FH56" s="4">
        <v>2.7734789326144001E-9</v>
      </c>
      <c r="FI56" s="1"/>
      <c r="FJ56" s="1"/>
      <c r="FK56" s="1"/>
      <c r="FL56" s="1"/>
      <c r="FM56" s="3" t="s">
        <v>666</v>
      </c>
      <c r="FN56" s="3" t="s">
        <v>284</v>
      </c>
      <c r="FO56" s="3">
        <v>0</v>
      </c>
      <c r="FP56" s="3">
        <v>-1</v>
      </c>
      <c r="FQ56" s="3">
        <v>1</v>
      </c>
      <c r="FR56" s="3">
        <v>-1</v>
      </c>
      <c r="FS56" s="3">
        <v>1</v>
      </c>
      <c r="FT56" s="3">
        <v>1</v>
      </c>
      <c r="FU56" s="3">
        <v>-1</v>
      </c>
      <c r="FV56" s="3">
        <v>1</v>
      </c>
      <c r="FW56" s="3">
        <v>1</v>
      </c>
      <c r="FX56" s="3">
        <v>1</v>
      </c>
      <c r="FY56" s="3">
        <v>0</v>
      </c>
      <c r="FZ56" s="3">
        <v>-1</v>
      </c>
      <c r="GA56" s="3">
        <v>1</v>
      </c>
      <c r="GB56" s="3">
        <v>1</v>
      </c>
      <c r="GC56" s="3">
        <v>-1</v>
      </c>
      <c r="GD56" s="1" t="s">
        <v>667</v>
      </c>
      <c r="GE56" s="1" t="s">
        <v>668</v>
      </c>
      <c r="GF56" s="1">
        <v>1</v>
      </c>
      <c r="GG56" s="1">
        <v>0</v>
      </c>
      <c r="GH56" s="1">
        <v>0</v>
      </c>
      <c r="GI56" s="1">
        <v>0</v>
      </c>
      <c r="GJ56" s="1">
        <v>0</v>
      </c>
      <c r="GK56" s="1">
        <v>1</v>
      </c>
      <c r="GL56" s="1">
        <v>0</v>
      </c>
      <c r="GM56" s="1">
        <v>0</v>
      </c>
      <c r="GN56" s="1">
        <v>1</v>
      </c>
      <c r="GO56" s="1">
        <v>0</v>
      </c>
      <c r="GP56" s="1">
        <v>0</v>
      </c>
      <c r="GQ56" s="1">
        <v>0</v>
      </c>
      <c r="GR56" s="1">
        <v>0</v>
      </c>
      <c r="GS56" s="1">
        <v>0</v>
      </c>
      <c r="GT56" s="1">
        <v>0</v>
      </c>
      <c r="GU56" s="1">
        <v>3</v>
      </c>
      <c r="GV56" s="1" t="s">
        <v>669</v>
      </c>
      <c r="GW56" s="1" t="s">
        <v>670</v>
      </c>
      <c r="GX56" s="1">
        <v>1</v>
      </c>
      <c r="GY56" s="1">
        <v>1</v>
      </c>
      <c r="GZ56" s="1">
        <v>1</v>
      </c>
      <c r="HA56" s="1">
        <v>1</v>
      </c>
      <c r="HB56" s="1">
        <v>1</v>
      </c>
      <c r="HC56" s="1">
        <v>0</v>
      </c>
      <c r="HD56" s="1">
        <v>1</v>
      </c>
      <c r="HE56" s="1">
        <v>1</v>
      </c>
      <c r="HF56" s="1">
        <v>0</v>
      </c>
      <c r="HG56" s="1">
        <v>1</v>
      </c>
      <c r="HH56" s="1">
        <v>1</v>
      </c>
      <c r="HI56" s="1">
        <v>0</v>
      </c>
      <c r="HJ56" s="1">
        <v>1</v>
      </c>
      <c r="HK56" s="1">
        <v>0</v>
      </c>
      <c r="HL56" s="1">
        <v>0</v>
      </c>
      <c r="HM56" s="1">
        <v>10</v>
      </c>
      <c r="HN56" s="1" t="s">
        <v>671</v>
      </c>
      <c r="HO56" s="1" t="s">
        <v>672</v>
      </c>
      <c r="HP56" s="1">
        <v>11</v>
      </c>
      <c r="HQ56" s="1">
        <v>1</v>
      </c>
      <c r="HR56" s="1"/>
      <c r="HS56" s="1"/>
      <c r="HT56" s="1"/>
    </row>
    <row r="57" spans="1:228" x14ac:dyDescent="0.3">
      <c r="A57" s="1" t="s">
        <v>673</v>
      </c>
      <c r="B57" s="1" t="s">
        <v>674</v>
      </c>
      <c r="C57" s="3" t="s">
        <v>675</v>
      </c>
      <c r="D57" s="3">
        <v>4138.1245020958404</v>
      </c>
      <c r="E57" s="3">
        <v>-0.82439771402971296</v>
      </c>
      <c r="F57" s="3">
        <v>0.150540359688105</v>
      </c>
      <c r="G57" s="3">
        <v>-5.4762571029970504</v>
      </c>
      <c r="H57" s="4">
        <v>4.3441638157220899E-8</v>
      </c>
      <c r="I57" s="4">
        <v>5.53225767966673E-7</v>
      </c>
      <c r="J57" s="3" t="s">
        <v>425</v>
      </c>
      <c r="K57" s="3">
        <v>11052.8999083444</v>
      </c>
      <c r="L57" s="3">
        <v>0.38284443435620702</v>
      </c>
      <c r="M57" s="3">
        <v>6.4182756744549194E-2</v>
      </c>
      <c r="N57" s="3">
        <v>5.9649110411375501</v>
      </c>
      <c r="O57" s="3">
        <v>2.4476735701761101E-9</v>
      </c>
      <c r="P57" s="3">
        <v>8.5707283054743298E-9</v>
      </c>
      <c r="Q57" s="3" t="s">
        <v>91</v>
      </c>
      <c r="R57" s="3">
        <v>14.0267410219566</v>
      </c>
      <c r="S57" s="3">
        <v>-3.3507120976792701</v>
      </c>
      <c r="T57" s="3">
        <v>0.75516166034954502</v>
      </c>
      <c r="U57" s="3">
        <v>-4.4370792025224297</v>
      </c>
      <c r="V57" s="4">
        <v>9.1187748275803396E-6</v>
      </c>
      <c r="W57" s="3">
        <v>1.6759826790139901E-4</v>
      </c>
      <c r="X57" s="6" t="s">
        <v>348</v>
      </c>
      <c r="Y57" s="6">
        <v>860.12562642516298</v>
      </c>
      <c r="Z57" s="6">
        <v>0.57385112374372904</v>
      </c>
      <c r="AA57" s="6">
        <v>0.18757886470128299</v>
      </c>
      <c r="AB57" s="6">
        <v>3.0592525690865102</v>
      </c>
      <c r="AC57" s="6">
        <v>2.2188999502298899E-3</v>
      </c>
      <c r="AD57" s="6">
        <v>6.9797333114891297E-3</v>
      </c>
      <c r="AE57" s="6" t="s">
        <v>559</v>
      </c>
      <c r="AF57" s="6">
        <v>2956.28814715508</v>
      </c>
      <c r="AG57" s="6">
        <v>-0.54557658561462197</v>
      </c>
      <c r="AH57" s="6">
        <v>8.2620477232598202E-2</v>
      </c>
      <c r="AI57" s="6">
        <v>-6.6034063695696297</v>
      </c>
      <c r="AJ57" s="7">
        <v>4.0181611431440001E-11</v>
      </c>
      <c r="AK57" s="7">
        <v>2.0672003089764101E-10</v>
      </c>
      <c r="AL57" s="6" t="s">
        <v>153</v>
      </c>
      <c r="AM57" s="6">
        <v>1159.2215814250301</v>
      </c>
      <c r="AN57" s="6">
        <v>-1.69855557461032</v>
      </c>
      <c r="AO57" s="6">
        <v>0.49261822337280597</v>
      </c>
      <c r="AP57" s="6">
        <v>-3.4480161188127298</v>
      </c>
      <c r="AQ57" s="6">
        <v>5.6472033485265396E-4</v>
      </c>
      <c r="AR57" s="6">
        <v>5.2863111856941902E-3</v>
      </c>
      <c r="AS57" s="6" t="s">
        <v>360</v>
      </c>
      <c r="AT57" s="6">
        <v>11424.093791916301</v>
      </c>
      <c r="AU57" s="6">
        <v>1.5808834072997</v>
      </c>
      <c r="AV57" s="6">
        <v>0.31246925333665598</v>
      </c>
      <c r="AW57" s="6">
        <v>5.0593246868883002</v>
      </c>
      <c r="AX57" s="7">
        <v>4.2074390734203802E-7</v>
      </c>
      <c r="AY57" s="7">
        <v>3.9037045554466397E-6</v>
      </c>
      <c r="AZ57" s="6" t="s">
        <v>507</v>
      </c>
      <c r="BA57" s="6">
        <v>4756.5525357140796</v>
      </c>
      <c r="BB57" s="6">
        <v>0.36117995288152299</v>
      </c>
      <c r="BC57" s="6">
        <v>8.3329389992771494E-2</v>
      </c>
      <c r="BD57" s="6">
        <v>4.3343645370841504</v>
      </c>
      <c r="BE57" s="7">
        <v>1.46181769126515E-5</v>
      </c>
      <c r="BF57" s="7">
        <v>5.6079136473406899E-5</v>
      </c>
      <c r="BG57" s="6" t="s">
        <v>312</v>
      </c>
      <c r="BH57" s="6">
        <v>808.38056683904199</v>
      </c>
      <c r="BI57" s="6">
        <v>-2.1978430324010301</v>
      </c>
      <c r="BJ57" s="6">
        <v>0.25636296837419398</v>
      </c>
      <c r="BK57" s="6">
        <v>-8.5731689188159095</v>
      </c>
      <c r="BL57" s="7">
        <v>1.00675668923048E-17</v>
      </c>
      <c r="BM57" s="7">
        <v>1.2414295727137099E-16</v>
      </c>
      <c r="BN57" s="6" t="s">
        <v>248</v>
      </c>
      <c r="BO57" s="6">
        <v>5961.5423751629796</v>
      </c>
      <c r="BP57" s="6">
        <v>-1.53012071599907</v>
      </c>
      <c r="BQ57" s="6">
        <v>8.3556669099418807E-2</v>
      </c>
      <c r="BR57" s="6">
        <v>-18.312370903374301</v>
      </c>
      <c r="BS57" s="7">
        <v>6.5935349918620202E-75</v>
      </c>
      <c r="BT57" s="7">
        <v>3.71298937632109E-73</v>
      </c>
      <c r="BU57" s="6" t="s">
        <v>253</v>
      </c>
      <c r="BV57" s="6">
        <v>130.17270713971001</v>
      </c>
      <c r="BW57" s="6">
        <v>-0.97441314699320702</v>
      </c>
      <c r="BX57" s="6">
        <v>0.22224685514835599</v>
      </c>
      <c r="BY57" s="6">
        <v>-4.3843731617383703</v>
      </c>
      <c r="BZ57" s="7">
        <v>1.16320232557233E-5</v>
      </c>
      <c r="CA57" s="7">
        <v>4.3821194489141398E-5</v>
      </c>
      <c r="CB57" s="6" t="s">
        <v>70</v>
      </c>
      <c r="CC57" s="6">
        <v>214.279431769989</v>
      </c>
      <c r="CD57" s="6">
        <v>3.5253532822463001</v>
      </c>
      <c r="CE57" s="6">
        <v>0.20591386205180101</v>
      </c>
      <c r="CF57" s="6">
        <v>17.120524315936699</v>
      </c>
      <c r="CG57" s="7">
        <v>1.04331404538363E-65</v>
      </c>
      <c r="CH57" s="7">
        <v>5.4156815693822296E-63</v>
      </c>
      <c r="CI57" s="6" t="s">
        <v>422</v>
      </c>
      <c r="CJ57" s="6">
        <v>1058.93712842372</v>
      </c>
      <c r="CK57" s="6">
        <v>-0.83975055458972103</v>
      </c>
      <c r="CL57" s="6">
        <v>9.1472715409574204E-2</v>
      </c>
      <c r="CM57" s="6">
        <v>-9.1803391954605402</v>
      </c>
      <c r="CN57" s="7">
        <v>4.29735631780021E-20</v>
      </c>
      <c r="CO57" s="7">
        <v>4.2612432574206102E-19</v>
      </c>
      <c r="CP57" s="3" t="s">
        <v>70</v>
      </c>
      <c r="CQ57" s="3">
        <v>592.519738309844</v>
      </c>
      <c r="CR57" s="3">
        <v>3.42869667955119</v>
      </c>
      <c r="CS57" s="3">
        <v>0.16885126330976499</v>
      </c>
      <c r="CT57" s="3">
        <v>20.306017333498399</v>
      </c>
      <c r="CU57" s="4">
        <v>1.13763800550574E-91</v>
      </c>
      <c r="CV57" s="4">
        <v>9.0625135783689201E-89</v>
      </c>
      <c r="CW57" s="1"/>
      <c r="CX57" s="1"/>
      <c r="CY57" s="1"/>
      <c r="CZ57" s="1"/>
      <c r="DA57" s="1"/>
      <c r="DB57" s="1"/>
      <c r="DC57" s="1"/>
      <c r="DD57" s="3" t="s">
        <v>312</v>
      </c>
      <c r="DE57" s="3">
        <v>320.359179443242</v>
      </c>
      <c r="DF57" s="3">
        <v>-0.44029874170578098</v>
      </c>
      <c r="DG57" s="3">
        <v>5.6680935604578798E-2</v>
      </c>
      <c r="DH57" s="3">
        <v>-7.7680217697432203</v>
      </c>
      <c r="DI57" s="4">
        <v>7.972136239765E-15</v>
      </c>
      <c r="DJ57" s="4">
        <v>7.6021922528700102E-14</v>
      </c>
      <c r="DK57" s="3" t="s">
        <v>619</v>
      </c>
      <c r="DL57" s="3">
        <v>10699.357368815799</v>
      </c>
      <c r="DM57" s="3">
        <v>0.32044094475621898</v>
      </c>
      <c r="DN57" s="3">
        <v>0.10329991190479899</v>
      </c>
      <c r="DO57" s="3">
        <v>3.1020447050481299</v>
      </c>
      <c r="DP57" s="3">
        <v>1.92188932328665E-3</v>
      </c>
      <c r="DQ57" s="3">
        <v>5.8001276009664602E-3</v>
      </c>
      <c r="DR57" s="1"/>
      <c r="DS57" s="1"/>
      <c r="DT57" s="1"/>
      <c r="DU57" s="1"/>
      <c r="DV57" s="1"/>
      <c r="DW57" s="1"/>
      <c r="DX57" s="1"/>
      <c r="DY57" s="3" t="s">
        <v>676</v>
      </c>
      <c r="DZ57" s="3">
        <v>693.025392757546</v>
      </c>
      <c r="EA57" s="3">
        <v>0.83021084688887503</v>
      </c>
      <c r="EB57" s="3">
        <v>0.23303677120031699</v>
      </c>
      <c r="EC57" s="3">
        <v>3.5625744495714402</v>
      </c>
      <c r="ED57" s="3">
        <v>3.6723571492830697E-4</v>
      </c>
      <c r="EE57" s="3">
        <v>1.54833559721492E-3</v>
      </c>
      <c r="EF57" s="3" t="s">
        <v>422</v>
      </c>
      <c r="EG57" s="3">
        <v>807.69555872479896</v>
      </c>
      <c r="EH57" s="3">
        <v>-0.54535662065845303</v>
      </c>
      <c r="EI57" s="3">
        <v>0.106104773509134</v>
      </c>
      <c r="EJ57" s="3">
        <v>-5.1397934571860304</v>
      </c>
      <c r="EK57" s="4">
        <v>2.7504062904935599E-7</v>
      </c>
      <c r="EL57" s="4">
        <v>1.28154514398386E-6</v>
      </c>
      <c r="EM57" s="3" t="s">
        <v>677</v>
      </c>
      <c r="EN57" s="3" t="s">
        <v>678</v>
      </c>
      <c r="EO57" s="3">
        <v>1970.81697403512</v>
      </c>
      <c r="EP57" s="3">
        <v>-0.96443805880506694</v>
      </c>
      <c r="EQ57" s="3">
        <v>0.264726203166612</v>
      </c>
      <c r="ER57" s="3">
        <v>-3.6431529907829798</v>
      </c>
      <c r="ES57" s="3">
        <v>2.6931865173653898E-4</v>
      </c>
      <c r="ET57" s="3">
        <v>4.0506012951614396E-3</v>
      </c>
      <c r="EU57" s="1"/>
      <c r="EV57" s="1"/>
      <c r="EW57" s="1"/>
      <c r="EX57" s="1"/>
      <c r="EY57" s="1"/>
      <c r="EZ57" s="1"/>
      <c r="FA57" s="1"/>
      <c r="FB57" s="3" t="s">
        <v>425</v>
      </c>
      <c r="FC57" s="3">
        <v>10391.3254422466</v>
      </c>
      <c r="FD57" s="3">
        <v>0.82409520683399895</v>
      </c>
      <c r="FE57" s="3">
        <v>0.10354257482202101</v>
      </c>
      <c r="FF57" s="3">
        <v>7.9589985882670504</v>
      </c>
      <c r="FG57" s="4">
        <v>1.7343721840146601E-15</v>
      </c>
      <c r="FH57" s="4">
        <v>9.0122008305942196E-15</v>
      </c>
      <c r="FI57" s="1"/>
      <c r="FJ57" s="1"/>
      <c r="FK57" s="1"/>
      <c r="FL57" s="1"/>
      <c r="FM57" s="3" t="s">
        <v>295</v>
      </c>
      <c r="FN57" s="3" t="s">
        <v>52</v>
      </c>
      <c r="FO57" s="3">
        <v>1</v>
      </c>
      <c r="FP57" s="3">
        <v>1</v>
      </c>
      <c r="FQ57" s="3">
        <v>1</v>
      </c>
      <c r="FR57" s="3">
        <v>1</v>
      </c>
      <c r="FS57" s="3">
        <v>1</v>
      </c>
      <c r="FT57" s="3">
        <v>1</v>
      </c>
      <c r="FU57" s="3">
        <v>0</v>
      </c>
      <c r="FV57" s="3">
        <v>1</v>
      </c>
      <c r="FW57" s="3">
        <v>1</v>
      </c>
      <c r="FX57" s="3">
        <v>1</v>
      </c>
      <c r="FY57" s="3">
        <v>1</v>
      </c>
      <c r="FZ57" s="3">
        <v>1</v>
      </c>
      <c r="GA57" s="3">
        <v>1</v>
      </c>
      <c r="GB57" s="3">
        <v>0</v>
      </c>
      <c r="GC57" s="3">
        <v>0</v>
      </c>
      <c r="GD57" s="1" t="s">
        <v>679</v>
      </c>
      <c r="GE57" s="1" t="s">
        <v>680</v>
      </c>
      <c r="GF57" s="1">
        <v>1</v>
      </c>
      <c r="GG57" s="1">
        <v>1</v>
      </c>
      <c r="GH57" s="1">
        <v>0</v>
      </c>
      <c r="GI57" s="1">
        <v>0</v>
      </c>
      <c r="GJ57" s="1">
        <v>0</v>
      </c>
      <c r="GK57" s="1">
        <v>0</v>
      </c>
      <c r="GL57" s="1">
        <v>0</v>
      </c>
      <c r="GM57" s="1">
        <v>1</v>
      </c>
      <c r="GN57" s="1">
        <v>0</v>
      </c>
      <c r="GO57" s="1">
        <v>0</v>
      </c>
      <c r="GP57" s="1">
        <v>0</v>
      </c>
      <c r="GQ57" s="1">
        <v>0</v>
      </c>
      <c r="GR57" s="1">
        <v>0</v>
      </c>
      <c r="GS57" s="1">
        <v>0</v>
      </c>
      <c r="GT57" s="1">
        <v>0</v>
      </c>
      <c r="GU57" s="1">
        <v>3</v>
      </c>
      <c r="GV57" s="1" t="s">
        <v>681</v>
      </c>
      <c r="GW57" s="1" t="s">
        <v>682</v>
      </c>
      <c r="GX57" s="1">
        <v>0</v>
      </c>
      <c r="GY57" s="1">
        <v>1</v>
      </c>
      <c r="GZ57" s="1">
        <v>1</v>
      </c>
      <c r="HA57" s="1">
        <v>1</v>
      </c>
      <c r="HB57" s="1">
        <v>1</v>
      </c>
      <c r="HC57" s="1">
        <v>0</v>
      </c>
      <c r="HD57" s="1">
        <v>1</v>
      </c>
      <c r="HE57" s="1">
        <v>1</v>
      </c>
      <c r="HF57" s="1">
        <v>1</v>
      </c>
      <c r="HG57" s="1">
        <v>1</v>
      </c>
      <c r="HH57" s="1">
        <v>0</v>
      </c>
      <c r="HI57" s="1">
        <v>1</v>
      </c>
      <c r="HJ57" s="1">
        <v>1</v>
      </c>
      <c r="HK57" s="1">
        <v>0</v>
      </c>
      <c r="HL57" s="1">
        <v>0</v>
      </c>
      <c r="HM57" s="1">
        <v>10</v>
      </c>
      <c r="HN57" s="1" t="s">
        <v>683</v>
      </c>
      <c r="HO57" s="1" t="s">
        <v>684</v>
      </c>
      <c r="HP57" s="1">
        <v>11</v>
      </c>
      <c r="HQ57" s="1">
        <v>1</v>
      </c>
      <c r="HR57" s="1"/>
      <c r="HS57" s="1"/>
      <c r="HT57" s="1"/>
    </row>
    <row r="58" spans="1:228" x14ac:dyDescent="0.3">
      <c r="A58" s="1" t="s">
        <v>685</v>
      </c>
      <c r="B58" s="1" t="s">
        <v>686</v>
      </c>
      <c r="C58" s="3" t="s">
        <v>687</v>
      </c>
      <c r="D58" s="3">
        <v>778.86775791815205</v>
      </c>
      <c r="E58" s="3">
        <v>0.47920529506543702</v>
      </c>
      <c r="F58" s="3">
        <v>0.137762131762904</v>
      </c>
      <c r="G58" s="3">
        <v>3.47849796553799</v>
      </c>
      <c r="H58" s="3">
        <v>5.0423226535937702E-4</v>
      </c>
      <c r="I58" s="3">
        <v>2.2337759752764801E-3</v>
      </c>
      <c r="J58" s="3" t="s">
        <v>238</v>
      </c>
      <c r="K58" s="3">
        <v>2288.5388822299701</v>
      </c>
      <c r="L58" s="3">
        <v>1.04296763482848</v>
      </c>
      <c r="M58" s="3">
        <v>9.0107305718266098E-2</v>
      </c>
      <c r="N58" s="3">
        <v>11.5747288914561</v>
      </c>
      <c r="O58" s="3">
        <v>5.5345938880431703E-31</v>
      </c>
      <c r="P58" s="3">
        <v>6.2664193357986403E-30</v>
      </c>
      <c r="Q58" s="3" t="s">
        <v>688</v>
      </c>
      <c r="R58" s="3">
        <v>4773.1693146545003</v>
      </c>
      <c r="S58" s="3">
        <v>2.24089871906473</v>
      </c>
      <c r="T58" s="3">
        <v>0.64018031728374702</v>
      </c>
      <c r="U58" s="3">
        <v>3.5004180206176101</v>
      </c>
      <c r="V58" s="3">
        <v>4.6452909284154601E-4</v>
      </c>
      <c r="W58" s="3">
        <v>4.3531543607582303E-3</v>
      </c>
      <c r="X58" s="6" t="s">
        <v>360</v>
      </c>
      <c r="Y58" s="6">
        <v>6415.8929234398602</v>
      </c>
      <c r="Z58" s="6">
        <v>1.2401199151009099</v>
      </c>
      <c r="AA58" s="6">
        <v>0.332740893069221</v>
      </c>
      <c r="AB58" s="6">
        <v>3.72698379108733</v>
      </c>
      <c r="AC58" s="6">
        <v>1.9378491563922E-4</v>
      </c>
      <c r="AD58" s="6">
        <v>7.9677977168661495E-4</v>
      </c>
      <c r="AE58" s="6" t="s">
        <v>413</v>
      </c>
      <c r="AF58" s="6">
        <v>780.88704542218295</v>
      </c>
      <c r="AG58" s="6">
        <v>-0.72253316147966895</v>
      </c>
      <c r="AH58" s="6">
        <v>0.14888847575429801</v>
      </c>
      <c r="AI58" s="6">
        <v>-4.85284813226259</v>
      </c>
      <c r="AJ58" s="7">
        <v>1.2170088713502501E-6</v>
      </c>
      <c r="AK58" s="7">
        <v>3.9613939505993598E-6</v>
      </c>
      <c r="AL58" s="6" t="s">
        <v>689</v>
      </c>
      <c r="AM58" s="6">
        <v>799.66953274104401</v>
      </c>
      <c r="AN58" s="6">
        <v>0.67288362387292999</v>
      </c>
      <c r="AO58" s="6">
        <v>0.15020284035877801</v>
      </c>
      <c r="AP58" s="6">
        <v>4.4798328864199002</v>
      </c>
      <c r="AQ58" s="7">
        <v>7.4701502385593003E-6</v>
      </c>
      <c r="AR58" s="6">
        <v>1.646636179691E-4</v>
      </c>
      <c r="AS58" s="6" t="s">
        <v>195</v>
      </c>
      <c r="AT58" s="6">
        <v>1131.7583713096101</v>
      </c>
      <c r="AU58" s="6">
        <v>2.5593765773755002</v>
      </c>
      <c r="AV58" s="6">
        <v>0.343658270736168</v>
      </c>
      <c r="AW58" s="6">
        <v>7.4474464760965198</v>
      </c>
      <c r="AX58" s="7">
        <v>9.5164137044907695E-14</v>
      </c>
      <c r="AY58" s="7">
        <v>3.3559329213555701E-12</v>
      </c>
      <c r="AZ58" s="6" t="s">
        <v>513</v>
      </c>
      <c r="BA58" s="6">
        <v>139.565735529552</v>
      </c>
      <c r="BB58" s="6">
        <v>1.24386463244024</v>
      </c>
      <c r="BC58" s="6">
        <v>0.393838655214856</v>
      </c>
      <c r="BD58" s="6">
        <v>3.15831017593145</v>
      </c>
      <c r="BE58" s="6">
        <v>1.5868661739487199E-3</v>
      </c>
      <c r="BF58" s="6">
        <v>4.1080752681348903E-3</v>
      </c>
      <c r="BG58" s="6" t="s">
        <v>545</v>
      </c>
      <c r="BH58" s="6">
        <v>748.62776113569703</v>
      </c>
      <c r="BI58" s="6">
        <v>-0.30419826833383101</v>
      </c>
      <c r="BJ58" s="6">
        <v>7.6444521350178596E-2</v>
      </c>
      <c r="BK58" s="6">
        <v>-3.9793338091601602</v>
      </c>
      <c r="BL58" s="7">
        <v>6.9108649946507506E-5</v>
      </c>
      <c r="BM58" s="6">
        <v>1.92764498442218E-4</v>
      </c>
      <c r="BN58" s="6" t="s">
        <v>388</v>
      </c>
      <c r="BO58" s="6">
        <v>2514.4175115571802</v>
      </c>
      <c r="BP58" s="6">
        <v>-0.30427570099236301</v>
      </c>
      <c r="BQ58" s="6">
        <v>5.2620869742129803E-2</v>
      </c>
      <c r="BR58" s="6">
        <v>-5.7824148951447496</v>
      </c>
      <c r="BS58" s="7">
        <v>7.3635824041666898E-9</v>
      </c>
      <c r="BT58" s="7">
        <v>2.0606533913450399E-8</v>
      </c>
      <c r="BU58" s="6" t="s">
        <v>80</v>
      </c>
      <c r="BV58" s="6">
        <v>608.83470571951705</v>
      </c>
      <c r="BW58" s="6">
        <v>0.63019405243193605</v>
      </c>
      <c r="BX58" s="6">
        <v>0.190546743635295</v>
      </c>
      <c r="BY58" s="6">
        <v>3.3072937401550302</v>
      </c>
      <c r="BZ58" s="6">
        <v>9.4202055788724802E-4</v>
      </c>
      <c r="CA58" s="6">
        <v>2.4870284315155699E-3</v>
      </c>
      <c r="CB58" s="6" t="s">
        <v>498</v>
      </c>
      <c r="CC58" s="6">
        <v>238.831099598196</v>
      </c>
      <c r="CD58" s="6">
        <v>-0.81246381657493505</v>
      </c>
      <c r="CE58" s="6">
        <v>0.16159121652776601</v>
      </c>
      <c r="CF58" s="6">
        <v>-5.0278959094000601</v>
      </c>
      <c r="CG58" s="7">
        <v>4.9589091381496296E-7</v>
      </c>
      <c r="CH58" s="7">
        <v>2.1587597009981698E-6</v>
      </c>
      <c r="CI58" s="6" t="s">
        <v>253</v>
      </c>
      <c r="CJ58" s="6">
        <v>621.58182840623101</v>
      </c>
      <c r="CK58" s="6">
        <v>0.85280805242233704</v>
      </c>
      <c r="CL58" s="6">
        <v>0.15013291868995801</v>
      </c>
      <c r="CM58" s="6">
        <v>5.6803535151640299</v>
      </c>
      <c r="CN58" s="7">
        <v>1.34416629215331E-8</v>
      </c>
      <c r="CO58" s="7">
        <v>5.2603221756828298E-8</v>
      </c>
      <c r="CP58" s="3" t="s">
        <v>289</v>
      </c>
      <c r="CQ58" s="3">
        <v>1158.7535603210299</v>
      </c>
      <c r="CR58" s="3">
        <v>0.65626075997870104</v>
      </c>
      <c r="CS58" s="3">
        <v>0.102021353670099</v>
      </c>
      <c r="CT58" s="3">
        <v>6.4325823601676397</v>
      </c>
      <c r="CU58" s="4">
        <v>1.25454013033759E-10</v>
      </c>
      <c r="CV58" s="4">
        <v>8.1470910925871303E-10</v>
      </c>
      <c r="CW58" s="1"/>
      <c r="CX58" s="1"/>
      <c r="CY58" s="1"/>
      <c r="CZ58" s="1"/>
      <c r="DA58" s="1"/>
      <c r="DB58" s="1"/>
      <c r="DC58" s="1"/>
      <c r="DD58" s="3" t="s">
        <v>223</v>
      </c>
      <c r="DE58" s="3">
        <v>3150.9922812362502</v>
      </c>
      <c r="DF58" s="3">
        <v>-0.81903464533312798</v>
      </c>
      <c r="DG58" s="3">
        <v>0.108464335999779</v>
      </c>
      <c r="DH58" s="3">
        <v>-7.5511884877513902</v>
      </c>
      <c r="DI58" s="4">
        <v>4.3130410192000499E-14</v>
      </c>
      <c r="DJ58" s="4">
        <v>3.8411304416944E-13</v>
      </c>
      <c r="DK58" s="3" t="s">
        <v>272</v>
      </c>
      <c r="DL58" s="3">
        <v>2109.0608582971499</v>
      </c>
      <c r="DM58" s="3">
        <v>0.79386763987305398</v>
      </c>
      <c r="DN58" s="3">
        <v>0.196709538592517</v>
      </c>
      <c r="DO58" s="3">
        <v>4.0357353565733698</v>
      </c>
      <c r="DP58" s="4">
        <v>5.4431543626994299E-5</v>
      </c>
      <c r="DQ58" s="3">
        <v>2.5153091477395198E-4</v>
      </c>
      <c r="DR58" s="1"/>
      <c r="DS58" s="1"/>
      <c r="DT58" s="1"/>
      <c r="DU58" s="1"/>
      <c r="DV58" s="1"/>
      <c r="DW58" s="1"/>
      <c r="DX58" s="1"/>
      <c r="DY58" s="3" t="s">
        <v>195</v>
      </c>
      <c r="DZ58" s="3">
        <v>1141.74920173194</v>
      </c>
      <c r="EA58" s="3">
        <v>1.31081503202808</v>
      </c>
      <c r="EB58" s="3">
        <v>0.25180834060761198</v>
      </c>
      <c r="EC58" s="3">
        <v>5.20560609257456</v>
      </c>
      <c r="ED58" s="4">
        <v>1.9336443366676699E-7</v>
      </c>
      <c r="EE58" s="4">
        <v>1.8923831497581E-6</v>
      </c>
      <c r="EF58" s="3" t="s">
        <v>276</v>
      </c>
      <c r="EG58" s="3">
        <v>5872.4095164921901</v>
      </c>
      <c r="EH58" s="3">
        <v>-0.54176918925888695</v>
      </c>
      <c r="EI58" s="3">
        <v>0.101077151380912</v>
      </c>
      <c r="EJ58" s="3">
        <v>-5.35995704130218</v>
      </c>
      <c r="EK58" s="4">
        <v>8.3241743813725606E-8</v>
      </c>
      <c r="EL58" s="4">
        <v>4.1849002827839001E-7</v>
      </c>
      <c r="EM58" s="3" t="s">
        <v>690</v>
      </c>
      <c r="EN58" s="3" t="s">
        <v>691</v>
      </c>
      <c r="EO58" s="3">
        <v>257.302529800424</v>
      </c>
      <c r="EP58" s="3">
        <v>2.8193320082527</v>
      </c>
      <c r="EQ58" s="3">
        <v>0.62592232214380406</v>
      </c>
      <c r="ER58" s="3">
        <v>4.5042841715508697</v>
      </c>
      <c r="ES58" s="4">
        <v>6.6597041958042697E-6</v>
      </c>
      <c r="ET58" s="3">
        <v>1.8640157841779301E-4</v>
      </c>
      <c r="EU58" s="1"/>
      <c r="EV58" s="1"/>
      <c r="EW58" s="1"/>
      <c r="EX58" s="1"/>
      <c r="EY58" s="1"/>
      <c r="EZ58" s="1"/>
      <c r="FA58" s="1"/>
      <c r="FB58" s="3" t="s">
        <v>238</v>
      </c>
      <c r="FC58" s="3">
        <v>1946.52472885316</v>
      </c>
      <c r="FD58" s="3">
        <v>1.4506890925352101</v>
      </c>
      <c r="FE58" s="3">
        <v>0.14248311405873301</v>
      </c>
      <c r="FF58" s="3">
        <v>10.181480816998601</v>
      </c>
      <c r="FG58" s="4">
        <v>2.39882778217225E-24</v>
      </c>
      <c r="FH58" s="4">
        <v>2.02259242041233E-23</v>
      </c>
      <c r="FI58" s="1"/>
      <c r="FJ58" s="1"/>
      <c r="FK58" s="1"/>
      <c r="FL58" s="1"/>
      <c r="FM58" s="3" t="s">
        <v>692</v>
      </c>
      <c r="FN58" s="3" t="s">
        <v>310</v>
      </c>
      <c r="FO58" s="3">
        <v>-1</v>
      </c>
      <c r="FP58" s="3">
        <v>1</v>
      </c>
      <c r="FQ58" s="3">
        <v>0</v>
      </c>
      <c r="FR58" s="3">
        <v>1</v>
      </c>
      <c r="FS58" s="3">
        <v>0</v>
      </c>
      <c r="FT58" s="3">
        <v>0</v>
      </c>
      <c r="FU58" s="3">
        <v>0</v>
      </c>
      <c r="FV58" s="3">
        <v>0</v>
      </c>
      <c r="FW58" s="3">
        <v>1</v>
      </c>
      <c r="FX58" s="3">
        <v>0</v>
      </c>
      <c r="FY58" s="3">
        <v>-1</v>
      </c>
      <c r="FZ58" s="3">
        <v>-1</v>
      </c>
      <c r="GA58" s="3">
        <v>-1</v>
      </c>
      <c r="GB58" s="3">
        <v>0</v>
      </c>
      <c r="GC58" s="3">
        <v>-1</v>
      </c>
      <c r="GD58" s="1" t="s">
        <v>693</v>
      </c>
      <c r="GE58" s="1" t="s">
        <v>694</v>
      </c>
      <c r="GF58" s="1">
        <v>0</v>
      </c>
      <c r="GG58" s="1">
        <v>1</v>
      </c>
      <c r="GH58" s="1">
        <v>0</v>
      </c>
      <c r="GI58" s="1">
        <v>1</v>
      </c>
      <c r="GJ58" s="1">
        <v>0</v>
      </c>
      <c r="GK58" s="1">
        <v>0</v>
      </c>
      <c r="GL58" s="1">
        <v>0</v>
      </c>
      <c r="GM58" s="1">
        <v>0</v>
      </c>
      <c r="GN58" s="1">
        <v>0</v>
      </c>
      <c r="GO58" s="1">
        <v>0</v>
      </c>
      <c r="GP58" s="1">
        <v>1</v>
      </c>
      <c r="GQ58" s="1">
        <v>0</v>
      </c>
      <c r="GR58" s="1">
        <v>0</v>
      </c>
      <c r="GS58" s="1">
        <v>0</v>
      </c>
      <c r="GT58" s="1">
        <v>0</v>
      </c>
      <c r="GU58" s="1">
        <v>3</v>
      </c>
      <c r="GV58" s="1" t="s">
        <v>695</v>
      </c>
      <c r="GW58" s="1" t="s">
        <v>696</v>
      </c>
      <c r="GX58" s="1">
        <v>0</v>
      </c>
      <c r="GY58" s="1">
        <v>1</v>
      </c>
      <c r="GZ58" s="1">
        <v>1</v>
      </c>
      <c r="HA58" s="1">
        <v>1</v>
      </c>
      <c r="HB58" s="1">
        <v>1</v>
      </c>
      <c r="HC58" s="1">
        <v>1</v>
      </c>
      <c r="HD58" s="1">
        <v>0</v>
      </c>
      <c r="HE58" s="1">
        <v>1</v>
      </c>
      <c r="HF58" s="1">
        <v>1</v>
      </c>
      <c r="HG58" s="1">
        <v>1</v>
      </c>
      <c r="HH58" s="1">
        <v>0</v>
      </c>
      <c r="HI58" s="1">
        <v>1</v>
      </c>
      <c r="HJ58" s="1">
        <v>1</v>
      </c>
      <c r="HK58" s="1">
        <v>0</v>
      </c>
      <c r="HL58" s="1">
        <v>0</v>
      </c>
      <c r="HM58" s="1">
        <v>10</v>
      </c>
      <c r="HN58" s="1" t="s">
        <v>697</v>
      </c>
      <c r="HO58" s="1" t="s">
        <v>698</v>
      </c>
      <c r="HP58" s="1">
        <v>11</v>
      </c>
      <c r="HQ58" s="1">
        <v>1</v>
      </c>
      <c r="HR58" s="1"/>
      <c r="HS58" s="1"/>
      <c r="HT58" s="1"/>
    </row>
    <row r="59" spans="1:228" x14ac:dyDescent="0.3">
      <c r="A59" s="1" t="s">
        <v>699</v>
      </c>
      <c r="B59" s="1" t="s">
        <v>556</v>
      </c>
      <c r="C59" s="3" t="s">
        <v>700</v>
      </c>
      <c r="D59" s="3">
        <v>444.448921431077</v>
      </c>
      <c r="E59" s="3">
        <v>-2.2786111227557901</v>
      </c>
      <c r="F59" s="3">
        <v>0.510181362756574</v>
      </c>
      <c r="G59" s="3">
        <v>-4.4662766794227204</v>
      </c>
      <c r="H59" s="4">
        <v>7.9592662608470306E-6</v>
      </c>
      <c r="I59" s="4">
        <v>5.9469146122384601E-5</v>
      </c>
      <c r="J59" s="3" t="s">
        <v>582</v>
      </c>
      <c r="K59" s="3">
        <v>2348.4877257967801</v>
      </c>
      <c r="L59" s="3">
        <v>0.27420046949378601</v>
      </c>
      <c r="M59" s="3">
        <v>7.0389622180859701E-2</v>
      </c>
      <c r="N59" s="3">
        <v>3.8954672719971799</v>
      </c>
      <c r="O59" s="3">
        <v>9.8009596286734104E-5</v>
      </c>
      <c r="P59" s="3">
        <v>2.27989216678683E-4</v>
      </c>
      <c r="Q59" s="3" t="s">
        <v>701</v>
      </c>
      <c r="R59" s="3">
        <v>9773.7950493172593</v>
      </c>
      <c r="S59" s="3">
        <v>3.7911697927442298</v>
      </c>
      <c r="T59" s="3">
        <v>0.96777086577563998</v>
      </c>
      <c r="U59" s="3">
        <v>3.91742500917892</v>
      </c>
      <c r="V59" s="4">
        <v>8.94998747001395E-5</v>
      </c>
      <c r="W59" s="3">
        <v>1.13045448346565E-3</v>
      </c>
      <c r="X59" s="6" t="s">
        <v>427</v>
      </c>
      <c r="Y59" s="6">
        <v>1139.7992968655301</v>
      </c>
      <c r="Z59" s="6">
        <v>2.22294328555336</v>
      </c>
      <c r="AA59" s="6">
        <v>0.488558294831548</v>
      </c>
      <c r="AB59" s="6">
        <v>4.5500062307197604</v>
      </c>
      <c r="AC59" s="7">
        <v>5.3644327114177698E-6</v>
      </c>
      <c r="AD59" s="7">
        <v>3.09182363386329E-5</v>
      </c>
      <c r="AE59" s="6" t="s">
        <v>422</v>
      </c>
      <c r="AF59" s="6">
        <v>624.59800281115804</v>
      </c>
      <c r="AG59" s="6">
        <v>0.28595185845376803</v>
      </c>
      <c r="AH59" s="6">
        <v>8.508740569671E-2</v>
      </c>
      <c r="AI59" s="6">
        <v>3.36068371238194</v>
      </c>
      <c r="AJ59" s="6">
        <v>7.7749804675718997E-4</v>
      </c>
      <c r="AK59" s="6">
        <v>1.72478598864072E-3</v>
      </c>
      <c r="AL59" s="6" t="s">
        <v>114</v>
      </c>
      <c r="AM59" s="6">
        <v>561.710358329472</v>
      </c>
      <c r="AN59" s="6">
        <v>0.828445535020781</v>
      </c>
      <c r="AO59" s="6">
        <v>0.206537433869906</v>
      </c>
      <c r="AP59" s="6">
        <v>4.0111156583004801</v>
      </c>
      <c r="AQ59" s="7">
        <v>6.0432494413348099E-5</v>
      </c>
      <c r="AR59" s="6">
        <v>9.0642444381979805E-4</v>
      </c>
      <c r="AS59" s="6" t="s">
        <v>110</v>
      </c>
      <c r="AT59" s="6">
        <v>1301.9663316707399</v>
      </c>
      <c r="AU59" s="6">
        <v>2.4774159924661001</v>
      </c>
      <c r="AV59" s="6">
        <v>0.4904251554572</v>
      </c>
      <c r="AW59" s="6">
        <v>5.0515679403853699</v>
      </c>
      <c r="AX59" s="7">
        <v>4.3819801532388099E-7</v>
      </c>
      <c r="AY59" s="7">
        <v>4.0457159008378602E-6</v>
      </c>
      <c r="AZ59" s="6" t="s">
        <v>261</v>
      </c>
      <c r="BA59" s="6">
        <v>9608.3763721227697</v>
      </c>
      <c r="BB59" s="6">
        <v>-0.28979575406534802</v>
      </c>
      <c r="BC59" s="6">
        <v>7.0249300640328402E-2</v>
      </c>
      <c r="BD59" s="6">
        <v>-4.1252475316314099</v>
      </c>
      <c r="BE59" s="7">
        <v>3.7033623424959303E-5</v>
      </c>
      <c r="BF59" s="6">
        <v>1.32429186274306E-4</v>
      </c>
      <c r="BG59" s="6" t="s">
        <v>483</v>
      </c>
      <c r="BH59" s="6">
        <v>1878.8960805929901</v>
      </c>
      <c r="BI59" s="6">
        <v>0.68071673930828402</v>
      </c>
      <c r="BJ59" s="6">
        <v>9.1477830863710599E-2</v>
      </c>
      <c r="BK59" s="6">
        <v>7.4413301330074004</v>
      </c>
      <c r="BL59" s="7">
        <v>9.9676497302718699E-14</v>
      </c>
      <c r="BM59" s="7">
        <v>8.1774325884124896E-13</v>
      </c>
      <c r="BN59" s="6" t="s">
        <v>508</v>
      </c>
      <c r="BO59" s="6">
        <v>19747.102672798101</v>
      </c>
      <c r="BP59" s="6">
        <v>-0.34616074850450901</v>
      </c>
      <c r="BQ59" s="6">
        <v>4.9435996406098498E-2</v>
      </c>
      <c r="BR59" s="6">
        <v>-7.00220029269616</v>
      </c>
      <c r="BS59" s="7">
        <v>2.5197349861057102E-12</v>
      </c>
      <c r="BT59" s="7">
        <v>9.0748908394441495E-12</v>
      </c>
      <c r="BU59" s="6" t="s">
        <v>55</v>
      </c>
      <c r="BV59" s="6">
        <v>339.47009286417898</v>
      </c>
      <c r="BW59" s="6">
        <v>2.8407160894717598</v>
      </c>
      <c r="BX59" s="6">
        <v>0.54100832850952496</v>
      </c>
      <c r="BY59" s="6">
        <v>5.2507806992508304</v>
      </c>
      <c r="BZ59" s="7">
        <v>1.51455910790788E-7</v>
      </c>
      <c r="CA59" s="7">
        <v>7.8358916319955903E-7</v>
      </c>
      <c r="CB59" s="6" t="s">
        <v>301</v>
      </c>
      <c r="CC59" s="6">
        <v>1188.53770670156</v>
      </c>
      <c r="CD59" s="6">
        <v>0.43577014157321398</v>
      </c>
      <c r="CE59" s="6">
        <v>9.1439751550674103E-2</v>
      </c>
      <c r="CF59" s="6">
        <v>4.7656531670661701</v>
      </c>
      <c r="CG59" s="7">
        <v>1.8824283174337801E-6</v>
      </c>
      <c r="CH59" s="7">
        <v>7.5270582227429603E-6</v>
      </c>
      <c r="CI59" s="6" t="s">
        <v>80</v>
      </c>
      <c r="CJ59" s="6">
        <v>1256.27165777193</v>
      </c>
      <c r="CK59" s="6">
        <v>1.98105074239398</v>
      </c>
      <c r="CL59" s="6">
        <v>0.14388870892179301</v>
      </c>
      <c r="CM59" s="6">
        <v>13.767937437472799</v>
      </c>
      <c r="CN59" s="7">
        <v>3.97397494086652E-43</v>
      </c>
      <c r="CO59" s="7">
        <v>1.5366859937856901E-41</v>
      </c>
      <c r="CP59" s="3" t="s">
        <v>223</v>
      </c>
      <c r="CQ59" s="3">
        <v>341.15738248159499</v>
      </c>
      <c r="CR59" s="3">
        <v>-3.5706460716789099</v>
      </c>
      <c r="CS59" s="3">
        <v>0.25852176806114302</v>
      </c>
      <c r="CT59" s="3">
        <v>-13.8117811063183</v>
      </c>
      <c r="CU59" s="4">
        <v>2.1641377004910901E-43</v>
      </c>
      <c r="CV59" s="4">
        <v>1.4876890415880099E-41</v>
      </c>
      <c r="CW59" s="1"/>
      <c r="CX59" s="1"/>
      <c r="CY59" s="1"/>
      <c r="CZ59" s="1"/>
      <c r="DA59" s="1"/>
      <c r="DB59" s="1"/>
      <c r="DC59" s="1"/>
      <c r="DD59" s="3" t="s">
        <v>545</v>
      </c>
      <c r="DE59" s="3">
        <v>1107.9397419372499</v>
      </c>
      <c r="DF59" s="3">
        <v>-0.169394999968148</v>
      </c>
      <c r="DG59" s="3">
        <v>5.1041942273949203E-2</v>
      </c>
      <c r="DH59" s="3">
        <v>-3.3187412629986</v>
      </c>
      <c r="DI59" s="3">
        <v>9.0424171343511499E-4</v>
      </c>
      <c r="DJ59" s="3">
        <v>2.2155184663567602E-3</v>
      </c>
      <c r="DK59" s="3" t="s">
        <v>556</v>
      </c>
      <c r="DL59" s="3">
        <v>94.522885446879499</v>
      </c>
      <c r="DM59" s="3">
        <v>2.0037060047116699</v>
      </c>
      <c r="DN59" s="3">
        <v>0.47898885526996099</v>
      </c>
      <c r="DO59" s="3">
        <v>4.1831996353701504</v>
      </c>
      <c r="DP59" s="4">
        <v>2.8743477366244399E-5</v>
      </c>
      <c r="DQ59" s="3">
        <v>1.42008398347441E-4</v>
      </c>
      <c r="DR59" s="1"/>
      <c r="DS59" s="1"/>
      <c r="DT59" s="1"/>
      <c r="DU59" s="1"/>
      <c r="DV59" s="1"/>
      <c r="DW59" s="1"/>
      <c r="DX59" s="1"/>
      <c r="DY59" s="3" t="s">
        <v>110</v>
      </c>
      <c r="DZ59" s="3">
        <v>1115.6530903698399</v>
      </c>
      <c r="EA59" s="3">
        <v>3.7309844254803002</v>
      </c>
      <c r="EB59" s="3">
        <v>0.356706853679994</v>
      </c>
      <c r="EC59" s="3">
        <v>10.4595254814684</v>
      </c>
      <c r="ED59" s="4">
        <v>1.32517646312389E-25</v>
      </c>
      <c r="EE59" s="4">
        <v>4.5853729735894703E-23</v>
      </c>
      <c r="EF59" s="3" t="s">
        <v>70</v>
      </c>
      <c r="EG59" s="3">
        <v>136.212445187898</v>
      </c>
      <c r="EH59" s="3">
        <v>1.8832877167405599</v>
      </c>
      <c r="EI59" s="3">
        <v>0.17461303145122101</v>
      </c>
      <c r="EJ59" s="3">
        <v>10.7854935057735</v>
      </c>
      <c r="EK59" s="4">
        <v>4.03073980359845E-27</v>
      </c>
      <c r="EL59" s="4">
        <v>2.4497873051401498E-25</v>
      </c>
      <c r="EM59" s="3" t="s">
        <v>702</v>
      </c>
      <c r="EN59" s="3" t="s">
        <v>703</v>
      </c>
      <c r="EO59" s="3">
        <v>17.429826638054699</v>
      </c>
      <c r="EP59" s="3">
        <v>-2.7529854387207502</v>
      </c>
      <c r="EQ59" s="3">
        <v>0.81995612826222397</v>
      </c>
      <c r="ER59" s="3">
        <v>-3.3574789477521199</v>
      </c>
      <c r="ES59" s="3">
        <v>7.86567330446996E-4</v>
      </c>
      <c r="ET59" s="3">
        <v>9.7272281870448406E-3</v>
      </c>
      <c r="EU59" s="1"/>
      <c r="EV59" s="1"/>
      <c r="EW59" s="1"/>
      <c r="EX59" s="1"/>
      <c r="EY59" s="1"/>
      <c r="EZ59" s="1"/>
      <c r="FA59" s="1"/>
      <c r="FB59" s="3" t="s">
        <v>582</v>
      </c>
      <c r="FC59" s="3">
        <v>2629.43892105858</v>
      </c>
      <c r="FD59" s="3">
        <v>0.259425284941465</v>
      </c>
      <c r="FE59" s="3">
        <v>8.8402718902963404E-2</v>
      </c>
      <c r="FF59" s="3">
        <v>2.9345849105187298</v>
      </c>
      <c r="FG59" s="3">
        <v>3.3399415680856999E-3</v>
      </c>
      <c r="FH59" s="3">
        <v>6.1410503616669302E-3</v>
      </c>
      <c r="FI59" s="1"/>
      <c r="FJ59" s="1"/>
      <c r="FK59" s="1"/>
      <c r="FL59" s="1"/>
      <c r="FM59" s="3" t="s">
        <v>704</v>
      </c>
      <c r="FN59" s="3" t="s">
        <v>158</v>
      </c>
      <c r="FO59" s="3">
        <v>0</v>
      </c>
      <c r="FP59" s="3">
        <v>1</v>
      </c>
      <c r="FQ59" s="3">
        <v>1</v>
      </c>
      <c r="FR59" s="3">
        <v>1</v>
      </c>
      <c r="FS59" s="3">
        <v>1</v>
      </c>
      <c r="FT59" s="3">
        <v>0</v>
      </c>
      <c r="FU59" s="3">
        <v>1</v>
      </c>
      <c r="FV59" s="3">
        <v>1</v>
      </c>
      <c r="FW59" s="3">
        <v>1</v>
      </c>
      <c r="FX59" s="3">
        <v>0</v>
      </c>
      <c r="FY59" s="3">
        <v>0</v>
      </c>
      <c r="FZ59" s="3">
        <v>0</v>
      </c>
      <c r="GA59" s="3">
        <v>0</v>
      </c>
      <c r="GB59" s="3">
        <v>1</v>
      </c>
      <c r="GC59" s="3">
        <v>0</v>
      </c>
      <c r="GD59" s="1" t="s">
        <v>705</v>
      </c>
      <c r="GE59" s="1" t="s">
        <v>706</v>
      </c>
      <c r="GF59" s="1">
        <v>1</v>
      </c>
      <c r="GG59" s="1">
        <v>0</v>
      </c>
      <c r="GH59" s="1">
        <v>0</v>
      </c>
      <c r="GI59" s="1">
        <v>0</v>
      </c>
      <c r="GJ59" s="1">
        <v>0</v>
      </c>
      <c r="GK59" s="1">
        <v>1</v>
      </c>
      <c r="GL59" s="1">
        <v>0</v>
      </c>
      <c r="GM59" s="1">
        <v>0</v>
      </c>
      <c r="GN59" s="1">
        <v>0</v>
      </c>
      <c r="GO59" s="1">
        <v>0</v>
      </c>
      <c r="GP59" s="1">
        <v>1</v>
      </c>
      <c r="GQ59" s="1">
        <v>0</v>
      </c>
      <c r="GR59" s="1">
        <v>0</v>
      </c>
      <c r="GS59" s="1">
        <v>0</v>
      </c>
      <c r="GT59" s="1">
        <v>0</v>
      </c>
      <c r="GU59" s="1">
        <v>3</v>
      </c>
      <c r="GV59" s="1" t="s">
        <v>707</v>
      </c>
      <c r="GW59" s="1" t="s">
        <v>708</v>
      </c>
      <c r="GX59" s="1">
        <v>1</v>
      </c>
      <c r="GY59" s="1">
        <v>1</v>
      </c>
      <c r="GZ59" s="1">
        <v>0</v>
      </c>
      <c r="HA59" s="1">
        <v>1</v>
      </c>
      <c r="HB59" s="1">
        <v>1</v>
      </c>
      <c r="HC59" s="1">
        <v>0</v>
      </c>
      <c r="HD59" s="1">
        <v>1</v>
      </c>
      <c r="HE59" s="1">
        <v>0</v>
      </c>
      <c r="HF59" s="1">
        <v>0</v>
      </c>
      <c r="HG59" s="1">
        <v>1</v>
      </c>
      <c r="HH59" s="1">
        <v>1</v>
      </c>
      <c r="HI59" s="1">
        <v>1</v>
      </c>
      <c r="HJ59" s="1">
        <v>1</v>
      </c>
      <c r="HK59" s="1">
        <v>1</v>
      </c>
      <c r="HL59" s="1">
        <v>0</v>
      </c>
      <c r="HM59" s="1">
        <v>10</v>
      </c>
      <c r="HN59" s="1" t="s">
        <v>709</v>
      </c>
      <c r="HO59" s="1" t="s">
        <v>710</v>
      </c>
      <c r="HP59" s="1">
        <v>11</v>
      </c>
      <c r="HQ59" s="1">
        <v>0</v>
      </c>
      <c r="HR59" s="1"/>
      <c r="HS59" s="1"/>
      <c r="HT59" s="1"/>
    </row>
    <row r="60" spans="1:228" x14ac:dyDescent="0.3">
      <c r="A60" s="1" t="s">
        <v>711</v>
      </c>
      <c r="B60" s="1" t="s">
        <v>712</v>
      </c>
      <c r="C60" s="3" t="s">
        <v>713</v>
      </c>
      <c r="D60" s="3">
        <v>589.753929476606</v>
      </c>
      <c r="E60" s="3">
        <v>-1.5684518962054801</v>
      </c>
      <c r="F60" s="3">
        <v>0.38516231299196702</v>
      </c>
      <c r="G60" s="3">
        <v>-4.07218422805086</v>
      </c>
      <c r="H60" s="4">
        <v>4.6574317752185497E-5</v>
      </c>
      <c r="I60" s="3">
        <v>2.8408838666144499E-4</v>
      </c>
      <c r="J60" s="3" t="s">
        <v>260</v>
      </c>
      <c r="K60" s="3">
        <v>19999.052060163402</v>
      </c>
      <c r="L60" s="3">
        <v>-0.325395483888758</v>
      </c>
      <c r="M60" s="3">
        <v>7.4194515433914907E-2</v>
      </c>
      <c r="N60" s="3">
        <v>-4.3857080538330004</v>
      </c>
      <c r="O60" s="3">
        <v>1.15609095238099E-5</v>
      </c>
      <c r="P60" s="3">
        <v>2.9645853013686099E-5</v>
      </c>
      <c r="Q60" s="3" t="s">
        <v>714</v>
      </c>
      <c r="R60" s="3">
        <v>614.98428461821197</v>
      </c>
      <c r="S60" s="3">
        <v>5.0452042230565404</v>
      </c>
      <c r="T60" s="3">
        <v>1.3707311692114601</v>
      </c>
      <c r="U60" s="3">
        <v>3.6806664474981599</v>
      </c>
      <c r="V60" s="3">
        <v>2.32625147909755E-4</v>
      </c>
      <c r="W60" s="3">
        <v>2.4837391005274202E-3</v>
      </c>
      <c r="X60" s="6" t="s">
        <v>195</v>
      </c>
      <c r="Y60" s="6">
        <v>355.65669147083202</v>
      </c>
      <c r="Z60" s="6">
        <v>2.7229409003106402</v>
      </c>
      <c r="AA60" s="6">
        <v>0.27843245824497798</v>
      </c>
      <c r="AB60" s="6">
        <v>9.7795383392940103</v>
      </c>
      <c r="AC60" s="7">
        <v>1.3783781947540499E-22</v>
      </c>
      <c r="AD60" s="7">
        <v>1.0206402610668899E-20</v>
      </c>
      <c r="AE60" s="6" t="s">
        <v>253</v>
      </c>
      <c r="AF60" s="6">
        <v>511.08572297792801</v>
      </c>
      <c r="AG60" s="6">
        <v>-0.94201172561368796</v>
      </c>
      <c r="AH60" s="6">
        <v>0.16903631965773</v>
      </c>
      <c r="AI60" s="6">
        <v>-5.5728362254993797</v>
      </c>
      <c r="AJ60" s="7">
        <v>2.50625159338631E-8</v>
      </c>
      <c r="AK60" s="7">
        <v>9.8114759227514904E-8</v>
      </c>
      <c r="AL60" s="6" t="s">
        <v>69</v>
      </c>
      <c r="AM60" s="6">
        <v>294.88617948109101</v>
      </c>
      <c r="AN60" s="6">
        <v>3.3276815392274601</v>
      </c>
      <c r="AO60" s="6">
        <v>0.66878776136930895</v>
      </c>
      <c r="AP60" s="6">
        <v>4.9756914397090597</v>
      </c>
      <c r="AQ60" s="7">
        <v>6.5015142747435605E-7</v>
      </c>
      <c r="AR60" s="7">
        <v>2.1414827567656501E-5</v>
      </c>
      <c r="AS60" s="6" t="s">
        <v>715</v>
      </c>
      <c r="AT60" s="6">
        <v>6024.7864994236197</v>
      </c>
      <c r="AU60" s="6">
        <v>-1.9199510184694699</v>
      </c>
      <c r="AV60" s="6">
        <v>0.20811522748130101</v>
      </c>
      <c r="AW60" s="6">
        <v>-9.2254230586849708</v>
      </c>
      <c r="AX60" s="7">
        <v>2.8244371022922797E-20</v>
      </c>
      <c r="AY60" s="7">
        <v>2.7472623420324602E-18</v>
      </c>
      <c r="AZ60" s="6" t="s">
        <v>272</v>
      </c>
      <c r="BA60" s="6">
        <v>1391.5063481299201</v>
      </c>
      <c r="BB60" s="6">
        <v>1.2341092693164</v>
      </c>
      <c r="BC60" s="6">
        <v>0.20298228739683399</v>
      </c>
      <c r="BD60" s="6">
        <v>6.0798865021344897</v>
      </c>
      <c r="BE60" s="7">
        <v>1.2026764690111E-9</v>
      </c>
      <c r="BF60" s="7">
        <v>8.4767408449071893E-9</v>
      </c>
      <c r="BG60" s="6" t="s">
        <v>236</v>
      </c>
      <c r="BH60" s="6">
        <v>1229.6526859130199</v>
      </c>
      <c r="BI60" s="6">
        <v>-0.57708488961540405</v>
      </c>
      <c r="BJ60" s="6">
        <v>8.2456818769624796E-2</v>
      </c>
      <c r="BK60" s="6">
        <v>-6.9986315046632503</v>
      </c>
      <c r="BL60" s="7">
        <v>2.5847468589951401E-12</v>
      </c>
      <c r="BM60" s="7">
        <v>1.82370888318998E-11</v>
      </c>
      <c r="BN60" s="6" t="s">
        <v>401</v>
      </c>
      <c r="BO60" s="6">
        <v>766.27518669853703</v>
      </c>
      <c r="BP60" s="6">
        <v>2.5830488626322499</v>
      </c>
      <c r="BQ60" s="6">
        <v>0.12590268074529301</v>
      </c>
      <c r="BR60" s="6">
        <v>20.516234025690601</v>
      </c>
      <c r="BS60" s="7">
        <v>1.54205307982335E-93</v>
      </c>
      <c r="BT60" s="7">
        <v>1.6940199236575601E-91</v>
      </c>
      <c r="BU60" s="6" t="s">
        <v>70</v>
      </c>
      <c r="BV60" s="6">
        <v>111.54163963114701</v>
      </c>
      <c r="BW60" s="6">
        <v>2.06034049404342</v>
      </c>
      <c r="BX60" s="6">
        <v>0.234845261491227</v>
      </c>
      <c r="BY60" s="6">
        <v>8.7731831630777304</v>
      </c>
      <c r="BZ60" s="7">
        <v>1.7368517367693401E-18</v>
      </c>
      <c r="CA60" s="7">
        <v>3.7429481228027703E-17</v>
      </c>
      <c r="CB60" s="6" t="s">
        <v>312</v>
      </c>
      <c r="CC60" s="6">
        <v>1226.9787449181699</v>
      </c>
      <c r="CD60" s="6">
        <v>-0.71729032579350405</v>
      </c>
      <c r="CE60" s="6">
        <v>0.17797387486208399</v>
      </c>
      <c r="CF60" s="6">
        <v>-4.0303124621484301</v>
      </c>
      <c r="CG60" s="7">
        <v>5.57027564252878E-5</v>
      </c>
      <c r="CH60" s="6">
        <v>1.7612603706708801E-4</v>
      </c>
      <c r="CI60" s="6" t="s">
        <v>55</v>
      </c>
      <c r="CJ60" s="6">
        <v>531.74379650410197</v>
      </c>
      <c r="CK60" s="6">
        <v>5.0919040634930601</v>
      </c>
      <c r="CL60" s="6">
        <v>0.33906695034121198</v>
      </c>
      <c r="CM60" s="6">
        <v>15.017400128113101</v>
      </c>
      <c r="CN60" s="7">
        <v>5.6479887558497401E-51</v>
      </c>
      <c r="CO60" s="7">
        <v>3.2876882141504499E-49</v>
      </c>
      <c r="CP60" s="3" t="s">
        <v>325</v>
      </c>
      <c r="CQ60" s="3">
        <v>23.402483732260801</v>
      </c>
      <c r="CR60" s="3">
        <v>-1.46958475029713</v>
      </c>
      <c r="CS60" s="3">
        <v>0.368891320040792</v>
      </c>
      <c r="CT60" s="3">
        <v>-3.9837878270885501</v>
      </c>
      <c r="CU60" s="4">
        <v>6.7825433822635796E-5</v>
      </c>
      <c r="CV60" s="3">
        <v>2.09197077126649E-4</v>
      </c>
      <c r="CW60" s="1"/>
      <c r="CX60" s="1"/>
      <c r="CY60" s="1"/>
      <c r="CZ60" s="1"/>
      <c r="DA60" s="1"/>
      <c r="DB60" s="1"/>
      <c r="DC60" s="1"/>
      <c r="DD60" s="3" t="s">
        <v>325</v>
      </c>
      <c r="DE60" s="3">
        <v>42.135597424406797</v>
      </c>
      <c r="DF60" s="3">
        <v>-1.84167807595025</v>
      </c>
      <c r="DG60" s="3">
        <v>0.15886193921919101</v>
      </c>
      <c r="DH60" s="3">
        <v>-11.592947215690099</v>
      </c>
      <c r="DI60" s="4">
        <v>4.4746581170225801E-31</v>
      </c>
      <c r="DJ60" s="4">
        <v>1.5521305695572999E-29</v>
      </c>
      <c r="DK60" s="3" t="s">
        <v>323</v>
      </c>
      <c r="DL60" s="3">
        <v>1441.34184874416</v>
      </c>
      <c r="DM60" s="3">
        <v>0.58550038581285202</v>
      </c>
      <c r="DN60" s="3">
        <v>0.102539423852477</v>
      </c>
      <c r="DO60" s="3">
        <v>5.7100026878950496</v>
      </c>
      <c r="DP60" s="4">
        <v>1.1297438924920999E-8</v>
      </c>
      <c r="DQ60" s="4">
        <v>1.13683667289648E-7</v>
      </c>
      <c r="DR60" s="1"/>
      <c r="DS60" s="1"/>
      <c r="DT60" s="1"/>
      <c r="DU60" s="1"/>
      <c r="DV60" s="1"/>
      <c r="DW60" s="1"/>
      <c r="DX60" s="1"/>
      <c r="DY60" s="3" t="s">
        <v>716</v>
      </c>
      <c r="DZ60" s="3">
        <v>8041.8395935850003</v>
      </c>
      <c r="EA60" s="3">
        <v>1.0841603508975499</v>
      </c>
      <c r="EB60" s="3">
        <v>0.21346924696014699</v>
      </c>
      <c r="EC60" s="3">
        <v>5.0787659877769196</v>
      </c>
      <c r="ED60" s="4">
        <v>3.7989428895672698E-7</v>
      </c>
      <c r="EE60" s="4">
        <v>3.4634782327578499E-6</v>
      </c>
      <c r="EF60" s="3" t="s">
        <v>289</v>
      </c>
      <c r="EG60" s="3">
        <v>1516.62126967672</v>
      </c>
      <c r="EH60" s="3">
        <v>0.19850864276279701</v>
      </c>
      <c r="EI60" s="3">
        <v>6.85496653619347E-2</v>
      </c>
      <c r="EJ60" s="3">
        <v>2.8958367880381801</v>
      </c>
      <c r="EK60" s="3">
        <v>3.7814901690885199E-3</v>
      </c>
      <c r="EL60" s="3">
        <v>8.6316810257364793E-3</v>
      </c>
      <c r="EM60" s="3" t="s">
        <v>356</v>
      </c>
      <c r="EN60" s="3" t="s">
        <v>114</v>
      </c>
      <c r="EO60" s="3">
        <v>54.245382981558102</v>
      </c>
      <c r="EP60" s="3">
        <v>-1.5771836507396799</v>
      </c>
      <c r="EQ60" s="3">
        <v>0.34242693906077998</v>
      </c>
      <c r="ER60" s="3">
        <v>-4.6058982831947599</v>
      </c>
      <c r="ES60" s="4">
        <v>4.1068911409777903E-6</v>
      </c>
      <c r="ET60" s="3">
        <v>1.2208583776580101E-4</v>
      </c>
      <c r="EU60" s="1"/>
      <c r="EV60" s="1"/>
      <c r="EW60" s="1"/>
      <c r="EX60" s="1"/>
      <c r="EY60" s="1"/>
      <c r="EZ60" s="1"/>
      <c r="FA60" s="1"/>
      <c r="FB60" s="3" t="s">
        <v>260</v>
      </c>
      <c r="FC60" s="3">
        <v>16463.157071670899</v>
      </c>
      <c r="FD60" s="3">
        <v>0.50985630393211101</v>
      </c>
      <c r="FE60" s="3">
        <v>0.13558821946376301</v>
      </c>
      <c r="FF60" s="3">
        <v>3.7603289279005101</v>
      </c>
      <c r="FG60" s="3">
        <v>1.6969008646784101E-4</v>
      </c>
      <c r="FH60" s="3">
        <v>3.6888110929866901E-4</v>
      </c>
      <c r="FI60" s="1"/>
      <c r="FJ60" s="1"/>
      <c r="FK60" s="1"/>
      <c r="FL60" s="1"/>
      <c r="FM60" s="3" t="s">
        <v>717</v>
      </c>
      <c r="FN60" s="3" t="s">
        <v>436</v>
      </c>
      <c r="FO60" s="3">
        <v>-1</v>
      </c>
      <c r="FP60" s="3">
        <v>1</v>
      </c>
      <c r="FQ60" s="3">
        <v>-1</v>
      </c>
      <c r="FR60" s="3">
        <v>-1</v>
      </c>
      <c r="FS60" s="3">
        <v>1</v>
      </c>
      <c r="FT60" s="3">
        <v>1</v>
      </c>
      <c r="FU60" s="3">
        <v>1</v>
      </c>
      <c r="FV60" s="3">
        <v>-1</v>
      </c>
      <c r="FW60" s="3">
        <v>0</v>
      </c>
      <c r="FX60" s="3">
        <v>0</v>
      </c>
      <c r="FY60" s="3">
        <v>-1</v>
      </c>
      <c r="FZ60" s="3">
        <v>-1</v>
      </c>
      <c r="GA60" s="3">
        <v>1</v>
      </c>
      <c r="GB60" s="3">
        <v>0</v>
      </c>
      <c r="GC60" s="3">
        <v>1</v>
      </c>
      <c r="GD60" s="1" t="s">
        <v>718</v>
      </c>
      <c r="GE60" s="1" t="s">
        <v>719</v>
      </c>
      <c r="GF60" s="1">
        <v>1</v>
      </c>
      <c r="GG60" s="1">
        <v>0</v>
      </c>
      <c r="GH60" s="1">
        <v>0</v>
      </c>
      <c r="GI60" s="1">
        <v>0</v>
      </c>
      <c r="GJ60" s="1">
        <v>0</v>
      </c>
      <c r="GK60" s="1">
        <v>1</v>
      </c>
      <c r="GL60" s="1">
        <v>0</v>
      </c>
      <c r="GM60" s="1">
        <v>0</v>
      </c>
      <c r="GN60" s="1">
        <v>1</v>
      </c>
      <c r="GO60" s="1">
        <v>0</v>
      </c>
      <c r="GP60" s="1">
        <v>0</v>
      </c>
      <c r="GQ60" s="1">
        <v>0</v>
      </c>
      <c r="GR60" s="1">
        <v>0</v>
      </c>
      <c r="GS60" s="1">
        <v>0</v>
      </c>
      <c r="GT60" s="1">
        <v>0</v>
      </c>
      <c r="GU60" s="1">
        <v>3</v>
      </c>
      <c r="GV60" s="1" t="s">
        <v>720</v>
      </c>
      <c r="GW60" s="1" t="s">
        <v>721</v>
      </c>
      <c r="GX60" s="1">
        <v>1</v>
      </c>
      <c r="GY60" s="1">
        <v>0</v>
      </c>
      <c r="GZ60" s="1">
        <v>1</v>
      </c>
      <c r="HA60" s="1">
        <v>1</v>
      </c>
      <c r="HB60" s="1">
        <v>1</v>
      </c>
      <c r="HC60" s="1">
        <v>1</v>
      </c>
      <c r="HD60" s="1">
        <v>0</v>
      </c>
      <c r="HE60" s="1">
        <v>0</v>
      </c>
      <c r="HF60" s="1">
        <v>1</v>
      </c>
      <c r="HG60" s="1">
        <v>1</v>
      </c>
      <c r="HH60" s="1">
        <v>1</v>
      </c>
      <c r="HI60" s="1">
        <v>1</v>
      </c>
      <c r="HJ60" s="1">
        <v>1</v>
      </c>
      <c r="HK60" s="1">
        <v>0</v>
      </c>
      <c r="HL60" s="1">
        <v>0</v>
      </c>
      <c r="HM60" s="1">
        <v>10</v>
      </c>
      <c r="HN60" s="1" t="s">
        <v>134</v>
      </c>
      <c r="HO60" s="1" t="s">
        <v>135</v>
      </c>
      <c r="HP60" s="1">
        <v>11</v>
      </c>
      <c r="HQ60" s="1">
        <v>2</v>
      </c>
      <c r="HR60" s="1"/>
      <c r="HS60" s="1"/>
      <c r="HT60" s="1"/>
    </row>
    <row r="61" spans="1:228" x14ac:dyDescent="0.3">
      <c r="A61" s="1" t="s">
        <v>722</v>
      </c>
      <c r="B61" s="1" t="s">
        <v>498</v>
      </c>
      <c r="C61" s="3" t="s">
        <v>723</v>
      </c>
      <c r="D61" s="3">
        <v>4538.5212285808702</v>
      </c>
      <c r="E61" s="3">
        <v>0.731283869154843</v>
      </c>
      <c r="F61" s="3">
        <v>0.24072473757737101</v>
      </c>
      <c r="G61" s="3">
        <v>3.03784262687088</v>
      </c>
      <c r="H61" s="3">
        <v>2.3827835627551002E-3</v>
      </c>
      <c r="I61" s="3">
        <v>8.4215176867798204E-3</v>
      </c>
      <c r="J61" s="3" t="s">
        <v>559</v>
      </c>
      <c r="K61" s="3">
        <v>5444.6892927942799</v>
      </c>
      <c r="L61" s="3">
        <v>0.201376497722421</v>
      </c>
      <c r="M61" s="3">
        <v>5.2183486316155998E-2</v>
      </c>
      <c r="N61" s="3">
        <v>3.8590081257195501</v>
      </c>
      <c r="O61" s="3">
        <v>1.1384815278928001E-4</v>
      </c>
      <c r="P61" s="3">
        <v>2.6291943542397403E-4</v>
      </c>
      <c r="Q61" s="3" t="s">
        <v>724</v>
      </c>
      <c r="R61" s="3">
        <v>196.28177458407799</v>
      </c>
      <c r="S61" s="3">
        <v>-4.1346913483379497</v>
      </c>
      <c r="T61" s="3">
        <v>0.78013176777591997</v>
      </c>
      <c r="U61" s="3">
        <v>-5.2999910003992703</v>
      </c>
      <c r="V61" s="4">
        <v>1.1580838911077301E-7</v>
      </c>
      <c r="W61" s="4">
        <v>3.9880082302904402E-6</v>
      </c>
      <c r="X61" s="6" t="s">
        <v>110</v>
      </c>
      <c r="Y61" s="6">
        <v>2159.6256640022102</v>
      </c>
      <c r="Z61" s="6">
        <v>1.34338693263842</v>
      </c>
      <c r="AA61" s="6">
        <v>0.31584761369031999</v>
      </c>
      <c r="AB61" s="6">
        <v>4.2532755493779701</v>
      </c>
      <c r="AC61" s="7">
        <v>2.10666084722176E-5</v>
      </c>
      <c r="AD61" s="6">
        <v>1.077936583025E-4</v>
      </c>
      <c r="AE61" s="6" t="s">
        <v>80</v>
      </c>
      <c r="AF61" s="6">
        <v>1804.1146879360699</v>
      </c>
      <c r="AG61" s="6">
        <v>1.25836575090605</v>
      </c>
      <c r="AH61" s="6">
        <v>0.11916336751378501</v>
      </c>
      <c r="AI61" s="6">
        <v>10.560004950854401</v>
      </c>
      <c r="AJ61" s="7">
        <v>4.5663774203535299E-26</v>
      </c>
      <c r="AK61" s="7">
        <v>7.38318208439812E-25</v>
      </c>
      <c r="AL61" s="6" t="s">
        <v>725</v>
      </c>
      <c r="AM61" s="6">
        <v>1045.5327814141699</v>
      </c>
      <c r="AN61" s="6">
        <v>1.0667582350268701</v>
      </c>
      <c r="AO61" s="6">
        <v>0.29580826412603201</v>
      </c>
      <c r="AP61" s="6">
        <v>3.6062489267452098</v>
      </c>
      <c r="AQ61" s="6">
        <v>3.1065514631781497E-4</v>
      </c>
      <c r="AR61" s="6">
        <v>3.3178576542779101E-3</v>
      </c>
      <c r="AS61" s="6" t="s">
        <v>141</v>
      </c>
      <c r="AT61" s="6">
        <v>959.12289887713598</v>
      </c>
      <c r="AU61" s="6">
        <v>1.23061409633202</v>
      </c>
      <c r="AV61" s="6">
        <v>0.26062136228376598</v>
      </c>
      <c r="AW61" s="6">
        <v>4.7218466113000996</v>
      </c>
      <c r="AX61" s="7">
        <v>2.3371291952570001E-6</v>
      </c>
      <c r="AY61" s="7">
        <v>1.8192808083935298E-5</v>
      </c>
      <c r="AZ61" s="6" t="s">
        <v>378</v>
      </c>
      <c r="BA61" s="6">
        <v>4439.6645205804198</v>
      </c>
      <c r="BB61" s="6">
        <v>-0.57266740389990201</v>
      </c>
      <c r="BC61" s="6">
        <v>8.1463570150400497E-2</v>
      </c>
      <c r="BD61" s="6">
        <v>-7.0297361488408399</v>
      </c>
      <c r="BE61" s="7">
        <v>2.0692446000098801E-12</v>
      </c>
      <c r="BF61" s="7">
        <v>2.0513697198633799E-11</v>
      </c>
      <c r="BG61" s="6" t="s">
        <v>643</v>
      </c>
      <c r="BH61" s="6">
        <v>2656.2537505016599</v>
      </c>
      <c r="BI61" s="6">
        <v>0.55057989896491499</v>
      </c>
      <c r="BJ61" s="6">
        <v>7.6859389492745803E-2</v>
      </c>
      <c r="BK61" s="6">
        <v>7.1634695851556298</v>
      </c>
      <c r="BL61" s="7">
        <v>7.8660321051147996E-13</v>
      </c>
      <c r="BM61" s="7">
        <v>5.8554682013481502E-12</v>
      </c>
      <c r="BN61" s="6" t="s">
        <v>224</v>
      </c>
      <c r="BO61" s="6">
        <v>4326.6707257533499</v>
      </c>
      <c r="BP61" s="6">
        <v>0.71290334654416498</v>
      </c>
      <c r="BQ61" s="6">
        <v>7.0396634202344696E-2</v>
      </c>
      <c r="BR61" s="6">
        <v>10.126952156477101</v>
      </c>
      <c r="BS61" s="7">
        <v>4.19522358114496E-24</v>
      </c>
      <c r="BT61" s="7">
        <v>3.0411384320852702E-23</v>
      </c>
      <c r="BU61" s="6" t="s">
        <v>498</v>
      </c>
      <c r="BV61" s="6">
        <v>321.54629885931598</v>
      </c>
      <c r="BW61" s="6">
        <v>0.546745463826805</v>
      </c>
      <c r="BX61" s="6">
        <v>0.191533792415957</v>
      </c>
      <c r="BY61" s="6">
        <v>2.8545639750056702</v>
      </c>
      <c r="BZ61" s="6">
        <v>4.3095950940837098E-3</v>
      </c>
      <c r="CA61" s="6">
        <v>9.8330088564033101E-3</v>
      </c>
      <c r="CB61" s="6" t="s">
        <v>236</v>
      </c>
      <c r="CC61" s="6">
        <v>420.96611118564402</v>
      </c>
      <c r="CD61" s="6">
        <v>-0.43323987462079799</v>
      </c>
      <c r="CE61" s="6">
        <v>7.7408491755336095E-2</v>
      </c>
      <c r="CF61" s="6">
        <v>-5.5968003612592403</v>
      </c>
      <c r="CG61" s="7">
        <v>2.1834388700920498E-8</v>
      </c>
      <c r="CH61" s="7">
        <v>1.1613600744298201E-7</v>
      </c>
      <c r="CI61" s="6" t="s">
        <v>276</v>
      </c>
      <c r="CJ61" s="6">
        <v>2836.0610238473</v>
      </c>
      <c r="CK61" s="6">
        <v>0.45098567970886</v>
      </c>
      <c r="CL61" s="6">
        <v>8.6564588108691901E-2</v>
      </c>
      <c r="CM61" s="6">
        <v>5.2098171961795101</v>
      </c>
      <c r="CN61" s="7">
        <v>1.8902678260295399E-7</v>
      </c>
      <c r="CO61" s="7">
        <v>6.5922428044174702E-7</v>
      </c>
      <c r="CP61" s="3" t="s">
        <v>483</v>
      </c>
      <c r="CQ61" s="3">
        <v>652.12963027555702</v>
      </c>
      <c r="CR61" s="3">
        <v>-0.37291030883918302</v>
      </c>
      <c r="CS61" s="3">
        <v>5.96027153182076E-2</v>
      </c>
      <c r="CT61" s="3">
        <v>-6.2565993318976298</v>
      </c>
      <c r="CU61" s="4">
        <v>3.93462536346222E-10</v>
      </c>
      <c r="CV61" s="4">
        <v>2.4121325583428399E-9</v>
      </c>
      <c r="CW61" s="1"/>
      <c r="CX61" s="1"/>
      <c r="CY61" s="1"/>
      <c r="CZ61" s="1"/>
      <c r="DA61" s="1"/>
      <c r="DB61" s="1"/>
      <c r="DC61" s="1"/>
      <c r="DD61" s="3" t="s">
        <v>483</v>
      </c>
      <c r="DE61" s="3">
        <v>1668.77178443758</v>
      </c>
      <c r="DF61" s="3">
        <v>-0.35889579454399401</v>
      </c>
      <c r="DG61" s="3">
        <v>4.0583653243574901E-2</v>
      </c>
      <c r="DH61" s="3">
        <v>-8.8433584919024995</v>
      </c>
      <c r="DI61" s="4">
        <v>9.2883615057356005E-19</v>
      </c>
      <c r="DJ61" s="4">
        <v>1.25271384428075E-17</v>
      </c>
      <c r="DK61" s="3" t="s">
        <v>336</v>
      </c>
      <c r="DL61" s="3">
        <v>618.32773179596404</v>
      </c>
      <c r="DM61" s="3">
        <v>-0.36102939654891197</v>
      </c>
      <c r="DN61" s="3">
        <v>0.10190654644064299</v>
      </c>
      <c r="DO61" s="3">
        <v>-3.54274979536472</v>
      </c>
      <c r="DP61" s="3">
        <v>3.95978203637475E-4</v>
      </c>
      <c r="DQ61" s="3">
        <v>1.4664396140063301E-3</v>
      </c>
      <c r="DR61" s="1"/>
      <c r="DS61" s="1"/>
      <c r="DT61" s="1"/>
      <c r="DU61" s="1"/>
      <c r="DV61" s="1"/>
      <c r="DW61" s="1"/>
      <c r="DX61" s="1"/>
      <c r="DY61" s="3" t="s">
        <v>616</v>
      </c>
      <c r="DZ61" s="3">
        <v>7399.8172030056903</v>
      </c>
      <c r="EA61" s="3">
        <v>0.95858170017224997</v>
      </c>
      <c r="EB61" s="3">
        <v>0.17221484121863001</v>
      </c>
      <c r="EC61" s="3">
        <v>5.56619681201175</v>
      </c>
      <c r="ED61" s="4">
        <v>2.60359169338789E-8</v>
      </c>
      <c r="EE61" s="4">
        <v>3.1473650121245199E-7</v>
      </c>
      <c r="EF61" s="3" t="s">
        <v>301</v>
      </c>
      <c r="EG61" s="3">
        <v>1332.5020826996399</v>
      </c>
      <c r="EH61" s="3">
        <v>-0.202984005392569</v>
      </c>
      <c r="EI61" s="3">
        <v>5.1837689700760303E-2</v>
      </c>
      <c r="EJ61" s="3">
        <v>-3.9157610334164201</v>
      </c>
      <c r="EK61" s="4">
        <v>9.0119478467538494E-5</v>
      </c>
      <c r="EL61" s="3">
        <v>2.8032984343436999E-4</v>
      </c>
      <c r="EM61" s="3" t="s">
        <v>218</v>
      </c>
      <c r="EN61" s="3" t="s">
        <v>219</v>
      </c>
      <c r="EO61" s="3">
        <v>1378.8194767642301</v>
      </c>
      <c r="EP61" s="3">
        <v>-1.8303067626046401</v>
      </c>
      <c r="EQ61" s="3">
        <v>0.49074512866473602</v>
      </c>
      <c r="ER61" s="3">
        <v>-3.7296483565404102</v>
      </c>
      <c r="ES61" s="3">
        <v>1.91747181739764E-4</v>
      </c>
      <c r="ET61" s="3">
        <v>3.06058444559517E-3</v>
      </c>
      <c r="EU61" s="1"/>
      <c r="EV61" s="1"/>
      <c r="EW61" s="1"/>
      <c r="EX61" s="1"/>
      <c r="EY61" s="1"/>
      <c r="EZ61" s="1"/>
      <c r="FA61" s="1"/>
      <c r="FB61" s="3" t="s">
        <v>559</v>
      </c>
      <c r="FC61" s="3">
        <v>3340.2768761369798</v>
      </c>
      <c r="FD61" s="3">
        <v>-0.58590502477017103</v>
      </c>
      <c r="FE61" s="3">
        <v>9.3499991745063599E-2</v>
      </c>
      <c r="FF61" s="3">
        <v>-6.2663644545306001</v>
      </c>
      <c r="FG61" s="4">
        <v>3.6957478923969899E-10</v>
      </c>
      <c r="FH61" s="4">
        <v>1.3439610557457201E-9</v>
      </c>
      <c r="FI61" s="1"/>
      <c r="FJ61" s="1"/>
      <c r="FK61" s="1"/>
      <c r="FL61" s="1"/>
      <c r="FM61" s="3" t="s">
        <v>726</v>
      </c>
      <c r="FN61" s="3" t="s">
        <v>337</v>
      </c>
      <c r="FO61" s="3">
        <v>-1</v>
      </c>
      <c r="FP61" s="3">
        <v>1</v>
      </c>
      <c r="FQ61" s="3">
        <v>-1</v>
      </c>
      <c r="FR61" s="3">
        <v>0</v>
      </c>
      <c r="FS61" s="3">
        <v>1</v>
      </c>
      <c r="FT61" s="3">
        <v>0</v>
      </c>
      <c r="FU61" s="3">
        <v>0</v>
      </c>
      <c r="FV61" s="3">
        <v>-1</v>
      </c>
      <c r="FW61" s="3">
        <v>0</v>
      </c>
      <c r="FX61" s="3">
        <v>0</v>
      </c>
      <c r="FY61" s="3">
        <v>-1</v>
      </c>
      <c r="FZ61" s="3">
        <v>-1</v>
      </c>
      <c r="GA61" s="3">
        <v>1</v>
      </c>
      <c r="GB61" s="3">
        <v>0</v>
      </c>
      <c r="GC61" s="3">
        <v>0</v>
      </c>
      <c r="GD61" s="1" t="s">
        <v>727</v>
      </c>
      <c r="GE61" s="1" t="s">
        <v>728</v>
      </c>
      <c r="GF61" s="1">
        <v>0</v>
      </c>
      <c r="GG61" s="1">
        <v>1</v>
      </c>
      <c r="GH61" s="1">
        <v>0</v>
      </c>
      <c r="GI61" s="1">
        <v>0</v>
      </c>
      <c r="GJ61" s="1">
        <v>0</v>
      </c>
      <c r="GK61" s="1">
        <v>1</v>
      </c>
      <c r="GL61" s="1">
        <v>0</v>
      </c>
      <c r="GM61" s="1">
        <v>0</v>
      </c>
      <c r="GN61" s="1">
        <v>0</v>
      </c>
      <c r="GO61" s="1">
        <v>0</v>
      </c>
      <c r="GP61" s="1">
        <v>0</v>
      </c>
      <c r="GQ61" s="1">
        <v>0</v>
      </c>
      <c r="GR61" s="1">
        <v>0</v>
      </c>
      <c r="GS61" s="1">
        <v>1</v>
      </c>
      <c r="GT61" s="1">
        <v>0</v>
      </c>
      <c r="GU61" s="1">
        <v>3</v>
      </c>
      <c r="GV61" s="1" t="s">
        <v>729</v>
      </c>
      <c r="GW61" s="1" t="s">
        <v>730</v>
      </c>
      <c r="GX61" s="1">
        <v>1</v>
      </c>
      <c r="GY61" s="1">
        <v>0</v>
      </c>
      <c r="GZ61" s="1">
        <v>0</v>
      </c>
      <c r="HA61" s="1">
        <v>1</v>
      </c>
      <c r="HB61" s="1">
        <v>1</v>
      </c>
      <c r="HC61" s="1">
        <v>0</v>
      </c>
      <c r="HD61" s="1">
        <v>1</v>
      </c>
      <c r="HE61" s="1">
        <v>1</v>
      </c>
      <c r="HF61" s="1">
        <v>1</v>
      </c>
      <c r="HG61" s="1">
        <v>0</v>
      </c>
      <c r="HH61" s="1">
        <v>1</v>
      </c>
      <c r="HI61" s="1">
        <v>1</v>
      </c>
      <c r="HJ61" s="1">
        <v>1</v>
      </c>
      <c r="HK61" s="1">
        <v>0</v>
      </c>
      <c r="HL61" s="1">
        <v>1</v>
      </c>
      <c r="HM61" s="1">
        <v>10</v>
      </c>
      <c r="HN61" s="1" t="s">
        <v>150</v>
      </c>
      <c r="HO61" s="1" t="s">
        <v>151</v>
      </c>
      <c r="HP61" s="1">
        <v>11</v>
      </c>
      <c r="HQ61" s="1">
        <v>1</v>
      </c>
      <c r="HR61" s="1"/>
      <c r="HS61" s="1"/>
      <c r="HT61" s="1"/>
    </row>
    <row r="62" spans="1:228" x14ac:dyDescent="0.3">
      <c r="A62" s="1" t="s">
        <v>731</v>
      </c>
      <c r="B62" s="1" t="s">
        <v>732</v>
      </c>
      <c r="C62" s="3" t="s">
        <v>347</v>
      </c>
      <c r="D62" s="3">
        <v>55.059657313884202</v>
      </c>
      <c r="E62" s="3">
        <v>2.6569523986052501</v>
      </c>
      <c r="F62" s="3">
        <v>0.44349964427099098</v>
      </c>
      <c r="G62" s="3">
        <v>5.9908783083076704</v>
      </c>
      <c r="H62" s="4">
        <v>2.08710772380133E-9</v>
      </c>
      <c r="I62" s="4">
        <v>3.5486434278377699E-8</v>
      </c>
      <c r="J62" s="3" t="s">
        <v>413</v>
      </c>
      <c r="K62" s="3">
        <v>1590.6836776337</v>
      </c>
      <c r="L62" s="3">
        <v>0.52542258569501699</v>
      </c>
      <c r="M62" s="3">
        <v>5.0675827738154398E-2</v>
      </c>
      <c r="N62" s="3">
        <v>10.3683079122045</v>
      </c>
      <c r="O62" s="3">
        <v>3.45589853799505E-25</v>
      </c>
      <c r="P62" s="3">
        <v>2.98623054517672E-24</v>
      </c>
      <c r="Q62" s="3" t="s">
        <v>733</v>
      </c>
      <c r="R62" s="3">
        <v>4685.4762787756199</v>
      </c>
      <c r="S62" s="3">
        <v>-2.3926444401703599</v>
      </c>
      <c r="T62" s="3">
        <v>0.60814976706701296</v>
      </c>
      <c r="U62" s="3">
        <v>-3.9343013345374001</v>
      </c>
      <c r="V62" s="4">
        <v>8.3439049862054601E-5</v>
      </c>
      <c r="W62" s="3">
        <v>1.06723653286825E-3</v>
      </c>
      <c r="X62" s="6" t="s">
        <v>715</v>
      </c>
      <c r="Y62" s="6">
        <v>3044.0239351149698</v>
      </c>
      <c r="Z62" s="6">
        <v>1.0316680038591901</v>
      </c>
      <c r="AA62" s="6">
        <v>0.15626793545975901</v>
      </c>
      <c r="AB62" s="6">
        <v>6.6019174107848597</v>
      </c>
      <c r="AC62" s="7">
        <v>4.0587362059185601E-11</v>
      </c>
      <c r="AD62" s="7">
        <v>5.7977738828804301E-10</v>
      </c>
      <c r="AE62" s="6" t="s">
        <v>55</v>
      </c>
      <c r="AF62" s="6">
        <v>171.728810934329</v>
      </c>
      <c r="AG62" s="6">
        <v>1.99798747934068</v>
      </c>
      <c r="AH62" s="6">
        <v>0.327859882700545</v>
      </c>
      <c r="AI62" s="6">
        <v>6.0940285309793998</v>
      </c>
      <c r="AJ62" s="7">
        <v>1.1010402342653799E-9</v>
      </c>
      <c r="AK62" s="7">
        <v>4.9595653405649404E-9</v>
      </c>
      <c r="AL62" s="6" t="s">
        <v>734</v>
      </c>
      <c r="AM62" s="6">
        <v>489.76474484414501</v>
      </c>
      <c r="AN62" s="6">
        <v>-1.5851611255604801</v>
      </c>
      <c r="AO62" s="6">
        <v>0.37908715874993898</v>
      </c>
      <c r="AP62" s="6">
        <v>-4.1815215550630498</v>
      </c>
      <c r="AQ62" s="7">
        <v>2.89564793612469E-5</v>
      </c>
      <c r="AR62" s="6">
        <v>4.9364338404159702E-4</v>
      </c>
      <c r="AS62" s="6" t="s">
        <v>280</v>
      </c>
      <c r="AT62" s="6">
        <v>832.29638447315006</v>
      </c>
      <c r="AU62" s="6">
        <v>0.78372790108456702</v>
      </c>
      <c r="AV62" s="6">
        <v>0.26181119573370398</v>
      </c>
      <c r="AW62" s="6">
        <v>2.9934850528001098</v>
      </c>
      <c r="AX62" s="6">
        <v>2.7581101833599299E-3</v>
      </c>
      <c r="AY62" s="6">
        <v>9.3961237817727604E-3</v>
      </c>
      <c r="AZ62" s="6" t="s">
        <v>556</v>
      </c>
      <c r="BA62" s="6">
        <v>2.4612135788756899</v>
      </c>
      <c r="BB62" s="6">
        <v>3.0983001523250802</v>
      </c>
      <c r="BC62" s="6">
        <v>0.63032478241544498</v>
      </c>
      <c r="BD62" s="6">
        <v>4.9154027237390201</v>
      </c>
      <c r="BE62" s="7">
        <v>8.8600135992290404E-7</v>
      </c>
      <c r="BF62" s="7">
        <v>4.1450847737240498E-6</v>
      </c>
      <c r="BG62" s="6" t="s">
        <v>249</v>
      </c>
      <c r="BH62" s="6">
        <v>1203.3885008976499</v>
      </c>
      <c r="BI62" s="6">
        <v>2.04048053902638</v>
      </c>
      <c r="BJ62" s="6">
        <v>0.37596889620090002</v>
      </c>
      <c r="BK62" s="6">
        <v>5.4272589026514799</v>
      </c>
      <c r="BL62" s="7">
        <v>5.72260898377177E-8</v>
      </c>
      <c r="BM62" s="7">
        <v>2.4659090607545199E-7</v>
      </c>
      <c r="BN62" s="6" t="s">
        <v>425</v>
      </c>
      <c r="BO62" s="6">
        <v>5563.1896098542102</v>
      </c>
      <c r="BP62" s="6">
        <v>-0.54632588935322102</v>
      </c>
      <c r="BQ62" s="6">
        <v>6.9544715998870896E-2</v>
      </c>
      <c r="BR62" s="6">
        <v>-7.8557498079665899</v>
      </c>
      <c r="BS62" s="7">
        <v>3.97387611712407E-15</v>
      </c>
      <c r="BT62" s="7">
        <v>1.7208219040519899E-14</v>
      </c>
      <c r="BU62" s="6" t="s">
        <v>301</v>
      </c>
      <c r="BV62" s="6">
        <v>1792.44488564784</v>
      </c>
      <c r="BW62" s="6">
        <v>-0.32546183043794902</v>
      </c>
      <c r="BX62" s="6">
        <v>7.9609721442123194E-2</v>
      </c>
      <c r="BY62" s="6">
        <v>-4.0882171742625903</v>
      </c>
      <c r="BZ62" s="7">
        <v>4.3470110462715901E-5</v>
      </c>
      <c r="CA62" s="6">
        <v>1.4805208643171999E-4</v>
      </c>
      <c r="CB62" s="6" t="s">
        <v>286</v>
      </c>
      <c r="CC62" s="6">
        <v>1.29789542706425</v>
      </c>
      <c r="CD62" s="6">
        <v>1.1563682999511899</v>
      </c>
      <c r="CE62" s="6">
        <v>0.34899300121562499</v>
      </c>
      <c r="CF62" s="6">
        <v>3.3134426648193198</v>
      </c>
      <c r="CG62" s="6">
        <v>9.21549992655546E-4</v>
      </c>
      <c r="CH62" s="6">
        <v>2.3436188917554598E-3</v>
      </c>
      <c r="CI62" s="6" t="s">
        <v>558</v>
      </c>
      <c r="CJ62" s="6">
        <v>3459.8132443857999</v>
      </c>
      <c r="CK62" s="6">
        <v>0.50082791940524196</v>
      </c>
      <c r="CL62" s="6">
        <v>6.5802773008996507E-2</v>
      </c>
      <c r="CM62" s="6">
        <v>7.6110458040540099</v>
      </c>
      <c r="CN62" s="7">
        <v>2.7188684727653701E-14</v>
      </c>
      <c r="CO62" s="7">
        <v>1.74888834647181E-13</v>
      </c>
      <c r="CP62" s="3" t="s">
        <v>236</v>
      </c>
      <c r="CQ62" s="3">
        <v>640.513841692043</v>
      </c>
      <c r="CR62" s="3">
        <v>-0.873511773275225</v>
      </c>
      <c r="CS62" s="3">
        <v>9.23589179801068E-2</v>
      </c>
      <c r="CT62" s="3">
        <v>-9.4577956561094698</v>
      </c>
      <c r="CU62" s="4">
        <v>3.14503164471994E-21</v>
      </c>
      <c r="CV62" s="4">
        <v>5.38900044833561E-20</v>
      </c>
      <c r="CW62" s="1"/>
      <c r="CX62" s="1"/>
      <c r="CY62" s="1"/>
      <c r="CZ62" s="1"/>
      <c r="DA62" s="1"/>
      <c r="DB62" s="1"/>
      <c r="DC62" s="1"/>
      <c r="DD62" s="3" t="s">
        <v>236</v>
      </c>
      <c r="DE62" s="3">
        <v>1717.83662136665</v>
      </c>
      <c r="DF62" s="3">
        <v>-0.23782806454095201</v>
      </c>
      <c r="DG62" s="3">
        <v>4.76932027290679E-2</v>
      </c>
      <c r="DH62" s="3">
        <v>-4.9866238988391798</v>
      </c>
      <c r="DI62" s="4">
        <v>6.1443509106190902E-7</v>
      </c>
      <c r="DJ62" s="4">
        <v>2.4488931639607902E-6</v>
      </c>
      <c r="DK62" s="3" t="s">
        <v>653</v>
      </c>
      <c r="DL62" s="3">
        <v>4666.8215147255696</v>
      </c>
      <c r="DM62" s="3">
        <v>0.500577156878388</v>
      </c>
      <c r="DN62" s="3">
        <v>0.146428218382088</v>
      </c>
      <c r="DO62" s="3">
        <v>3.4185839478848798</v>
      </c>
      <c r="DP62" s="3">
        <v>6.2947896711766302E-4</v>
      </c>
      <c r="DQ62" s="3">
        <v>2.1992292190982999E-3</v>
      </c>
      <c r="DR62" s="1"/>
      <c r="DS62" s="1"/>
      <c r="DT62" s="1"/>
      <c r="DU62" s="1"/>
      <c r="DV62" s="1"/>
      <c r="DW62" s="1"/>
      <c r="DX62" s="1"/>
      <c r="DY62" s="3" t="s">
        <v>322</v>
      </c>
      <c r="DZ62" s="3">
        <v>4665.0112959971802</v>
      </c>
      <c r="EA62" s="3">
        <v>0.76260628320517698</v>
      </c>
      <c r="EB62" s="3">
        <v>0.21254625267632099</v>
      </c>
      <c r="EC62" s="3">
        <v>3.5879544974454198</v>
      </c>
      <c r="ED62" s="3">
        <v>3.33282435240964E-4</v>
      </c>
      <c r="EE62" s="3">
        <v>1.4214735839396201E-3</v>
      </c>
      <c r="EF62" s="3" t="s">
        <v>312</v>
      </c>
      <c r="EG62" s="3">
        <v>184.23599206983499</v>
      </c>
      <c r="EH62" s="3">
        <v>-0.53181067209084698</v>
      </c>
      <c r="EI62" s="3">
        <v>9.8256127972501203E-2</v>
      </c>
      <c r="EJ62" s="3">
        <v>-5.4124936842583899</v>
      </c>
      <c r="EK62" s="4">
        <v>6.2153047700780003E-8</v>
      </c>
      <c r="EL62" s="4">
        <v>3.1836498002437E-7</v>
      </c>
      <c r="EM62" s="3" t="s">
        <v>735</v>
      </c>
      <c r="EN62" s="3" t="s">
        <v>736</v>
      </c>
      <c r="EO62" s="3">
        <v>450.119322804315</v>
      </c>
      <c r="EP62" s="3">
        <v>3.2005851461427302</v>
      </c>
      <c r="EQ62" s="3">
        <v>0.66906932749105097</v>
      </c>
      <c r="ER62" s="3">
        <v>4.7836375314717099</v>
      </c>
      <c r="ES62" s="4">
        <v>1.72151005238924E-6</v>
      </c>
      <c r="ET62" s="4">
        <v>5.6762842620715298E-5</v>
      </c>
      <c r="EU62" s="1"/>
      <c r="EV62" s="1"/>
      <c r="EW62" s="1"/>
      <c r="EX62" s="1"/>
      <c r="EY62" s="1"/>
      <c r="EZ62" s="1"/>
      <c r="FA62" s="1"/>
      <c r="FB62" s="3" t="s">
        <v>422</v>
      </c>
      <c r="FC62" s="3">
        <v>1316.44065805588</v>
      </c>
      <c r="FD62" s="3">
        <v>-0.67124206673571996</v>
      </c>
      <c r="FE62" s="3">
        <v>9.5502819410370504E-2</v>
      </c>
      <c r="FF62" s="3">
        <v>-7.0285052407869699</v>
      </c>
      <c r="FG62" s="4">
        <v>2.0875778454137898E-12</v>
      </c>
      <c r="FH62" s="4">
        <v>8.8962991867275E-12</v>
      </c>
      <c r="FI62" s="1"/>
      <c r="FJ62" s="1"/>
      <c r="FK62" s="1"/>
      <c r="FL62" s="1"/>
      <c r="FM62" s="3" t="s">
        <v>199</v>
      </c>
      <c r="FN62" s="3" t="s">
        <v>200</v>
      </c>
      <c r="FO62" s="3">
        <v>-1</v>
      </c>
      <c r="FP62" s="3">
        <v>0</v>
      </c>
      <c r="FQ62" s="3">
        <v>-1</v>
      </c>
      <c r="FR62" s="3">
        <v>0</v>
      </c>
      <c r="FS62" s="3">
        <v>-1</v>
      </c>
      <c r="FT62" s="3">
        <v>-1</v>
      </c>
      <c r="FU62" s="3">
        <v>0</v>
      </c>
      <c r="FV62" s="3">
        <v>-1</v>
      </c>
      <c r="FW62" s="3">
        <v>-1</v>
      </c>
      <c r="FX62" s="3">
        <v>0</v>
      </c>
      <c r="FY62" s="3">
        <v>0</v>
      </c>
      <c r="FZ62" s="3">
        <v>-1</v>
      </c>
      <c r="GA62" s="3">
        <v>0</v>
      </c>
      <c r="GB62" s="3">
        <v>0</v>
      </c>
      <c r="GC62" s="3">
        <v>1</v>
      </c>
      <c r="GD62" s="1" t="s">
        <v>737</v>
      </c>
      <c r="GE62" s="1" t="s">
        <v>738</v>
      </c>
      <c r="GF62" s="1">
        <v>1</v>
      </c>
      <c r="GG62" s="1">
        <v>0</v>
      </c>
      <c r="GH62" s="1">
        <v>0</v>
      </c>
      <c r="GI62" s="1">
        <v>0</v>
      </c>
      <c r="GJ62" s="1">
        <v>0</v>
      </c>
      <c r="GK62" s="1">
        <v>0</v>
      </c>
      <c r="GL62" s="1">
        <v>0</v>
      </c>
      <c r="GM62" s="1">
        <v>0</v>
      </c>
      <c r="GN62" s="1">
        <v>0</v>
      </c>
      <c r="GO62" s="1">
        <v>0</v>
      </c>
      <c r="GP62" s="1">
        <v>0</v>
      </c>
      <c r="GQ62" s="1">
        <v>1</v>
      </c>
      <c r="GR62" s="1">
        <v>0</v>
      </c>
      <c r="GS62" s="1">
        <v>0</v>
      </c>
      <c r="GT62" s="1">
        <v>0</v>
      </c>
      <c r="GU62" s="1">
        <v>2</v>
      </c>
      <c r="GV62" s="1" t="s">
        <v>739</v>
      </c>
      <c r="GW62" s="1" t="s">
        <v>740</v>
      </c>
      <c r="GX62" s="1">
        <v>1</v>
      </c>
      <c r="GY62" s="1">
        <v>1</v>
      </c>
      <c r="GZ62" s="1">
        <v>1</v>
      </c>
      <c r="HA62" s="1">
        <v>1</v>
      </c>
      <c r="HB62" s="1">
        <v>0</v>
      </c>
      <c r="HC62" s="1">
        <v>0</v>
      </c>
      <c r="HD62" s="1">
        <v>1</v>
      </c>
      <c r="HE62" s="1">
        <v>1</v>
      </c>
      <c r="HF62" s="1">
        <v>0</v>
      </c>
      <c r="HG62" s="1">
        <v>0</v>
      </c>
      <c r="HH62" s="1">
        <v>1</v>
      </c>
      <c r="HI62" s="1">
        <v>1</v>
      </c>
      <c r="HJ62" s="1">
        <v>1</v>
      </c>
      <c r="HK62" s="1">
        <v>0</v>
      </c>
      <c r="HL62" s="1">
        <v>1</v>
      </c>
      <c r="HM62" s="1">
        <v>10</v>
      </c>
      <c r="HN62" s="1" t="s">
        <v>741</v>
      </c>
      <c r="HO62" s="1" t="s">
        <v>742</v>
      </c>
      <c r="HP62" s="1">
        <v>11</v>
      </c>
      <c r="HQ62" s="1">
        <v>1</v>
      </c>
      <c r="HR62" s="1"/>
      <c r="HS62" s="1"/>
      <c r="HT62" s="1"/>
    </row>
    <row r="63" spans="1:228" x14ac:dyDescent="0.3">
      <c r="A63" s="1" t="s">
        <v>743</v>
      </c>
      <c r="B63" s="1" t="s">
        <v>272</v>
      </c>
      <c r="C63" s="3" t="s">
        <v>744</v>
      </c>
      <c r="D63" s="3">
        <v>1147.3359554956801</v>
      </c>
      <c r="E63" s="3">
        <v>-0.95043955644515699</v>
      </c>
      <c r="F63" s="3">
        <v>0.2862340256384</v>
      </c>
      <c r="G63" s="3">
        <v>-3.3204981634358499</v>
      </c>
      <c r="H63" s="3">
        <v>8.9856950330141703E-4</v>
      </c>
      <c r="I63" s="3">
        <v>3.6762311673112801E-3</v>
      </c>
      <c r="J63" s="3" t="s">
        <v>422</v>
      </c>
      <c r="K63" s="3">
        <v>1325.2370228985301</v>
      </c>
      <c r="L63" s="3">
        <v>-0.64032404288376199</v>
      </c>
      <c r="M63" s="3">
        <v>7.4087011029279004E-2</v>
      </c>
      <c r="N63" s="3">
        <v>-8.6428651120870192</v>
      </c>
      <c r="O63" s="3">
        <v>5.4820627404210896E-18</v>
      </c>
      <c r="P63" s="3">
        <v>3.2664257003210002E-17</v>
      </c>
      <c r="Q63" s="3" t="s">
        <v>82</v>
      </c>
      <c r="R63" s="3">
        <v>82.996555139799497</v>
      </c>
      <c r="S63" s="3">
        <v>-5.5962839878571202</v>
      </c>
      <c r="T63" s="3">
        <v>1.0785938396315899</v>
      </c>
      <c r="U63" s="3">
        <v>-5.1884998617909996</v>
      </c>
      <c r="V63" s="4">
        <v>2.1199491926413699E-7</v>
      </c>
      <c r="W63" s="4">
        <v>6.7788620254900503E-6</v>
      </c>
      <c r="X63" s="6" t="s">
        <v>745</v>
      </c>
      <c r="Y63" s="6">
        <v>328.02123326271499</v>
      </c>
      <c r="Z63" s="6">
        <v>-2.1581918712556298</v>
      </c>
      <c r="AA63" s="6">
        <v>0.49209591372290801</v>
      </c>
      <c r="AB63" s="6">
        <v>-4.3857138640474096</v>
      </c>
      <c r="AC63" s="7">
        <v>1.1560600905160499E-5</v>
      </c>
      <c r="AD63" s="7">
        <v>6.2386609431605396E-5</v>
      </c>
      <c r="AE63" s="6" t="s">
        <v>558</v>
      </c>
      <c r="AF63" s="6">
        <v>2403.1145202064499</v>
      </c>
      <c r="AG63" s="6">
        <v>-0.61051286050230802</v>
      </c>
      <c r="AH63" s="6">
        <v>8.7877235517700103E-2</v>
      </c>
      <c r="AI63" s="6">
        <v>-6.9473380324912499</v>
      </c>
      <c r="AJ63" s="7">
        <v>3.72243040209692E-12</v>
      </c>
      <c r="AK63" s="7">
        <v>2.10241244426641E-11</v>
      </c>
      <c r="AL63" s="6" t="s">
        <v>232</v>
      </c>
      <c r="AM63" s="6">
        <v>2533.0752772126598</v>
      </c>
      <c r="AN63" s="6">
        <v>0.69185879715477905</v>
      </c>
      <c r="AO63" s="6">
        <v>0.18392969678600099</v>
      </c>
      <c r="AP63" s="6">
        <v>3.7615393775141399</v>
      </c>
      <c r="AQ63" s="6">
        <v>1.6887082848681699E-4</v>
      </c>
      <c r="AR63" s="6">
        <v>2.05297863618179E-3</v>
      </c>
      <c r="AS63" s="6" t="s">
        <v>746</v>
      </c>
      <c r="AT63" s="6">
        <v>1380.9244347264</v>
      </c>
      <c r="AU63" s="6">
        <v>-0.833670099437547</v>
      </c>
      <c r="AV63" s="6">
        <v>0.20672128687715999</v>
      </c>
      <c r="AW63" s="6">
        <v>-4.0328217380580504</v>
      </c>
      <c r="AX63" s="7">
        <v>5.5111085391003901E-5</v>
      </c>
      <c r="AY63" s="6">
        <v>3.0314389144585699E-4</v>
      </c>
      <c r="AZ63" s="6" t="s">
        <v>323</v>
      </c>
      <c r="BA63" s="6">
        <v>1044.94592541068</v>
      </c>
      <c r="BB63" s="6">
        <v>0.48304799592436498</v>
      </c>
      <c r="BC63" s="6">
        <v>9.8393103443977795E-2</v>
      </c>
      <c r="BD63" s="6">
        <v>4.9093684314917301</v>
      </c>
      <c r="BE63" s="7">
        <v>9.1370175958886902E-7</v>
      </c>
      <c r="BF63" s="7">
        <v>4.2632419530328896E-6</v>
      </c>
      <c r="BG63" s="6" t="s">
        <v>298</v>
      </c>
      <c r="BH63" s="6">
        <v>199.75005986398301</v>
      </c>
      <c r="BI63" s="6">
        <v>-2.1741875209902601</v>
      </c>
      <c r="BJ63" s="6">
        <v>0.20960146915868499</v>
      </c>
      <c r="BK63" s="6">
        <v>-10.372959358143699</v>
      </c>
      <c r="BL63" s="7">
        <v>3.2916978883666E-25</v>
      </c>
      <c r="BM63" s="7">
        <v>7.7190114523839606E-24</v>
      </c>
      <c r="BN63" s="6" t="s">
        <v>582</v>
      </c>
      <c r="BO63" s="6">
        <v>2202.0283731335098</v>
      </c>
      <c r="BP63" s="6">
        <v>0.32006458173261498</v>
      </c>
      <c r="BQ63" s="6">
        <v>7.5799274488579205E-2</v>
      </c>
      <c r="BR63" s="6">
        <v>4.2225283011229804</v>
      </c>
      <c r="BS63" s="7">
        <v>2.4157705378354599E-5</v>
      </c>
      <c r="BT63" s="7">
        <v>4.9735163629148002E-5</v>
      </c>
      <c r="BU63" s="6" t="s">
        <v>312</v>
      </c>
      <c r="BV63" s="6">
        <v>1081.39561601369</v>
      </c>
      <c r="BW63" s="6">
        <v>-1.29838780809582</v>
      </c>
      <c r="BX63" s="6">
        <v>0.168625381000887</v>
      </c>
      <c r="BY63" s="6">
        <v>-7.6998361716910404</v>
      </c>
      <c r="BZ63" s="7">
        <v>1.36240790137813E-14</v>
      </c>
      <c r="CA63" s="7">
        <v>1.8745014538906599E-13</v>
      </c>
      <c r="CB63" s="6" t="s">
        <v>298</v>
      </c>
      <c r="CC63" s="6">
        <v>438.52113762937</v>
      </c>
      <c r="CD63" s="6">
        <v>2.7936604089682802</v>
      </c>
      <c r="CE63" s="6">
        <v>0.28477565824284801</v>
      </c>
      <c r="CF63" s="6">
        <v>9.8100393348434398</v>
      </c>
      <c r="CG63" s="7">
        <v>1.01928820255742E-22</v>
      </c>
      <c r="CH63" s="7">
        <v>2.80551655752456E-21</v>
      </c>
      <c r="CI63" s="6" t="s">
        <v>70</v>
      </c>
      <c r="CJ63" s="6">
        <v>482.72787477481398</v>
      </c>
      <c r="CK63" s="6">
        <v>3.1057753805500901</v>
      </c>
      <c r="CL63" s="6">
        <v>0.156219063724543</v>
      </c>
      <c r="CM63" s="6">
        <v>19.880898697654601</v>
      </c>
      <c r="CN63" s="7">
        <v>5.9557472306367504E-88</v>
      </c>
      <c r="CO63" s="7">
        <v>1.93521783708324E-85</v>
      </c>
      <c r="CP63" s="3" t="s">
        <v>643</v>
      </c>
      <c r="CQ63" s="3">
        <v>931.883993792311</v>
      </c>
      <c r="CR63" s="3">
        <v>-0.23963516696862799</v>
      </c>
      <c r="CS63" s="3">
        <v>7.5130078806481496E-2</v>
      </c>
      <c r="CT63" s="3">
        <v>-3.1896035619219201</v>
      </c>
      <c r="CU63" s="3">
        <v>1.42468082834022E-3</v>
      </c>
      <c r="CV63" s="3">
        <v>3.4760980129108299E-3</v>
      </c>
      <c r="CW63" s="1"/>
      <c r="CX63" s="1"/>
      <c r="CY63" s="1"/>
      <c r="CZ63" s="1"/>
      <c r="DA63" s="1"/>
      <c r="DB63" s="1"/>
      <c r="DC63" s="1"/>
      <c r="DD63" s="3" t="s">
        <v>643</v>
      </c>
      <c r="DE63" s="3">
        <v>1829.9847301012601</v>
      </c>
      <c r="DF63" s="3">
        <v>-0.117897505981336</v>
      </c>
      <c r="DG63" s="3">
        <v>3.7463903913835299E-2</v>
      </c>
      <c r="DH63" s="3">
        <v>-3.1469626404256599</v>
      </c>
      <c r="DI63" s="3">
        <v>1.64976039658852E-3</v>
      </c>
      <c r="DJ63" s="3">
        <v>3.8510905612689902E-3</v>
      </c>
      <c r="DK63" s="3" t="s">
        <v>663</v>
      </c>
      <c r="DL63" s="3">
        <v>1612.0584206357</v>
      </c>
      <c r="DM63" s="3">
        <v>-0.370035497632134</v>
      </c>
      <c r="DN63" s="3">
        <v>0.108580758805155</v>
      </c>
      <c r="DO63" s="3">
        <v>-3.4079288237076399</v>
      </c>
      <c r="DP63" s="3">
        <v>6.5457966497860101E-4</v>
      </c>
      <c r="DQ63" s="3">
        <v>2.2765577380046398E-3</v>
      </c>
      <c r="DR63" s="1"/>
      <c r="DS63" s="1"/>
      <c r="DT63" s="1"/>
      <c r="DU63" s="1"/>
      <c r="DV63" s="1"/>
      <c r="DW63" s="1"/>
      <c r="DX63" s="1"/>
      <c r="DY63" s="3" t="s">
        <v>280</v>
      </c>
      <c r="DZ63" s="3">
        <v>17.756100044297</v>
      </c>
      <c r="EA63" s="3">
        <v>-2.5810895846711199</v>
      </c>
      <c r="EB63" s="3">
        <v>0.38775892585433303</v>
      </c>
      <c r="EC63" s="3">
        <v>-6.6564285502501601</v>
      </c>
      <c r="ED63" s="4">
        <v>2.80561424905779E-11</v>
      </c>
      <c r="EE63" s="4">
        <v>6.6161787723078098E-10</v>
      </c>
      <c r="EF63" s="3" t="s">
        <v>223</v>
      </c>
      <c r="EG63" s="3">
        <v>927.18573755834996</v>
      </c>
      <c r="EH63" s="3">
        <v>-0.57921007102302102</v>
      </c>
      <c r="EI63" s="3">
        <v>0.18807825415527099</v>
      </c>
      <c r="EJ63" s="3">
        <v>-3.0796227539673202</v>
      </c>
      <c r="EK63" s="3">
        <v>2.0726293916684302E-3</v>
      </c>
      <c r="EL63" s="3">
        <v>4.99690715977628E-3</v>
      </c>
      <c r="EM63" s="3" t="s">
        <v>747</v>
      </c>
      <c r="EN63" s="3" t="s">
        <v>748</v>
      </c>
      <c r="EO63" s="3">
        <v>2053.3842606922099</v>
      </c>
      <c r="EP63" s="3">
        <v>5.3036723614681502</v>
      </c>
      <c r="EQ63" s="3">
        <v>0.73912240198470303</v>
      </c>
      <c r="ER63" s="3">
        <v>7.1756347084415903</v>
      </c>
      <c r="ES63" s="4">
        <v>7.1972490352694999E-13</v>
      </c>
      <c r="ET63" s="4">
        <v>9.3992181995735803E-11</v>
      </c>
      <c r="EU63" s="1"/>
      <c r="EV63" s="1"/>
      <c r="EW63" s="1"/>
      <c r="EX63" s="1"/>
      <c r="EY63" s="1"/>
      <c r="EZ63" s="1"/>
      <c r="FA63" s="1"/>
      <c r="FB63" s="3" t="s">
        <v>80</v>
      </c>
      <c r="FC63" s="3">
        <v>4032.01599018037</v>
      </c>
      <c r="FD63" s="3">
        <v>3.27557981590054</v>
      </c>
      <c r="FE63" s="3">
        <v>0.12528433929573299</v>
      </c>
      <c r="FF63" s="3">
        <v>26.145165743090601</v>
      </c>
      <c r="FG63" s="4">
        <v>1.1185182586398E-150</v>
      </c>
      <c r="FH63" s="4">
        <v>3.2395085065855297E-148</v>
      </c>
      <c r="FI63" s="1"/>
      <c r="FJ63" s="1"/>
      <c r="FK63" s="1"/>
      <c r="FL63" s="1"/>
      <c r="FM63" s="3" t="s">
        <v>749</v>
      </c>
      <c r="FN63" s="3" t="s">
        <v>321</v>
      </c>
      <c r="FO63" s="3">
        <v>0</v>
      </c>
      <c r="FP63" s="3">
        <v>1</v>
      </c>
      <c r="FQ63" s="3">
        <v>-1</v>
      </c>
      <c r="FR63" s="3">
        <v>1</v>
      </c>
      <c r="FS63" s="3">
        <v>1</v>
      </c>
      <c r="FT63" s="3">
        <v>1</v>
      </c>
      <c r="FU63" s="3">
        <v>0</v>
      </c>
      <c r="FV63" s="3">
        <v>0</v>
      </c>
      <c r="FW63" s="3">
        <v>-1</v>
      </c>
      <c r="FX63" s="3">
        <v>0</v>
      </c>
      <c r="FY63" s="3">
        <v>0</v>
      </c>
      <c r="FZ63" s="3">
        <v>-1</v>
      </c>
      <c r="GA63" s="3">
        <v>-1</v>
      </c>
      <c r="GB63" s="3">
        <v>0</v>
      </c>
      <c r="GC63" s="3">
        <v>-1</v>
      </c>
      <c r="GD63" s="1" t="s">
        <v>750</v>
      </c>
      <c r="GE63" s="1" t="s">
        <v>751</v>
      </c>
      <c r="GF63" s="1">
        <v>1</v>
      </c>
      <c r="GG63" s="1">
        <v>1</v>
      </c>
      <c r="GH63" s="1">
        <v>0</v>
      </c>
      <c r="GI63" s="1">
        <v>0</v>
      </c>
      <c r="GJ63" s="1">
        <v>0</v>
      </c>
      <c r="GK63" s="1">
        <v>0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0</v>
      </c>
      <c r="GT63" s="1">
        <v>0</v>
      </c>
      <c r="GU63" s="1">
        <v>2</v>
      </c>
      <c r="GV63" s="1" t="s">
        <v>752</v>
      </c>
      <c r="GW63" s="1" t="s">
        <v>753</v>
      </c>
      <c r="GX63" s="1">
        <v>0</v>
      </c>
      <c r="GY63" s="1">
        <v>1</v>
      </c>
      <c r="GZ63" s="1">
        <v>1</v>
      </c>
      <c r="HA63" s="1">
        <v>1</v>
      </c>
      <c r="HB63" s="1">
        <v>1</v>
      </c>
      <c r="HC63" s="1">
        <v>1</v>
      </c>
      <c r="HD63" s="1">
        <v>0</v>
      </c>
      <c r="HE63" s="1">
        <v>1</v>
      </c>
      <c r="HF63" s="1">
        <v>1</v>
      </c>
      <c r="HG63" s="1">
        <v>0</v>
      </c>
      <c r="HH63" s="1">
        <v>1</v>
      </c>
      <c r="HI63" s="1">
        <v>1</v>
      </c>
      <c r="HJ63" s="1">
        <v>0</v>
      </c>
      <c r="HK63" s="1">
        <v>0</v>
      </c>
      <c r="HL63" s="1">
        <v>1</v>
      </c>
      <c r="HM63" s="1">
        <v>10</v>
      </c>
      <c r="HN63" s="1" t="s">
        <v>754</v>
      </c>
      <c r="HO63" s="1" t="s">
        <v>755</v>
      </c>
      <c r="HP63" s="1">
        <v>11</v>
      </c>
      <c r="HQ63" s="1">
        <v>3</v>
      </c>
      <c r="HR63" s="1"/>
      <c r="HS63" s="1"/>
      <c r="HT63" s="1"/>
    </row>
    <row r="64" spans="1:228" x14ac:dyDescent="0.3">
      <c r="A64" s="1" t="s">
        <v>756</v>
      </c>
      <c r="B64" s="1" t="s">
        <v>757</v>
      </c>
      <c r="C64" s="3" t="s">
        <v>359</v>
      </c>
      <c r="D64" s="3">
        <v>66.754364087691997</v>
      </c>
      <c r="E64" s="3">
        <v>1.91081318886412</v>
      </c>
      <c r="F64" s="3">
        <v>0.58380236097740001</v>
      </c>
      <c r="G64" s="3">
        <v>3.2730480665837698</v>
      </c>
      <c r="H64" s="3">
        <v>1.0639438280452399E-3</v>
      </c>
      <c r="I64" s="3">
        <v>4.2473925212256798E-3</v>
      </c>
      <c r="J64" s="3" t="s">
        <v>253</v>
      </c>
      <c r="K64" s="3">
        <v>2320.94692139263</v>
      </c>
      <c r="L64" s="3">
        <v>0.86828503800683998</v>
      </c>
      <c r="M64" s="3">
        <v>0.136944734432696</v>
      </c>
      <c r="N64" s="3">
        <v>6.3404047012378699</v>
      </c>
      <c r="O64" s="3">
        <v>2.29162389152778E-10</v>
      </c>
      <c r="P64" s="3">
        <v>8.6322904614387903E-10</v>
      </c>
      <c r="Q64" s="3" t="s">
        <v>521</v>
      </c>
      <c r="R64" s="3">
        <v>1180.7688621091299</v>
      </c>
      <c r="S64" s="3">
        <v>-1.79981749310137</v>
      </c>
      <c r="T64" s="3">
        <v>0.48334941207681997</v>
      </c>
      <c r="U64" s="3">
        <v>-3.72363645870188</v>
      </c>
      <c r="V64" s="3">
        <v>1.9637364173800799E-4</v>
      </c>
      <c r="W64" s="3">
        <v>2.1630090724583302E-3</v>
      </c>
      <c r="X64" s="6" t="s">
        <v>758</v>
      </c>
      <c r="Y64" s="6">
        <v>2068.2674841295602</v>
      </c>
      <c r="Z64" s="6">
        <v>0.66949323454215304</v>
      </c>
      <c r="AA64" s="6">
        <v>0.20063329090176499</v>
      </c>
      <c r="AB64" s="6">
        <v>3.3369000305634899</v>
      </c>
      <c r="AC64" s="6">
        <v>8.4718414611727796E-4</v>
      </c>
      <c r="AD64" s="6">
        <v>2.9900249062953898E-3</v>
      </c>
      <c r="AE64" s="6" t="s">
        <v>70</v>
      </c>
      <c r="AF64" s="6">
        <v>714.93870203266499</v>
      </c>
      <c r="AG64" s="6">
        <v>1.3360337307768999</v>
      </c>
      <c r="AH64" s="6">
        <v>9.4771987944069699E-2</v>
      </c>
      <c r="AI64" s="6">
        <v>14.0973483806773</v>
      </c>
      <c r="AJ64" s="7">
        <v>3.9430927913197899E-45</v>
      </c>
      <c r="AK64" s="7">
        <v>2.1761907086842601E-43</v>
      </c>
      <c r="AL64" s="6" t="s">
        <v>60</v>
      </c>
      <c r="AM64" s="6">
        <v>3089.1351403892099</v>
      </c>
      <c r="AN64" s="6">
        <v>-2.2119726223027101</v>
      </c>
      <c r="AO64" s="6">
        <v>0.38952548563730999</v>
      </c>
      <c r="AP64" s="6">
        <v>-5.67863388626205</v>
      </c>
      <c r="AQ64" s="7">
        <v>1.35774736888732E-8</v>
      </c>
      <c r="AR64" s="7">
        <v>7.8382682999053995E-7</v>
      </c>
      <c r="AS64" s="6" t="s">
        <v>424</v>
      </c>
      <c r="AT64" s="6">
        <v>4067.2307090731001</v>
      </c>
      <c r="AU64" s="6">
        <v>-0.74147336173725198</v>
      </c>
      <c r="AV64" s="6">
        <v>0.24118887755756799</v>
      </c>
      <c r="AW64" s="6">
        <v>-3.0742435938418202</v>
      </c>
      <c r="AX64" s="6">
        <v>2.11037040946534E-3</v>
      </c>
      <c r="AY64" s="6">
        <v>7.4556217680159902E-3</v>
      </c>
      <c r="AZ64" s="6" t="s">
        <v>336</v>
      </c>
      <c r="BA64" s="6">
        <v>377.75323366760199</v>
      </c>
      <c r="BB64" s="6">
        <v>-0.93510060785752502</v>
      </c>
      <c r="BC64" s="6">
        <v>0.110887682404962</v>
      </c>
      <c r="BD64" s="6">
        <v>-8.4328627632647297</v>
      </c>
      <c r="BE64" s="7">
        <v>3.37310188207839E-17</v>
      </c>
      <c r="BF64" s="7">
        <v>5.5796269161773896E-16</v>
      </c>
      <c r="BG64" s="6" t="s">
        <v>507</v>
      </c>
      <c r="BH64" s="6">
        <v>4189.2735550794196</v>
      </c>
      <c r="BI64" s="6">
        <v>0.78589242289055095</v>
      </c>
      <c r="BJ64" s="6">
        <v>9.9020048283596798E-2</v>
      </c>
      <c r="BK64" s="6">
        <v>7.93670005734322</v>
      </c>
      <c r="BL64" s="7">
        <v>2.07631346571081E-15</v>
      </c>
      <c r="BM64" s="7">
        <v>2.0272820673975099E-14</v>
      </c>
      <c r="BN64" s="6" t="s">
        <v>260</v>
      </c>
      <c r="BO64" s="6">
        <v>10947.656741774001</v>
      </c>
      <c r="BP64" s="6">
        <v>0.71987975403765703</v>
      </c>
      <c r="BQ64" s="6">
        <v>9.3922965895677293E-2</v>
      </c>
      <c r="BR64" s="6">
        <v>7.6645764661781</v>
      </c>
      <c r="BS64" s="7">
        <v>1.79422286682475E-14</v>
      </c>
      <c r="BT64" s="7">
        <v>7.4560414557311702E-14</v>
      </c>
      <c r="BU64" s="6" t="s">
        <v>223</v>
      </c>
      <c r="BV64" s="6">
        <v>572.29982787876895</v>
      </c>
      <c r="BW64" s="6">
        <v>-1.39480222465113</v>
      </c>
      <c r="BX64" s="6">
        <v>0.28217259622151702</v>
      </c>
      <c r="BY64" s="6">
        <v>-4.9430817993259399</v>
      </c>
      <c r="BZ64" s="7">
        <v>7.6897199721354E-7</v>
      </c>
      <c r="CA64" s="7">
        <v>3.5534861583942501E-6</v>
      </c>
      <c r="CB64" s="6" t="s">
        <v>363</v>
      </c>
      <c r="CC64" s="6">
        <v>2681.9539461529398</v>
      </c>
      <c r="CD64" s="6">
        <v>0.198548825157184</v>
      </c>
      <c r="CE64" s="6">
        <v>6.9378763089751896E-2</v>
      </c>
      <c r="CF64" s="6">
        <v>2.8618098149188902</v>
      </c>
      <c r="CG64" s="6">
        <v>4.21229587673831E-3</v>
      </c>
      <c r="CH64" s="6">
        <v>9.3678593131300107E-3</v>
      </c>
      <c r="CI64" s="6" t="s">
        <v>514</v>
      </c>
      <c r="CJ64" s="6">
        <v>4502.7668837351403</v>
      </c>
      <c r="CK64" s="6">
        <v>0.242169149234987</v>
      </c>
      <c r="CL64" s="6">
        <v>6.0862606466441399E-2</v>
      </c>
      <c r="CM64" s="6">
        <v>3.97894804864322</v>
      </c>
      <c r="CN64" s="7">
        <v>6.9220863020104197E-5</v>
      </c>
      <c r="CO64" s="6">
        <v>1.79188204325705E-4</v>
      </c>
      <c r="CP64" s="3" t="s">
        <v>249</v>
      </c>
      <c r="CQ64" s="3">
        <v>5248.3266671089896</v>
      </c>
      <c r="CR64" s="3">
        <v>-1.67963977172553</v>
      </c>
      <c r="CS64" s="3">
        <v>0.34082072850497003</v>
      </c>
      <c r="CT64" s="3">
        <v>-4.9282207073887996</v>
      </c>
      <c r="CU64" s="4">
        <v>8.2981848102126995E-7</v>
      </c>
      <c r="CV64" s="4">
        <v>3.3902891621531701E-6</v>
      </c>
      <c r="CW64" s="1"/>
      <c r="CX64" s="1"/>
      <c r="CY64" s="1"/>
      <c r="CZ64" s="1"/>
      <c r="DA64" s="1"/>
      <c r="DB64" s="1"/>
      <c r="DC64" s="1"/>
      <c r="DD64" s="3" t="s">
        <v>286</v>
      </c>
      <c r="DE64" s="3">
        <v>1.2120402982582601</v>
      </c>
      <c r="DF64" s="3">
        <v>-0.848678795308628</v>
      </c>
      <c r="DG64" s="3">
        <v>0.24717392948665101</v>
      </c>
      <c r="DH64" s="3">
        <v>-3.43352875876201</v>
      </c>
      <c r="DI64" s="3">
        <v>5.9577899789053305E-4</v>
      </c>
      <c r="DJ64" s="3">
        <v>1.5128502161063399E-3</v>
      </c>
      <c r="DK64" s="3" t="s">
        <v>676</v>
      </c>
      <c r="DL64" s="3">
        <v>733.46396702479205</v>
      </c>
      <c r="DM64" s="3">
        <v>0.40772022134432501</v>
      </c>
      <c r="DN64" s="3">
        <v>0.101288604288563</v>
      </c>
      <c r="DO64" s="3">
        <v>4.0253316175901102</v>
      </c>
      <c r="DP64" s="4">
        <v>5.6895079940153397E-5</v>
      </c>
      <c r="DQ64" s="3">
        <v>2.6172631525054702E-4</v>
      </c>
      <c r="DR64" s="1"/>
      <c r="DS64" s="1"/>
      <c r="DT64" s="1"/>
      <c r="DU64" s="1"/>
      <c r="DV64" s="1"/>
      <c r="DW64" s="1"/>
      <c r="DX64" s="1"/>
      <c r="DY64" s="3" t="s">
        <v>759</v>
      </c>
      <c r="DZ64" s="3">
        <v>1454.1018016554301</v>
      </c>
      <c r="EA64" s="3">
        <v>0.61451958364759196</v>
      </c>
      <c r="EB64" s="3">
        <v>0.12220750146180399</v>
      </c>
      <c r="EC64" s="3">
        <v>5.0284931472857402</v>
      </c>
      <c r="ED64" s="4">
        <v>4.9434917684668498E-7</v>
      </c>
      <c r="EE64" s="4">
        <v>4.3693765888816303E-6</v>
      </c>
      <c r="EF64" s="3" t="s">
        <v>325</v>
      </c>
      <c r="EG64" s="3">
        <v>223.44557423416299</v>
      </c>
      <c r="EH64" s="3">
        <v>0.93769151260603301</v>
      </c>
      <c r="EI64" s="3">
        <v>0.222389706225745</v>
      </c>
      <c r="EJ64" s="3">
        <v>4.2164339731363096</v>
      </c>
      <c r="EK64" s="4">
        <v>2.4819591273337299E-5</v>
      </c>
      <c r="EL64" s="4">
        <v>8.4888665061727699E-5</v>
      </c>
      <c r="EM64" s="3" t="s">
        <v>490</v>
      </c>
      <c r="EN64" s="3" t="s">
        <v>491</v>
      </c>
      <c r="EO64" s="3">
        <v>5680.3553037867496</v>
      </c>
      <c r="EP64" s="3">
        <v>1.9313030274284799</v>
      </c>
      <c r="EQ64" s="3">
        <v>0.34269581859348502</v>
      </c>
      <c r="ER64" s="3">
        <v>5.6356188860286203</v>
      </c>
      <c r="ES64" s="4">
        <v>1.7443075810145301E-8</v>
      </c>
      <c r="ET64" s="4">
        <v>9.56795010795502E-7</v>
      </c>
      <c r="EU64" s="1"/>
      <c r="EV64" s="1"/>
      <c r="EW64" s="1"/>
      <c r="EX64" s="1"/>
      <c r="EY64" s="1"/>
      <c r="EZ64" s="1"/>
      <c r="FA64" s="1"/>
      <c r="FB64" s="3" t="s">
        <v>55</v>
      </c>
      <c r="FC64" s="3">
        <v>2074.6635785650301</v>
      </c>
      <c r="FD64" s="3">
        <v>6.5019269678478304</v>
      </c>
      <c r="FE64" s="3">
        <v>0.25057567484516002</v>
      </c>
      <c r="FF64" s="3">
        <v>25.947957525667999</v>
      </c>
      <c r="FG64" s="4">
        <v>1.91741874929613E-148</v>
      </c>
      <c r="FH64" s="4">
        <v>5.4511156345020097E-146</v>
      </c>
      <c r="FI64" s="1"/>
      <c r="FJ64" s="1"/>
      <c r="FK64" s="1"/>
      <c r="FL64" s="1"/>
      <c r="FM64" s="3" t="s">
        <v>213</v>
      </c>
      <c r="FN64" s="3" t="s">
        <v>171</v>
      </c>
      <c r="FO64" s="3">
        <v>-1</v>
      </c>
      <c r="FP64" s="3">
        <v>1</v>
      </c>
      <c r="FQ64" s="3">
        <v>0</v>
      </c>
      <c r="FR64" s="3">
        <v>1</v>
      </c>
      <c r="FS64" s="3">
        <v>1</v>
      </c>
      <c r="FT64" s="3">
        <v>0</v>
      </c>
      <c r="FU64" s="3">
        <v>1</v>
      </c>
      <c r="FV64" s="3">
        <v>1</v>
      </c>
      <c r="FW64" s="3">
        <v>1</v>
      </c>
      <c r="FX64" s="3">
        <v>1</v>
      </c>
      <c r="FY64" s="3">
        <v>1</v>
      </c>
      <c r="FZ64" s="3">
        <v>1</v>
      </c>
      <c r="GA64" s="3">
        <v>0</v>
      </c>
      <c r="GB64" s="3">
        <v>0</v>
      </c>
      <c r="GC64" s="3">
        <v>-1</v>
      </c>
      <c r="GD64" s="1" t="s">
        <v>760</v>
      </c>
      <c r="GE64" s="1" t="s">
        <v>761</v>
      </c>
      <c r="GF64" s="1">
        <v>1</v>
      </c>
      <c r="GG64" s="1">
        <v>0</v>
      </c>
      <c r="GH64" s="1">
        <v>0</v>
      </c>
      <c r="GI64" s="1">
        <v>0</v>
      </c>
      <c r="GJ64" s="1">
        <v>0</v>
      </c>
      <c r="GK64" s="1">
        <v>0</v>
      </c>
      <c r="GL64" s="1">
        <v>1</v>
      </c>
      <c r="GM64" s="1">
        <v>0</v>
      </c>
      <c r="GN64" s="1">
        <v>0</v>
      </c>
      <c r="GO64" s="1">
        <v>0</v>
      </c>
      <c r="GP64" s="1">
        <v>0</v>
      </c>
      <c r="GQ64" s="1">
        <v>0</v>
      </c>
      <c r="GR64" s="1">
        <v>0</v>
      </c>
      <c r="GS64" s="1">
        <v>0</v>
      </c>
      <c r="GT64" s="1">
        <v>0</v>
      </c>
      <c r="GU64" s="1">
        <v>2</v>
      </c>
      <c r="GV64" s="1" t="s">
        <v>762</v>
      </c>
      <c r="GW64" s="1" t="s">
        <v>763</v>
      </c>
      <c r="GX64" s="1">
        <v>0</v>
      </c>
      <c r="GY64" s="1">
        <v>1</v>
      </c>
      <c r="GZ64" s="1">
        <v>1</v>
      </c>
      <c r="HA64" s="1">
        <v>1</v>
      </c>
      <c r="HB64" s="1">
        <v>1</v>
      </c>
      <c r="HC64" s="1">
        <v>1</v>
      </c>
      <c r="HD64" s="1">
        <v>0</v>
      </c>
      <c r="HE64" s="1">
        <v>1</v>
      </c>
      <c r="HF64" s="1">
        <v>0</v>
      </c>
      <c r="HG64" s="1">
        <v>1</v>
      </c>
      <c r="HH64" s="1">
        <v>1</v>
      </c>
      <c r="HI64" s="1">
        <v>1</v>
      </c>
      <c r="HJ64" s="1">
        <v>0</v>
      </c>
      <c r="HK64" s="1">
        <v>0</v>
      </c>
      <c r="HL64" s="1">
        <v>1</v>
      </c>
      <c r="HM64" s="1">
        <v>10</v>
      </c>
      <c r="HN64" s="1" t="s">
        <v>764</v>
      </c>
      <c r="HO64" s="1" t="s">
        <v>765</v>
      </c>
      <c r="HP64" s="1">
        <v>11</v>
      </c>
      <c r="HQ64" s="1">
        <v>0</v>
      </c>
      <c r="HR64" s="1"/>
      <c r="HS64" s="1"/>
      <c r="HT64" s="1"/>
    </row>
    <row r="65" spans="1:228" x14ac:dyDescent="0.3">
      <c r="A65" s="1" t="s">
        <v>490</v>
      </c>
      <c r="B65" s="1" t="s">
        <v>491</v>
      </c>
      <c r="C65" s="3" t="s">
        <v>464</v>
      </c>
      <c r="D65" s="3">
        <v>4470.51139112075</v>
      </c>
      <c r="E65" s="3">
        <v>0.89113751959103005</v>
      </c>
      <c r="F65" s="3">
        <v>0.26876520471137999</v>
      </c>
      <c r="G65" s="3">
        <v>3.3156729515935601</v>
      </c>
      <c r="H65" s="3">
        <v>9.1422750993737801E-4</v>
      </c>
      <c r="I65" s="3">
        <v>3.72883541967697E-3</v>
      </c>
      <c r="J65" s="3" t="s">
        <v>80</v>
      </c>
      <c r="K65" s="3">
        <v>1917.47156295018</v>
      </c>
      <c r="L65" s="3">
        <v>1.6253514540568299</v>
      </c>
      <c r="M65" s="3">
        <v>0.105976835578207</v>
      </c>
      <c r="N65" s="3">
        <v>15.3368558816552</v>
      </c>
      <c r="O65" s="3">
        <v>4.3369810974247903E-53</v>
      </c>
      <c r="P65" s="3">
        <v>1.1147220214790999E-51</v>
      </c>
      <c r="Q65" s="3" t="s">
        <v>766</v>
      </c>
      <c r="R65" s="3">
        <v>12975.306123279899</v>
      </c>
      <c r="S65" s="3">
        <v>1.3052973288379099</v>
      </c>
      <c r="T65" s="3">
        <v>0.27437842677046997</v>
      </c>
      <c r="U65" s="3">
        <v>4.7572884800081097</v>
      </c>
      <c r="V65" s="4">
        <v>1.96210676306186E-6</v>
      </c>
      <c r="W65" s="4">
        <v>4.58512599806634E-5</v>
      </c>
      <c r="X65" s="6" t="s">
        <v>400</v>
      </c>
      <c r="Y65" s="6">
        <v>105.132395601065</v>
      </c>
      <c r="Z65" s="6">
        <v>3.6734782098310399</v>
      </c>
      <c r="AA65" s="6">
        <v>0.80888027103520299</v>
      </c>
      <c r="AB65" s="6">
        <v>4.5414362809587701</v>
      </c>
      <c r="AC65" s="7">
        <v>5.5872273359175199E-6</v>
      </c>
      <c r="AD65" s="7">
        <v>3.2042308380024603E-5</v>
      </c>
      <c r="AE65" s="6" t="s">
        <v>498</v>
      </c>
      <c r="AF65" s="6">
        <v>127.73860651928101</v>
      </c>
      <c r="AG65" s="6">
        <v>-1.29641131268339</v>
      </c>
      <c r="AH65" s="6">
        <v>0.150203833133289</v>
      </c>
      <c r="AI65" s="6">
        <v>-8.6310135077110601</v>
      </c>
      <c r="AJ65" s="7">
        <v>6.0810701301880101E-18</v>
      </c>
      <c r="AK65" s="7">
        <v>5.6040011022506904E-17</v>
      </c>
      <c r="AL65" s="6" t="s">
        <v>491</v>
      </c>
      <c r="AM65" s="6">
        <v>1350.6943418313399</v>
      </c>
      <c r="AN65" s="6">
        <v>-0.99288063651252501</v>
      </c>
      <c r="AO65" s="6">
        <v>0.26551437096004699</v>
      </c>
      <c r="AP65" s="6">
        <v>-3.73946100515187</v>
      </c>
      <c r="AQ65" s="6">
        <v>1.8441525187327899E-4</v>
      </c>
      <c r="AR65" s="6">
        <v>2.1976958131986399E-3</v>
      </c>
      <c r="AS65" s="6" t="s">
        <v>335</v>
      </c>
      <c r="AT65" s="6">
        <v>206.02739398939099</v>
      </c>
      <c r="AU65" s="6">
        <v>1.58168871814714</v>
      </c>
      <c r="AV65" s="6">
        <v>0.335820564294736</v>
      </c>
      <c r="AW65" s="6">
        <v>4.7099221617618303</v>
      </c>
      <c r="AX65" s="7">
        <v>2.47811414437769E-6</v>
      </c>
      <c r="AY65" s="7">
        <v>1.9182353388087799E-5</v>
      </c>
      <c r="AZ65" s="6" t="s">
        <v>403</v>
      </c>
      <c r="BA65" s="6">
        <v>5569.7572706270603</v>
      </c>
      <c r="BB65" s="6">
        <v>0.38676069868382001</v>
      </c>
      <c r="BC65" s="6">
        <v>0.122295221676264</v>
      </c>
      <c r="BD65" s="6">
        <v>3.16251684556934</v>
      </c>
      <c r="BE65" s="6">
        <v>1.56411685863265E-3</v>
      </c>
      <c r="BF65" s="6">
        <v>4.0559016722288904E-3</v>
      </c>
      <c r="BG65" s="6" t="s">
        <v>513</v>
      </c>
      <c r="BH65" s="6">
        <v>82.814353216309698</v>
      </c>
      <c r="BI65" s="6">
        <v>-8.3551314644499399</v>
      </c>
      <c r="BJ65" s="6">
        <v>0.48398444602717799</v>
      </c>
      <c r="BK65" s="6">
        <v>-17.263223091224599</v>
      </c>
      <c r="BL65" s="7">
        <v>8.9001481657151498E-67</v>
      </c>
      <c r="BM65" s="7">
        <v>2.3576799392640299E-64</v>
      </c>
      <c r="BN65" s="6" t="s">
        <v>559</v>
      </c>
      <c r="BO65" s="6">
        <v>5192.4878365888999</v>
      </c>
      <c r="BP65" s="6">
        <v>0.65422776003476601</v>
      </c>
      <c r="BQ65" s="6">
        <v>5.4965429698991097E-2</v>
      </c>
      <c r="BR65" s="6">
        <v>11.902531529682101</v>
      </c>
      <c r="BS65" s="7">
        <v>1.14810629988423E-32</v>
      </c>
      <c r="BT65" s="7">
        <v>1.2697347265038401E-31</v>
      </c>
      <c r="BU65" s="6" t="s">
        <v>545</v>
      </c>
      <c r="BV65" s="6">
        <v>1022.21288486346</v>
      </c>
      <c r="BW65" s="6">
        <v>0.51223155020748101</v>
      </c>
      <c r="BX65" s="6">
        <v>9.9444177803151401E-2</v>
      </c>
      <c r="BY65" s="6">
        <v>5.15094560107317</v>
      </c>
      <c r="BZ65" s="7">
        <v>2.59176362794613E-7</v>
      </c>
      <c r="CA65" s="7">
        <v>1.2919558745316799E-6</v>
      </c>
      <c r="CB65" s="6" t="s">
        <v>524</v>
      </c>
      <c r="CC65" s="6">
        <v>1874.2360211600001</v>
      </c>
      <c r="CD65" s="6">
        <v>-0.19928788038544201</v>
      </c>
      <c r="CE65" s="6">
        <v>6.7452240296680704E-2</v>
      </c>
      <c r="CF65" s="6">
        <v>-2.9545035051304098</v>
      </c>
      <c r="CG65" s="6">
        <v>3.1317259594045299E-3</v>
      </c>
      <c r="CH65" s="6">
        <v>7.1538217573976701E-3</v>
      </c>
      <c r="CI65" s="6" t="s">
        <v>498</v>
      </c>
      <c r="CJ65" s="6">
        <v>472.17908275997399</v>
      </c>
      <c r="CK65" s="6">
        <v>-0.53704019353041799</v>
      </c>
      <c r="CL65" s="6">
        <v>0.125668675145438</v>
      </c>
      <c r="CM65" s="6">
        <v>-4.2734610905135497</v>
      </c>
      <c r="CN65" s="7">
        <v>1.92461882637993E-5</v>
      </c>
      <c r="CO65" s="7">
        <v>5.3358693613122199E-5</v>
      </c>
      <c r="CP65" s="3" t="s">
        <v>513</v>
      </c>
      <c r="CQ65" s="3">
        <v>16.429875190276999</v>
      </c>
      <c r="CR65" s="3">
        <v>3.66369805973383</v>
      </c>
      <c r="CS65" s="3">
        <v>0.52880164306437205</v>
      </c>
      <c r="CT65" s="3">
        <v>6.92830309395963</v>
      </c>
      <c r="CU65" s="4">
        <v>4.2591846226274904E-12</v>
      </c>
      <c r="CV65" s="4">
        <v>3.2379845371161502E-11</v>
      </c>
      <c r="CW65" s="1"/>
      <c r="CX65" s="1"/>
      <c r="CY65" s="1"/>
      <c r="CZ65" s="1"/>
      <c r="DA65" s="1"/>
      <c r="DB65" s="1"/>
      <c r="DC65" s="1"/>
      <c r="DD65" s="3" t="s">
        <v>249</v>
      </c>
      <c r="DE65" s="3">
        <v>338.40127758602898</v>
      </c>
      <c r="DF65" s="3">
        <v>1.1473071587103201</v>
      </c>
      <c r="DG65" s="3">
        <v>0.191637796550787</v>
      </c>
      <c r="DH65" s="3">
        <v>5.98685217300683</v>
      </c>
      <c r="DI65" s="4">
        <v>2.1394106087604399E-9</v>
      </c>
      <c r="DJ65" s="4">
        <v>1.1471101369878699E-8</v>
      </c>
      <c r="DK65" s="3" t="s">
        <v>348</v>
      </c>
      <c r="DL65" s="3">
        <v>2158.7541296466002</v>
      </c>
      <c r="DM65" s="3">
        <v>0.35954941544353802</v>
      </c>
      <c r="DN65" s="3">
        <v>7.3731574172728104E-2</v>
      </c>
      <c r="DO65" s="3">
        <v>4.8764646554437503</v>
      </c>
      <c r="DP65" s="4">
        <v>1.08004029433329E-6</v>
      </c>
      <c r="DQ65" s="4">
        <v>7.3933078624230802E-6</v>
      </c>
      <c r="DR65" s="1"/>
      <c r="DS65" s="1"/>
      <c r="DT65" s="1"/>
      <c r="DU65" s="1"/>
      <c r="DV65" s="1"/>
      <c r="DW65" s="1"/>
      <c r="DX65" s="1"/>
      <c r="DY65" s="3" t="s">
        <v>767</v>
      </c>
      <c r="DZ65" s="3">
        <v>698.21558300611298</v>
      </c>
      <c r="EA65" s="3">
        <v>-0.68674300619851203</v>
      </c>
      <c r="EB65" s="3">
        <v>0.14061035260347199</v>
      </c>
      <c r="EC65" s="3">
        <v>-4.8840145372166299</v>
      </c>
      <c r="ED65" s="4">
        <v>1.0394740605591299E-6</v>
      </c>
      <c r="EE65" s="4">
        <v>8.5175942481642294E-6</v>
      </c>
      <c r="EF65" s="3" t="s">
        <v>483</v>
      </c>
      <c r="EG65" s="3">
        <v>1235.50793663902</v>
      </c>
      <c r="EH65" s="3">
        <v>-0.16810487557713599</v>
      </c>
      <c r="EI65" s="3">
        <v>4.3889527632315302E-2</v>
      </c>
      <c r="EJ65" s="3">
        <v>-3.8301819282594201</v>
      </c>
      <c r="EK65" s="3">
        <v>1.2804855291878001E-4</v>
      </c>
      <c r="EL65" s="3">
        <v>3.88624504416339E-4</v>
      </c>
      <c r="EM65" s="3" t="s">
        <v>768</v>
      </c>
      <c r="EN65" s="3" t="s">
        <v>769</v>
      </c>
      <c r="EO65" s="3">
        <v>26.100240535657001</v>
      </c>
      <c r="EP65" s="3">
        <v>3.2835324279496398</v>
      </c>
      <c r="EQ65" s="3">
        <v>0.92655552476661596</v>
      </c>
      <c r="ER65" s="3">
        <v>3.5438053523847999</v>
      </c>
      <c r="ES65" s="3">
        <v>3.9439630611709802E-4</v>
      </c>
      <c r="ET65" s="3">
        <v>5.55309999012874E-3</v>
      </c>
      <c r="EU65" s="1"/>
      <c r="EV65" s="1"/>
      <c r="EW65" s="1"/>
      <c r="EX65" s="1"/>
      <c r="EY65" s="1"/>
      <c r="EZ65" s="1"/>
      <c r="FA65" s="1"/>
      <c r="FB65" s="3" t="s">
        <v>276</v>
      </c>
      <c r="FC65" s="3">
        <v>4409.5177433545596</v>
      </c>
      <c r="FD65" s="3">
        <v>0.72189873962560402</v>
      </c>
      <c r="FE65" s="3">
        <v>9.9990012775663106E-2</v>
      </c>
      <c r="FF65" s="3">
        <v>7.2197084447348896</v>
      </c>
      <c r="FG65" s="4">
        <v>5.2099152595790499E-13</v>
      </c>
      <c r="FH65" s="4">
        <v>2.31462984119909E-12</v>
      </c>
      <c r="FI65" s="1"/>
      <c r="FJ65" s="1"/>
      <c r="FK65" s="1"/>
      <c r="FL65" s="1"/>
      <c r="FM65" s="3" t="s">
        <v>770</v>
      </c>
      <c r="FN65" s="3" t="s">
        <v>376</v>
      </c>
      <c r="FO65" s="3">
        <v>-1</v>
      </c>
      <c r="FP65" s="3">
        <v>0</v>
      </c>
      <c r="FQ65" s="3">
        <v>-1</v>
      </c>
      <c r="FR65" s="3">
        <v>-1</v>
      </c>
      <c r="FS65" s="3">
        <v>-1</v>
      </c>
      <c r="FT65" s="3">
        <v>0</v>
      </c>
      <c r="FU65" s="3">
        <v>0</v>
      </c>
      <c r="FV65" s="3">
        <v>0</v>
      </c>
      <c r="FW65" s="3">
        <v>-1</v>
      </c>
      <c r="FX65" s="3">
        <v>0</v>
      </c>
      <c r="FY65" s="3">
        <v>-1</v>
      </c>
      <c r="FZ65" s="3">
        <v>0</v>
      </c>
      <c r="GA65" s="3">
        <v>0</v>
      </c>
      <c r="GB65" s="3">
        <v>1</v>
      </c>
      <c r="GC65" s="3">
        <v>-1</v>
      </c>
      <c r="GD65" s="1" t="s">
        <v>771</v>
      </c>
      <c r="GE65" s="1" t="s">
        <v>772</v>
      </c>
      <c r="GF65" s="1">
        <v>1</v>
      </c>
      <c r="GG65" s="1">
        <v>0</v>
      </c>
      <c r="GH65" s="1">
        <v>0</v>
      </c>
      <c r="GI65" s="1">
        <v>0</v>
      </c>
      <c r="GJ65" s="1">
        <v>0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0</v>
      </c>
      <c r="GR65" s="1">
        <v>1</v>
      </c>
      <c r="GS65" s="1">
        <v>0</v>
      </c>
      <c r="GT65" s="1">
        <v>0</v>
      </c>
      <c r="GU65" s="1">
        <v>2</v>
      </c>
      <c r="GV65" s="1" t="s">
        <v>773</v>
      </c>
      <c r="GW65" s="1" t="s">
        <v>774</v>
      </c>
      <c r="GX65" s="1">
        <v>0</v>
      </c>
      <c r="GY65" s="1">
        <v>1</v>
      </c>
      <c r="GZ65" s="1">
        <v>1</v>
      </c>
      <c r="HA65" s="1">
        <v>1</v>
      </c>
      <c r="HB65" s="1">
        <v>1</v>
      </c>
      <c r="HC65" s="1">
        <v>0</v>
      </c>
      <c r="HD65" s="1">
        <v>1</v>
      </c>
      <c r="HE65" s="1">
        <v>1</v>
      </c>
      <c r="HF65" s="1">
        <v>0</v>
      </c>
      <c r="HG65" s="1">
        <v>1</v>
      </c>
      <c r="HH65" s="1">
        <v>1</v>
      </c>
      <c r="HI65" s="1">
        <v>1</v>
      </c>
      <c r="HJ65" s="1">
        <v>0</v>
      </c>
      <c r="HK65" s="1">
        <v>0</v>
      </c>
      <c r="HL65" s="1">
        <v>1</v>
      </c>
      <c r="HM65" s="1">
        <v>10</v>
      </c>
      <c r="HN65" s="1" t="s">
        <v>775</v>
      </c>
      <c r="HO65" s="1" t="s">
        <v>776</v>
      </c>
      <c r="HP65" s="1">
        <v>11</v>
      </c>
      <c r="HQ65" s="1">
        <v>0</v>
      </c>
      <c r="HR65" s="1"/>
      <c r="HS65" s="1"/>
      <c r="HT65" s="1"/>
    </row>
    <row r="66" spans="1:228" x14ac:dyDescent="0.3">
      <c r="A66" s="1" t="s">
        <v>777</v>
      </c>
      <c r="B66" s="1" t="s">
        <v>778</v>
      </c>
      <c r="C66" s="3" t="s">
        <v>319</v>
      </c>
      <c r="D66" s="3">
        <v>6541.5319166782701</v>
      </c>
      <c r="E66" s="3">
        <v>0.83893266053462201</v>
      </c>
      <c r="F66" s="3">
        <v>0.14889213116502301</v>
      </c>
      <c r="G66" s="3">
        <v>5.6344996472970097</v>
      </c>
      <c r="H66" s="4">
        <v>1.7556732040621E-8</v>
      </c>
      <c r="I66" s="4">
        <v>2.4260849973659698E-7</v>
      </c>
      <c r="J66" s="3" t="s">
        <v>55</v>
      </c>
      <c r="K66" s="3">
        <v>1318.3043835159599</v>
      </c>
      <c r="L66" s="3">
        <v>3.5176765665466898</v>
      </c>
      <c r="M66" s="3">
        <v>0.223146115556805</v>
      </c>
      <c r="N66" s="3">
        <v>15.764005381716901</v>
      </c>
      <c r="O66" s="3">
        <v>5.5031873158707701E-56</v>
      </c>
      <c r="P66" s="3">
        <v>1.5553871447988201E-54</v>
      </c>
      <c r="Q66" s="3" t="s">
        <v>410</v>
      </c>
      <c r="R66" s="3">
        <v>1294.22614209269</v>
      </c>
      <c r="S66" s="3">
        <v>1.20167269535012</v>
      </c>
      <c r="T66" s="3">
        <v>0.271766460223129</v>
      </c>
      <c r="U66" s="3">
        <v>4.4217108114206196</v>
      </c>
      <c r="V66" s="4">
        <v>9.7922460350284394E-6</v>
      </c>
      <c r="W66" s="3">
        <v>1.7840675232539901E-4</v>
      </c>
      <c r="X66" s="6" t="s">
        <v>322</v>
      </c>
      <c r="Y66" s="6">
        <v>3663.51727536202</v>
      </c>
      <c r="Z66" s="6">
        <v>1.43842667818513</v>
      </c>
      <c r="AA66" s="6">
        <v>0.17597806302176899</v>
      </c>
      <c r="AB66" s="6">
        <v>8.1738976636377192</v>
      </c>
      <c r="AC66" s="7">
        <v>2.9858310624241998E-16</v>
      </c>
      <c r="AD66" s="7">
        <v>9.2702022104151801E-15</v>
      </c>
      <c r="AE66" s="6" t="s">
        <v>289</v>
      </c>
      <c r="AF66" s="6">
        <v>1115.5224089252799</v>
      </c>
      <c r="AG66" s="6">
        <v>1.14660937485545</v>
      </c>
      <c r="AH66" s="6">
        <v>9.2022169777734794E-2</v>
      </c>
      <c r="AI66" s="6">
        <v>12.460142785427699</v>
      </c>
      <c r="AJ66" s="7">
        <v>1.2314992963538401E-35</v>
      </c>
      <c r="AK66" s="7">
        <v>3.64797047936419E-34</v>
      </c>
      <c r="AL66" s="6" t="s">
        <v>779</v>
      </c>
      <c r="AM66" s="6">
        <v>1430.9403082869801</v>
      </c>
      <c r="AN66" s="6">
        <v>0.53562324842252396</v>
      </c>
      <c r="AO66" s="6">
        <v>0.148882380134154</v>
      </c>
      <c r="AP66" s="6">
        <v>3.5976268510745801</v>
      </c>
      <c r="AQ66" s="6">
        <v>3.2113388786500198E-4</v>
      </c>
      <c r="AR66" s="6">
        <v>3.41220559689629E-3</v>
      </c>
      <c r="AS66" s="6" t="s">
        <v>455</v>
      </c>
      <c r="AT66" s="6">
        <v>1468.07996513475</v>
      </c>
      <c r="AU66" s="6">
        <v>-2.3877180423456101</v>
      </c>
      <c r="AV66" s="6">
        <v>0.26658029740047701</v>
      </c>
      <c r="AW66" s="6">
        <v>-8.9568436438443904</v>
      </c>
      <c r="AX66" s="7">
        <v>3.3410496392357902E-19</v>
      </c>
      <c r="AY66" s="7">
        <v>2.8024237419306498E-17</v>
      </c>
      <c r="AZ66" s="6" t="s">
        <v>676</v>
      </c>
      <c r="BA66" s="6">
        <v>650.61718307548904</v>
      </c>
      <c r="BB66" s="6">
        <v>0.30161104038029801</v>
      </c>
      <c r="BC66" s="6">
        <v>8.6153748933574706E-2</v>
      </c>
      <c r="BD66" s="6">
        <v>3.5008463835142298</v>
      </c>
      <c r="BE66" s="6">
        <v>4.6378309565340198E-4</v>
      </c>
      <c r="BF66" s="6">
        <v>1.3511403401946999E-3</v>
      </c>
      <c r="BG66" s="6" t="s">
        <v>524</v>
      </c>
      <c r="BH66" s="6">
        <v>3079.4573706020101</v>
      </c>
      <c r="BI66" s="6">
        <v>0.37365002926136798</v>
      </c>
      <c r="BJ66" s="6">
        <v>0.104046950362016</v>
      </c>
      <c r="BK66" s="6">
        <v>3.5911675254421902</v>
      </c>
      <c r="BL66" s="6">
        <v>3.2919993867434801E-4</v>
      </c>
      <c r="BM66" s="6">
        <v>8.2554670264545096E-4</v>
      </c>
      <c r="BN66" s="6" t="s">
        <v>413</v>
      </c>
      <c r="BO66" s="6">
        <v>1321.54539942518</v>
      </c>
      <c r="BP66" s="6">
        <v>1.1111154488767001</v>
      </c>
      <c r="BQ66" s="6">
        <v>6.3542889438240699E-2</v>
      </c>
      <c r="BR66" s="6">
        <v>17.486070569022999</v>
      </c>
      <c r="BS66" s="7">
        <v>1.82944786916689E-68</v>
      </c>
      <c r="BT66" s="7">
        <v>8.3307150007898405E-67</v>
      </c>
      <c r="BU66" s="6" t="s">
        <v>236</v>
      </c>
      <c r="BV66" s="6">
        <v>921.25090715987903</v>
      </c>
      <c r="BW66" s="6">
        <v>-0.55922144582073297</v>
      </c>
      <c r="BX66" s="6">
        <v>8.4256226821103494E-2</v>
      </c>
      <c r="BY66" s="6">
        <v>-6.63715272947241</v>
      </c>
      <c r="BZ66" s="7">
        <v>3.1980024487516397E-11</v>
      </c>
      <c r="CA66" s="7">
        <v>2.86017826492495E-10</v>
      </c>
      <c r="CB66" s="6" t="s">
        <v>598</v>
      </c>
      <c r="CC66" s="6">
        <v>4271.4252538600304</v>
      </c>
      <c r="CD66" s="6">
        <v>-0.93493022966116501</v>
      </c>
      <c r="CE66" s="6">
        <v>0.20371308125389001</v>
      </c>
      <c r="CF66" s="6">
        <v>-4.5894462147767001</v>
      </c>
      <c r="CG66" s="7">
        <v>4.4442349004136703E-6</v>
      </c>
      <c r="CH66" s="7">
        <v>1.67699679793945E-5</v>
      </c>
      <c r="CI66" s="6" t="s">
        <v>312</v>
      </c>
      <c r="CJ66" s="6">
        <v>231.189016476197</v>
      </c>
      <c r="CK66" s="6">
        <v>-0.37093704174984798</v>
      </c>
      <c r="CL66" s="6">
        <v>0.11448722510588399</v>
      </c>
      <c r="CM66" s="6">
        <v>-3.23998630770188</v>
      </c>
      <c r="CN66" s="6">
        <v>1.19535439445095E-3</v>
      </c>
      <c r="CO66" s="6">
        <v>2.5972815853480199E-3</v>
      </c>
      <c r="CP66" s="3" t="s">
        <v>598</v>
      </c>
      <c r="CQ66" s="3">
        <v>82.414283436195603</v>
      </c>
      <c r="CR66" s="3">
        <v>2.0708039566171799</v>
      </c>
      <c r="CS66" s="3">
        <v>0.338691144501029</v>
      </c>
      <c r="CT66" s="3">
        <v>6.1141367001725397</v>
      </c>
      <c r="CU66" s="4">
        <v>9.7081062034536192E-10</v>
      </c>
      <c r="CV66" s="4">
        <v>5.7152764922143203E-9</v>
      </c>
      <c r="CW66" s="1"/>
      <c r="CX66" s="1"/>
      <c r="CY66" s="1"/>
      <c r="CZ66" s="1"/>
      <c r="DA66" s="1"/>
      <c r="DB66" s="1"/>
      <c r="DC66" s="1"/>
      <c r="DD66" s="3" t="s">
        <v>507</v>
      </c>
      <c r="DE66" s="3">
        <v>4532.2723702558897</v>
      </c>
      <c r="DF66" s="3">
        <v>0.35683774256737999</v>
      </c>
      <c r="DG66" s="3">
        <v>4.7260566645171302E-2</v>
      </c>
      <c r="DH66" s="3">
        <v>7.55043301208151</v>
      </c>
      <c r="DI66" s="4">
        <v>4.3381348514551398E-14</v>
      </c>
      <c r="DJ66" s="4">
        <v>3.8609774639310398E-13</v>
      </c>
      <c r="DK66" s="3" t="s">
        <v>360</v>
      </c>
      <c r="DL66" s="3">
        <v>12141.1827101011</v>
      </c>
      <c r="DM66" s="3">
        <v>0.41197261384343298</v>
      </c>
      <c r="DN66" s="3">
        <v>0.127598596561247</v>
      </c>
      <c r="DO66" s="3">
        <v>3.22866101153148</v>
      </c>
      <c r="DP66" s="3">
        <v>1.2437122432707301E-3</v>
      </c>
      <c r="DQ66" s="3">
        <v>3.9786890232096101E-3</v>
      </c>
      <c r="DR66" s="1"/>
      <c r="DS66" s="1"/>
      <c r="DT66" s="1"/>
      <c r="DU66" s="1"/>
      <c r="DV66" s="1"/>
      <c r="DW66" s="1"/>
      <c r="DX66" s="1"/>
      <c r="DY66" s="3" t="s">
        <v>234</v>
      </c>
      <c r="DZ66" s="3">
        <v>12.1472182166899</v>
      </c>
      <c r="EA66" s="3">
        <v>-1.8159845114100199</v>
      </c>
      <c r="EB66" s="3">
        <v>0.28194086737718699</v>
      </c>
      <c r="EC66" s="3">
        <v>-6.4410120047639499</v>
      </c>
      <c r="ED66" s="4">
        <v>1.1867948419488901E-10</v>
      </c>
      <c r="EE66" s="4">
        <v>2.4226697509596798E-9</v>
      </c>
      <c r="EF66" s="3" t="s">
        <v>236</v>
      </c>
      <c r="EG66" s="3">
        <v>1494.45298587408</v>
      </c>
      <c r="EH66" s="3">
        <v>-0.369935190390278</v>
      </c>
      <c r="EI66" s="3">
        <v>5.8478405236071403E-2</v>
      </c>
      <c r="EJ66" s="3">
        <v>-6.3260136608870798</v>
      </c>
      <c r="EK66" s="4">
        <v>2.5157555379720502E-10</v>
      </c>
      <c r="EL66" s="4">
        <v>1.7986823808949799E-9</v>
      </c>
      <c r="EM66" s="3" t="s">
        <v>780</v>
      </c>
      <c r="EN66" s="3" t="s">
        <v>781</v>
      </c>
      <c r="EO66" s="3">
        <v>891.90050546153998</v>
      </c>
      <c r="EP66" s="3">
        <v>-1.00274363369328</v>
      </c>
      <c r="EQ66" s="3">
        <v>0.27712478090250398</v>
      </c>
      <c r="ER66" s="3">
        <v>-3.6183831356679002</v>
      </c>
      <c r="ES66" s="3">
        <v>2.9644930931879601E-4</v>
      </c>
      <c r="ET66" s="3">
        <v>4.3851739525769297E-3</v>
      </c>
      <c r="EU66" s="1"/>
      <c r="EV66" s="1"/>
      <c r="EW66" s="1"/>
      <c r="EX66" s="1"/>
      <c r="EY66" s="1"/>
      <c r="EZ66" s="1"/>
      <c r="FA66" s="1"/>
      <c r="FB66" s="3" t="s">
        <v>558</v>
      </c>
      <c r="FC66" s="3">
        <v>4103.8576488771296</v>
      </c>
      <c r="FD66" s="3">
        <v>0.31908494333425502</v>
      </c>
      <c r="FE66" s="3">
        <v>7.4842883971043703E-2</v>
      </c>
      <c r="FF66" s="3">
        <v>4.2633972183341697</v>
      </c>
      <c r="FG66" s="4">
        <v>2.0134213487047401E-5</v>
      </c>
      <c r="FH66" s="4">
        <v>4.8587171431014797E-5</v>
      </c>
      <c r="FI66" s="1"/>
      <c r="FJ66" s="1"/>
      <c r="FK66" s="1"/>
      <c r="FL66" s="1"/>
      <c r="FM66" s="3" t="s">
        <v>225</v>
      </c>
      <c r="FN66" s="3" t="s">
        <v>211</v>
      </c>
      <c r="FO66" s="3">
        <v>1</v>
      </c>
      <c r="FP66" s="3">
        <v>-1</v>
      </c>
      <c r="FQ66" s="3">
        <v>1</v>
      </c>
      <c r="FR66" s="3">
        <v>1</v>
      </c>
      <c r="FS66" s="3">
        <v>-1</v>
      </c>
      <c r="FT66" s="3">
        <v>1</v>
      </c>
      <c r="FU66" s="3">
        <v>-1</v>
      </c>
      <c r="FV66" s="3">
        <v>0</v>
      </c>
      <c r="FW66" s="3">
        <v>1</v>
      </c>
      <c r="FX66" s="3">
        <v>-1</v>
      </c>
      <c r="FY66" s="3">
        <v>1</v>
      </c>
      <c r="FZ66" s="3">
        <v>-1</v>
      </c>
      <c r="GA66" s="3">
        <v>1</v>
      </c>
      <c r="GB66" s="3">
        <v>1</v>
      </c>
      <c r="GC66" s="3">
        <v>-1</v>
      </c>
      <c r="GD66" s="1" t="s">
        <v>782</v>
      </c>
      <c r="GE66" s="1" t="s">
        <v>783</v>
      </c>
      <c r="GF66" s="1">
        <v>1</v>
      </c>
      <c r="GG66" s="1">
        <v>0</v>
      </c>
      <c r="GH66" s="1">
        <v>0</v>
      </c>
      <c r="GI66" s="1">
        <v>0</v>
      </c>
      <c r="GJ66" s="1">
        <v>0</v>
      </c>
      <c r="GK66" s="1">
        <v>1</v>
      </c>
      <c r="GL66" s="1">
        <v>0</v>
      </c>
      <c r="GM66" s="1">
        <v>0</v>
      </c>
      <c r="GN66" s="1">
        <v>0</v>
      </c>
      <c r="GO66" s="1">
        <v>0</v>
      </c>
      <c r="GP66" s="1">
        <v>0</v>
      </c>
      <c r="GQ66" s="1">
        <v>0</v>
      </c>
      <c r="GR66" s="1">
        <v>0</v>
      </c>
      <c r="GS66" s="1">
        <v>0</v>
      </c>
      <c r="GT66" s="1">
        <v>0</v>
      </c>
      <c r="GU66" s="1">
        <v>2</v>
      </c>
      <c r="GV66" s="1" t="s">
        <v>784</v>
      </c>
      <c r="GW66" s="1" t="s">
        <v>785</v>
      </c>
      <c r="GX66" s="1">
        <v>0</v>
      </c>
      <c r="GY66" s="1">
        <v>1</v>
      </c>
      <c r="GZ66" s="1">
        <v>1</v>
      </c>
      <c r="HA66" s="1">
        <v>1</v>
      </c>
      <c r="HB66" s="1">
        <v>1</v>
      </c>
      <c r="HC66" s="1">
        <v>1</v>
      </c>
      <c r="HD66" s="1">
        <v>1</v>
      </c>
      <c r="HE66" s="1">
        <v>1</v>
      </c>
      <c r="HF66" s="1">
        <v>0</v>
      </c>
      <c r="HG66" s="1">
        <v>0</v>
      </c>
      <c r="HH66" s="1">
        <v>1</v>
      </c>
      <c r="HI66" s="1">
        <v>1</v>
      </c>
      <c r="HJ66" s="1">
        <v>0</v>
      </c>
      <c r="HK66" s="1">
        <v>1</v>
      </c>
      <c r="HL66" s="1">
        <v>0</v>
      </c>
      <c r="HM66" s="1">
        <v>10</v>
      </c>
      <c r="HN66" s="1" t="s">
        <v>786</v>
      </c>
      <c r="HO66" s="1" t="s">
        <v>787</v>
      </c>
      <c r="HP66" s="1">
        <v>11</v>
      </c>
      <c r="HQ66" s="1">
        <v>0</v>
      </c>
      <c r="HR66" s="1"/>
      <c r="HS66" s="1"/>
      <c r="HT66" s="1"/>
    </row>
    <row r="67" spans="1:228" x14ac:dyDescent="0.3">
      <c r="A67" s="1" t="s">
        <v>788</v>
      </c>
      <c r="B67" s="1" t="s">
        <v>662</v>
      </c>
      <c r="C67" s="3" t="s">
        <v>789</v>
      </c>
      <c r="D67" s="3">
        <v>18.801947740963101</v>
      </c>
      <c r="E67" s="3">
        <v>1.7145634337229101</v>
      </c>
      <c r="F67" s="3">
        <v>0.56307320661291704</v>
      </c>
      <c r="G67" s="3">
        <v>3.0450098026091599</v>
      </c>
      <c r="H67" s="3">
        <v>2.3267272622396699E-3</v>
      </c>
      <c r="I67" s="3">
        <v>8.2641333481979409E-3</v>
      </c>
      <c r="J67" s="3" t="s">
        <v>276</v>
      </c>
      <c r="K67" s="3">
        <v>4007.3070921356002</v>
      </c>
      <c r="L67" s="3">
        <v>-0.31073434273542899</v>
      </c>
      <c r="M67" s="3">
        <v>7.9657254337403699E-2</v>
      </c>
      <c r="N67" s="3">
        <v>-3.9008919566729499</v>
      </c>
      <c r="O67" s="3">
        <v>9.58389196071596E-5</v>
      </c>
      <c r="P67" s="3">
        <v>2.2321434654874999E-4</v>
      </c>
      <c r="Q67" s="3" t="s">
        <v>174</v>
      </c>
      <c r="R67" s="3">
        <v>14740.6678693468</v>
      </c>
      <c r="S67" s="3">
        <v>3.7804658879173001</v>
      </c>
      <c r="T67" s="3">
        <v>0.51277058983354196</v>
      </c>
      <c r="U67" s="3">
        <v>7.3726262053066201</v>
      </c>
      <c r="V67" s="4">
        <v>1.6729908785156601E-13</v>
      </c>
      <c r="W67" s="4">
        <v>1.8395268477208801E-11</v>
      </c>
      <c r="X67" s="6" t="s">
        <v>746</v>
      </c>
      <c r="Y67" s="6">
        <v>2241.1644873182599</v>
      </c>
      <c r="Z67" s="6">
        <v>0.83965848606486604</v>
      </c>
      <c r="AA67" s="6">
        <v>0.26725754376800398</v>
      </c>
      <c r="AB67" s="6">
        <v>3.1417578498504102</v>
      </c>
      <c r="AC67" s="6">
        <v>1.6793686379751899E-3</v>
      </c>
      <c r="AD67" s="6">
        <v>5.4809155479660296E-3</v>
      </c>
      <c r="AE67" s="6" t="s">
        <v>301</v>
      </c>
      <c r="AF67" s="6">
        <v>1066.19758080728</v>
      </c>
      <c r="AG67" s="6">
        <v>-0.77020539484364303</v>
      </c>
      <c r="AH67" s="6">
        <v>9.1143947087656302E-2</v>
      </c>
      <c r="AI67" s="6">
        <v>-8.4504283548627797</v>
      </c>
      <c r="AJ67" s="7">
        <v>2.9023597554627299E-17</v>
      </c>
      <c r="AK67" s="7">
        <v>2.5390668164017102E-16</v>
      </c>
      <c r="AL67" s="6" t="s">
        <v>790</v>
      </c>
      <c r="AM67" s="6">
        <v>323.63752124790199</v>
      </c>
      <c r="AN67" s="6">
        <v>2.2135736330815301</v>
      </c>
      <c r="AO67" s="6">
        <v>0.57987795103809403</v>
      </c>
      <c r="AP67" s="6">
        <v>3.8173095374963002</v>
      </c>
      <c r="AQ67" s="6">
        <v>1.34914864104621E-4</v>
      </c>
      <c r="AR67" s="6">
        <v>1.71483006935238E-3</v>
      </c>
      <c r="AS67" s="6" t="s">
        <v>791</v>
      </c>
      <c r="AT67" s="6">
        <v>68.333111285057896</v>
      </c>
      <c r="AU67" s="6">
        <v>2.3765413174653101</v>
      </c>
      <c r="AV67" s="6">
        <v>0.47451078623403598</v>
      </c>
      <c r="AW67" s="6">
        <v>5.0084031520690697</v>
      </c>
      <c r="AX67" s="7">
        <v>5.4883480183269403E-7</v>
      </c>
      <c r="AY67" s="7">
        <v>4.9441344010104096E-6</v>
      </c>
      <c r="AZ67" s="6" t="s">
        <v>348</v>
      </c>
      <c r="BA67" s="6">
        <v>1579.8950430679499</v>
      </c>
      <c r="BB67" s="6">
        <v>0.26438562564822099</v>
      </c>
      <c r="BC67" s="6">
        <v>8.2216454979853804E-2</v>
      </c>
      <c r="BD67" s="6">
        <v>3.2157264104005199</v>
      </c>
      <c r="BE67" s="6">
        <v>1.3011481208932401E-3</v>
      </c>
      <c r="BF67" s="6">
        <v>3.4418832894523299E-3</v>
      </c>
      <c r="BG67" s="6" t="s">
        <v>598</v>
      </c>
      <c r="BH67" s="6">
        <v>91.910337959405098</v>
      </c>
      <c r="BI67" s="6">
        <v>-2.7666835397848302</v>
      </c>
      <c r="BJ67" s="6">
        <v>0.36555581837707501</v>
      </c>
      <c r="BK67" s="6">
        <v>-7.5684297737834401</v>
      </c>
      <c r="BL67" s="7">
        <v>3.7776244213040198E-14</v>
      </c>
      <c r="BM67" s="7">
        <v>3.2216325854064999E-13</v>
      </c>
      <c r="BN67" s="6" t="s">
        <v>253</v>
      </c>
      <c r="BO67" s="6">
        <v>226.765361042579</v>
      </c>
      <c r="BP67" s="6">
        <v>-0.31092635617879599</v>
      </c>
      <c r="BQ67" s="6">
        <v>9.7772735640387798E-2</v>
      </c>
      <c r="BR67" s="6">
        <v>-3.1800926315736602</v>
      </c>
      <c r="BS67" s="6">
        <v>1.47227981098828E-3</v>
      </c>
      <c r="BT67" s="6">
        <v>2.5013856656149998E-3</v>
      </c>
      <c r="BU67" s="6" t="s">
        <v>249</v>
      </c>
      <c r="BV67" s="6">
        <v>90.489925579914797</v>
      </c>
      <c r="BW67" s="6">
        <v>-2.6724663183530999</v>
      </c>
      <c r="BX67" s="6">
        <v>0.37084184757083699</v>
      </c>
      <c r="BY67" s="6">
        <v>-7.2064852870808096</v>
      </c>
      <c r="BZ67" s="7">
        <v>5.7414523910261004E-13</v>
      </c>
      <c r="CA67" s="7">
        <v>6.4279930450339102E-12</v>
      </c>
      <c r="CB67" s="6" t="s">
        <v>619</v>
      </c>
      <c r="CC67" s="6">
        <v>3748.81374597282</v>
      </c>
      <c r="CD67" s="6">
        <v>0.51461636932757604</v>
      </c>
      <c r="CE67" s="6">
        <v>6.7740509338677299E-2</v>
      </c>
      <c r="CF67" s="6">
        <v>7.5968777671080998</v>
      </c>
      <c r="CG67" s="7">
        <v>3.0336082606304998E-14</v>
      </c>
      <c r="CH67" s="7">
        <v>3.4274511829746398E-13</v>
      </c>
      <c r="CI67" s="6" t="s">
        <v>223</v>
      </c>
      <c r="CJ67" s="6">
        <v>1125.57244240312</v>
      </c>
      <c r="CK67" s="6">
        <v>-2.0277309606968901</v>
      </c>
      <c r="CL67" s="6">
        <v>0.13728129018785401</v>
      </c>
      <c r="CM67" s="6">
        <v>-14.770628669953201</v>
      </c>
      <c r="CN67" s="7">
        <v>2.26589474764754E-49</v>
      </c>
      <c r="CO67" s="7">
        <v>1.22710601004131E-47</v>
      </c>
      <c r="CP67" s="3" t="s">
        <v>261</v>
      </c>
      <c r="CQ67" s="3">
        <v>5927.90057027075</v>
      </c>
      <c r="CR67" s="3">
        <v>-0.875877977857075</v>
      </c>
      <c r="CS67" s="3">
        <v>7.0899523111247906E-2</v>
      </c>
      <c r="CT67" s="3">
        <v>-12.353792231899</v>
      </c>
      <c r="CU67" s="4">
        <v>4.6468250507001098E-35</v>
      </c>
      <c r="CV67" s="4">
        <v>1.9998576412584E-33</v>
      </c>
      <c r="CW67" s="1"/>
      <c r="CX67" s="1"/>
      <c r="CY67" s="1"/>
      <c r="CZ67" s="1"/>
      <c r="DA67" s="1"/>
      <c r="DB67" s="1"/>
      <c r="DC67" s="1"/>
      <c r="DD67" s="3" t="s">
        <v>261</v>
      </c>
      <c r="DE67" s="3">
        <v>15594.258334578901</v>
      </c>
      <c r="DF67" s="3">
        <v>0.17596686035831399</v>
      </c>
      <c r="DG67" s="3">
        <v>3.1895364013027401E-2</v>
      </c>
      <c r="DH67" s="3">
        <v>5.5170042983814902</v>
      </c>
      <c r="DI67" s="4">
        <v>3.4482700365422397E-8</v>
      </c>
      <c r="DJ67" s="4">
        <v>1.60588302977768E-7</v>
      </c>
      <c r="DK67" s="3" t="s">
        <v>285</v>
      </c>
      <c r="DL67" s="3">
        <v>889.49985438203703</v>
      </c>
      <c r="DM67" s="3">
        <v>0.55602062047232703</v>
      </c>
      <c r="DN67" s="3">
        <v>0.125307457770097</v>
      </c>
      <c r="DO67" s="3">
        <v>4.4372508258244601</v>
      </c>
      <c r="DP67" s="4">
        <v>9.1115099660401992E-6</v>
      </c>
      <c r="DQ67" s="4">
        <v>5.0597637568891003E-5</v>
      </c>
      <c r="DR67" s="1"/>
      <c r="DS67" s="1"/>
      <c r="DT67" s="1"/>
      <c r="DU67" s="1"/>
      <c r="DV67" s="1"/>
      <c r="DW67" s="1"/>
      <c r="DX67" s="1"/>
      <c r="DY67" s="3" t="s">
        <v>675</v>
      </c>
      <c r="DZ67" s="3">
        <v>2620.1424809549899</v>
      </c>
      <c r="EA67" s="3">
        <v>-0.69962660687877098</v>
      </c>
      <c r="EB67" s="3">
        <v>0.16770875811313099</v>
      </c>
      <c r="EC67" s="3">
        <v>-4.1716760337991703</v>
      </c>
      <c r="ED67" s="4">
        <v>3.0236733051893601E-5</v>
      </c>
      <c r="EE67" s="3">
        <v>1.7255279991795799E-4</v>
      </c>
      <c r="EF67" s="3" t="s">
        <v>249</v>
      </c>
      <c r="EG67" s="3">
        <v>541.20587820507899</v>
      </c>
      <c r="EH67" s="3">
        <v>-1.6023697109462001</v>
      </c>
      <c r="EI67" s="3">
        <v>0.16156563145212499</v>
      </c>
      <c r="EJ67" s="3">
        <v>-9.9177634286721297</v>
      </c>
      <c r="EK67" s="4">
        <v>3.4847712791860801E-23</v>
      </c>
      <c r="EL67" s="4">
        <v>1.2820256535716199E-21</v>
      </c>
      <c r="EM67" s="3" t="s">
        <v>792</v>
      </c>
      <c r="EN67" s="3" t="s">
        <v>793</v>
      </c>
      <c r="EO67" s="3">
        <v>216.50816259573901</v>
      </c>
      <c r="EP67" s="3">
        <v>7.0823172601114397</v>
      </c>
      <c r="EQ67" s="3">
        <v>1.17909053953687</v>
      </c>
      <c r="ER67" s="3">
        <v>6.0065932365916996</v>
      </c>
      <c r="ES67" s="4">
        <v>1.8946204350364201E-9</v>
      </c>
      <c r="ET67" s="4">
        <v>1.31465881675007E-7</v>
      </c>
      <c r="EU67" s="1"/>
      <c r="EV67" s="1"/>
      <c r="EW67" s="1"/>
      <c r="EX67" s="1"/>
      <c r="EY67" s="1"/>
      <c r="EZ67" s="1"/>
      <c r="FA67" s="1"/>
      <c r="FB67" s="3" t="s">
        <v>70</v>
      </c>
      <c r="FC67" s="3">
        <v>1147.81098711609</v>
      </c>
      <c r="FD67" s="3">
        <v>3.8990386893842701</v>
      </c>
      <c r="FE67" s="3">
        <v>0.116379951867399</v>
      </c>
      <c r="FF67" s="3">
        <v>33.502666282477499</v>
      </c>
      <c r="FG67" s="4">
        <v>4.4074819088430201E-246</v>
      </c>
      <c r="FH67" s="4">
        <v>5.1060677913946399E-243</v>
      </c>
      <c r="FI67" s="1"/>
      <c r="FJ67" s="1"/>
      <c r="FK67" s="1"/>
      <c r="FL67" s="1"/>
      <c r="FM67" s="3" t="s">
        <v>794</v>
      </c>
      <c r="FN67" s="3" t="s">
        <v>456</v>
      </c>
      <c r="FO67" s="3">
        <v>-1</v>
      </c>
      <c r="FP67" s="3">
        <v>-1</v>
      </c>
      <c r="FQ67" s="3">
        <v>0</v>
      </c>
      <c r="FR67" s="3">
        <v>-1</v>
      </c>
      <c r="FS67" s="3">
        <v>-1</v>
      </c>
      <c r="FT67" s="3">
        <v>1</v>
      </c>
      <c r="FU67" s="3">
        <v>0</v>
      </c>
      <c r="FV67" s="3">
        <v>-1</v>
      </c>
      <c r="FW67" s="3">
        <v>1</v>
      </c>
      <c r="FX67" s="3">
        <v>-1</v>
      </c>
      <c r="FY67" s="3">
        <v>0</v>
      </c>
      <c r="FZ67" s="3">
        <v>-1</v>
      </c>
      <c r="GA67" s="3">
        <v>-1</v>
      </c>
      <c r="GB67" s="3">
        <v>0</v>
      </c>
      <c r="GC67" s="3">
        <v>1</v>
      </c>
      <c r="GD67" s="1" t="s">
        <v>439</v>
      </c>
      <c r="GE67" s="1" t="s">
        <v>440</v>
      </c>
      <c r="GF67" s="1">
        <v>0</v>
      </c>
      <c r="GG67" s="1">
        <v>0</v>
      </c>
      <c r="GH67" s="1">
        <v>0</v>
      </c>
      <c r="GI67" s="1">
        <v>0</v>
      </c>
      <c r="GJ67" s="1">
        <v>0</v>
      </c>
      <c r="GK67" s="1">
        <v>1</v>
      </c>
      <c r="GL67" s="1">
        <v>0</v>
      </c>
      <c r="GM67" s="1">
        <v>0</v>
      </c>
      <c r="GN67" s="1">
        <v>0</v>
      </c>
      <c r="GO67" s="1">
        <v>0</v>
      </c>
      <c r="GP67" s="1">
        <v>0</v>
      </c>
      <c r="GQ67" s="1">
        <v>0</v>
      </c>
      <c r="GR67" s="1">
        <v>0</v>
      </c>
      <c r="GS67" s="1">
        <v>1</v>
      </c>
      <c r="GT67" s="1">
        <v>0</v>
      </c>
      <c r="GU67" s="1">
        <v>2</v>
      </c>
      <c r="GV67" s="1" t="s">
        <v>56</v>
      </c>
      <c r="GW67" s="1" t="s">
        <v>47</v>
      </c>
      <c r="GX67" s="1">
        <v>1</v>
      </c>
      <c r="GY67" s="1">
        <v>0</v>
      </c>
      <c r="GZ67" s="1">
        <v>1</v>
      </c>
      <c r="HA67" s="1">
        <v>0</v>
      </c>
      <c r="HB67" s="1">
        <v>1</v>
      </c>
      <c r="HC67" s="1">
        <v>1</v>
      </c>
      <c r="HD67" s="1">
        <v>1</v>
      </c>
      <c r="HE67" s="1">
        <v>0</v>
      </c>
      <c r="HF67" s="1">
        <v>1</v>
      </c>
      <c r="HG67" s="1">
        <v>0</v>
      </c>
      <c r="HH67" s="1">
        <v>1</v>
      </c>
      <c r="HI67" s="1">
        <v>1</v>
      </c>
      <c r="HJ67" s="1">
        <v>0</v>
      </c>
      <c r="HK67" s="1">
        <v>0</v>
      </c>
      <c r="HL67" s="1">
        <v>1</v>
      </c>
      <c r="HM67" s="1">
        <v>9</v>
      </c>
      <c r="HN67" s="1" t="s">
        <v>165</v>
      </c>
      <c r="HO67" s="1" t="s">
        <v>166</v>
      </c>
      <c r="HP67" s="1">
        <v>11</v>
      </c>
      <c r="HQ67" s="1">
        <v>1</v>
      </c>
      <c r="HR67" s="1"/>
      <c r="HS67" s="1"/>
      <c r="HT67" s="1"/>
    </row>
    <row r="68" spans="1:228" x14ac:dyDescent="0.3">
      <c r="A68" s="1" t="s">
        <v>795</v>
      </c>
      <c r="B68" s="1" t="s">
        <v>796</v>
      </c>
      <c r="C68" s="3" t="s">
        <v>578</v>
      </c>
      <c r="D68" s="3">
        <v>1673.8455865995199</v>
      </c>
      <c r="E68" s="3">
        <v>0.53807814721775304</v>
      </c>
      <c r="F68" s="3">
        <v>0.100121041671464</v>
      </c>
      <c r="G68" s="3">
        <v>5.37427635824442</v>
      </c>
      <c r="H68" s="4">
        <v>7.6890851171471694E-8</v>
      </c>
      <c r="I68" s="4">
        <v>9.29958381720909E-7</v>
      </c>
      <c r="J68" s="3" t="s">
        <v>70</v>
      </c>
      <c r="K68" s="3">
        <v>733.18960601484002</v>
      </c>
      <c r="L68" s="3">
        <v>3.00055071353888</v>
      </c>
      <c r="M68" s="3">
        <v>0.119747146405089</v>
      </c>
      <c r="N68" s="3">
        <v>25.057388034854799</v>
      </c>
      <c r="O68" s="3">
        <v>1.4504136811207699E-138</v>
      </c>
      <c r="P68" s="3">
        <v>3.7195326214549603E-136</v>
      </c>
      <c r="Q68" s="3" t="s">
        <v>797</v>
      </c>
      <c r="R68" s="3">
        <v>1866.0536916158601</v>
      </c>
      <c r="S68" s="3">
        <v>7.7089825028701497</v>
      </c>
      <c r="T68" s="3">
        <v>1.01259093443626</v>
      </c>
      <c r="U68" s="3">
        <v>7.6131261309010103</v>
      </c>
      <c r="V68" s="4">
        <v>2.6754446219214099E-14</v>
      </c>
      <c r="W68" s="4">
        <v>3.30080346917919E-12</v>
      </c>
      <c r="X68" s="6" t="s">
        <v>415</v>
      </c>
      <c r="Y68" s="6">
        <v>260.37621451251101</v>
      </c>
      <c r="Z68" s="6">
        <v>-1.42257857008644</v>
      </c>
      <c r="AA68" s="6">
        <v>0.24198849409336201</v>
      </c>
      <c r="AB68" s="6">
        <v>-5.8787033466871801</v>
      </c>
      <c r="AC68" s="7">
        <v>4.13492634696297E-9</v>
      </c>
      <c r="AD68" s="7">
        <v>4.2244154428114698E-8</v>
      </c>
      <c r="AE68" s="6" t="s">
        <v>312</v>
      </c>
      <c r="AF68" s="6">
        <v>128.50469185360799</v>
      </c>
      <c r="AG68" s="6">
        <v>-1.88740314830112</v>
      </c>
      <c r="AH68" s="6">
        <v>0.122426869705878</v>
      </c>
      <c r="AI68" s="6">
        <v>-15.4165760574903</v>
      </c>
      <c r="AJ68" s="7">
        <v>1.2664307052641401E-53</v>
      </c>
      <c r="AK68" s="7">
        <v>1.12712332768508E-51</v>
      </c>
      <c r="AL68" s="6" t="s">
        <v>798</v>
      </c>
      <c r="AM68" s="6">
        <v>1653.3192488941399</v>
      </c>
      <c r="AN68" s="6">
        <v>-1.5283947104228399</v>
      </c>
      <c r="AO68" s="6">
        <v>0.39265917942631101</v>
      </c>
      <c r="AP68" s="6">
        <v>-3.8924206805909298</v>
      </c>
      <c r="AQ68" s="7">
        <v>9.9248953603488298E-5</v>
      </c>
      <c r="AR68" s="6">
        <v>1.3447657089757899E-3</v>
      </c>
      <c r="AS68" s="6" t="s">
        <v>799</v>
      </c>
      <c r="AT68" s="6">
        <v>1731.5050907577499</v>
      </c>
      <c r="AU68" s="6">
        <v>2.0900027460769302</v>
      </c>
      <c r="AV68" s="6">
        <v>0.42568354241938999</v>
      </c>
      <c r="AW68" s="6">
        <v>4.9097569856666698</v>
      </c>
      <c r="AX68" s="7">
        <v>9.1189326698371795E-7</v>
      </c>
      <c r="AY68" s="7">
        <v>7.80524879378999E-6</v>
      </c>
      <c r="AZ68" s="6" t="s">
        <v>664</v>
      </c>
      <c r="BA68" s="6">
        <v>417.56352861980901</v>
      </c>
      <c r="BB68" s="6">
        <v>0.355832518668869</v>
      </c>
      <c r="BC68" s="6">
        <v>9.1102665602134494E-2</v>
      </c>
      <c r="BD68" s="6">
        <v>3.90584091384184</v>
      </c>
      <c r="BE68" s="7">
        <v>9.3898274257962099E-5</v>
      </c>
      <c r="BF68" s="6">
        <v>3.12706884990898E-4</v>
      </c>
      <c r="BG68" s="6" t="s">
        <v>619</v>
      </c>
      <c r="BH68" s="6">
        <v>8015.8427761852099</v>
      </c>
      <c r="BI68" s="6">
        <v>0.68881633042512502</v>
      </c>
      <c r="BJ68" s="6">
        <v>0.112371461423067</v>
      </c>
      <c r="BK68" s="6">
        <v>6.1298155394793801</v>
      </c>
      <c r="BL68" s="7">
        <v>8.7981018638042597E-10</v>
      </c>
      <c r="BM68" s="7">
        <v>4.6722506662599903E-9</v>
      </c>
      <c r="BN68" s="6" t="s">
        <v>80</v>
      </c>
      <c r="BO68" s="6">
        <v>660.03546692728003</v>
      </c>
      <c r="BP68" s="6">
        <v>0.37873844468967699</v>
      </c>
      <c r="BQ68" s="6">
        <v>0.106043333468803</v>
      </c>
      <c r="BR68" s="6">
        <v>3.5715441254126601</v>
      </c>
      <c r="BS68" s="6">
        <v>3.54882741655284E-4</v>
      </c>
      <c r="BT68" s="6">
        <v>6.4707604688308802E-4</v>
      </c>
      <c r="BU68" s="6" t="s">
        <v>298</v>
      </c>
      <c r="BV68" s="6">
        <v>2091.42523737277</v>
      </c>
      <c r="BW68" s="6">
        <v>2.61757934093841</v>
      </c>
      <c r="BX68" s="6">
        <v>0.36503080452846898</v>
      </c>
      <c r="BY68" s="6">
        <v>7.1708450587332804</v>
      </c>
      <c r="BZ68" s="7">
        <v>7.4536224798646897E-13</v>
      </c>
      <c r="CA68" s="7">
        <v>8.2188419478606804E-12</v>
      </c>
      <c r="CB68" s="6" t="s">
        <v>272</v>
      </c>
      <c r="CC68" s="6">
        <v>1127.38508686358</v>
      </c>
      <c r="CD68" s="6">
        <v>1.06058968235058</v>
      </c>
      <c r="CE68" s="6">
        <v>0.17392786828635601</v>
      </c>
      <c r="CF68" s="6">
        <v>6.0978708748641397</v>
      </c>
      <c r="CG68" s="7">
        <v>1.0749051691110201E-9</v>
      </c>
      <c r="CH68" s="7">
        <v>6.8456246773088799E-9</v>
      </c>
      <c r="CI68" s="6" t="s">
        <v>545</v>
      </c>
      <c r="CJ68" s="6">
        <v>792.81638758024803</v>
      </c>
      <c r="CK68" s="6">
        <v>-0.33600521190659199</v>
      </c>
      <c r="CL68" s="6">
        <v>8.9075358911590297E-2</v>
      </c>
      <c r="CM68" s="6">
        <v>-3.77214547336358</v>
      </c>
      <c r="CN68" s="6">
        <v>1.6184984202251599E-4</v>
      </c>
      <c r="CO68" s="6">
        <v>3.9893031256735799E-4</v>
      </c>
      <c r="CP68" s="3" t="s">
        <v>272</v>
      </c>
      <c r="CQ68" s="3">
        <v>1145.8491194186399</v>
      </c>
      <c r="CR68" s="3">
        <v>1.12281333319706</v>
      </c>
      <c r="CS68" s="3">
        <v>0.205785935447973</v>
      </c>
      <c r="CT68" s="3">
        <v>5.4562199829294702</v>
      </c>
      <c r="CU68" s="4">
        <v>4.8637730751427103E-8</v>
      </c>
      <c r="CV68" s="4">
        <v>2.3345995832209699E-7</v>
      </c>
      <c r="CW68" s="1"/>
      <c r="CX68" s="1"/>
      <c r="CY68" s="1"/>
      <c r="CZ68" s="1"/>
      <c r="DA68" s="1"/>
      <c r="DB68" s="1"/>
      <c r="DC68" s="1"/>
      <c r="DD68" s="3" t="s">
        <v>307</v>
      </c>
      <c r="DE68" s="3">
        <v>4829.9159011250003</v>
      </c>
      <c r="DF68" s="3">
        <v>0.56049780444461506</v>
      </c>
      <c r="DG68" s="3">
        <v>3.9213354176087498E-2</v>
      </c>
      <c r="DH68" s="3">
        <v>14.293544029100399</v>
      </c>
      <c r="DI68" s="4">
        <v>2.4007432164855501E-46</v>
      </c>
      <c r="DJ68" s="4">
        <v>2.0373220674385501E-44</v>
      </c>
      <c r="DK68" s="3" t="s">
        <v>195</v>
      </c>
      <c r="DL68" s="3">
        <v>1245.9921657343</v>
      </c>
      <c r="DM68" s="3">
        <v>1.8470970342114601</v>
      </c>
      <c r="DN68" s="3">
        <v>0.167716507571505</v>
      </c>
      <c r="DO68" s="3">
        <v>11.0132094983194</v>
      </c>
      <c r="DP68" s="4">
        <v>3.3003313149479902E-28</v>
      </c>
      <c r="DQ68" s="4">
        <v>8.0870212671306598E-26</v>
      </c>
      <c r="DR68" s="1"/>
      <c r="DS68" s="1"/>
      <c r="DT68" s="1"/>
      <c r="DU68" s="1"/>
      <c r="DV68" s="1"/>
      <c r="DW68" s="1"/>
      <c r="DX68" s="1"/>
      <c r="DY68" s="3" t="s">
        <v>687</v>
      </c>
      <c r="DZ68" s="3">
        <v>646.38789933929002</v>
      </c>
      <c r="EA68" s="3">
        <v>0.75772965444141305</v>
      </c>
      <c r="EB68" s="3">
        <v>0.19910079829720001</v>
      </c>
      <c r="EC68" s="3">
        <v>3.80575899706007</v>
      </c>
      <c r="ED68" s="3">
        <v>1.41369990574737E-4</v>
      </c>
      <c r="EE68" s="3">
        <v>6.6909512873861295E-4</v>
      </c>
      <c r="EF68" s="3" t="s">
        <v>298</v>
      </c>
      <c r="EG68" s="3">
        <v>434.01589853625802</v>
      </c>
      <c r="EH68" s="3">
        <v>0.95857681309476195</v>
      </c>
      <c r="EI68" s="3">
        <v>0.233877425034828</v>
      </c>
      <c r="EJ68" s="3">
        <v>4.0986290701294203</v>
      </c>
      <c r="EK68" s="4">
        <v>4.1560445809974299E-5</v>
      </c>
      <c r="EL68" s="3">
        <v>1.3677802490127901E-4</v>
      </c>
      <c r="EM68" s="3" t="s">
        <v>800</v>
      </c>
      <c r="EN68" s="3" t="s">
        <v>798</v>
      </c>
      <c r="EO68" s="3">
        <v>727.66922857951704</v>
      </c>
      <c r="EP68" s="3">
        <v>3.2473032425192701</v>
      </c>
      <c r="EQ68" s="3">
        <v>0.93342316747545395</v>
      </c>
      <c r="ER68" s="3">
        <v>3.4789186251954298</v>
      </c>
      <c r="ES68" s="3">
        <v>5.0344143585655395E-4</v>
      </c>
      <c r="ET68" s="3">
        <v>6.7709815786051496E-3</v>
      </c>
      <c r="EU68" s="1"/>
      <c r="EV68" s="1"/>
      <c r="EW68" s="1"/>
      <c r="EX68" s="1"/>
      <c r="EY68" s="1"/>
      <c r="EZ68" s="1"/>
      <c r="FA68" s="1"/>
      <c r="FB68" s="3" t="s">
        <v>498</v>
      </c>
      <c r="FC68" s="3">
        <v>396.57086277406</v>
      </c>
      <c r="FD68" s="3">
        <v>-1.41594335935911</v>
      </c>
      <c r="FE68" s="3">
        <v>0.165015102074864</v>
      </c>
      <c r="FF68" s="3">
        <v>-8.5806895342023406</v>
      </c>
      <c r="FG68" s="4">
        <v>9.4306101071928999E-18</v>
      </c>
      <c r="FH68" s="4">
        <v>5.5884203627534401E-17</v>
      </c>
      <c r="FI68" s="1"/>
      <c r="FJ68" s="1"/>
      <c r="FK68" s="1"/>
      <c r="FL68" s="1"/>
      <c r="FM68" s="3" t="s">
        <v>801</v>
      </c>
      <c r="FN68" s="3" t="s">
        <v>465</v>
      </c>
      <c r="FO68" s="3">
        <v>-1</v>
      </c>
      <c r="FP68" s="3">
        <v>1</v>
      </c>
      <c r="FQ68" s="3">
        <v>1</v>
      </c>
      <c r="FR68" s="3">
        <v>1</v>
      </c>
      <c r="FS68" s="3">
        <v>0</v>
      </c>
      <c r="FT68" s="3">
        <v>0</v>
      </c>
      <c r="FU68" s="3">
        <v>0</v>
      </c>
      <c r="FV68" s="3">
        <v>1</v>
      </c>
      <c r="FW68" s="3">
        <v>0</v>
      </c>
      <c r="FX68" s="3">
        <v>0</v>
      </c>
      <c r="FY68" s="3">
        <v>0</v>
      </c>
      <c r="FZ68" s="3">
        <v>0</v>
      </c>
      <c r="GA68" s="3">
        <v>1</v>
      </c>
      <c r="GB68" s="3">
        <v>0</v>
      </c>
      <c r="GC68" s="3">
        <v>0</v>
      </c>
      <c r="GD68" s="1" t="s">
        <v>802</v>
      </c>
      <c r="GE68" s="1" t="s">
        <v>803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1</v>
      </c>
      <c r="GL68" s="1">
        <v>0</v>
      </c>
      <c r="GM68" s="1">
        <v>0</v>
      </c>
      <c r="GN68" s="1">
        <v>0</v>
      </c>
      <c r="GO68" s="1">
        <v>1</v>
      </c>
      <c r="GP68" s="1">
        <v>0</v>
      </c>
      <c r="GQ68" s="1">
        <v>0</v>
      </c>
      <c r="GR68" s="1">
        <v>0</v>
      </c>
      <c r="GS68" s="1">
        <v>0</v>
      </c>
      <c r="GT68" s="1">
        <v>0</v>
      </c>
      <c r="GU68" s="1">
        <v>2</v>
      </c>
      <c r="GV68" s="1" t="s">
        <v>226</v>
      </c>
      <c r="GW68" s="1" t="s">
        <v>98</v>
      </c>
      <c r="GX68" s="1">
        <v>1</v>
      </c>
      <c r="GY68" s="1">
        <v>1</v>
      </c>
      <c r="GZ68" s="1">
        <v>0</v>
      </c>
      <c r="HA68" s="1">
        <v>1</v>
      </c>
      <c r="HB68" s="1">
        <v>0</v>
      </c>
      <c r="HC68" s="1">
        <v>1</v>
      </c>
      <c r="HD68" s="1">
        <v>1</v>
      </c>
      <c r="HE68" s="1">
        <v>1</v>
      </c>
      <c r="HF68" s="1">
        <v>1</v>
      </c>
      <c r="HG68" s="1">
        <v>1</v>
      </c>
      <c r="HH68" s="1">
        <v>0</v>
      </c>
      <c r="HI68" s="1">
        <v>0</v>
      </c>
      <c r="HJ68" s="1">
        <v>0</v>
      </c>
      <c r="HK68" s="1">
        <v>1</v>
      </c>
      <c r="HL68" s="1">
        <v>0</v>
      </c>
      <c r="HM68" s="1">
        <v>9</v>
      </c>
      <c r="HN68" s="1" t="s">
        <v>804</v>
      </c>
      <c r="HO68" s="1" t="s">
        <v>388</v>
      </c>
      <c r="HP68" s="1">
        <v>10</v>
      </c>
      <c r="HQ68" s="1">
        <v>1</v>
      </c>
      <c r="HR68" s="1"/>
      <c r="HS68" s="1"/>
      <c r="HT68" s="1"/>
    </row>
    <row r="69" spans="1:228" x14ac:dyDescent="0.3">
      <c r="A69" s="1" t="s">
        <v>805</v>
      </c>
      <c r="B69" s="1" t="s">
        <v>806</v>
      </c>
      <c r="C69" s="3" t="s">
        <v>807</v>
      </c>
      <c r="D69" s="3">
        <v>5334.7137089532298</v>
      </c>
      <c r="E69" s="3">
        <v>-0.69134050437488903</v>
      </c>
      <c r="F69" s="3">
        <v>0.20623598732655801</v>
      </c>
      <c r="G69" s="3">
        <v>-3.3521817086181298</v>
      </c>
      <c r="H69" s="3">
        <v>8.0177376125025498E-4</v>
      </c>
      <c r="I69" s="3">
        <v>3.3428123928047398E-3</v>
      </c>
      <c r="J69" s="3" t="s">
        <v>289</v>
      </c>
      <c r="K69" s="3">
        <v>1216.1115461704101</v>
      </c>
      <c r="L69" s="3">
        <v>0.256584021722087</v>
      </c>
      <c r="M69" s="3">
        <v>5.4167971778033799E-2</v>
      </c>
      <c r="N69" s="3">
        <v>4.7368216549347899</v>
      </c>
      <c r="O69" s="3">
        <v>2.1709605467546198E-6</v>
      </c>
      <c r="P69" s="3">
        <v>5.9534841818353701E-6</v>
      </c>
      <c r="Q69" s="3" t="s">
        <v>659</v>
      </c>
      <c r="R69" s="3">
        <v>244.771953939273</v>
      </c>
      <c r="S69" s="3">
        <v>1.5812815212514599</v>
      </c>
      <c r="T69" s="3">
        <v>0.434837490580671</v>
      </c>
      <c r="U69" s="3">
        <v>3.63648847099144</v>
      </c>
      <c r="V69" s="3">
        <v>2.7638000715615502E-4</v>
      </c>
      <c r="W69" s="3">
        <v>2.8574464811126402E-3</v>
      </c>
      <c r="X69" s="6" t="s">
        <v>759</v>
      </c>
      <c r="Y69" s="6">
        <v>2117.0678754471201</v>
      </c>
      <c r="Z69" s="6">
        <v>-0.911099363197307</v>
      </c>
      <c r="AA69" s="6">
        <v>0.175987469288856</v>
      </c>
      <c r="AB69" s="6">
        <v>-5.1770695202274899</v>
      </c>
      <c r="AC69" s="7">
        <v>2.2539824371195001E-7</v>
      </c>
      <c r="AD69" s="7">
        <v>1.68841849122544E-6</v>
      </c>
      <c r="AE69" s="6" t="s">
        <v>223</v>
      </c>
      <c r="AF69" s="6">
        <v>293.33140143729099</v>
      </c>
      <c r="AG69" s="6">
        <v>-2.1235528378126598</v>
      </c>
      <c r="AH69" s="6">
        <v>0.18835884368581399</v>
      </c>
      <c r="AI69" s="6">
        <v>-11.273974697757099</v>
      </c>
      <c r="AJ69" s="7">
        <v>1.7642189124875801E-29</v>
      </c>
      <c r="AK69" s="7">
        <v>3.5568813543805702E-28</v>
      </c>
      <c r="AL69" s="6" t="s">
        <v>637</v>
      </c>
      <c r="AM69" s="6">
        <v>289.79342578594799</v>
      </c>
      <c r="AN69" s="6">
        <v>3.2616530238356298</v>
      </c>
      <c r="AO69" s="6">
        <v>0.64051608014924799</v>
      </c>
      <c r="AP69" s="6">
        <v>5.0922266043276103</v>
      </c>
      <c r="AQ69" s="7">
        <v>3.5388278928767001E-7</v>
      </c>
      <c r="AR69" s="7">
        <v>1.27877544828621E-5</v>
      </c>
      <c r="AS69" s="6" t="s">
        <v>808</v>
      </c>
      <c r="AT69" s="6">
        <v>1306.6887351887301</v>
      </c>
      <c r="AU69" s="6">
        <v>2.0022185745248899</v>
      </c>
      <c r="AV69" s="6">
        <v>0.26315763623348398</v>
      </c>
      <c r="AW69" s="6">
        <v>7.6084380570604004</v>
      </c>
      <c r="AX69" s="7">
        <v>2.7742816031862901E-14</v>
      </c>
      <c r="AY69" s="7">
        <v>1.07434703280025E-12</v>
      </c>
      <c r="AZ69" s="6" t="s">
        <v>360</v>
      </c>
      <c r="BA69" s="6">
        <v>15920.1296714699</v>
      </c>
      <c r="BB69" s="6">
        <v>0.77711169087058796</v>
      </c>
      <c r="BC69" s="6">
        <v>0.12900816604188201</v>
      </c>
      <c r="BD69" s="6">
        <v>6.0237403159293397</v>
      </c>
      <c r="BE69" s="7">
        <v>1.7043174156219599E-9</v>
      </c>
      <c r="BF69" s="7">
        <v>1.1779448677621201E-8</v>
      </c>
      <c r="BG69" s="6" t="s">
        <v>272</v>
      </c>
      <c r="BH69" s="6">
        <v>3691.8647916484401</v>
      </c>
      <c r="BI69" s="6">
        <v>1.3835457747734301</v>
      </c>
      <c r="BJ69" s="6">
        <v>0.147427912276728</v>
      </c>
      <c r="BK69" s="6">
        <v>9.3845578724363392</v>
      </c>
      <c r="BL69" s="7">
        <v>6.3180953253929802E-21</v>
      </c>
      <c r="BM69" s="7">
        <v>1.0274528346471999E-19</v>
      </c>
      <c r="BN69" s="6" t="s">
        <v>55</v>
      </c>
      <c r="BO69" s="6">
        <v>177.10824215944601</v>
      </c>
      <c r="BP69" s="6">
        <v>2.2167350339422902</v>
      </c>
      <c r="BQ69" s="6">
        <v>0.28761553739949403</v>
      </c>
      <c r="BR69" s="6">
        <v>7.7072854060150204</v>
      </c>
      <c r="BS69" s="7">
        <v>1.28522162422932E-14</v>
      </c>
      <c r="BT69" s="7">
        <v>5.3901751740307302E-14</v>
      </c>
      <c r="BU69" s="6" t="s">
        <v>507</v>
      </c>
      <c r="BV69" s="6">
        <v>4032.8489152373199</v>
      </c>
      <c r="BW69" s="6">
        <v>0.50293449145841795</v>
      </c>
      <c r="BX69" s="6">
        <v>8.4226470270588299E-2</v>
      </c>
      <c r="BY69" s="6">
        <v>5.97121652899233</v>
      </c>
      <c r="BZ69" s="7">
        <v>2.3549094894753E-9</v>
      </c>
      <c r="CA69" s="7">
        <v>1.6206245171308799E-8</v>
      </c>
      <c r="CB69" s="6" t="s">
        <v>307</v>
      </c>
      <c r="CC69" s="6">
        <v>2144.16764164295</v>
      </c>
      <c r="CD69" s="6">
        <v>0.57236391787897301</v>
      </c>
      <c r="CE69" s="6">
        <v>6.7147731752028997E-2</v>
      </c>
      <c r="CF69" s="6">
        <v>8.5239501461146308</v>
      </c>
      <c r="CG69" s="7">
        <v>1.5420202059366799E-17</v>
      </c>
      <c r="CH69" s="7">
        <v>2.5068881645256499E-16</v>
      </c>
      <c r="CI69" s="6" t="s">
        <v>325</v>
      </c>
      <c r="CJ69" s="6">
        <v>22.998422265706399</v>
      </c>
      <c r="CK69" s="6">
        <v>2.1691477717276402</v>
      </c>
      <c r="CL69" s="6">
        <v>0.33433018538693698</v>
      </c>
      <c r="CM69" s="6">
        <v>6.48804046579634</v>
      </c>
      <c r="CN69" s="7">
        <v>8.6959927259851506E-11</v>
      </c>
      <c r="CO69" s="7">
        <v>4.1662876241430399E-10</v>
      </c>
      <c r="CP69" s="3" t="s">
        <v>307</v>
      </c>
      <c r="CQ69" s="3">
        <v>4220.5196982339103</v>
      </c>
      <c r="CR69" s="3">
        <v>0.63457486635801896</v>
      </c>
      <c r="CS69" s="3">
        <v>8.8489889878623801E-2</v>
      </c>
      <c r="CT69" s="3">
        <v>7.1711566963008604</v>
      </c>
      <c r="CU69" s="4">
        <v>7.4366723777397896E-13</v>
      </c>
      <c r="CV69" s="4">
        <v>6.1209418292227399E-12</v>
      </c>
      <c r="CW69" s="1"/>
      <c r="CX69" s="1"/>
      <c r="CY69" s="1"/>
      <c r="CZ69" s="1"/>
      <c r="DA69" s="1"/>
      <c r="DB69" s="1"/>
      <c r="DC69" s="1"/>
      <c r="DD69" s="3" t="s">
        <v>556</v>
      </c>
      <c r="DE69" s="3">
        <v>2.2304414658944598</v>
      </c>
      <c r="DF69" s="3">
        <v>2.6162689189513699</v>
      </c>
      <c r="DG69" s="3">
        <v>0.62437857229310201</v>
      </c>
      <c r="DH69" s="3">
        <v>4.1901965170630699</v>
      </c>
      <c r="DI69" s="4">
        <v>2.7871296247624401E-5</v>
      </c>
      <c r="DJ69" s="4">
        <v>8.7533953026254597E-5</v>
      </c>
      <c r="DK69" s="3" t="s">
        <v>110</v>
      </c>
      <c r="DL69" s="3">
        <v>1368.5371547909499</v>
      </c>
      <c r="DM69" s="3">
        <v>2.5081204696062098</v>
      </c>
      <c r="DN69" s="3">
        <v>0.22144390439463299</v>
      </c>
      <c r="DO69" s="3">
        <v>11.3262113782844</v>
      </c>
      <c r="DP69" s="4">
        <v>9.7324029611651906E-30</v>
      </c>
      <c r="DQ69" s="4">
        <v>3.0165292939632702E-27</v>
      </c>
      <c r="DR69" s="1"/>
      <c r="DS69" s="1"/>
      <c r="DT69" s="1"/>
      <c r="DU69" s="1"/>
      <c r="DV69" s="1"/>
      <c r="DW69" s="1"/>
      <c r="DX69" s="1"/>
      <c r="DY69" s="3" t="s">
        <v>713</v>
      </c>
      <c r="DZ69" s="3">
        <v>183.81289025391001</v>
      </c>
      <c r="EA69" s="3">
        <v>-1.47317522765398</v>
      </c>
      <c r="EB69" s="3">
        <v>0.40696182987343799</v>
      </c>
      <c r="EC69" s="3">
        <v>-3.6199346462348201</v>
      </c>
      <c r="ED69" s="3">
        <v>2.9467743377210301E-4</v>
      </c>
      <c r="EE69" s="3">
        <v>1.2775569973288001E-3</v>
      </c>
      <c r="EF69" s="3" t="s">
        <v>363</v>
      </c>
      <c r="EG69" s="3">
        <v>6117.36157657284</v>
      </c>
      <c r="EH69" s="3">
        <v>0.39580532331479201</v>
      </c>
      <c r="EI69" s="3">
        <v>8.3409366445857003E-2</v>
      </c>
      <c r="EJ69" s="3">
        <v>4.7453342493821502</v>
      </c>
      <c r="EK69" s="4">
        <v>2.0816230991995899E-6</v>
      </c>
      <c r="EL69" s="4">
        <v>8.5064720157912902E-6</v>
      </c>
      <c r="EM69" s="3" t="s">
        <v>809</v>
      </c>
      <c r="EN69" s="3" t="s">
        <v>810</v>
      </c>
      <c r="EO69" s="3">
        <v>4271.3624622206198</v>
      </c>
      <c r="EP69" s="3">
        <v>0.63878664548389197</v>
      </c>
      <c r="EQ69" s="3">
        <v>0.17546108303049801</v>
      </c>
      <c r="ER69" s="3">
        <v>3.6406172494265401</v>
      </c>
      <c r="ES69" s="3">
        <v>2.7198521277179203E-4</v>
      </c>
      <c r="ET69" s="3">
        <v>4.0850756652638601E-3</v>
      </c>
      <c r="EU69" s="1"/>
      <c r="EV69" s="1"/>
      <c r="EW69" s="1"/>
      <c r="EX69" s="1"/>
      <c r="EY69" s="1"/>
      <c r="EZ69" s="1"/>
      <c r="FA69" s="1"/>
      <c r="FB69" s="3" t="s">
        <v>289</v>
      </c>
      <c r="FC69" s="3">
        <v>1459.1911895768999</v>
      </c>
      <c r="FD69" s="3">
        <v>0.39284882437853103</v>
      </c>
      <c r="FE69" s="3">
        <v>7.3240147365421698E-2</v>
      </c>
      <c r="FF69" s="3">
        <v>5.3638453568159203</v>
      </c>
      <c r="FG69" s="4">
        <v>8.1468659666556504E-8</v>
      </c>
      <c r="FH69" s="4">
        <v>2.4620175355081698E-7</v>
      </c>
      <c r="FI69" s="1"/>
      <c r="FJ69" s="1"/>
      <c r="FK69" s="1"/>
      <c r="FL69" s="1"/>
      <c r="FM69" s="3" t="s">
        <v>240</v>
      </c>
      <c r="FN69" s="3" t="s">
        <v>185</v>
      </c>
      <c r="FO69" s="3">
        <v>-1</v>
      </c>
      <c r="FP69" s="3">
        <v>1</v>
      </c>
      <c r="FQ69" s="3">
        <v>1</v>
      </c>
      <c r="FR69" s="3">
        <v>1</v>
      </c>
      <c r="FS69" s="3">
        <v>0</v>
      </c>
      <c r="FT69" s="3">
        <v>1</v>
      </c>
      <c r="FU69" s="3">
        <v>-1</v>
      </c>
      <c r="FV69" s="3">
        <v>-1</v>
      </c>
      <c r="FW69" s="3">
        <v>1</v>
      </c>
      <c r="FX69" s="3">
        <v>1</v>
      </c>
      <c r="FY69" s="3">
        <v>-1</v>
      </c>
      <c r="FZ69" s="3">
        <v>0</v>
      </c>
      <c r="GA69" s="3">
        <v>0</v>
      </c>
      <c r="GB69" s="3">
        <v>0</v>
      </c>
      <c r="GC69" s="3">
        <v>-1</v>
      </c>
      <c r="GD69" s="1" t="s">
        <v>811</v>
      </c>
      <c r="GE69" s="1" t="s">
        <v>812</v>
      </c>
      <c r="GF69" s="1">
        <v>1</v>
      </c>
      <c r="GG69" s="1">
        <v>0</v>
      </c>
      <c r="GH69" s="1">
        <v>0</v>
      </c>
      <c r="GI69" s="1">
        <v>0</v>
      </c>
      <c r="GJ69" s="1">
        <v>0</v>
      </c>
      <c r="GK69" s="1">
        <v>0</v>
      </c>
      <c r="GL69" s="1">
        <v>0</v>
      </c>
      <c r="GM69" s="1">
        <v>0</v>
      </c>
      <c r="GN69" s="1">
        <v>0</v>
      </c>
      <c r="GO69" s="1">
        <v>0</v>
      </c>
      <c r="GP69" s="1">
        <v>0</v>
      </c>
      <c r="GQ69" s="1">
        <v>0</v>
      </c>
      <c r="GR69" s="1">
        <v>1</v>
      </c>
      <c r="GS69" s="1">
        <v>0</v>
      </c>
      <c r="GT69" s="1">
        <v>0</v>
      </c>
      <c r="GU69" s="1">
        <v>2</v>
      </c>
      <c r="GV69" s="1" t="s">
        <v>290</v>
      </c>
      <c r="GW69" s="1" t="s">
        <v>100</v>
      </c>
      <c r="GX69" s="1">
        <v>1</v>
      </c>
      <c r="GY69" s="1">
        <v>1</v>
      </c>
      <c r="GZ69" s="1">
        <v>1</v>
      </c>
      <c r="HA69" s="1">
        <v>1</v>
      </c>
      <c r="HB69" s="1">
        <v>1</v>
      </c>
      <c r="HC69" s="1">
        <v>0</v>
      </c>
      <c r="HD69" s="1">
        <v>0</v>
      </c>
      <c r="HE69" s="1">
        <v>0</v>
      </c>
      <c r="HF69" s="1">
        <v>0</v>
      </c>
      <c r="HG69" s="1">
        <v>1</v>
      </c>
      <c r="HH69" s="1">
        <v>1</v>
      </c>
      <c r="HI69" s="1">
        <v>0</v>
      </c>
      <c r="HJ69" s="1">
        <v>1</v>
      </c>
      <c r="HK69" s="1">
        <v>0</v>
      </c>
      <c r="HL69" s="1">
        <v>1</v>
      </c>
      <c r="HM69" s="1">
        <v>9</v>
      </c>
      <c r="HN69" s="1" t="s">
        <v>743</v>
      </c>
      <c r="HO69" s="1" t="s">
        <v>272</v>
      </c>
      <c r="HP69" s="1">
        <v>10</v>
      </c>
      <c r="HQ69" s="1">
        <v>0</v>
      </c>
      <c r="HR69" s="1"/>
      <c r="HS69" s="1"/>
      <c r="HT69" s="1"/>
    </row>
    <row r="70" spans="1:228" x14ac:dyDescent="0.3">
      <c r="A70" s="1" t="s">
        <v>813</v>
      </c>
      <c r="B70" s="1" t="s">
        <v>606</v>
      </c>
      <c r="C70" s="3" t="s">
        <v>399</v>
      </c>
      <c r="D70" s="3">
        <v>2817.01477430046</v>
      </c>
      <c r="E70" s="3">
        <v>-0.91178629594544502</v>
      </c>
      <c r="F70" s="3">
        <v>0.147443494632991</v>
      </c>
      <c r="G70" s="3">
        <v>-6.1839710067576599</v>
      </c>
      <c r="H70" s="4">
        <v>6.2508853166094199E-10</v>
      </c>
      <c r="I70" s="4">
        <v>1.1930682718054999E-8</v>
      </c>
      <c r="J70" s="3" t="s">
        <v>301</v>
      </c>
      <c r="K70" s="3">
        <v>3352.8244335520899</v>
      </c>
      <c r="L70" s="3">
        <v>0.44089737423703801</v>
      </c>
      <c r="M70" s="3">
        <v>5.1683795246512003E-2</v>
      </c>
      <c r="N70" s="3">
        <v>8.5306694706556598</v>
      </c>
      <c r="O70" s="3">
        <v>1.4550320920947401E-17</v>
      </c>
      <c r="P70" s="3">
        <v>8.4684397605170294E-17</v>
      </c>
      <c r="Q70" s="3" t="s">
        <v>814</v>
      </c>
      <c r="R70" s="3">
        <v>258.83505925621</v>
      </c>
      <c r="S70" s="3">
        <v>2.0606194957963901</v>
      </c>
      <c r="T70" s="3">
        <v>0.42921014668701502</v>
      </c>
      <c r="U70" s="3">
        <v>4.8009570875756102</v>
      </c>
      <c r="V70" s="4">
        <v>1.57909107553294E-6</v>
      </c>
      <c r="W70" s="4">
        <v>3.8419236827620902E-5</v>
      </c>
      <c r="X70" s="6" t="s">
        <v>815</v>
      </c>
      <c r="Y70" s="6">
        <v>615.21703279588303</v>
      </c>
      <c r="Z70" s="6">
        <v>-1.0401471132539799</v>
      </c>
      <c r="AA70" s="6">
        <v>0.23272016597870299</v>
      </c>
      <c r="AB70" s="6">
        <v>-4.4695186121050199</v>
      </c>
      <c r="AC70" s="7">
        <v>7.8395837514500908E-6</v>
      </c>
      <c r="AD70" s="7">
        <v>4.3832781252469601E-5</v>
      </c>
      <c r="AE70" s="6" t="s">
        <v>325</v>
      </c>
      <c r="AF70" s="6">
        <v>6.9901017642804604</v>
      </c>
      <c r="AG70" s="6">
        <v>-4.1950372393731596</v>
      </c>
      <c r="AH70" s="6">
        <v>0.38865535710105098</v>
      </c>
      <c r="AI70" s="6">
        <v>-10.793720355905</v>
      </c>
      <c r="AJ70" s="7">
        <v>3.68560814498092E-27</v>
      </c>
      <c r="AK70" s="7">
        <v>6.3989671114703905E-26</v>
      </c>
      <c r="AL70" s="6" t="s">
        <v>505</v>
      </c>
      <c r="AM70" s="6">
        <v>2694.1785965960398</v>
      </c>
      <c r="AN70" s="6">
        <v>-1.67371024912744</v>
      </c>
      <c r="AO70" s="6">
        <v>0.24930052986675999</v>
      </c>
      <c r="AP70" s="6">
        <v>-6.71362491697053</v>
      </c>
      <c r="AQ70" s="7">
        <v>1.8984794381862498E-11</v>
      </c>
      <c r="AR70" s="7">
        <v>2.2133058154007898E-9</v>
      </c>
      <c r="AS70" s="6" t="s">
        <v>744</v>
      </c>
      <c r="AT70" s="6">
        <v>3525.39209227315</v>
      </c>
      <c r="AU70" s="6">
        <v>3.29617539035553</v>
      </c>
      <c r="AV70" s="6">
        <v>0.44822526689217401</v>
      </c>
      <c r="AW70" s="6">
        <v>7.3538366393531902</v>
      </c>
      <c r="AX70" s="7">
        <v>1.9259709674186201E-13</v>
      </c>
      <c r="AY70" s="7">
        <v>6.4934526449111302E-12</v>
      </c>
      <c r="AZ70" s="6" t="s">
        <v>285</v>
      </c>
      <c r="BA70" s="6">
        <v>1127.0362514170199</v>
      </c>
      <c r="BB70" s="6">
        <v>0.78556126915823898</v>
      </c>
      <c r="BC70" s="6">
        <v>0.100440925558571</v>
      </c>
      <c r="BD70" s="6">
        <v>7.8211273421624297</v>
      </c>
      <c r="BE70" s="7">
        <v>5.2352351097863697E-15</v>
      </c>
      <c r="BF70" s="7">
        <v>6.8697242109231605E-14</v>
      </c>
      <c r="BG70" s="6" t="s">
        <v>307</v>
      </c>
      <c r="BH70" s="6">
        <v>5289.1638127147899</v>
      </c>
      <c r="BI70" s="6">
        <v>0.57702856945380898</v>
      </c>
      <c r="BJ70" s="6">
        <v>8.9466473275458702E-2</v>
      </c>
      <c r="BK70" s="6">
        <v>6.4496626314663503</v>
      </c>
      <c r="BL70" s="7">
        <v>1.1209940953780099E-10</v>
      </c>
      <c r="BM70" s="7">
        <v>6.6111629352932398E-10</v>
      </c>
      <c r="BN70" s="6" t="s">
        <v>276</v>
      </c>
      <c r="BO70" s="6">
        <v>3939.9564360218001</v>
      </c>
      <c r="BP70" s="6">
        <v>0.92635196119912</v>
      </c>
      <c r="BQ70" s="6">
        <v>7.4108345654771604E-2</v>
      </c>
      <c r="BR70" s="6">
        <v>12.4999681616759</v>
      </c>
      <c r="BS70" s="7">
        <v>7.4681189357891104E-36</v>
      </c>
      <c r="BT70" s="7">
        <v>9.5688660709921396E-35</v>
      </c>
      <c r="BU70" s="6" t="s">
        <v>363</v>
      </c>
      <c r="BV70" s="6">
        <v>3587.0552717096102</v>
      </c>
      <c r="BW70" s="6">
        <v>-0.49641275386176598</v>
      </c>
      <c r="BX70" s="6">
        <v>9.6745911836633294E-2</v>
      </c>
      <c r="BY70" s="6">
        <v>-5.1310979909933296</v>
      </c>
      <c r="BZ70" s="7">
        <v>2.88056891193325E-7</v>
      </c>
      <c r="CA70" s="7">
        <v>1.4242497620233501E-6</v>
      </c>
      <c r="CB70" s="6" t="s">
        <v>617</v>
      </c>
      <c r="CC70" s="6">
        <v>1677.53384926843</v>
      </c>
      <c r="CD70" s="6">
        <v>-0.26264605239737598</v>
      </c>
      <c r="CE70" s="6">
        <v>8.7654882463640102E-2</v>
      </c>
      <c r="CF70" s="6">
        <v>-2.9963653480035601</v>
      </c>
      <c r="CG70" s="6">
        <v>2.7321887286422498E-3</v>
      </c>
      <c r="CH70" s="6">
        <v>6.3163226442171597E-3</v>
      </c>
      <c r="CI70" s="6" t="s">
        <v>236</v>
      </c>
      <c r="CJ70" s="6">
        <v>1192.1856048971599</v>
      </c>
      <c r="CK70" s="6">
        <v>-0.42671785523190298</v>
      </c>
      <c r="CL70" s="6">
        <v>6.6440638794426701E-2</v>
      </c>
      <c r="CM70" s="6">
        <v>-6.42254293418529</v>
      </c>
      <c r="CN70" s="7">
        <v>1.34016433593571E-10</v>
      </c>
      <c r="CO70" s="7">
        <v>6.3172128776634002E-10</v>
      </c>
      <c r="CP70" s="3" t="s">
        <v>617</v>
      </c>
      <c r="CQ70" s="3">
        <v>1493.63407906259</v>
      </c>
      <c r="CR70" s="3">
        <v>-0.59670903491734095</v>
      </c>
      <c r="CS70" s="3">
        <v>9.4105208860770298E-2</v>
      </c>
      <c r="CT70" s="3">
        <v>-6.34087147928419</v>
      </c>
      <c r="CU70" s="4">
        <v>2.2846907514272999E-10</v>
      </c>
      <c r="CV70" s="4">
        <v>1.4355108437710599E-9</v>
      </c>
      <c r="CW70" s="1"/>
      <c r="CX70" s="1"/>
      <c r="CY70" s="1"/>
      <c r="CZ70" s="1"/>
      <c r="DA70" s="1"/>
      <c r="DB70" s="1"/>
      <c r="DC70" s="1"/>
      <c r="DD70" s="3" t="s">
        <v>644</v>
      </c>
      <c r="DE70" s="3">
        <v>3743.5986075772998</v>
      </c>
      <c r="DF70" s="3">
        <v>-0.116050357022297</v>
      </c>
      <c r="DG70" s="3">
        <v>3.0823098208113301E-2</v>
      </c>
      <c r="DH70" s="3">
        <v>-3.7650451696562399</v>
      </c>
      <c r="DI70" s="3">
        <v>1.6651897720607099E-4</v>
      </c>
      <c r="DJ70" s="3">
        <v>4.6404243654849301E-4</v>
      </c>
      <c r="DK70" s="3" t="s">
        <v>715</v>
      </c>
      <c r="DL70" s="3">
        <v>6736.5789933258202</v>
      </c>
      <c r="DM70" s="3">
        <v>-0.369699003472093</v>
      </c>
      <c r="DN70" s="3">
        <v>0.11421136817350901</v>
      </c>
      <c r="DO70" s="3">
        <v>-3.2369720228764698</v>
      </c>
      <c r="DP70" s="3">
        <v>1.2080525463451801E-3</v>
      </c>
      <c r="DQ70" s="3">
        <v>3.8815924257893201E-3</v>
      </c>
      <c r="DR70" s="1"/>
      <c r="DS70" s="1"/>
      <c r="DT70" s="1"/>
      <c r="DU70" s="1"/>
      <c r="DV70" s="1"/>
      <c r="DW70" s="1"/>
      <c r="DX70" s="1"/>
      <c r="DY70" s="3" t="s">
        <v>723</v>
      </c>
      <c r="DZ70" s="3">
        <v>269.82346565493799</v>
      </c>
      <c r="EA70" s="3">
        <v>-2.1575728975622699</v>
      </c>
      <c r="EB70" s="3">
        <v>0.31032046018313503</v>
      </c>
      <c r="EC70" s="3">
        <v>-6.9527252450224699</v>
      </c>
      <c r="ED70" s="4">
        <v>3.5829610094815801E-12</v>
      </c>
      <c r="EE70" s="4">
        <v>1.0106321336510301E-10</v>
      </c>
      <c r="EF70" s="3" t="s">
        <v>513</v>
      </c>
      <c r="EG70" s="3">
        <v>372.01439131995301</v>
      </c>
      <c r="EH70" s="3">
        <v>3.1499018357092998</v>
      </c>
      <c r="EI70" s="3">
        <v>0.32820637040464901</v>
      </c>
      <c r="EJ70" s="3">
        <v>9.5973208314809906</v>
      </c>
      <c r="EK70" s="4">
        <v>8.2049398645036098E-22</v>
      </c>
      <c r="EL70" s="4">
        <v>2.5453687576569E-20</v>
      </c>
      <c r="EM70" s="3" t="s">
        <v>384</v>
      </c>
      <c r="EN70" s="3" t="s">
        <v>385</v>
      </c>
      <c r="EO70" s="3">
        <v>961.95355711691195</v>
      </c>
      <c r="EP70" s="3">
        <v>2.2130977059402599</v>
      </c>
      <c r="EQ70" s="3">
        <v>0.34267857591574802</v>
      </c>
      <c r="ER70" s="3">
        <v>6.45823188691078</v>
      </c>
      <c r="ES70" s="4">
        <v>1.05933336933823E-10</v>
      </c>
      <c r="ET70" s="4">
        <v>9.3999477874900593E-9</v>
      </c>
      <c r="EU70" s="1"/>
      <c r="EV70" s="1"/>
      <c r="EW70" s="1"/>
      <c r="EX70" s="1"/>
      <c r="EY70" s="1"/>
      <c r="EZ70" s="1"/>
      <c r="FA70" s="1"/>
      <c r="FB70" s="3" t="s">
        <v>312</v>
      </c>
      <c r="FC70" s="3">
        <v>488.33002464848698</v>
      </c>
      <c r="FD70" s="3">
        <v>0.61716388761165597</v>
      </c>
      <c r="FE70" s="3">
        <v>0.17010579622789099</v>
      </c>
      <c r="FF70" s="3">
        <v>3.6281179201256699</v>
      </c>
      <c r="FG70" s="3">
        <v>2.8549486642687498E-4</v>
      </c>
      <c r="FH70" s="3">
        <v>6.0412950866347301E-4</v>
      </c>
      <c r="FI70" s="1"/>
      <c r="FJ70" s="1"/>
      <c r="FK70" s="1"/>
      <c r="FL70" s="1"/>
      <c r="FM70" s="3" t="s">
        <v>247</v>
      </c>
      <c r="FN70" s="3" t="s">
        <v>248</v>
      </c>
      <c r="FO70" s="3">
        <v>-1</v>
      </c>
      <c r="FP70" s="3">
        <v>-1</v>
      </c>
      <c r="FQ70" s="3">
        <v>-1</v>
      </c>
      <c r="FR70" s="3">
        <v>-1</v>
      </c>
      <c r="FS70" s="3">
        <v>1</v>
      </c>
      <c r="FT70" s="3">
        <v>1</v>
      </c>
      <c r="FU70" s="3">
        <v>-1</v>
      </c>
      <c r="FV70" s="3">
        <v>0</v>
      </c>
      <c r="FW70" s="3">
        <v>1</v>
      </c>
      <c r="FX70" s="3">
        <v>0</v>
      </c>
      <c r="FY70" s="3">
        <v>-1</v>
      </c>
      <c r="FZ70" s="3">
        <v>-1</v>
      </c>
      <c r="GA70" s="3">
        <v>1</v>
      </c>
      <c r="GB70" s="3">
        <v>0</v>
      </c>
      <c r="GC70" s="3">
        <v>-1</v>
      </c>
      <c r="GD70" s="1" t="s">
        <v>44</v>
      </c>
      <c r="GE70" s="1" t="s">
        <v>45</v>
      </c>
      <c r="GF70" s="1">
        <v>1</v>
      </c>
      <c r="GG70" s="1">
        <v>1</v>
      </c>
      <c r="GH70" s="1">
        <v>0</v>
      </c>
      <c r="GI70" s="1">
        <v>0</v>
      </c>
      <c r="GJ70" s="1">
        <v>0</v>
      </c>
      <c r="GK70" s="1">
        <v>0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0</v>
      </c>
      <c r="GR70" s="1">
        <v>0</v>
      </c>
      <c r="GS70" s="1">
        <v>0</v>
      </c>
      <c r="GT70" s="1">
        <v>0</v>
      </c>
      <c r="GU70" s="1">
        <v>2</v>
      </c>
      <c r="GV70" s="1" t="s">
        <v>53</v>
      </c>
      <c r="GW70" s="1" t="s">
        <v>54</v>
      </c>
      <c r="GX70" s="1">
        <v>0</v>
      </c>
      <c r="GY70" s="1">
        <v>1</v>
      </c>
      <c r="GZ70" s="1">
        <v>1</v>
      </c>
      <c r="HA70" s="1">
        <v>0</v>
      </c>
      <c r="HB70" s="1">
        <v>1</v>
      </c>
      <c r="HC70" s="1">
        <v>1</v>
      </c>
      <c r="HD70" s="1">
        <v>0</v>
      </c>
      <c r="HE70" s="1">
        <v>1</v>
      </c>
      <c r="HF70" s="1">
        <v>0</v>
      </c>
      <c r="HG70" s="1">
        <v>0</v>
      </c>
      <c r="HH70" s="1">
        <v>1</v>
      </c>
      <c r="HI70" s="1">
        <v>1</v>
      </c>
      <c r="HJ70" s="1">
        <v>1</v>
      </c>
      <c r="HK70" s="1">
        <v>0</v>
      </c>
      <c r="HL70" s="1">
        <v>1</v>
      </c>
      <c r="HM70" s="1">
        <v>9</v>
      </c>
      <c r="HN70" s="1" t="s">
        <v>816</v>
      </c>
      <c r="HO70" s="1" t="s">
        <v>616</v>
      </c>
      <c r="HP70" s="1">
        <v>10</v>
      </c>
      <c r="HQ70" s="1">
        <v>0</v>
      </c>
      <c r="HR70" s="1"/>
      <c r="HS70" s="1"/>
      <c r="HT70" s="1"/>
    </row>
    <row r="71" spans="1:228" x14ac:dyDescent="0.3">
      <c r="A71" s="1" t="s">
        <v>817</v>
      </c>
      <c r="B71" s="1" t="s">
        <v>818</v>
      </c>
      <c r="C71" s="3" t="s">
        <v>414</v>
      </c>
      <c r="D71" s="3">
        <v>8584.6443807403102</v>
      </c>
      <c r="E71" s="3">
        <v>-0.52657881690376496</v>
      </c>
      <c r="F71" s="3">
        <v>0.104731921254997</v>
      </c>
      <c r="G71" s="3">
        <v>-5.0278731698397303</v>
      </c>
      <c r="H71" s="4">
        <v>4.9594970629097602E-7</v>
      </c>
      <c r="I71" s="4">
        <v>4.9593127579690698E-6</v>
      </c>
      <c r="J71" s="3" t="s">
        <v>312</v>
      </c>
      <c r="K71" s="3">
        <v>403.00613161856</v>
      </c>
      <c r="L71" s="3">
        <v>-0.54240215164029904</v>
      </c>
      <c r="M71" s="3">
        <v>8.7104295747002097E-2</v>
      </c>
      <c r="N71" s="3">
        <v>-6.2270425010464203</v>
      </c>
      <c r="O71" s="3">
        <v>4.7532221212244101E-10</v>
      </c>
      <c r="P71" s="3">
        <v>1.75195700612665E-9</v>
      </c>
      <c r="Q71" s="3" t="s">
        <v>193</v>
      </c>
      <c r="R71" s="3">
        <v>34.8741084801567</v>
      </c>
      <c r="S71" s="3">
        <v>-6.8869961230880197</v>
      </c>
      <c r="T71" s="3">
        <v>1.30290568650573</v>
      </c>
      <c r="U71" s="3">
        <v>-5.2858746372949499</v>
      </c>
      <c r="V71" s="4">
        <v>1.25105551324629E-7</v>
      </c>
      <c r="W71" s="4">
        <v>4.2567129879043398E-6</v>
      </c>
      <c r="X71" s="6" t="s">
        <v>767</v>
      </c>
      <c r="Y71" s="6">
        <v>980.66102793951995</v>
      </c>
      <c r="Z71" s="6">
        <v>0.61290957740460705</v>
      </c>
      <c r="AA71" s="6">
        <v>0.12583730130749801</v>
      </c>
      <c r="AB71" s="6">
        <v>4.8706509996339804</v>
      </c>
      <c r="AC71" s="7">
        <v>1.11231158162242E-6</v>
      </c>
      <c r="AD71" s="7">
        <v>7.3053289492387803E-6</v>
      </c>
      <c r="AE71" s="6" t="s">
        <v>236</v>
      </c>
      <c r="AF71" s="6">
        <v>885.66067710050902</v>
      </c>
      <c r="AG71" s="6">
        <v>-0.55174519174792103</v>
      </c>
      <c r="AH71" s="6">
        <v>8.5966073545754196E-2</v>
      </c>
      <c r="AI71" s="6">
        <v>-6.4181736933031202</v>
      </c>
      <c r="AJ71" s="7">
        <v>1.37918847536471E-10</v>
      </c>
      <c r="AK71" s="7">
        <v>6.7559206387147401E-10</v>
      </c>
      <c r="AL71" s="6" t="s">
        <v>819</v>
      </c>
      <c r="AM71" s="6">
        <v>521.58423025824595</v>
      </c>
      <c r="AN71" s="6">
        <v>-2.45863994516924</v>
      </c>
      <c r="AO71" s="6">
        <v>0.54228717852994202</v>
      </c>
      <c r="AP71" s="6">
        <v>-4.5338338107757501</v>
      </c>
      <c r="AQ71" s="7">
        <v>5.7922609006478697E-6</v>
      </c>
      <c r="AR71" s="6">
        <v>1.33897971205448E-4</v>
      </c>
      <c r="AS71" s="6" t="s">
        <v>359</v>
      </c>
      <c r="AT71" s="6">
        <v>142.23998504812801</v>
      </c>
      <c r="AU71" s="6">
        <v>2.6135912156717902</v>
      </c>
      <c r="AV71" s="6">
        <v>0.60681429783358298</v>
      </c>
      <c r="AW71" s="6">
        <v>4.3070692714438401</v>
      </c>
      <c r="AX71" s="7">
        <v>1.6543181431130499E-5</v>
      </c>
      <c r="AY71" s="6">
        <v>1.03656928138564E-4</v>
      </c>
      <c r="AZ71" s="6" t="s">
        <v>427</v>
      </c>
      <c r="BA71" s="6">
        <v>1100.63407821959</v>
      </c>
      <c r="BB71" s="6">
        <v>1.20906866535391</v>
      </c>
      <c r="BC71" s="6">
        <v>0.17736818061561399</v>
      </c>
      <c r="BD71" s="6">
        <v>6.8167168494227504</v>
      </c>
      <c r="BE71" s="7">
        <v>9.3144589332677196E-12</v>
      </c>
      <c r="BF71" s="7">
        <v>8.5284924188175396E-11</v>
      </c>
      <c r="BG71" s="6" t="s">
        <v>617</v>
      </c>
      <c r="BH71" s="6">
        <v>4463.8408395953602</v>
      </c>
      <c r="BI71" s="6">
        <v>1.0437340202101399</v>
      </c>
      <c r="BJ71" s="6">
        <v>0.103544958860652</v>
      </c>
      <c r="BK71" s="6">
        <v>10.0800080631137</v>
      </c>
      <c r="BL71" s="7">
        <v>6.7720565560722904E-24</v>
      </c>
      <c r="BM71" s="7">
        <v>1.4276699471750399E-22</v>
      </c>
      <c r="BN71" s="6" t="s">
        <v>558</v>
      </c>
      <c r="BO71" s="6">
        <v>4332.7162288833597</v>
      </c>
      <c r="BP71" s="6">
        <v>-0.345149623955187</v>
      </c>
      <c r="BQ71" s="6">
        <v>4.8163764133088698E-2</v>
      </c>
      <c r="BR71" s="6">
        <v>-7.16616797228414</v>
      </c>
      <c r="BS71" s="7">
        <v>7.7126134801605704E-13</v>
      </c>
      <c r="BT71" s="7">
        <v>2.8822250579527801E-12</v>
      </c>
      <c r="BU71" s="6" t="s">
        <v>307</v>
      </c>
      <c r="BV71" s="6">
        <v>4164.6182609110701</v>
      </c>
      <c r="BW71" s="6">
        <v>0.20704373637618501</v>
      </c>
      <c r="BX71" s="6">
        <v>6.3437173320555804E-2</v>
      </c>
      <c r="BY71" s="6">
        <v>3.26376043475278</v>
      </c>
      <c r="BZ71" s="6">
        <v>1.0994408625487899E-3</v>
      </c>
      <c r="CA71" s="6">
        <v>2.86253902396946E-3</v>
      </c>
      <c r="CB71" s="6" t="s">
        <v>378</v>
      </c>
      <c r="CC71" s="6">
        <v>3754.6020524396599</v>
      </c>
      <c r="CD71" s="6">
        <v>-0.328939224920478</v>
      </c>
      <c r="CE71" s="6">
        <v>9.2361637953281395E-2</v>
      </c>
      <c r="CF71" s="6">
        <v>-3.56142693232511</v>
      </c>
      <c r="CG71" s="6">
        <v>3.6884475986952901E-4</v>
      </c>
      <c r="CH71" s="6">
        <v>1.0091888363022599E-3</v>
      </c>
      <c r="CI71" s="6" t="s">
        <v>643</v>
      </c>
      <c r="CJ71" s="6">
        <v>1457.33611974631</v>
      </c>
      <c r="CK71" s="6">
        <v>-0.20618393840558699</v>
      </c>
      <c r="CL71" s="6">
        <v>6.0431059204226201E-2</v>
      </c>
      <c r="CM71" s="6">
        <v>-3.41188688599334</v>
      </c>
      <c r="CN71" s="6">
        <v>6.4514878265423299E-4</v>
      </c>
      <c r="CO71" s="6">
        <v>1.4599253232965E-3</v>
      </c>
      <c r="CP71" s="3" t="s">
        <v>642</v>
      </c>
      <c r="CQ71" s="3">
        <v>4701.8169315595596</v>
      </c>
      <c r="CR71" s="3">
        <v>1.2316391726345901</v>
      </c>
      <c r="CS71" s="3">
        <v>0.18710598797238301</v>
      </c>
      <c r="CT71" s="3">
        <v>6.5825748602785499</v>
      </c>
      <c r="CU71" s="4">
        <v>4.6236986414795197E-11</v>
      </c>
      <c r="CV71" s="4">
        <v>3.1349633629403899E-10</v>
      </c>
      <c r="CW71" s="1"/>
      <c r="CX71" s="1"/>
      <c r="CY71" s="1"/>
      <c r="CZ71" s="1"/>
      <c r="DA71" s="1"/>
      <c r="DB71" s="1"/>
      <c r="DC71" s="1"/>
      <c r="DD71" s="3" t="s">
        <v>323</v>
      </c>
      <c r="DE71" s="3">
        <v>722.60883940999599</v>
      </c>
      <c r="DF71" s="3">
        <v>-0.55520486572943595</v>
      </c>
      <c r="DG71" s="3">
        <v>5.7389983684899497E-2</v>
      </c>
      <c r="DH71" s="3">
        <v>-9.6742467950121007</v>
      </c>
      <c r="DI71" s="4">
        <v>3.8793763874974198E-22</v>
      </c>
      <c r="DJ71" s="4">
        <v>6.8112865197767604E-21</v>
      </c>
      <c r="DK71" s="3" t="s">
        <v>716</v>
      </c>
      <c r="DL71" s="3">
        <v>7140.4680850614504</v>
      </c>
      <c r="DM71" s="3">
        <v>0.296770610411842</v>
      </c>
      <c r="DN71" s="3">
        <v>9.9717467445732094E-2</v>
      </c>
      <c r="DO71" s="3">
        <v>2.97611459670643</v>
      </c>
      <c r="DP71" s="3">
        <v>2.9192575387376098E-3</v>
      </c>
      <c r="DQ71" s="3">
        <v>8.3283810623589003E-3</v>
      </c>
      <c r="DR71" s="1"/>
      <c r="DS71" s="1"/>
      <c r="DT71" s="1"/>
      <c r="DU71" s="1"/>
      <c r="DV71" s="1"/>
      <c r="DW71" s="1"/>
      <c r="DX71" s="1"/>
      <c r="DY71" s="3" t="s">
        <v>568</v>
      </c>
      <c r="DZ71" s="3">
        <v>1541.72403064428</v>
      </c>
      <c r="EA71" s="3">
        <v>0.65960271167811602</v>
      </c>
      <c r="EB71" s="3">
        <v>0.19947091338322101</v>
      </c>
      <c r="EC71" s="3">
        <v>3.3067613743307702</v>
      </c>
      <c r="ED71" s="3">
        <v>9.4381254303263604E-4</v>
      </c>
      <c r="EE71" s="3">
        <v>3.51121574983017E-3</v>
      </c>
      <c r="EF71" s="3" t="s">
        <v>598</v>
      </c>
      <c r="EG71" s="3">
        <v>32.415573226657997</v>
      </c>
      <c r="EH71" s="3">
        <v>-1.13215541160987</v>
      </c>
      <c r="EI71" s="3">
        <v>0.24867231354260999</v>
      </c>
      <c r="EJ71" s="3">
        <v>-4.5528004122416101</v>
      </c>
      <c r="EK71" s="4">
        <v>5.2936490113847203E-6</v>
      </c>
      <c r="EL71" s="4">
        <v>2.0269448664064999E-5</v>
      </c>
      <c r="EM71" s="3" t="s">
        <v>820</v>
      </c>
      <c r="EN71" s="3" t="s">
        <v>821</v>
      </c>
      <c r="EO71" s="3">
        <v>5057.3380843458099</v>
      </c>
      <c r="EP71" s="3">
        <v>1.5016985410609001</v>
      </c>
      <c r="EQ71" s="3">
        <v>0.30108295109474098</v>
      </c>
      <c r="ER71" s="3">
        <v>4.9876571742129601</v>
      </c>
      <c r="ES71" s="4">
        <v>6.1115894210830396E-7</v>
      </c>
      <c r="ET71" s="4">
        <v>2.2908547313780399E-5</v>
      </c>
      <c r="EU71" s="1"/>
      <c r="EV71" s="1"/>
      <c r="EW71" s="1"/>
      <c r="EX71" s="1"/>
      <c r="EY71" s="1"/>
      <c r="EZ71" s="1"/>
      <c r="FA71" s="1"/>
      <c r="FB71" s="3" t="s">
        <v>223</v>
      </c>
      <c r="FC71" s="3">
        <v>1002.35043909355</v>
      </c>
      <c r="FD71" s="3">
        <v>-2.34296326267452</v>
      </c>
      <c r="FE71" s="3">
        <v>0.17946720818471901</v>
      </c>
      <c r="FF71" s="3">
        <v>-13.0551050878498</v>
      </c>
      <c r="FG71" s="4">
        <v>5.9427973301021796E-39</v>
      </c>
      <c r="FH71" s="4">
        <v>9.8599795301444691E-38</v>
      </c>
      <c r="FI71" s="1"/>
      <c r="FJ71" s="1"/>
      <c r="FK71" s="1"/>
      <c r="FL71" s="1"/>
      <c r="FM71" s="3" t="s">
        <v>804</v>
      </c>
      <c r="FN71" s="3" t="s">
        <v>388</v>
      </c>
      <c r="FO71" s="3">
        <v>-1</v>
      </c>
      <c r="FP71" s="3">
        <v>1</v>
      </c>
      <c r="FQ71" s="3">
        <v>1</v>
      </c>
      <c r="FR71" s="3">
        <v>1</v>
      </c>
      <c r="FS71" s="3">
        <v>1</v>
      </c>
      <c r="FT71" s="3">
        <v>1</v>
      </c>
      <c r="FU71" s="3">
        <v>1</v>
      </c>
      <c r="FV71" s="3">
        <v>1</v>
      </c>
      <c r="FW71" s="3">
        <v>0</v>
      </c>
      <c r="FX71" s="3">
        <v>0</v>
      </c>
      <c r="FY71" s="3">
        <v>0</v>
      </c>
      <c r="FZ71" s="3">
        <v>1</v>
      </c>
      <c r="GA71" s="3">
        <v>1</v>
      </c>
      <c r="GB71" s="3">
        <v>1</v>
      </c>
      <c r="GC71" s="3">
        <v>0</v>
      </c>
      <c r="GD71" s="1" t="s">
        <v>822</v>
      </c>
      <c r="GE71" s="1" t="s">
        <v>823</v>
      </c>
      <c r="GF71" s="1">
        <v>0</v>
      </c>
      <c r="GG71" s="1">
        <v>0</v>
      </c>
      <c r="GH71" s="1">
        <v>1</v>
      </c>
      <c r="GI71" s="1">
        <v>0</v>
      </c>
      <c r="GJ71" s="1">
        <v>0</v>
      </c>
      <c r="GK71" s="1">
        <v>0</v>
      </c>
      <c r="GL71" s="1">
        <v>0</v>
      </c>
      <c r="GM71" s="1">
        <v>1</v>
      </c>
      <c r="GN71" s="1">
        <v>0</v>
      </c>
      <c r="GO71" s="1">
        <v>0</v>
      </c>
      <c r="GP71" s="1">
        <v>0</v>
      </c>
      <c r="GQ71" s="1">
        <v>0</v>
      </c>
      <c r="GR71" s="1">
        <v>0</v>
      </c>
      <c r="GS71" s="1">
        <v>0</v>
      </c>
      <c r="GT71" s="1">
        <v>0</v>
      </c>
      <c r="GU71" s="1">
        <v>2</v>
      </c>
      <c r="GV71" s="1" t="s">
        <v>346</v>
      </c>
      <c r="GW71" s="1" t="s">
        <v>261</v>
      </c>
      <c r="GX71" s="1">
        <v>0</v>
      </c>
      <c r="GY71" s="1">
        <v>1</v>
      </c>
      <c r="GZ71" s="1">
        <v>1</v>
      </c>
      <c r="HA71" s="1">
        <v>1</v>
      </c>
      <c r="HB71" s="1">
        <v>1</v>
      </c>
      <c r="HC71" s="1">
        <v>0</v>
      </c>
      <c r="HD71" s="1">
        <v>0</v>
      </c>
      <c r="HE71" s="1">
        <v>1</v>
      </c>
      <c r="HF71" s="1">
        <v>0</v>
      </c>
      <c r="HG71" s="1">
        <v>1</v>
      </c>
      <c r="HH71" s="1">
        <v>0</v>
      </c>
      <c r="HI71" s="1">
        <v>1</v>
      </c>
      <c r="HJ71" s="1">
        <v>1</v>
      </c>
      <c r="HK71" s="1">
        <v>0</v>
      </c>
      <c r="HL71" s="1">
        <v>1</v>
      </c>
      <c r="HM71" s="1">
        <v>9</v>
      </c>
      <c r="HN71" s="1" t="s">
        <v>824</v>
      </c>
      <c r="HO71" s="1" t="s">
        <v>400</v>
      </c>
      <c r="HP71" s="1">
        <v>10</v>
      </c>
      <c r="HQ71" s="1">
        <v>2</v>
      </c>
      <c r="HR71" s="1"/>
      <c r="HS71" s="1"/>
      <c r="HT71" s="1"/>
    </row>
    <row r="72" spans="1:228" x14ac:dyDescent="0.3">
      <c r="A72" s="1" t="s">
        <v>825</v>
      </c>
      <c r="B72" s="1" t="s">
        <v>826</v>
      </c>
      <c r="C72" s="3" t="s">
        <v>423</v>
      </c>
      <c r="D72" s="3">
        <v>3.8031654917885001</v>
      </c>
      <c r="E72" s="3">
        <v>-2.2166348893305901</v>
      </c>
      <c r="F72" s="3">
        <v>0.42415544071139399</v>
      </c>
      <c r="G72" s="3">
        <v>-5.2259965959952002</v>
      </c>
      <c r="H72" s="4">
        <v>1.7321954561778301E-7</v>
      </c>
      <c r="I72" s="4">
        <v>1.93717361772259E-6</v>
      </c>
      <c r="J72" s="3" t="s">
        <v>223</v>
      </c>
      <c r="K72" s="3">
        <v>1661.0596544940499</v>
      </c>
      <c r="L72" s="3">
        <v>-2.22095890037092</v>
      </c>
      <c r="M72" s="3">
        <v>0.13354759453380699</v>
      </c>
      <c r="N72" s="3">
        <v>-16.6304672736632</v>
      </c>
      <c r="O72" s="3">
        <v>4.1931136694360097E-62</v>
      </c>
      <c r="P72" s="3">
        <v>1.4573477991529101E-60</v>
      </c>
      <c r="Q72" s="3" t="s">
        <v>62</v>
      </c>
      <c r="R72" s="3">
        <v>2719.31544257409</v>
      </c>
      <c r="S72" s="3">
        <v>5.4297960381385604</v>
      </c>
      <c r="T72" s="3">
        <v>0.44504213526221398</v>
      </c>
      <c r="U72" s="3">
        <v>12.200633620768</v>
      </c>
      <c r="V72" s="4">
        <v>3.0841462561360298E-34</v>
      </c>
      <c r="W72" s="4">
        <v>1.2551674185524E-31</v>
      </c>
      <c r="X72" s="6" t="s">
        <v>335</v>
      </c>
      <c r="Y72" s="6">
        <v>169.42094058150499</v>
      </c>
      <c r="Z72" s="6">
        <v>1.57867913534477</v>
      </c>
      <c r="AA72" s="6">
        <v>0.26955258992283299</v>
      </c>
      <c r="AB72" s="6">
        <v>5.8566646894274497</v>
      </c>
      <c r="AC72" s="7">
        <v>4.7225525901864103E-9</v>
      </c>
      <c r="AD72" s="7">
        <v>4.7751997776721701E-8</v>
      </c>
      <c r="AE72" s="6" t="s">
        <v>643</v>
      </c>
      <c r="AF72" s="6">
        <v>872.57568518972698</v>
      </c>
      <c r="AG72" s="6">
        <v>-0.25169629899430102</v>
      </c>
      <c r="AH72" s="6">
        <v>6.5848857638500499E-2</v>
      </c>
      <c r="AI72" s="6">
        <v>-3.8223335684283599</v>
      </c>
      <c r="AJ72" s="6">
        <v>1.32194699328884E-4</v>
      </c>
      <c r="AK72" s="6">
        <v>3.30160898665162E-4</v>
      </c>
      <c r="AL72" s="6" t="s">
        <v>652</v>
      </c>
      <c r="AM72" s="6">
        <v>560.53259224303895</v>
      </c>
      <c r="AN72" s="6">
        <v>2.7865926857272099</v>
      </c>
      <c r="AO72" s="6">
        <v>0.415556569838059</v>
      </c>
      <c r="AP72" s="6">
        <v>6.7056879567880099</v>
      </c>
      <c r="AQ72" s="7">
        <v>2.00459681530535E-11</v>
      </c>
      <c r="AR72" s="7">
        <v>2.3083333247604198E-9</v>
      </c>
      <c r="AS72" s="6" t="s">
        <v>484</v>
      </c>
      <c r="AT72" s="6">
        <v>40.341715223112502</v>
      </c>
      <c r="AU72" s="6">
        <v>-2.8338702204313102</v>
      </c>
      <c r="AV72" s="6">
        <v>0.76590569374566198</v>
      </c>
      <c r="AW72" s="6">
        <v>-3.7000250077425001</v>
      </c>
      <c r="AX72" s="6">
        <v>2.15578222346414E-4</v>
      </c>
      <c r="AY72" s="6">
        <v>1.0090025100131001E-3</v>
      </c>
      <c r="AZ72" s="6" t="s">
        <v>195</v>
      </c>
      <c r="BA72" s="6">
        <v>1346.00270617199</v>
      </c>
      <c r="BB72" s="6">
        <v>1.3570834197894901</v>
      </c>
      <c r="BC72" s="6">
        <v>0.117277747246106</v>
      </c>
      <c r="BD72" s="6">
        <v>11.571533830212999</v>
      </c>
      <c r="BE72" s="7">
        <v>5.7446394739723303E-31</v>
      </c>
      <c r="BF72" s="7">
        <v>3.5094995980391001E-29</v>
      </c>
      <c r="BG72" s="6" t="s">
        <v>378</v>
      </c>
      <c r="BH72" s="6">
        <v>14744.2796911637</v>
      </c>
      <c r="BI72" s="6">
        <v>0.98346356292974002</v>
      </c>
      <c r="BJ72" s="6">
        <v>0.13197597979785999</v>
      </c>
      <c r="BK72" s="6">
        <v>7.4518375573801503</v>
      </c>
      <c r="BL72" s="7">
        <v>9.2049022386880406E-14</v>
      </c>
      <c r="BM72" s="7">
        <v>7.5743251904508595E-13</v>
      </c>
      <c r="BN72" s="6" t="s">
        <v>70</v>
      </c>
      <c r="BO72" s="6">
        <v>199.54277497041701</v>
      </c>
      <c r="BP72" s="6">
        <v>2.3518449374786701</v>
      </c>
      <c r="BQ72" s="6">
        <v>0.139618456165925</v>
      </c>
      <c r="BR72" s="6">
        <v>16.8447997640347</v>
      </c>
      <c r="BS72" s="7">
        <v>1.14556072406069E-63</v>
      </c>
      <c r="BT72" s="7">
        <v>4.3554145646763397E-62</v>
      </c>
      <c r="BU72" s="6" t="s">
        <v>617</v>
      </c>
      <c r="BV72" s="6">
        <v>3398.1285669342501</v>
      </c>
      <c r="BW72" s="6">
        <v>0.430338679497133</v>
      </c>
      <c r="BX72" s="6">
        <v>0.113109244717175</v>
      </c>
      <c r="BY72" s="6">
        <v>3.8046287071687099</v>
      </c>
      <c r="BZ72" s="6">
        <v>1.4201705375291901E-4</v>
      </c>
      <c r="CA72" s="6">
        <v>4.4035377464258602E-4</v>
      </c>
      <c r="CB72" s="6" t="s">
        <v>556</v>
      </c>
      <c r="CC72" s="6">
        <v>214875.53199904601</v>
      </c>
      <c r="CD72" s="6">
        <v>-1.0252292654729001</v>
      </c>
      <c r="CE72" s="6">
        <v>0.19304011994821099</v>
      </c>
      <c r="CF72" s="6">
        <v>-5.3109647142156202</v>
      </c>
      <c r="CG72" s="7">
        <v>1.0904644437274501E-7</v>
      </c>
      <c r="CH72" s="7">
        <v>5.2527861813586802E-7</v>
      </c>
      <c r="CI72" s="6" t="s">
        <v>249</v>
      </c>
      <c r="CJ72" s="6">
        <v>152.02039718226999</v>
      </c>
      <c r="CK72" s="6">
        <v>-1.83634385361706</v>
      </c>
      <c r="CL72" s="6">
        <v>0.16930644979783399</v>
      </c>
      <c r="CM72" s="6">
        <v>-10.8462722820649</v>
      </c>
      <c r="CN72" s="7">
        <v>2.0772535211506599E-27</v>
      </c>
      <c r="CO72" s="7">
        <v>3.3374238509605503E-26</v>
      </c>
      <c r="CP72" s="3" t="s">
        <v>653</v>
      </c>
      <c r="CQ72" s="3">
        <v>2100.5890702071501</v>
      </c>
      <c r="CR72" s="3">
        <v>-1.25263845132523</v>
      </c>
      <c r="CS72" s="3">
        <v>0.17900985664242999</v>
      </c>
      <c r="CT72" s="3">
        <v>-6.99759485215026</v>
      </c>
      <c r="CU72" s="4">
        <v>2.6039377294127802E-12</v>
      </c>
      <c r="CV72" s="4">
        <v>2.0212108928707099E-11</v>
      </c>
      <c r="CW72" s="1"/>
      <c r="CX72" s="1"/>
      <c r="CY72" s="1"/>
      <c r="CZ72" s="1"/>
      <c r="DA72" s="1"/>
      <c r="DB72" s="1"/>
      <c r="DC72" s="1"/>
      <c r="DD72" s="3" t="s">
        <v>642</v>
      </c>
      <c r="DE72" s="3">
        <v>4534.10790572734</v>
      </c>
      <c r="DF72" s="3">
        <v>0.44591706959354799</v>
      </c>
      <c r="DG72" s="3">
        <v>0.12972767586705899</v>
      </c>
      <c r="DH72" s="3">
        <v>3.43733183080001</v>
      </c>
      <c r="DI72" s="3">
        <v>5.8747539958053105E-4</v>
      </c>
      <c r="DJ72" s="3">
        <v>1.4932360350609999E-3</v>
      </c>
      <c r="DK72" s="3" t="s">
        <v>616</v>
      </c>
      <c r="DL72" s="3">
        <v>8851.9921801907403</v>
      </c>
      <c r="DM72" s="3">
        <v>0.38713051770410301</v>
      </c>
      <c r="DN72" s="3">
        <v>9.6492108912469898E-2</v>
      </c>
      <c r="DO72" s="3">
        <v>4.0120432858947899</v>
      </c>
      <c r="DP72" s="4">
        <v>6.0195458920210802E-5</v>
      </c>
      <c r="DQ72" s="3">
        <v>2.7523132750915399E-4</v>
      </c>
      <c r="DR72" s="1"/>
      <c r="DS72" s="1"/>
      <c r="DT72" s="1"/>
      <c r="DU72" s="1"/>
      <c r="DV72" s="1"/>
      <c r="DW72" s="1"/>
      <c r="DX72" s="1"/>
      <c r="DY72" s="3" t="s">
        <v>347</v>
      </c>
      <c r="DZ72" s="3">
        <v>140.56580740619501</v>
      </c>
      <c r="EA72" s="3">
        <v>5.0986721802150496</v>
      </c>
      <c r="EB72" s="3">
        <v>0.45392333579272498</v>
      </c>
      <c r="EC72" s="3">
        <v>11.2324522186347</v>
      </c>
      <c r="ED72" s="4">
        <v>2.8252676635791299E-29</v>
      </c>
      <c r="EE72" s="4">
        <v>1.59253958559296E-26</v>
      </c>
      <c r="EF72" s="3" t="s">
        <v>261</v>
      </c>
      <c r="EG72" s="3">
        <v>14945.892952615901</v>
      </c>
      <c r="EH72" s="3">
        <v>-0.38882273355314101</v>
      </c>
      <c r="EI72" s="3">
        <v>3.8163655376403101E-2</v>
      </c>
      <c r="EJ72" s="3">
        <v>-10.188299043114</v>
      </c>
      <c r="EK72" s="4">
        <v>2.2364285406086799E-24</v>
      </c>
      <c r="EL72" s="4">
        <v>9.4079874544935099E-23</v>
      </c>
      <c r="EM72" s="3" t="s">
        <v>827</v>
      </c>
      <c r="EN72" s="3" t="s">
        <v>828</v>
      </c>
      <c r="EO72" s="3">
        <v>3727.28420719522</v>
      </c>
      <c r="EP72" s="3">
        <v>-1.85839810751698</v>
      </c>
      <c r="EQ72" s="3">
        <v>0.44243537918613701</v>
      </c>
      <c r="ER72" s="3">
        <v>-4.2003831405515601</v>
      </c>
      <c r="ES72" s="4">
        <v>2.6646367395566202E-5</v>
      </c>
      <c r="ET72" s="3">
        <v>6.0217164957871404E-4</v>
      </c>
      <c r="EU72" s="1"/>
      <c r="EV72" s="1"/>
      <c r="EW72" s="1"/>
      <c r="EX72" s="1"/>
      <c r="EY72" s="1"/>
      <c r="EZ72" s="1"/>
      <c r="FA72" s="1"/>
      <c r="FB72" s="3" t="s">
        <v>325</v>
      </c>
      <c r="FC72" s="3">
        <v>63.687219122618998</v>
      </c>
      <c r="FD72" s="3">
        <v>3.26224786920268</v>
      </c>
      <c r="FE72" s="3">
        <v>0.34443957617440601</v>
      </c>
      <c r="FF72" s="3">
        <v>9.4711760635509901</v>
      </c>
      <c r="FG72" s="4">
        <v>2.7671044839813999E-21</v>
      </c>
      <c r="FH72" s="4">
        <v>1.9973149811168E-20</v>
      </c>
      <c r="FI72" s="1"/>
      <c r="FJ72" s="1"/>
      <c r="FK72" s="1"/>
      <c r="FL72" s="1"/>
      <c r="FM72" s="3" t="s">
        <v>829</v>
      </c>
      <c r="FN72" s="3" t="s">
        <v>508</v>
      </c>
      <c r="FO72" s="3">
        <v>-1</v>
      </c>
      <c r="FP72" s="3">
        <v>1</v>
      </c>
      <c r="FQ72" s="3">
        <v>1</v>
      </c>
      <c r="FR72" s="3">
        <v>1</v>
      </c>
      <c r="FS72" s="3">
        <v>0</v>
      </c>
      <c r="FT72" s="3">
        <v>1</v>
      </c>
      <c r="FU72" s="3">
        <v>-1</v>
      </c>
      <c r="FV72" s="3">
        <v>0</v>
      </c>
      <c r="FW72" s="3">
        <v>-1</v>
      </c>
      <c r="FX72" s="3">
        <v>1</v>
      </c>
      <c r="FY72" s="3">
        <v>-1</v>
      </c>
      <c r="FZ72" s="3">
        <v>-1</v>
      </c>
      <c r="GA72" s="3">
        <v>0</v>
      </c>
      <c r="GB72" s="3">
        <v>0</v>
      </c>
      <c r="GC72" s="3">
        <v>-1</v>
      </c>
      <c r="GD72" s="1" t="s">
        <v>830</v>
      </c>
      <c r="GE72" s="1" t="s">
        <v>831</v>
      </c>
      <c r="GF72" s="1">
        <v>1</v>
      </c>
      <c r="GG72" s="1">
        <v>0</v>
      </c>
      <c r="GH72" s="1">
        <v>0</v>
      </c>
      <c r="GI72" s="1">
        <v>0</v>
      </c>
      <c r="GJ72" s="1">
        <v>0</v>
      </c>
      <c r="GK72" s="1">
        <v>0</v>
      </c>
      <c r="GL72" s="1">
        <v>0</v>
      </c>
      <c r="GM72" s="1">
        <v>0</v>
      </c>
      <c r="GN72" s="1">
        <v>0</v>
      </c>
      <c r="GO72" s="1">
        <v>0</v>
      </c>
      <c r="GP72" s="1">
        <v>0</v>
      </c>
      <c r="GQ72" s="1">
        <v>1</v>
      </c>
      <c r="GR72" s="1">
        <v>0</v>
      </c>
      <c r="GS72" s="1">
        <v>0</v>
      </c>
      <c r="GT72" s="1">
        <v>0</v>
      </c>
      <c r="GU72" s="1">
        <v>2</v>
      </c>
      <c r="GV72" s="1" t="s">
        <v>832</v>
      </c>
      <c r="GW72" s="1" t="s">
        <v>675</v>
      </c>
      <c r="GX72" s="1">
        <v>1</v>
      </c>
      <c r="GY72" s="1">
        <v>1</v>
      </c>
      <c r="GZ72" s="1">
        <v>1</v>
      </c>
      <c r="HA72" s="1">
        <v>1</v>
      </c>
      <c r="HB72" s="1">
        <v>1</v>
      </c>
      <c r="HC72" s="1">
        <v>0</v>
      </c>
      <c r="HD72" s="1">
        <v>0</v>
      </c>
      <c r="HE72" s="1">
        <v>1</v>
      </c>
      <c r="HF72" s="1">
        <v>0</v>
      </c>
      <c r="HG72" s="1">
        <v>1</v>
      </c>
      <c r="HH72" s="1">
        <v>1</v>
      </c>
      <c r="HI72" s="1">
        <v>0</v>
      </c>
      <c r="HJ72" s="1">
        <v>1</v>
      </c>
      <c r="HK72" s="1">
        <v>0</v>
      </c>
      <c r="HL72" s="1">
        <v>0</v>
      </c>
      <c r="HM72" s="1">
        <v>9</v>
      </c>
      <c r="HN72" s="1" t="s">
        <v>457</v>
      </c>
      <c r="HO72" s="1" t="s">
        <v>446</v>
      </c>
      <c r="HP72" s="1">
        <v>10</v>
      </c>
      <c r="HQ72" s="1">
        <v>3</v>
      </c>
      <c r="HR72" s="1"/>
      <c r="HS72" s="1"/>
      <c r="HT72" s="1"/>
    </row>
    <row r="73" spans="1:228" x14ac:dyDescent="0.3">
      <c r="A73" s="1" t="s">
        <v>188</v>
      </c>
      <c r="B73" s="1" t="s">
        <v>189</v>
      </c>
      <c r="C73" s="3" t="s">
        <v>833</v>
      </c>
      <c r="D73" s="3">
        <v>7284.4717856786801</v>
      </c>
      <c r="E73" s="3">
        <v>-0.29510512677353401</v>
      </c>
      <c r="F73" s="3">
        <v>9.5227126040513893E-2</v>
      </c>
      <c r="G73" s="3">
        <v>-3.0989607588071402</v>
      </c>
      <c r="H73" s="3">
        <v>1.9420074003678599E-3</v>
      </c>
      <c r="I73" s="3">
        <v>7.0905287491717104E-3</v>
      </c>
      <c r="J73" s="3" t="s">
        <v>545</v>
      </c>
      <c r="K73" s="3">
        <v>1072.33973459156</v>
      </c>
      <c r="L73" s="3">
        <v>0.23528014231526501</v>
      </c>
      <c r="M73" s="3">
        <v>5.6514446098431599E-2</v>
      </c>
      <c r="N73" s="3">
        <v>4.1631858499590804</v>
      </c>
      <c r="O73" s="3">
        <v>3.1383771560617901E-5</v>
      </c>
      <c r="P73" s="3">
        <v>7.6998041992757603E-5</v>
      </c>
      <c r="Q73" s="3" t="s">
        <v>834</v>
      </c>
      <c r="R73" s="3">
        <v>3.6727595674816098</v>
      </c>
      <c r="S73" s="3">
        <v>-3.4480371799396599</v>
      </c>
      <c r="T73" s="3">
        <v>0.90148172145056304</v>
      </c>
      <c r="U73" s="3">
        <v>-3.82485534414548</v>
      </c>
      <c r="V73" s="3">
        <v>1.3084889270293599E-4</v>
      </c>
      <c r="W73" s="3">
        <v>1.5473251889177001E-3</v>
      </c>
      <c r="X73" s="6" t="s">
        <v>687</v>
      </c>
      <c r="Y73" s="6">
        <v>1959.51675419154</v>
      </c>
      <c r="Z73" s="6">
        <v>2.08043749746138</v>
      </c>
      <c r="AA73" s="6">
        <v>0.41458467269061799</v>
      </c>
      <c r="AB73" s="6">
        <v>5.0181244857884497</v>
      </c>
      <c r="AC73" s="7">
        <v>5.2178363895608502E-7</v>
      </c>
      <c r="AD73" s="7">
        <v>3.6405204528291002E-6</v>
      </c>
      <c r="AE73" s="6" t="s">
        <v>286</v>
      </c>
      <c r="AF73" s="6">
        <v>1.63204111088181</v>
      </c>
      <c r="AG73" s="6">
        <v>1.93512871277571</v>
      </c>
      <c r="AH73" s="6">
        <v>0.365114561146343</v>
      </c>
      <c r="AI73" s="6">
        <v>5.3000589916217802</v>
      </c>
      <c r="AJ73" s="7">
        <v>1.1576527004125699E-7</v>
      </c>
      <c r="AK73" s="7">
        <v>4.2294567408934201E-7</v>
      </c>
      <c r="AL73" s="6" t="s">
        <v>835</v>
      </c>
      <c r="AM73" s="6">
        <v>2909.27910066098</v>
      </c>
      <c r="AN73" s="6">
        <v>-1.46678309985644</v>
      </c>
      <c r="AO73" s="6">
        <v>0.42633480896298698</v>
      </c>
      <c r="AP73" s="6">
        <v>-3.4404488421300301</v>
      </c>
      <c r="AQ73" s="6">
        <v>5.80750213658458E-4</v>
      </c>
      <c r="AR73" s="6">
        <v>5.4035672756301504E-3</v>
      </c>
      <c r="AS73" s="6" t="s">
        <v>500</v>
      </c>
      <c r="AT73" s="6">
        <v>606.36149524483903</v>
      </c>
      <c r="AU73" s="6">
        <v>-1.74944457591214</v>
      </c>
      <c r="AV73" s="6">
        <v>0.33648790145081098</v>
      </c>
      <c r="AW73" s="6">
        <v>-5.1991306919778904</v>
      </c>
      <c r="AX73" s="7">
        <v>2.00222714289174E-7</v>
      </c>
      <c r="AY73" s="7">
        <v>2.0151635631008599E-6</v>
      </c>
      <c r="AZ73" s="6" t="s">
        <v>110</v>
      </c>
      <c r="BA73" s="6">
        <v>449.91620748084199</v>
      </c>
      <c r="BB73" s="6">
        <v>1.54882653858244</v>
      </c>
      <c r="BC73" s="6">
        <v>0.18957836660113001</v>
      </c>
      <c r="BD73" s="6">
        <v>8.1698485241258894</v>
      </c>
      <c r="BE73" s="7">
        <v>3.0877690366993E-16</v>
      </c>
      <c r="BF73" s="7">
        <v>4.58325556759027E-15</v>
      </c>
      <c r="BG73" s="6" t="s">
        <v>556</v>
      </c>
      <c r="BH73" s="6">
        <v>91.120123735768701</v>
      </c>
      <c r="BI73" s="6">
        <v>-8.9051554028686493</v>
      </c>
      <c r="BJ73" s="6">
        <v>0.59882996006275402</v>
      </c>
      <c r="BK73" s="6">
        <v>-14.870924964969101</v>
      </c>
      <c r="BL73" s="7">
        <v>5.0905137611046097E-50</v>
      </c>
      <c r="BM73" s="7">
        <v>6.3484325999282305E-48</v>
      </c>
      <c r="BN73" s="6" t="s">
        <v>498</v>
      </c>
      <c r="BO73" s="6">
        <v>850.239774830079</v>
      </c>
      <c r="BP73" s="6">
        <v>1.60076204135286</v>
      </c>
      <c r="BQ73" s="6">
        <v>9.7765873993399102E-2</v>
      </c>
      <c r="BR73" s="6">
        <v>16.373423322139399</v>
      </c>
      <c r="BS73" s="7">
        <v>2.9608107970384799E-60</v>
      </c>
      <c r="BT73" s="7">
        <v>1.01264401987377E-58</v>
      </c>
      <c r="BU73" s="6" t="s">
        <v>556</v>
      </c>
      <c r="BV73" s="6">
        <v>115.834811147468</v>
      </c>
      <c r="BW73" s="6">
        <v>-3.4791829722141498</v>
      </c>
      <c r="BX73" s="6">
        <v>0.44108135204848797</v>
      </c>
      <c r="BY73" s="6">
        <v>-7.8878487064936902</v>
      </c>
      <c r="BZ73" s="7">
        <v>3.0744015607455802E-15</v>
      </c>
      <c r="CA73" s="7">
        <v>4.5851067556022903E-14</v>
      </c>
      <c r="CB73" s="6" t="s">
        <v>642</v>
      </c>
      <c r="CC73" s="6">
        <v>4175.8474432212897</v>
      </c>
      <c r="CD73" s="6">
        <v>-1.5120523259057701</v>
      </c>
      <c r="CE73" s="6">
        <v>0.22302390344015</v>
      </c>
      <c r="CF73" s="6">
        <v>-6.7797769771863798</v>
      </c>
      <c r="CG73" s="7">
        <v>1.2036153761413899E-11</v>
      </c>
      <c r="CH73" s="7">
        <v>9.8488553924713697E-11</v>
      </c>
      <c r="CI73" s="6" t="s">
        <v>298</v>
      </c>
      <c r="CJ73" s="6">
        <v>321.27153499428698</v>
      </c>
      <c r="CK73" s="6">
        <v>0.75320510894200698</v>
      </c>
      <c r="CL73" s="6">
        <v>0.184712737153581</v>
      </c>
      <c r="CM73" s="6">
        <v>4.0777107228709903</v>
      </c>
      <c r="CN73" s="7">
        <v>4.5481303675732598E-5</v>
      </c>
      <c r="CO73" s="6">
        <v>1.20647096584932E-4</v>
      </c>
      <c r="CP73" s="3" t="s">
        <v>663</v>
      </c>
      <c r="CQ73" s="3">
        <v>803.98453234241401</v>
      </c>
      <c r="CR73" s="3">
        <v>-1.40228235123468</v>
      </c>
      <c r="CS73" s="3">
        <v>0.111163597809928</v>
      </c>
      <c r="CT73" s="3">
        <v>-12.6145822810841</v>
      </c>
      <c r="CU73" s="4">
        <v>1.75485634866724E-36</v>
      </c>
      <c r="CV73" s="4">
        <v>8.2042058546955204E-35</v>
      </c>
      <c r="CW73" s="1"/>
      <c r="CX73" s="1"/>
      <c r="CY73" s="1"/>
      <c r="CZ73" s="1"/>
      <c r="DA73" s="1"/>
      <c r="DB73" s="1"/>
      <c r="DC73" s="1"/>
      <c r="DD73" s="3" t="s">
        <v>390</v>
      </c>
      <c r="DE73" s="3">
        <v>1426.4832778897301</v>
      </c>
      <c r="DF73" s="3">
        <v>0.321159246135162</v>
      </c>
      <c r="DG73" s="3">
        <v>4.0751657779730603E-2</v>
      </c>
      <c r="DH73" s="3">
        <v>7.8808878861095799</v>
      </c>
      <c r="DI73" s="4">
        <v>3.2506287732834501E-15</v>
      </c>
      <c r="DJ73" s="4">
        <v>3.2180912745206297E-14</v>
      </c>
      <c r="DK73" s="3" t="s">
        <v>758</v>
      </c>
      <c r="DL73" s="3">
        <v>3263.7091700371202</v>
      </c>
      <c r="DM73" s="3">
        <v>-0.28069044562267098</v>
      </c>
      <c r="DN73" s="3">
        <v>9.5382616531234504E-2</v>
      </c>
      <c r="DO73" s="3">
        <v>-2.94278408194804</v>
      </c>
      <c r="DP73" s="3">
        <v>3.2527519613712399E-3</v>
      </c>
      <c r="DQ73" s="3">
        <v>9.157010363675E-3</v>
      </c>
      <c r="DR73" s="1"/>
      <c r="DS73" s="1"/>
      <c r="DT73" s="1"/>
      <c r="DU73" s="1"/>
      <c r="DV73" s="1"/>
      <c r="DW73" s="1"/>
      <c r="DX73" s="1"/>
      <c r="DY73" s="3" t="s">
        <v>836</v>
      </c>
      <c r="DZ73" s="3">
        <v>837.35508162766598</v>
      </c>
      <c r="EA73" s="3">
        <v>-0.64673166914071101</v>
      </c>
      <c r="EB73" s="3">
        <v>0.16819361359662199</v>
      </c>
      <c r="EC73" s="3">
        <v>-3.8451618662035898</v>
      </c>
      <c r="ED73" s="3">
        <v>1.20472886564782E-4</v>
      </c>
      <c r="EE73" s="3">
        <v>5.8225507394080796E-4</v>
      </c>
      <c r="EF73" s="3" t="s">
        <v>619</v>
      </c>
      <c r="EG73" s="3">
        <v>6719.4398657544698</v>
      </c>
      <c r="EH73" s="3">
        <v>0.197008074216805</v>
      </c>
      <c r="EI73" s="3">
        <v>6.2481848604729898E-2</v>
      </c>
      <c r="EJ73" s="3">
        <v>3.1530449020980398</v>
      </c>
      <c r="EK73" s="3">
        <v>1.61576951117923E-3</v>
      </c>
      <c r="EL73" s="3">
        <v>3.9872189399333203E-3</v>
      </c>
      <c r="EM73" s="3" t="s">
        <v>304</v>
      </c>
      <c r="EN73" s="3" t="s">
        <v>305</v>
      </c>
      <c r="EO73" s="3">
        <v>3852.1867649614801</v>
      </c>
      <c r="EP73" s="3">
        <v>-3.45777339494304</v>
      </c>
      <c r="EQ73" s="3">
        <v>0.40995083613238498</v>
      </c>
      <c r="ER73" s="3">
        <v>-8.4346050554862693</v>
      </c>
      <c r="ES73" s="4">
        <v>3.3232312703431902E-17</v>
      </c>
      <c r="ET73" s="4">
        <v>8.2927881916094497E-15</v>
      </c>
      <c r="EU73" s="1"/>
      <c r="EV73" s="1"/>
      <c r="EW73" s="1"/>
      <c r="EX73" s="1"/>
      <c r="EY73" s="1"/>
      <c r="EZ73" s="1"/>
      <c r="FA73" s="1"/>
      <c r="FB73" s="3" t="s">
        <v>236</v>
      </c>
      <c r="FC73" s="3">
        <v>1222.75074221912</v>
      </c>
      <c r="FD73" s="3">
        <v>-0.50703007479363804</v>
      </c>
      <c r="FE73" s="3">
        <v>6.9252954527502505E-2</v>
      </c>
      <c r="FF73" s="3">
        <v>-7.3214215660976798</v>
      </c>
      <c r="FG73" s="4">
        <v>2.4535771747143901E-13</v>
      </c>
      <c r="FH73" s="4">
        <v>1.1150217345912E-12</v>
      </c>
      <c r="FI73" s="1"/>
      <c r="FJ73" s="1"/>
      <c r="FK73" s="1"/>
      <c r="FL73" s="1"/>
      <c r="FM73" s="3" t="s">
        <v>837</v>
      </c>
      <c r="FN73" s="3" t="s">
        <v>401</v>
      </c>
      <c r="FO73" s="3">
        <v>1</v>
      </c>
      <c r="FP73" s="3">
        <v>0</v>
      </c>
      <c r="FQ73" s="3">
        <v>1</v>
      </c>
      <c r="FR73" s="3">
        <v>1</v>
      </c>
      <c r="FS73" s="3">
        <v>-1</v>
      </c>
      <c r="FT73" s="3">
        <v>1</v>
      </c>
      <c r="FU73" s="3">
        <v>0</v>
      </c>
      <c r="FV73" s="3">
        <v>-1</v>
      </c>
      <c r="FW73" s="3">
        <v>-1</v>
      </c>
      <c r="FX73" s="3">
        <v>1</v>
      </c>
      <c r="FY73" s="3">
        <v>1</v>
      </c>
      <c r="FZ73" s="3">
        <v>0</v>
      </c>
      <c r="GA73" s="3">
        <v>0</v>
      </c>
      <c r="GB73" s="3">
        <v>0</v>
      </c>
      <c r="GC73" s="3">
        <v>1</v>
      </c>
      <c r="GD73" s="1" t="s">
        <v>838</v>
      </c>
      <c r="GE73" s="1" t="s">
        <v>839</v>
      </c>
      <c r="GF73" s="1">
        <v>0</v>
      </c>
      <c r="GG73" s="1">
        <v>0</v>
      </c>
      <c r="GH73" s="1">
        <v>0</v>
      </c>
      <c r="GI73" s="1">
        <v>0</v>
      </c>
      <c r="GJ73" s="1">
        <v>0</v>
      </c>
      <c r="GK73" s="1">
        <v>0</v>
      </c>
      <c r="GL73" s="1">
        <v>0</v>
      </c>
      <c r="GM73" s="1">
        <v>0</v>
      </c>
      <c r="GN73" s="1">
        <v>0</v>
      </c>
      <c r="GO73" s="1">
        <v>0</v>
      </c>
      <c r="GP73" s="1">
        <v>1</v>
      </c>
      <c r="GQ73" s="1">
        <v>0</v>
      </c>
      <c r="GR73" s="1">
        <v>0</v>
      </c>
      <c r="GS73" s="1">
        <v>0</v>
      </c>
      <c r="GT73" s="1">
        <v>0</v>
      </c>
      <c r="GU73" s="1">
        <v>1</v>
      </c>
      <c r="GV73" s="1" t="s">
        <v>840</v>
      </c>
      <c r="GW73" s="1" t="s">
        <v>414</v>
      </c>
      <c r="GX73" s="1">
        <v>1</v>
      </c>
      <c r="GY73" s="1">
        <v>1</v>
      </c>
      <c r="GZ73" s="1">
        <v>1</v>
      </c>
      <c r="HA73" s="1">
        <v>1</v>
      </c>
      <c r="HB73" s="1">
        <v>0</v>
      </c>
      <c r="HC73" s="1">
        <v>0</v>
      </c>
      <c r="HD73" s="1">
        <v>0</v>
      </c>
      <c r="HE73" s="1">
        <v>1</v>
      </c>
      <c r="HF73" s="1">
        <v>0</v>
      </c>
      <c r="HG73" s="1">
        <v>1</v>
      </c>
      <c r="HH73" s="1">
        <v>1</v>
      </c>
      <c r="HI73" s="1">
        <v>1</v>
      </c>
      <c r="HJ73" s="1">
        <v>0</v>
      </c>
      <c r="HK73" s="1">
        <v>0</v>
      </c>
      <c r="HL73" s="1">
        <v>1</v>
      </c>
      <c r="HM73" s="1">
        <v>9</v>
      </c>
      <c r="HN73" s="1" t="s">
        <v>841</v>
      </c>
      <c r="HO73" s="1" t="s">
        <v>347</v>
      </c>
      <c r="HP73" s="1">
        <v>10</v>
      </c>
      <c r="HQ73" s="1">
        <v>4</v>
      </c>
      <c r="HR73" s="1"/>
      <c r="HS73" s="1"/>
      <c r="HT73" s="1"/>
    </row>
    <row r="74" spans="1:228" x14ac:dyDescent="0.3">
      <c r="A74" s="1" t="s">
        <v>677</v>
      </c>
      <c r="B74" s="1" t="s">
        <v>678</v>
      </c>
      <c r="C74" s="3" t="s">
        <v>435</v>
      </c>
      <c r="D74" s="3">
        <v>242.16333343013301</v>
      </c>
      <c r="E74" s="3">
        <v>-0.61008921495998303</v>
      </c>
      <c r="F74" s="3">
        <v>0.13487130710699699</v>
      </c>
      <c r="G74" s="3">
        <v>-4.5234915271932703</v>
      </c>
      <c r="H74" s="4">
        <v>6.0827755662808601E-6</v>
      </c>
      <c r="I74" s="4">
        <v>4.6839220728315898E-5</v>
      </c>
      <c r="J74" s="3" t="s">
        <v>483</v>
      </c>
      <c r="K74" s="3">
        <v>1739.81287092759</v>
      </c>
      <c r="L74" s="3">
        <v>-0.16084395985286601</v>
      </c>
      <c r="M74" s="3">
        <v>3.92806483717607E-2</v>
      </c>
      <c r="N74" s="3">
        <v>-4.0947379058157001</v>
      </c>
      <c r="O74" s="3">
        <v>4.2264622837677897E-5</v>
      </c>
      <c r="P74" s="3">
        <v>1.02223770193693E-4</v>
      </c>
      <c r="Q74" s="3" t="s">
        <v>672</v>
      </c>
      <c r="R74" s="3">
        <v>623.782633529539</v>
      </c>
      <c r="S74" s="3">
        <v>1.1379808434341001</v>
      </c>
      <c r="T74" s="3">
        <v>0.32431964343491998</v>
      </c>
      <c r="U74" s="3">
        <v>3.50882490922094</v>
      </c>
      <c r="V74" s="3">
        <v>4.5009110487865699E-4</v>
      </c>
      <c r="W74" s="3">
        <v>4.2368594032990304E-3</v>
      </c>
      <c r="X74" s="6" t="s">
        <v>700</v>
      </c>
      <c r="Y74" s="6">
        <v>36.805907843566402</v>
      </c>
      <c r="Z74" s="6">
        <v>3.3470469743839302</v>
      </c>
      <c r="AA74" s="6">
        <v>0.86596811232905802</v>
      </c>
      <c r="AB74" s="6">
        <v>3.8650926364735301</v>
      </c>
      <c r="AC74" s="6">
        <v>1.11047044547061E-4</v>
      </c>
      <c r="AD74" s="6">
        <v>4.7977834286782201E-4</v>
      </c>
      <c r="AE74" s="6" t="s">
        <v>249</v>
      </c>
      <c r="AF74" s="6">
        <v>40.520014105262703</v>
      </c>
      <c r="AG74" s="6">
        <v>-2.7527030057982498</v>
      </c>
      <c r="AH74" s="6">
        <v>0.22976592244004401</v>
      </c>
      <c r="AI74" s="6">
        <v>-11.9804668010181</v>
      </c>
      <c r="AJ74" s="7">
        <v>4.49783892444879E-33</v>
      </c>
      <c r="AK74" s="7">
        <v>1.1466877608936701E-31</v>
      </c>
      <c r="AL74" s="6" t="s">
        <v>821</v>
      </c>
      <c r="AM74" s="6">
        <v>1884.20083449912</v>
      </c>
      <c r="AN74" s="6">
        <v>-1.2082792821472601</v>
      </c>
      <c r="AO74" s="6">
        <v>0.30859552113296301</v>
      </c>
      <c r="AP74" s="6">
        <v>-3.9154141891341601</v>
      </c>
      <c r="AQ74" s="7">
        <v>9.0249139908403503E-5</v>
      </c>
      <c r="AR74" s="6">
        <v>1.2455526733319399E-3</v>
      </c>
      <c r="AS74" s="6" t="s">
        <v>510</v>
      </c>
      <c r="AT74" s="6">
        <v>1004.93315423852</v>
      </c>
      <c r="AU74" s="6">
        <v>-2.5891707553800498</v>
      </c>
      <c r="AV74" s="6">
        <v>0.23391859116482699</v>
      </c>
      <c r="AW74" s="6">
        <v>-11.0686830939215</v>
      </c>
      <c r="AX74" s="7">
        <v>1.77997043143961E-28</v>
      </c>
      <c r="AY74" s="7">
        <v>5.7174306044287996E-26</v>
      </c>
      <c r="AZ74" s="6" t="s">
        <v>745</v>
      </c>
      <c r="BA74" s="6">
        <v>255.64394501875501</v>
      </c>
      <c r="BB74" s="6">
        <v>-1.4644941491902701</v>
      </c>
      <c r="BC74" s="6">
        <v>0.212563313361186</v>
      </c>
      <c r="BD74" s="6">
        <v>-6.8896844240558597</v>
      </c>
      <c r="BE74" s="7">
        <v>5.5916290619790902E-12</v>
      </c>
      <c r="BF74" s="7">
        <v>5.2621154105156901E-11</v>
      </c>
      <c r="BG74" s="6" t="s">
        <v>644</v>
      </c>
      <c r="BH74" s="6">
        <v>3413.1318887039301</v>
      </c>
      <c r="BI74" s="6">
        <v>0.43903721058017903</v>
      </c>
      <c r="BJ74" s="6">
        <v>6.23948981957426E-2</v>
      </c>
      <c r="BK74" s="6">
        <v>7.0364280297861796</v>
      </c>
      <c r="BL74" s="7">
        <v>1.9723044919552002E-12</v>
      </c>
      <c r="BM74" s="7">
        <v>1.4115555774267E-11</v>
      </c>
      <c r="BN74" s="6" t="s">
        <v>289</v>
      </c>
      <c r="BO74" s="6">
        <v>899.970245378762</v>
      </c>
      <c r="BP74" s="6">
        <v>-0.86085002905178998</v>
      </c>
      <c r="BQ74" s="6">
        <v>9.5225291530126294E-2</v>
      </c>
      <c r="BR74" s="6">
        <v>-9.0401406519132994</v>
      </c>
      <c r="BS74" s="7">
        <v>1.5647035697974601E-19</v>
      </c>
      <c r="BT74" s="7">
        <v>8.8662196454996104E-19</v>
      </c>
      <c r="BU74" s="6" t="s">
        <v>644</v>
      </c>
      <c r="BV74" s="6">
        <v>1799.2946367356601</v>
      </c>
      <c r="BW74" s="6">
        <v>-0.27178427032482699</v>
      </c>
      <c r="BX74" s="6">
        <v>6.4516606412325303E-2</v>
      </c>
      <c r="BY74" s="6">
        <v>-4.2126250191749799</v>
      </c>
      <c r="BZ74" s="7">
        <v>2.5241992020733E-5</v>
      </c>
      <c r="CA74" s="7">
        <v>8.9666916974729199E-5</v>
      </c>
      <c r="CB74" s="6" t="s">
        <v>390</v>
      </c>
      <c r="CC74" s="6">
        <v>704.26283348099798</v>
      </c>
      <c r="CD74" s="6">
        <v>0.238887209184382</v>
      </c>
      <c r="CE74" s="6">
        <v>8.3911611321153906E-2</v>
      </c>
      <c r="CF74" s="6">
        <v>2.8468909775798701</v>
      </c>
      <c r="CG74" s="6">
        <v>4.4148479044902799E-3</v>
      </c>
      <c r="CH74" s="6">
        <v>9.7764357099074193E-3</v>
      </c>
      <c r="CI74" s="6" t="s">
        <v>507</v>
      </c>
      <c r="CJ74" s="6">
        <v>2997.7324935543402</v>
      </c>
      <c r="CK74" s="6">
        <v>-0.30857756686340898</v>
      </c>
      <c r="CL74" s="6">
        <v>6.3866836382522593E-2</v>
      </c>
      <c r="CM74" s="6">
        <v>-4.8315774561811997</v>
      </c>
      <c r="CN74" s="7">
        <v>1.3545550034796299E-6</v>
      </c>
      <c r="CO74" s="7">
        <v>4.2949810229031797E-6</v>
      </c>
      <c r="CP74" s="3" t="s">
        <v>676</v>
      </c>
      <c r="CQ74" s="3">
        <v>558.84816658662101</v>
      </c>
      <c r="CR74" s="3">
        <v>0.444828899148557</v>
      </c>
      <c r="CS74" s="3">
        <v>9.5460421475604504E-2</v>
      </c>
      <c r="CT74" s="3">
        <v>4.6598254257890099</v>
      </c>
      <c r="CU74" s="4">
        <v>3.1647767978691301E-6</v>
      </c>
      <c r="CV74" s="4">
        <v>1.19051284228731E-5</v>
      </c>
      <c r="CW74" s="1"/>
      <c r="CX74" s="1"/>
      <c r="CY74" s="1"/>
      <c r="CZ74" s="1"/>
      <c r="DA74" s="1"/>
      <c r="DB74" s="1"/>
      <c r="DC74" s="1"/>
      <c r="DD74" s="3" t="s">
        <v>653</v>
      </c>
      <c r="DE74" s="3">
        <v>6560.6019918251905</v>
      </c>
      <c r="DF74" s="3">
        <v>0.44987768613691997</v>
      </c>
      <c r="DG74" s="3">
        <v>8.2823184878001901E-2</v>
      </c>
      <c r="DH74" s="3">
        <v>5.4317844308883698</v>
      </c>
      <c r="DI74" s="4">
        <v>5.5793297747631898E-8</v>
      </c>
      <c r="DJ74" s="4">
        <v>2.5331164454046501E-7</v>
      </c>
      <c r="DK74" s="3" t="s">
        <v>400</v>
      </c>
      <c r="DL74" s="3">
        <v>8703.1627445693393</v>
      </c>
      <c r="DM74" s="3">
        <v>-1.4693674284091101</v>
      </c>
      <c r="DN74" s="3">
        <v>0.46680104307381798</v>
      </c>
      <c r="DO74" s="3">
        <v>-3.1477381000126599</v>
      </c>
      <c r="DP74" s="3">
        <v>1.6453904203874499E-3</v>
      </c>
      <c r="DQ74" s="3">
        <v>5.07563686099218E-3</v>
      </c>
      <c r="DR74" s="1"/>
      <c r="DS74" s="1"/>
      <c r="DT74" s="1"/>
      <c r="DU74" s="1"/>
      <c r="DV74" s="1"/>
      <c r="DW74" s="1"/>
      <c r="DX74" s="1"/>
      <c r="DY74" s="3" t="s">
        <v>464</v>
      </c>
      <c r="DZ74" s="3">
        <v>5385.7543686116396</v>
      </c>
      <c r="EA74" s="3">
        <v>1.4441185673790999</v>
      </c>
      <c r="EB74" s="3">
        <v>0.22010982227383899</v>
      </c>
      <c r="EC74" s="3">
        <v>6.56090015638864</v>
      </c>
      <c r="ED74" s="4">
        <v>5.3483924615608597E-11</v>
      </c>
      <c r="EE74" s="4">
        <v>1.18526074664952E-9</v>
      </c>
      <c r="EF74" s="3" t="s">
        <v>272</v>
      </c>
      <c r="EG74" s="3">
        <v>664.70428598100602</v>
      </c>
      <c r="EH74" s="3">
        <v>0.46260750855218602</v>
      </c>
      <c r="EI74" s="3">
        <v>0.11514143801316799</v>
      </c>
      <c r="EJ74" s="3">
        <v>4.0177325950999698</v>
      </c>
      <c r="EK74" s="4">
        <v>5.87608237707633E-5</v>
      </c>
      <c r="EL74" s="3">
        <v>1.8853584651119299E-4</v>
      </c>
      <c r="EM74" s="3" t="s">
        <v>842</v>
      </c>
      <c r="EN74" s="3" t="s">
        <v>843</v>
      </c>
      <c r="EO74" s="3">
        <v>1224.08897851658</v>
      </c>
      <c r="EP74" s="3">
        <v>2.4098266286326901</v>
      </c>
      <c r="EQ74" s="3">
        <v>0.28484679362101301</v>
      </c>
      <c r="ER74" s="3">
        <v>8.4600798836407396</v>
      </c>
      <c r="ES74" s="4">
        <v>2.67194429548454E-17</v>
      </c>
      <c r="ET74" s="4">
        <v>6.7951762293585701E-15</v>
      </c>
      <c r="EU74" s="1"/>
      <c r="EV74" s="1"/>
      <c r="EW74" s="1"/>
      <c r="EX74" s="1"/>
      <c r="EY74" s="1"/>
      <c r="EZ74" s="1"/>
      <c r="FA74" s="1"/>
      <c r="FB74" s="3" t="s">
        <v>643</v>
      </c>
      <c r="FC74" s="3">
        <v>1591.52819373692</v>
      </c>
      <c r="FD74" s="3">
        <v>-0.226125343582704</v>
      </c>
      <c r="FE74" s="3">
        <v>7.5231173637469798E-2</v>
      </c>
      <c r="FF74" s="3">
        <v>-3.0057399432896799</v>
      </c>
      <c r="FG74" s="3">
        <v>2.6493547660126101E-3</v>
      </c>
      <c r="FH74" s="3">
        <v>4.9480533555144399E-3</v>
      </c>
      <c r="FI74" s="1"/>
      <c r="FJ74" s="1"/>
      <c r="FK74" s="1"/>
      <c r="FL74" s="1"/>
      <c r="FM74" s="3" t="s">
        <v>844</v>
      </c>
      <c r="FN74" s="3" t="s">
        <v>224</v>
      </c>
      <c r="FO74" s="3">
        <v>1</v>
      </c>
      <c r="FP74" s="3">
        <v>0</v>
      </c>
      <c r="FQ74" s="3">
        <v>1</v>
      </c>
      <c r="FR74" s="3">
        <v>1</v>
      </c>
      <c r="FS74" s="3">
        <v>0</v>
      </c>
      <c r="FT74" s="3">
        <v>1</v>
      </c>
      <c r="FU74" s="3">
        <v>1</v>
      </c>
      <c r="FV74" s="3">
        <v>0</v>
      </c>
      <c r="FW74" s="3">
        <v>-1</v>
      </c>
      <c r="FX74" s="3">
        <v>-1</v>
      </c>
      <c r="FY74" s="3">
        <v>0</v>
      </c>
      <c r="FZ74" s="3">
        <v>0</v>
      </c>
      <c r="GA74" s="3">
        <v>-1</v>
      </c>
      <c r="GB74" s="3">
        <v>0</v>
      </c>
      <c r="GC74" s="3">
        <v>0</v>
      </c>
      <c r="GD74" s="1" t="s">
        <v>845</v>
      </c>
      <c r="GE74" s="1" t="s">
        <v>846</v>
      </c>
      <c r="GF74" s="1">
        <v>1</v>
      </c>
      <c r="GG74" s="1">
        <v>0</v>
      </c>
      <c r="GH74" s="1">
        <v>0</v>
      </c>
      <c r="GI74" s="1">
        <v>0</v>
      </c>
      <c r="GJ74" s="1">
        <v>0</v>
      </c>
      <c r="GK74" s="1">
        <v>0</v>
      </c>
      <c r="GL74" s="1">
        <v>0</v>
      </c>
      <c r="GM74" s="1">
        <v>0</v>
      </c>
      <c r="GN74" s="1">
        <v>0</v>
      </c>
      <c r="GO74" s="1">
        <v>0</v>
      </c>
      <c r="GP74" s="1">
        <v>0</v>
      </c>
      <c r="GQ74" s="1">
        <v>0</v>
      </c>
      <c r="GR74" s="1">
        <v>0</v>
      </c>
      <c r="GS74" s="1">
        <v>0</v>
      </c>
      <c r="GT74" s="1">
        <v>0</v>
      </c>
      <c r="GU74" s="1">
        <v>1</v>
      </c>
      <c r="GV74" s="1" t="s">
        <v>847</v>
      </c>
      <c r="GW74" s="1" t="s">
        <v>848</v>
      </c>
      <c r="GX74" s="1">
        <v>1</v>
      </c>
      <c r="GY74" s="1">
        <v>0</v>
      </c>
      <c r="GZ74" s="1">
        <v>0</v>
      </c>
      <c r="HA74" s="1">
        <v>0</v>
      </c>
      <c r="HB74" s="1">
        <v>1</v>
      </c>
      <c r="HC74" s="1">
        <v>1</v>
      </c>
      <c r="HD74" s="1">
        <v>0</v>
      </c>
      <c r="HE74" s="1">
        <v>1</v>
      </c>
      <c r="HF74" s="1">
        <v>1</v>
      </c>
      <c r="HG74" s="1">
        <v>1</v>
      </c>
      <c r="HH74" s="1">
        <v>1</v>
      </c>
      <c r="HI74" s="1">
        <v>0</v>
      </c>
      <c r="HJ74" s="1">
        <v>0</v>
      </c>
      <c r="HK74" s="1">
        <v>1</v>
      </c>
      <c r="HL74" s="1">
        <v>1</v>
      </c>
      <c r="HM74" s="1">
        <v>9</v>
      </c>
      <c r="HN74" s="1" t="s">
        <v>849</v>
      </c>
      <c r="HO74" s="1" t="s">
        <v>536</v>
      </c>
      <c r="HP74" s="1">
        <v>10</v>
      </c>
      <c r="HQ74" s="1">
        <v>1</v>
      </c>
      <c r="HR74" s="1"/>
      <c r="HS74" s="1"/>
      <c r="HT74" s="1"/>
    </row>
    <row r="75" spans="1:228" x14ac:dyDescent="0.3">
      <c r="A75" s="1" t="s">
        <v>850</v>
      </c>
      <c r="B75" s="1" t="s">
        <v>851</v>
      </c>
      <c r="C75" s="3" t="s">
        <v>852</v>
      </c>
      <c r="D75" s="3">
        <v>5760.6870863601698</v>
      </c>
      <c r="E75" s="3">
        <v>-0.42964571773069898</v>
      </c>
      <c r="F75" s="3">
        <v>0.101546245756579</v>
      </c>
      <c r="G75" s="3">
        <v>-4.23103497849268</v>
      </c>
      <c r="H75" s="4">
        <v>2.32618491238705E-5</v>
      </c>
      <c r="I75" s="3">
        <v>1.54109750445642E-4</v>
      </c>
      <c r="J75" s="3" t="s">
        <v>236</v>
      </c>
      <c r="K75" s="3">
        <v>1780.23360148763</v>
      </c>
      <c r="L75" s="3">
        <v>-0.290035520570741</v>
      </c>
      <c r="M75" s="3">
        <v>5.5769359406792299E-2</v>
      </c>
      <c r="N75" s="3">
        <v>-5.20062492479369</v>
      </c>
      <c r="O75" s="3">
        <v>1.9861956512075799E-7</v>
      </c>
      <c r="P75" s="3">
        <v>5.9796648407483695E-7</v>
      </c>
      <c r="Q75" s="3" t="s">
        <v>170</v>
      </c>
      <c r="R75" s="3">
        <v>521.35737600319101</v>
      </c>
      <c r="S75" s="3">
        <v>-3.6084069143702902</v>
      </c>
      <c r="T75" s="3">
        <v>0.98645072443089798</v>
      </c>
      <c r="U75" s="3">
        <v>-3.6579697545987799</v>
      </c>
      <c r="V75" s="3">
        <v>2.5422103739989498E-4</v>
      </c>
      <c r="W75" s="3">
        <v>2.6769236051749001E-3</v>
      </c>
      <c r="X75" s="6" t="s">
        <v>455</v>
      </c>
      <c r="Y75" s="6">
        <v>258.05466327082797</v>
      </c>
      <c r="Z75" s="6">
        <v>1.0475757206965199</v>
      </c>
      <c r="AA75" s="6">
        <v>0.35628832287183199</v>
      </c>
      <c r="AB75" s="6">
        <v>2.9402471353891699</v>
      </c>
      <c r="AC75" s="6">
        <v>3.27950559113387E-3</v>
      </c>
      <c r="AD75" s="6">
        <v>9.7783316373861503E-3</v>
      </c>
      <c r="AE75" s="6" t="s">
        <v>298</v>
      </c>
      <c r="AF75" s="6">
        <v>137.60222360319</v>
      </c>
      <c r="AG75" s="6">
        <v>-1.10886450611416</v>
      </c>
      <c r="AH75" s="6">
        <v>0.17251625576809601</v>
      </c>
      <c r="AI75" s="6">
        <v>-6.4275943225011103</v>
      </c>
      <c r="AJ75" s="7">
        <v>1.2963915594038601E-10</v>
      </c>
      <c r="AK75" s="7">
        <v>6.3772200748665597E-10</v>
      </c>
      <c r="AL75" s="6" t="s">
        <v>853</v>
      </c>
      <c r="AM75" s="6">
        <v>2481.2909859674</v>
      </c>
      <c r="AN75" s="6">
        <v>0.52932991189360801</v>
      </c>
      <c r="AO75" s="6">
        <v>0.153532712776072</v>
      </c>
      <c r="AP75" s="6">
        <v>3.4476685933742202</v>
      </c>
      <c r="AQ75" s="6">
        <v>5.6544738350078198E-4</v>
      </c>
      <c r="AR75" s="6">
        <v>5.2896769745084003E-3</v>
      </c>
      <c r="AS75" s="6" t="s">
        <v>374</v>
      </c>
      <c r="AT75" s="6">
        <v>0.75624147255933005</v>
      </c>
      <c r="AU75" s="6">
        <v>-5.2302529769219603</v>
      </c>
      <c r="AV75" s="6">
        <v>0.847353066543862</v>
      </c>
      <c r="AW75" s="6">
        <v>-6.1724600800169798</v>
      </c>
      <c r="AX75" s="7">
        <v>6.7235507770011803E-10</v>
      </c>
      <c r="AY75" s="7">
        <v>1.1561147495707301E-8</v>
      </c>
      <c r="AZ75" s="6" t="s">
        <v>400</v>
      </c>
      <c r="BA75" s="6">
        <v>82.027662612565905</v>
      </c>
      <c r="BB75" s="6">
        <v>1.4571160723601899</v>
      </c>
      <c r="BC75" s="6">
        <v>0.17646994716241701</v>
      </c>
      <c r="BD75" s="6">
        <v>8.2570210723705006</v>
      </c>
      <c r="BE75" s="7">
        <v>1.4935306524012799E-16</v>
      </c>
      <c r="BF75" s="7">
        <v>2.3079564961755199E-15</v>
      </c>
      <c r="BG75" s="6" t="s">
        <v>323</v>
      </c>
      <c r="BH75" s="6">
        <v>908.97163304494404</v>
      </c>
      <c r="BI75" s="6">
        <v>0.31801909298026299</v>
      </c>
      <c r="BJ75" s="6">
        <v>0.101458622469037</v>
      </c>
      <c r="BK75" s="6">
        <v>3.1344708339334502</v>
      </c>
      <c r="BL75" s="6">
        <v>1.72164367682176E-3</v>
      </c>
      <c r="BM75" s="6">
        <v>3.8139486285484001E-3</v>
      </c>
      <c r="BN75" s="6" t="s">
        <v>312</v>
      </c>
      <c r="BO75" s="6">
        <v>903.13171448338801</v>
      </c>
      <c r="BP75" s="6">
        <v>-1.39815409310528</v>
      </c>
      <c r="BQ75" s="6">
        <v>9.5190836178505406E-2</v>
      </c>
      <c r="BR75" s="6">
        <v>-14.6879064123715</v>
      </c>
      <c r="BS75" s="7">
        <v>7.7058020166475706E-49</v>
      </c>
      <c r="BT75" s="7">
        <v>1.7048237714510701E-47</v>
      </c>
      <c r="BU75" s="6" t="s">
        <v>323</v>
      </c>
      <c r="BV75" s="6">
        <v>456.993154737738</v>
      </c>
      <c r="BW75" s="6">
        <v>-0.52145882205743099</v>
      </c>
      <c r="BX75" s="6">
        <v>9.8506203291975999E-2</v>
      </c>
      <c r="BY75" s="6">
        <v>-5.2936648112587203</v>
      </c>
      <c r="BZ75" s="7">
        <v>1.19889092665635E-7</v>
      </c>
      <c r="CA75" s="7">
        <v>6.3026152839333501E-7</v>
      </c>
      <c r="CB75" s="6" t="s">
        <v>403</v>
      </c>
      <c r="CC75" s="6">
        <v>2049.98285504672</v>
      </c>
      <c r="CD75" s="6">
        <v>0.45666438148299698</v>
      </c>
      <c r="CE75" s="6">
        <v>0.106035872151463</v>
      </c>
      <c r="CF75" s="6">
        <v>4.3066970848383299</v>
      </c>
      <c r="CG75" s="7">
        <v>1.65710287872436E-5</v>
      </c>
      <c r="CH75" s="7">
        <v>5.7210797747434398E-5</v>
      </c>
      <c r="CI75" s="6" t="s">
        <v>363</v>
      </c>
      <c r="CJ75" s="6">
        <v>3999.8427333783902</v>
      </c>
      <c r="CK75" s="6">
        <v>0.325970769507894</v>
      </c>
      <c r="CL75" s="6">
        <v>6.8242225760468303E-2</v>
      </c>
      <c r="CM75" s="6">
        <v>4.7766725934769303</v>
      </c>
      <c r="CN75" s="7">
        <v>1.7821959209682E-6</v>
      </c>
      <c r="CO75" s="7">
        <v>5.5770154229464301E-6</v>
      </c>
      <c r="CP75" s="3" t="s">
        <v>360</v>
      </c>
      <c r="CQ75" s="3">
        <v>5146.8663035128002</v>
      </c>
      <c r="CR75" s="3">
        <v>0.53250958442607699</v>
      </c>
      <c r="CS75" s="3">
        <v>0.13541897943487</v>
      </c>
      <c r="CT75" s="3">
        <v>3.93231131004194</v>
      </c>
      <c r="CU75" s="4">
        <v>8.4133013267069994E-5</v>
      </c>
      <c r="CV75" s="3">
        <v>2.5538493200846199E-4</v>
      </c>
      <c r="CW75" s="1"/>
      <c r="CX75" s="1"/>
      <c r="CY75" s="1"/>
      <c r="CZ75" s="1"/>
      <c r="DA75" s="1"/>
      <c r="DB75" s="1"/>
      <c r="DC75" s="1"/>
      <c r="DD75" s="3" t="s">
        <v>676</v>
      </c>
      <c r="DE75" s="3">
        <v>3267.7633897739302</v>
      </c>
      <c r="DF75" s="3">
        <v>-0.31031677174410099</v>
      </c>
      <c r="DG75" s="3">
        <v>9.1074818901111201E-2</v>
      </c>
      <c r="DH75" s="3">
        <v>-3.4072730035405501</v>
      </c>
      <c r="DI75" s="3">
        <v>6.5615461487520299E-4</v>
      </c>
      <c r="DJ75" s="3">
        <v>1.65202275693169E-3</v>
      </c>
      <c r="DK75" s="3" t="s">
        <v>322</v>
      </c>
      <c r="DL75" s="3">
        <v>7603.6573647902096</v>
      </c>
      <c r="DM75" s="3">
        <v>0.35319262303446503</v>
      </c>
      <c r="DN75" s="3">
        <v>0.103595142020402</v>
      </c>
      <c r="DO75" s="3">
        <v>3.4093550734735101</v>
      </c>
      <c r="DP75" s="3">
        <v>6.5116665935523405E-4</v>
      </c>
      <c r="DQ75" s="3">
        <v>2.2658663190441401E-3</v>
      </c>
      <c r="DR75" s="1"/>
      <c r="DS75" s="1"/>
      <c r="DT75" s="1"/>
      <c r="DU75" s="1"/>
      <c r="DV75" s="1"/>
      <c r="DW75" s="1"/>
      <c r="DX75" s="1"/>
      <c r="DY75" s="3" t="s">
        <v>319</v>
      </c>
      <c r="DZ75" s="3">
        <v>5753.1514782573104</v>
      </c>
      <c r="EA75" s="3">
        <v>1.11722794248225</v>
      </c>
      <c r="EB75" s="3">
        <v>0.156433080941078</v>
      </c>
      <c r="EC75" s="3">
        <v>7.1418905500113699</v>
      </c>
      <c r="ED75" s="4">
        <v>9.2055888518559997E-13</v>
      </c>
      <c r="EE75" s="4">
        <v>2.9167445076578701E-11</v>
      </c>
      <c r="EF75" s="3" t="s">
        <v>307</v>
      </c>
      <c r="EG75" s="3">
        <v>5271.7986809488502</v>
      </c>
      <c r="EH75" s="3">
        <v>0.238160599315727</v>
      </c>
      <c r="EI75" s="3">
        <v>4.6355327821632999E-2</v>
      </c>
      <c r="EJ75" s="3">
        <v>5.1377179389632799</v>
      </c>
      <c r="EK75" s="4">
        <v>2.7809486533107801E-7</v>
      </c>
      <c r="EL75" s="4">
        <v>1.29517541384312E-6</v>
      </c>
      <c r="EM75" s="3" t="s">
        <v>77</v>
      </c>
      <c r="EN75" s="3" t="s">
        <v>78</v>
      </c>
      <c r="EO75" s="3">
        <v>2598.9726554032</v>
      </c>
      <c r="EP75" s="3">
        <v>-5.21170493682106</v>
      </c>
      <c r="EQ75" s="3">
        <v>1.5037752508391999</v>
      </c>
      <c r="ER75" s="3">
        <v>-3.4657472477437001</v>
      </c>
      <c r="ES75" s="3">
        <v>5.2876010262584204E-4</v>
      </c>
      <c r="ET75" s="3">
        <v>7.0526115369557701E-3</v>
      </c>
      <c r="EU75" s="1"/>
      <c r="EV75" s="1"/>
      <c r="EW75" s="1"/>
      <c r="EX75" s="1"/>
      <c r="EY75" s="1"/>
      <c r="EZ75" s="1"/>
      <c r="FA75" s="1"/>
      <c r="FB75" s="3" t="s">
        <v>286</v>
      </c>
      <c r="FC75" s="3">
        <v>6.1849307922491903</v>
      </c>
      <c r="FD75" s="3">
        <v>0.75659738462234605</v>
      </c>
      <c r="FE75" s="3">
        <v>0.26142641370744002</v>
      </c>
      <c r="FF75" s="3">
        <v>2.8941122432603401</v>
      </c>
      <c r="FG75" s="3">
        <v>3.8023221476432998E-3</v>
      </c>
      <c r="FH75" s="3">
        <v>6.9419119187530704E-3</v>
      </c>
      <c r="FI75" s="1"/>
      <c r="FJ75" s="1"/>
      <c r="FK75" s="1"/>
      <c r="FL75" s="1"/>
      <c r="FM75" s="3" t="s">
        <v>854</v>
      </c>
      <c r="FN75" s="3" t="s">
        <v>425</v>
      </c>
      <c r="FO75" s="3">
        <v>-1</v>
      </c>
      <c r="FP75" s="3">
        <v>1</v>
      </c>
      <c r="FQ75" s="3">
        <v>1</v>
      </c>
      <c r="FR75" s="3">
        <v>0</v>
      </c>
      <c r="FS75" s="3">
        <v>-1</v>
      </c>
      <c r="FT75" s="3">
        <v>-1</v>
      </c>
      <c r="FU75" s="3">
        <v>0</v>
      </c>
      <c r="FV75" s="3">
        <v>0</v>
      </c>
      <c r="FW75" s="3">
        <v>0</v>
      </c>
      <c r="FX75" s="3">
        <v>1</v>
      </c>
      <c r="FY75" s="3">
        <v>-1</v>
      </c>
      <c r="FZ75" s="3">
        <v>-1</v>
      </c>
      <c r="GA75" s="3">
        <v>1</v>
      </c>
      <c r="GB75" s="3">
        <v>0</v>
      </c>
      <c r="GC75" s="3">
        <v>0</v>
      </c>
      <c r="GD75" s="1" t="s">
        <v>855</v>
      </c>
      <c r="GE75" s="1" t="s">
        <v>856</v>
      </c>
      <c r="GF75" s="1">
        <v>1</v>
      </c>
      <c r="GG75" s="1">
        <v>0</v>
      </c>
      <c r="GH75" s="1">
        <v>0</v>
      </c>
      <c r="GI75" s="1">
        <v>0</v>
      </c>
      <c r="GJ75" s="1">
        <v>0</v>
      </c>
      <c r="GK75" s="1">
        <v>0</v>
      </c>
      <c r="GL75" s="1">
        <v>0</v>
      </c>
      <c r="GM75" s="1">
        <v>0</v>
      </c>
      <c r="GN75" s="1">
        <v>0</v>
      </c>
      <c r="GO75" s="1">
        <v>0</v>
      </c>
      <c r="GP75" s="1">
        <v>0</v>
      </c>
      <c r="GQ75" s="1">
        <v>0</v>
      </c>
      <c r="GR75" s="1">
        <v>0</v>
      </c>
      <c r="GS75" s="1">
        <v>0</v>
      </c>
      <c r="GT75" s="1">
        <v>0</v>
      </c>
      <c r="GU75" s="1">
        <v>1</v>
      </c>
      <c r="GV75" s="1" t="s">
        <v>857</v>
      </c>
      <c r="GW75" s="1" t="s">
        <v>858</v>
      </c>
      <c r="GX75" s="1">
        <v>1</v>
      </c>
      <c r="GY75" s="1">
        <v>1</v>
      </c>
      <c r="GZ75" s="1">
        <v>0</v>
      </c>
      <c r="HA75" s="1">
        <v>1</v>
      </c>
      <c r="HB75" s="1">
        <v>0</v>
      </c>
      <c r="HC75" s="1">
        <v>1</v>
      </c>
      <c r="HD75" s="1">
        <v>1</v>
      </c>
      <c r="HE75" s="1">
        <v>0</v>
      </c>
      <c r="HF75" s="1">
        <v>1</v>
      </c>
      <c r="HG75" s="1">
        <v>1</v>
      </c>
      <c r="HH75" s="1">
        <v>1</v>
      </c>
      <c r="HI75" s="1">
        <v>0</v>
      </c>
      <c r="HJ75" s="1">
        <v>0</v>
      </c>
      <c r="HK75" s="1">
        <v>1</v>
      </c>
      <c r="HL75" s="1">
        <v>0</v>
      </c>
      <c r="HM75" s="1">
        <v>9</v>
      </c>
      <c r="HN75" s="1" t="s">
        <v>747</v>
      </c>
      <c r="HO75" s="1" t="s">
        <v>748</v>
      </c>
      <c r="HP75" s="1">
        <v>10</v>
      </c>
      <c r="HQ75" s="1">
        <v>1</v>
      </c>
      <c r="HR75" s="1"/>
      <c r="HS75" s="1"/>
      <c r="HT75" s="1"/>
    </row>
    <row r="76" spans="1:228" x14ac:dyDescent="0.3">
      <c r="A76" s="1" t="s">
        <v>859</v>
      </c>
      <c r="B76" s="1" t="s">
        <v>860</v>
      </c>
      <c r="C76" s="3" t="s">
        <v>445</v>
      </c>
      <c r="D76" s="3">
        <v>3335.0291081781102</v>
      </c>
      <c r="E76" s="3">
        <v>-1.0552813425357399</v>
      </c>
      <c r="F76" s="3">
        <v>0.11324553022809</v>
      </c>
      <c r="G76" s="3">
        <v>-9.31852533526299</v>
      </c>
      <c r="H76" s="4">
        <v>1.1796843711866901E-20</v>
      </c>
      <c r="I76" s="4">
        <v>1.6853077364460699E-18</v>
      </c>
      <c r="J76" s="3" t="s">
        <v>249</v>
      </c>
      <c r="K76" s="3">
        <v>8211.9225911284593</v>
      </c>
      <c r="L76" s="3">
        <v>0.67931017256013204</v>
      </c>
      <c r="M76" s="3">
        <v>0.24147186444928501</v>
      </c>
      <c r="N76" s="3">
        <v>2.8132063091880601</v>
      </c>
      <c r="O76" s="3">
        <v>4.9050169819543901E-3</v>
      </c>
      <c r="P76" s="3">
        <v>9.2157633108941508E-3</v>
      </c>
      <c r="Q76" s="3" t="s">
        <v>97</v>
      </c>
      <c r="R76" s="3">
        <v>61.161533379032903</v>
      </c>
      <c r="S76" s="3">
        <v>-4.3941454814190797</v>
      </c>
      <c r="T76" s="3">
        <v>0.86367796805758201</v>
      </c>
      <c r="U76" s="3">
        <v>-5.0877128327141898</v>
      </c>
      <c r="V76" s="4">
        <v>3.6240757225275898E-7</v>
      </c>
      <c r="W76" s="4">
        <v>1.07954050301185E-5</v>
      </c>
      <c r="X76" s="6" t="s">
        <v>723</v>
      </c>
      <c r="Y76" s="6">
        <v>2064.3387642453299</v>
      </c>
      <c r="Z76" s="6">
        <v>2.2455363930958701</v>
      </c>
      <c r="AA76" s="6">
        <v>0.40225212095132901</v>
      </c>
      <c r="AB76" s="6">
        <v>5.5824103246122503</v>
      </c>
      <c r="AC76" s="7">
        <v>2.3720792482886E-8</v>
      </c>
      <c r="AD76" s="7">
        <v>2.12844826705017E-7</v>
      </c>
      <c r="AE76" s="6" t="s">
        <v>507</v>
      </c>
      <c r="AF76" s="6">
        <v>2334.13597307701</v>
      </c>
      <c r="AG76" s="6">
        <v>0.177772125527422</v>
      </c>
      <c r="AH76" s="6">
        <v>5.5063923347513297E-2</v>
      </c>
      <c r="AI76" s="6">
        <v>3.22846820059454</v>
      </c>
      <c r="AJ76" s="6">
        <v>1.2445509485265399E-3</v>
      </c>
      <c r="AK76" s="6">
        <v>2.6697614289112898E-3</v>
      </c>
      <c r="AL76" s="6" t="s">
        <v>105</v>
      </c>
      <c r="AM76" s="6">
        <v>66.960105299262906</v>
      </c>
      <c r="AN76" s="6">
        <v>3.3433943476954702</v>
      </c>
      <c r="AO76" s="6">
        <v>0.92580531946783995</v>
      </c>
      <c r="AP76" s="6">
        <v>3.6113362900283201</v>
      </c>
      <c r="AQ76" s="6">
        <v>3.0462335204432703E-4</v>
      </c>
      <c r="AR76" s="6">
        <v>3.2665124380377802E-3</v>
      </c>
      <c r="AS76" s="6" t="s">
        <v>399</v>
      </c>
      <c r="AT76" s="6">
        <v>3130.96979314487</v>
      </c>
      <c r="AU76" s="6">
        <v>-1.3457848361293301</v>
      </c>
      <c r="AV76" s="6">
        <v>0.19671401287073001</v>
      </c>
      <c r="AW76" s="6">
        <v>-6.8413267386991397</v>
      </c>
      <c r="AX76" s="7">
        <v>7.84630638165825E-12</v>
      </c>
      <c r="AY76" s="7">
        <v>1.95149790654496E-10</v>
      </c>
      <c r="AZ76" s="6" t="s">
        <v>141</v>
      </c>
      <c r="BA76" s="6">
        <v>1131.0053314212</v>
      </c>
      <c r="BB76" s="6">
        <v>0.96314648995596297</v>
      </c>
      <c r="BC76" s="6">
        <v>0.128019718579818</v>
      </c>
      <c r="BD76" s="6">
        <v>7.5234229589050301</v>
      </c>
      <c r="BE76" s="7">
        <v>5.3360448267093498E-14</v>
      </c>
      <c r="BF76" s="7">
        <v>6.3091431062250898E-13</v>
      </c>
      <c r="BG76" s="6" t="s">
        <v>390</v>
      </c>
      <c r="BH76" s="6">
        <v>737.172993372674</v>
      </c>
      <c r="BI76" s="6">
        <v>-0.339534268285273</v>
      </c>
      <c r="BJ76" s="6">
        <v>9.30983584728719E-2</v>
      </c>
      <c r="BK76" s="6">
        <v>-3.6470489260474999</v>
      </c>
      <c r="BL76" s="6">
        <v>2.6526942890980898E-4</v>
      </c>
      <c r="BM76" s="6">
        <v>6.7527762170154903E-4</v>
      </c>
      <c r="BN76" s="6" t="s">
        <v>545</v>
      </c>
      <c r="BO76" s="6">
        <v>911.61716176557502</v>
      </c>
      <c r="BP76" s="6">
        <v>0.25138357553167401</v>
      </c>
      <c r="BQ76" s="6">
        <v>5.8993604869983902E-2</v>
      </c>
      <c r="BR76" s="6">
        <v>4.2612004485180899</v>
      </c>
      <c r="BS76" s="7">
        <v>2.03331757156083E-5</v>
      </c>
      <c r="BT76" s="7">
        <v>4.2185588276460297E-5</v>
      </c>
      <c r="BU76" s="6" t="s">
        <v>642</v>
      </c>
      <c r="BV76" s="6">
        <v>2408.33157398501</v>
      </c>
      <c r="BW76" s="6">
        <v>-1.5012332231915899</v>
      </c>
      <c r="BX76" s="6">
        <v>0.27050350786785099</v>
      </c>
      <c r="BY76" s="6">
        <v>-5.5497735871321501</v>
      </c>
      <c r="BZ76" s="7">
        <v>2.8603979766842299E-8</v>
      </c>
      <c r="CA76" s="7">
        <v>1.662650325292E-7</v>
      </c>
      <c r="CB76" s="6" t="s">
        <v>663</v>
      </c>
      <c r="CC76" s="6">
        <v>1189.3804146320699</v>
      </c>
      <c r="CD76" s="6">
        <v>0.98943657257644801</v>
      </c>
      <c r="CE76" s="6">
        <v>8.6680771637124995E-2</v>
      </c>
      <c r="CF76" s="6">
        <v>11.4147180959413</v>
      </c>
      <c r="CG76" s="7">
        <v>3.5304677601895E-30</v>
      </c>
      <c r="CH76" s="7">
        <v>1.98953194651046E-28</v>
      </c>
      <c r="CI76" s="6" t="s">
        <v>513</v>
      </c>
      <c r="CJ76" s="6">
        <v>124.93810248175799</v>
      </c>
      <c r="CK76" s="6">
        <v>-2.8674376621751398</v>
      </c>
      <c r="CL76" s="6">
        <v>0.373904457824772</v>
      </c>
      <c r="CM76" s="6">
        <v>-7.6689047219622903</v>
      </c>
      <c r="CN76" s="7">
        <v>1.7347122922404499E-14</v>
      </c>
      <c r="CO76" s="7">
        <v>1.13189132199073E-13</v>
      </c>
      <c r="CP76" s="3" t="s">
        <v>285</v>
      </c>
      <c r="CQ76" s="3">
        <v>578.77065775877804</v>
      </c>
      <c r="CR76" s="3">
        <v>0.87026082301272301</v>
      </c>
      <c r="CS76" s="3">
        <v>0.12705790692357699</v>
      </c>
      <c r="CT76" s="3">
        <v>6.8493244071474102</v>
      </c>
      <c r="CU76" s="4">
        <v>7.4199562416848599E-12</v>
      </c>
      <c r="CV76" s="4">
        <v>5.4889031724495801E-11</v>
      </c>
      <c r="CW76" s="1"/>
      <c r="CX76" s="1"/>
      <c r="CY76" s="1"/>
      <c r="CZ76" s="1"/>
      <c r="DA76" s="1"/>
      <c r="DB76" s="1"/>
      <c r="DC76" s="1"/>
      <c r="DD76" s="3" t="s">
        <v>360</v>
      </c>
      <c r="DE76" s="3">
        <v>12151.077242365</v>
      </c>
      <c r="DF76" s="3">
        <v>0.50926697476399796</v>
      </c>
      <c r="DG76" s="3">
        <v>8.4754445825449595E-2</v>
      </c>
      <c r="DH76" s="3">
        <v>6.0087346428153703</v>
      </c>
      <c r="DI76" s="4">
        <v>1.8697686170039501E-9</v>
      </c>
      <c r="DJ76" s="4">
        <v>1.01054733417762E-8</v>
      </c>
      <c r="DK76" s="3" t="s">
        <v>280</v>
      </c>
      <c r="DL76" s="3">
        <v>89.168736176519801</v>
      </c>
      <c r="DM76" s="3">
        <v>-1.2590024953465999</v>
      </c>
      <c r="DN76" s="3">
        <v>0.26253092003779599</v>
      </c>
      <c r="DO76" s="3">
        <v>-4.7956351014400296</v>
      </c>
      <c r="DP76" s="4">
        <v>1.62160233878208E-6</v>
      </c>
      <c r="DQ76" s="4">
        <v>1.0708936455436501E-5</v>
      </c>
      <c r="DR76" s="1"/>
      <c r="DS76" s="1"/>
      <c r="DT76" s="1"/>
      <c r="DU76" s="1"/>
      <c r="DV76" s="1"/>
      <c r="DW76" s="1"/>
      <c r="DX76" s="1"/>
      <c r="DY76" s="3" t="s">
        <v>484</v>
      </c>
      <c r="DZ76" s="3">
        <v>102.182595417993</v>
      </c>
      <c r="EA76" s="3">
        <v>4.9763686736432504</v>
      </c>
      <c r="EB76" s="3">
        <v>0.97582450466455795</v>
      </c>
      <c r="EC76" s="3">
        <v>5.0996553682097696</v>
      </c>
      <c r="ED76" s="4">
        <v>3.4027246250388899E-7</v>
      </c>
      <c r="EE76" s="4">
        <v>3.1459899522714101E-6</v>
      </c>
      <c r="EF76" s="3" t="s">
        <v>378</v>
      </c>
      <c r="EG76" s="3">
        <v>4070.43240806423</v>
      </c>
      <c r="EH76" s="3">
        <v>-0.151238779749826</v>
      </c>
      <c r="EI76" s="3">
        <v>5.20358894218736E-2</v>
      </c>
      <c r="EJ76" s="3">
        <v>-2.9064321073418902</v>
      </c>
      <c r="EK76" s="3">
        <v>3.6557622243457502E-3</v>
      </c>
      <c r="EL76" s="3">
        <v>8.37180593974041E-3</v>
      </c>
      <c r="EM76" s="3" t="s">
        <v>861</v>
      </c>
      <c r="EN76" s="3" t="s">
        <v>862</v>
      </c>
      <c r="EO76" s="3">
        <v>2313.0221652657401</v>
      </c>
      <c r="EP76" s="3">
        <v>1.25146844830641</v>
      </c>
      <c r="EQ76" s="3">
        <v>0.26505253529148698</v>
      </c>
      <c r="ER76" s="3">
        <v>4.7215864090118203</v>
      </c>
      <c r="ES76" s="4">
        <v>2.3401217275377901E-6</v>
      </c>
      <c r="ET76" s="4">
        <v>7.4524955100113005E-5</v>
      </c>
      <c r="EU76" s="1"/>
      <c r="EV76" s="1"/>
      <c r="EW76" s="1"/>
      <c r="EX76" s="1"/>
      <c r="EY76" s="1"/>
      <c r="EZ76" s="1"/>
      <c r="FA76" s="1"/>
      <c r="FB76" s="3" t="s">
        <v>249</v>
      </c>
      <c r="FC76" s="3">
        <v>117.852845343612</v>
      </c>
      <c r="FD76" s="3">
        <v>-2.86452395661065</v>
      </c>
      <c r="FE76" s="3">
        <v>0.188393247477641</v>
      </c>
      <c r="FF76" s="3">
        <v>-15.2050245694216</v>
      </c>
      <c r="FG76" s="4">
        <v>3.2750786274915999E-52</v>
      </c>
      <c r="FH76" s="4">
        <v>8.9485344102571098E-51</v>
      </c>
      <c r="FI76" s="1"/>
      <c r="FJ76" s="1"/>
      <c r="FK76" s="1"/>
      <c r="FL76" s="1"/>
      <c r="FM76" s="3" t="s">
        <v>863</v>
      </c>
      <c r="FN76" s="3" t="s">
        <v>373</v>
      </c>
      <c r="FO76" s="3">
        <v>0</v>
      </c>
      <c r="FP76" s="3">
        <v>0</v>
      </c>
      <c r="FQ76" s="3">
        <v>0</v>
      </c>
      <c r="FR76" s="3">
        <v>0</v>
      </c>
      <c r="FS76" s="3">
        <v>0</v>
      </c>
      <c r="FT76" s="3">
        <v>-1</v>
      </c>
      <c r="FU76" s="3">
        <v>1</v>
      </c>
      <c r="FV76" s="3">
        <v>0</v>
      </c>
      <c r="FW76" s="3">
        <v>0</v>
      </c>
      <c r="FX76" s="3">
        <v>0</v>
      </c>
      <c r="FY76" s="3">
        <v>-1</v>
      </c>
      <c r="FZ76" s="3">
        <v>-1</v>
      </c>
      <c r="GA76" s="3">
        <v>0</v>
      </c>
      <c r="GB76" s="3">
        <v>0</v>
      </c>
      <c r="GC76" s="3">
        <v>0</v>
      </c>
      <c r="GD76" s="1" t="s">
        <v>864</v>
      </c>
      <c r="GE76" s="1" t="s">
        <v>865</v>
      </c>
      <c r="GF76" s="1">
        <v>0</v>
      </c>
      <c r="GG76" s="1">
        <v>0</v>
      </c>
      <c r="GH76" s="1">
        <v>0</v>
      </c>
      <c r="GI76" s="1">
        <v>0</v>
      </c>
      <c r="GJ76" s="1">
        <v>1</v>
      </c>
      <c r="GK76" s="1">
        <v>0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0</v>
      </c>
      <c r="GT76" s="1">
        <v>0</v>
      </c>
      <c r="GU76" s="1">
        <v>1</v>
      </c>
      <c r="GV76" s="1" t="s">
        <v>620</v>
      </c>
      <c r="GW76" s="1" t="s">
        <v>621</v>
      </c>
      <c r="GX76" s="1">
        <v>1</v>
      </c>
      <c r="GY76" s="1">
        <v>1</v>
      </c>
      <c r="GZ76" s="1">
        <v>1</v>
      </c>
      <c r="HA76" s="1">
        <v>1</v>
      </c>
      <c r="HB76" s="1">
        <v>1</v>
      </c>
      <c r="HC76" s="1">
        <v>1</v>
      </c>
      <c r="HD76" s="1">
        <v>1</v>
      </c>
      <c r="HE76" s="1">
        <v>1</v>
      </c>
      <c r="HF76" s="1">
        <v>0</v>
      </c>
      <c r="HG76" s="1">
        <v>0</v>
      </c>
      <c r="HH76" s="1">
        <v>0</v>
      </c>
      <c r="HI76" s="1">
        <v>0</v>
      </c>
      <c r="HJ76" s="1">
        <v>0</v>
      </c>
      <c r="HK76" s="1">
        <v>1</v>
      </c>
      <c r="HL76" s="1">
        <v>0</v>
      </c>
      <c r="HM76" s="1">
        <v>9</v>
      </c>
      <c r="HN76" s="1" t="s">
        <v>866</v>
      </c>
      <c r="HO76" s="1" t="s">
        <v>867</v>
      </c>
      <c r="HP76" s="1">
        <v>10</v>
      </c>
      <c r="HQ76" s="1">
        <v>1</v>
      </c>
      <c r="HR76" s="1"/>
      <c r="HS76" s="1"/>
      <c r="HT76" s="1"/>
    </row>
    <row r="77" spans="1:228" x14ac:dyDescent="0.3">
      <c r="A77" s="1" t="s">
        <v>868</v>
      </c>
      <c r="B77" s="1" t="s">
        <v>869</v>
      </c>
      <c r="C77" s="3" t="s">
        <v>528</v>
      </c>
      <c r="D77" s="3">
        <v>1457.57599472273</v>
      </c>
      <c r="E77" s="3">
        <v>-1.3191148296401001</v>
      </c>
      <c r="F77" s="3">
        <v>0.322683283252996</v>
      </c>
      <c r="G77" s="3">
        <v>-4.0879552741065197</v>
      </c>
      <c r="H77" s="4">
        <v>4.3519202793682002E-5</v>
      </c>
      <c r="I77" s="3">
        <v>2.6747100523414398E-4</v>
      </c>
      <c r="J77" s="3" t="s">
        <v>298</v>
      </c>
      <c r="K77" s="3">
        <v>893.68498978361299</v>
      </c>
      <c r="L77" s="3">
        <v>0.74137849494034402</v>
      </c>
      <c r="M77" s="3">
        <v>0.142745986389649</v>
      </c>
      <c r="N77" s="3">
        <v>5.1936906507243297</v>
      </c>
      <c r="O77" s="3">
        <v>2.0616560686303599E-7</v>
      </c>
      <c r="P77" s="3">
        <v>6.1982137111670896E-7</v>
      </c>
      <c r="Q77" s="3" t="s">
        <v>870</v>
      </c>
      <c r="R77" s="3">
        <v>1103.86369472089</v>
      </c>
      <c r="S77" s="3">
        <v>1.3938929419035699</v>
      </c>
      <c r="T77" s="3">
        <v>0.35040782392223802</v>
      </c>
      <c r="U77" s="3">
        <v>3.9779161501054299</v>
      </c>
      <c r="V77" s="4">
        <v>6.9521877757399494E-5</v>
      </c>
      <c r="W77" s="3">
        <v>9.1769464333766996E-4</v>
      </c>
      <c r="X77" s="6" t="s">
        <v>347</v>
      </c>
      <c r="Y77" s="6">
        <v>39.099766767619599</v>
      </c>
      <c r="Z77" s="6">
        <v>-2.0514837131630999</v>
      </c>
      <c r="AA77" s="6">
        <v>0.59461288342587604</v>
      </c>
      <c r="AB77" s="6">
        <v>-3.45011648813162</v>
      </c>
      <c r="AC77" s="6">
        <v>5.6034470733678295E-4</v>
      </c>
      <c r="AD77" s="6">
        <v>2.0672593705748201E-3</v>
      </c>
      <c r="AE77" s="6" t="s">
        <v>513</v>
      </c>
      <c r="AF77" s="6">
        <v>11.378048579703099</v>
      </c>
      <c r="AG77" s="6">
        <v>3.8750535483754001</v>
      </c>
      <c r="AH77" s="6">
        <v>0.496954419599556</v>
      </c>
      <c r="AI77" s="6">
        <v>7.7976035538589299</v>
      </c>
      <c r="AJ77" s="7">
        <v>6.3093857772451097E-15</v>
      </c>
      <c r="AK77" s="7">
        <v>4.5881797639605797E-14</v>
      </c>
      <c r="AL77" s="6" t="s">
        <v>78</v>
      </c>
      <c r="AM77" s="6">
        <v>548.32797134525902</v>
      </c>
      <c r="AN77" s="6">
        <v>-2.6535040167174602</v>
      </c>
      <c r="AO77" s="6">
        <v>0.61777028854160998</v>
      </c>
      <c r="AP77" s="6">
        <v>-4.2952923860771399</v>
      </c>
      <c r="AQ77" s="7">
        <v>1.7446324354955301E-5</v>
      </c>
      <c r="AR77" s="6">
        <v>3.2319484268368901E-4</v>
      </c>
      <c r="AS77" s="6" t="s">
        <v>414</v>
      </c>
      <c r="AT77" s="6">
        <v>8857.5043210589993</v>
      </c>
      <c r="AU77" s="6">
        <v>-1.1746756508184499</v>
      </c>
      <c r="AV77" s="6">
        <v>0.15610227855299999</v>
      </c>
      <c r="AW77" s="6">
        <v>-7.5250384664924796</v>
      </c>
      <c r="AX77" s="7">
        <v>5.2704805299581899E-14</v>
      </c>
      <c r="AY77" s="7">
        <v>1.9394993893370098E-12</v>
      </c>
      <c r="AZ77" s="6" t="s">
        <v>280</v>
      </c>
      <c r="BA77" s="6">
        <v>44.715445061884402</v>
      </c>
      <c r="BB77" s="6">
        <v>-2.4957399093431598</v>
      </c>
      <c r="BC77" s="6">
        <v>0.27443655763096098</v>
      </c>
      <c r="BD77" s="6">
        <v>-9.0940504825133992</v>
      </c>
      <c r="BE77" s="7">
        <v>9.5416534241354698E-20</v>
      </c>
      <c r="BF77" s="7">
        <v>2.02846264787508E-18</v>
      </c>
      <c r="BG77" s="6" t="s">
        <v>336</v>
      </c>
      <c r="BH77" s="6">
        <v>1097.9973899085601</v>
      </c>
      <c r="BI77" s="6">
        <v>0.41668427768689298</v>
      </c>
      <c r="BJ77" s="6">
        <v>8.3256070733714299E-2</v>
      </c>
      <c r="BK77" s="6">
        <v>5.0048515863739604</v>
      </c>
      <c r="BL77" s="7">
        <v>5.5905086798185999E-7</v>
      </c>
      <c r="BM77" s="7">
        <v>2.1125138111216199E-6</v>
      </c>
      <c r="BN77" s="6" t="s">
        <v>325</v>
      </c>
      <c r="BO77" s="6">
        <v>114.921305936181</v>
      </c>
      <c r="BP77" s="6">
        <v>1.3439075697744001</v>
      </c>
      <c r="BQ77" s="6">
        <v>0.23176455538115201</v>
      </c>
      <c r="BR77" s="6">
        <v>5.7985897263895803</v>
      </c>
      <c r="BS77" s="7">
        <v>6.6874918882273499E-9</v>
      </c>
      <c r="BT77" s="7">
        <v>1.87674113105548E-8</v>
      </c>
      <c r="BU77" s="6" t="s">
        <v>390</v>
      </c>
      <c r="BV77" s="6">
        <v>876.42225535577097</v>
      </c>
      <c r="BW77" s="6">
        <v>0.19707580585425499</v>
      </c>
      <c r="BX77" s="6">
        <v>6.8984535912453501E-2</v>
      </c>
      <c r="BY77" s="6">
        <v>2.8568113599308602</v>
      </c>
      <c r="BZ77" s="6">
        <v>4.2792007454836899E-3</v>
      </c>
      <c r="CA77" s="6">
        <v>9.7714339398065793E-3</v>
      </c>
      <c r="CB77" s="6" t="s">
        <v>348</v>
      </c>
      <c r="CC77" s="6">
        <v>565.70700085186297</v>
      </c>
      <c r="CD77" s="6">
        <v>0.29571696020761301</v>
      </c>
      <c r="CE77" s="6">
        <v>8.4228590114827695E-2</v>
      </c>
      <c r="CF77" s="6">
        <v>3.5108857907328899</v>
      </c>
      <c r="CG77" s="6">
        <v>4.46616233551203E-4</v>
      </c>
      <c r="CH77" s="6">
        <v>1.2040115051956399E-3</v>
      </c>
      <c r="CI77" s="6" t="s">
        <v>598</v>
      </c>
      <c r="CJ77" s="6">
        <v>202.17846566636101</v>
      </c>
      <c r="CK77" s="6">
        <v>1.5423475694494899</v>
      </c>
      <c r="CL77" s="6">
        <v>0.32045598253281099</v>
      </c>
      <c r="CM77" s="6">
        <v>4.8129779237046204</v>
      </c>
      <c r="CN77" s="7">
        <v>1.4869772089996101E-6</v>
      </c>
      <c r="CO77" s="7">
        <v>4.6925494869969397E-6</v>
      </c>
      <c r="CP77" s="3" t="s">
        <v>427</v>
      </c>
      <c r="CQ77" s="3">
        <v>496.81586222741998</v>
      </c>
      <c r="CR77" s="3">
        <v>-0.87436183915671895</v>
      </c>
      <c r="CS77" s="3">
        <v>0.24358799442976301</v>
      </c>
      <c r="CT77" s="3">
        <v>-3.5895112203850301</v>
      </c>
      <c r="CU77" s="3">
        <v>3.3129857157156303E-4</v>
      </c>
      <c r="CV77" s="3">
        <v>9.1270543617263705E-4</v>
      </c>
      <c r="CW77" s="1"/>
      <c r="CX77" s="1"/>
      <c r="CY77" s="1"/>
      <c r="CZ77" s="1"/>
      <c r="DA77" s="1"/>
      <c r="DB77" s="1"/>
      <c r="DC77" s="1"/>
      <c r="DD77" s="3" t="s">
        <v>285</v>
      </c>
      <c r="DE77" s="3">
        <v>555.10856363939195</v>
      </c>
      <c r="DF77" s="3">
        <v>-0.16374981205974701</v>
      </c>
      <c r="DG77" s="3">
        <v>4.16563100367544E-2</v>
      </c>
      <c r="DH77" s="3">
        <v>-3.9309725685080301</v>
      </c>
      <c r="DI77" s="4">
        <v>8.46029255919634E-5</v>
      </c>
      <c r="DJ77" s="3">
        <v>2.4706354600222E-4</v>
      </c>
      <c r="DK77" s="3" t="s">
        <v>746</v>
      </c>
      <c r="DL77" s="3">
        <v>7011.9896645567396</v>
      </c>
      <c r="DM77" s="3">
        <v>-0.52365600800529799</v>
      </c>
      <c r="DN77" s="3">
        <v>0.117077052857536</v>
      </c>
      <c r="DO77" s="3">
        <v>-4.47274675287996</v>
      </c>
      <c r="DP77" s="4">
        <v>7.7221211404038096E-6</v>
      </c>
      <c r="DQ77" s="4">
        <v>4.3534699054957197E-5</v>
      </c>
      <c r="DR77" s="1"/>
      <c r="DS77" s="1"/>
      <c r="DT77" s="1"/>
      <c r="DU77" s="1"/>
      <c r="DV77" s="1"/>
      <c r="DW77" s="1"/>
      <c r="DX77" s="1"/>
      <c r="DY77" s="3" t="s">
        <v>578</v>
      </c>
      <c r="DZ77" s="3">
        <v>1209.5757321113399</v>
      </c>
      <c r="EA77" s="3">
        <v>0.54405365930262095</v>
      </c>
      <c r="EB77" s="3">
        <v>0.15588145123362099</v>
      </c>
      <c r="EC77" s="3">
        <v>3.49017573930103</v>
      </c>
      <c r="ED77" s="3">
        <v>4.82703005506713E-4</v>
      </c>
      <c r="EE77" s="3">
        <v>1.9639784061108098E-3</v>
      </c>
      <c r="EF77" s="3" t="s">
        <v>556</v>
      </c>
      <c r="EG77" s="3">
        <v>24.771498777084901</v>
      </c>
      <c r="EH77" s="3">
        <v>3.09556752753338</v>
      </c>
      <c r="EI77" s="3">
        <v>0.64904377178008699</v>
      </c>
      <c r="EJ77" s="3">
        <v>4.7694279833290603</v>
      </c>
      <c r="EK77" s="4">
        <v>1.8474977519481E-6</v>
      </c>
      <c r="EL77" s="4">
        <v>7.6132295298761896E-6</v>
      </c>
      <c r="EM77" s="3" t="s">
        <v>871</v>
      </c>
      <c r="EN77" s="3" t="s">
        <v>160</v>
      </c>
      <c r="EO77" s="3">
        <v>115.661381427424</v>
      </c>
      <c r="EP77" s="3">
        <v>-5.22120217503406</v>
      </c>
      <c r="EQ77" s="3">
        <v>1.2285086139060599</v>
      </c>
      <c r="ER77" s="3">
        <v>-4.2500330204712</v>
      </c>
      <c r="ES77" s="4">
        <v>2.13739003872596E-5</v>
      </c>
      <c r="ET77" s="3">
        <v>4.9980886642482405E-4</v>
      </c>
      <c r="EU77" s="1"/>
      <c r="EV77" s="1"/>
      <c r="EW77" s="1"/>
      <c r="EX77" s="1"/>
      <c r="EY77" s="1"/>
      <c r="EZ77" s="1"/>
      <c r="FA77" s="1"/>
      <c r="FB77" s="3" t="s">
        <v>507</v>
      </c>
      <c r="FC77" s="3">
        <v>5181.1540184126798</v>
      </c>
      <c r="FD77" s="3">
        <v>0.41076435062724997</v>
      </c>
      <c r="FE77" s="3">
        <v>7.8545949629775999E-2</v>
      </c>
      <c r="FF77" s="3">
        <v>5.2296057602381198</v>
      </c>
      <c r="FG77" s="4">
        <v>1.6987190049300701E-7</v>
      </c>
      <c r="FH77" s="4">
        <v>4.9881907793206601E-7</v>
      </c>
      <c r="FI77" s="1"/>
      <c r="FJ77" s="1"/>
      <c r="FK77" s="1"/>
      <c r="FL77" s="1"/>
      <c r="FM77" s="3" t="s">
        <v>872</v>
      </c>
      <c r="FN77" s="3" t="s">
        <v>238</v>
      </c>
      <c r="FO77" s="3">
        <v>0</v>
      </c>
      <c r="FP77" s="3">
        <v>1</v>
      </c>
      <c r="FQ77" s="3">
        <v>1</v>
      </c>
      <c r="FR77" s="3">
        <v>1</v>
      </c>
      <c r="FS77" s="3">
        <v>1</v>
      </c>
      <c r="FT77" s="3">
        <v>0</v>
      </c>
      <c r="FU77" s="3">
        <v>-1</v>
      </c>
      <c r="FV77" s="3">
        <v>1</v>
      </c>
      <c r="FW77" s="3">
        <v>0</v>
      </c>
      <c r="FX77" s="3">
        <v>0</v>
      </c>
      <c r="FY77" s="3">
        <v>0</v>
      </c>
      <c r="FZ77" s="3">
        <v>1</v>
      </c>
      <c r="GA77" s="3">
        <v>1</v>
      </c>
      <c r="GB77" s="3">
        <v>0</v>
      </c>
      <c r="GC77" s="3">
        <v>0</v>
      </c>
      <c r="GD77" s="1" t="s">
        <v>873</v>
      </c>
      <c r="GE77" s="1" t="s">
        <v>874</v>
      </c>
      <c r="GF77" s="1">
        <v>0</v>
      </c>
      <c r="GG77" s="1">
        <v>1</v>
      </c>
      <c r="GH77" s="1">
        <v>0</v>
      </c>
      <c r="GI77" s="1">
        <v>0</v>
      </c>
      <c r="GJ77" s="1">
        <v>0</v>
      </c>
      <c r="GK77" s="1">
        <v>0</v>
      </c>
      <c r="GL77" s="1">
        <v>0</v>
      </c>
      <c r="GM77" s="1">
        <v>0</v>
      </c>
      <c r="GN77" s="1">
        <v>0</v>
      </c>
      <c r="GO77" s="1">
        <v>0</v>
      </c>
      <c r="GP77" s="1">
        <v>0</v>
      </c>
      <c r="GQ77" s="1">
        <v>0</v>
      </c>
      <c r="GR77" s="1">
        <v>0</v>
      </c>
      <c r="GS77" s="1">
        <v>0</v>
      </c>
      <c r="GT77" s="1">
        <v>0</v>
      </c>
      <c r="GU77" s="1">
        <v>1</v>
      </c>
      <c r="GV77" s="1" t="s">
        <v>875</v>
      </c>
      <c r="GW77" s="1" t="s">
        <v>876</v>
      </c>
      <c r="GX77" s="1">
        <v>1</v>
      </c>
      <c r="GY77" s="1">
        <v>1</v>
      </c>
      <c r="GZ77" s="1">
        <v>0</v>
      </c>
      <c r="HA77" s="1">
        <v>1</v>
      </c>
      <c r="HB77" s="1">
        <v>1</v>
      </c>
      <c r="HC77" s="1">
        <v>0</v>
      </c>
      <c r="HD77" s="1">
        <v>0</v>
      </c>
      <c r="HE77" s="1">
        <v>1</v>
      </c>
      <c r="HF77" s="1">
        <v>1</v>
      </c>
      <c r="HG77" s="1">
        <v>1</v>
      </c>
      <c r="HH77" s="1">
        <v>1</v>
      </c>
      <c r="HI77" s="1">
        <v>1</v>
      </c>
      <c r="HJ77" s="1">
        <v>0</v>
      </c>
      <c r="HK77" s="1">
        <v>0</v>
      </c>
      <c r="HL77" s="1">
        <v>0</v>
      </c>
      <c r="HM77" s="1">
        <v>9</v>
      </c>
      <c r="HN77" s="1" t="s">
        <v>877</v>
      </c>
      <c r="HO77" s="1" t="s">
        <v>652</v>
      </c>
      <c r="HP77" s="1">
        <v>10</v>
      </c>
      <c r="HQ77" s="1">
        <v>2</v>
      </c>
      <c r="HR77" s="1"/>
      <c r="HS77" s="1"/>
      <c r="HT77" s="1"/>
    </row>
    <row r="78" spans="1:228" x14ac:dyDescent="0.3">
      <c r="A78" s="1" t="s">
        <v>176</v>
      </c>
      <c r="B78" s="1" t="s">
        <v>177</v>
      </c>
      <c r="C78" s="3" t="s">
        <v>572</v>
      </c>
      <c r="D78" s="3">
        <v>42.533598615907003</v>
      </c>
      <c r="E78" s="3">
        <v>3.5229184593210299</v>
      </c>
      <c r="F78" s="3">
        <v>0.963619925086172</v>
      </c>
      <c r="G78" s="3">
        <v>3.6559211444346098</v>
      </c>
      <c r="H78" s="3">
        <v>2.5626012545106199E-4</v>
      </c>
      <c r="I78" s="3">
        <v>1.25281629065558E-3</v>
      </c>
      <c r="J78" s="3" t="s">
        <v>507</v>
      </c>
      <c r="K78" s="3">
        <v>5340.5505585930996</v>
      </c>
      <c r="L78" s="3">
        <v>0.30482788629121599</v>
      </c>
      <c r="M78" s="3">
        <v>5.0889397295742003E-2</v>
      </c>
      <c r="N78" s="3">
        <v>5.9900077912048904</v>
      </c>
      <c r="O78" s="3">
        <v>2.0983098516497699E-9</v>
      </c>
      <c r="P78" s="3">
        <v>7.3855755642241501E-9</v>
      </c>
      <c r="Q78" s="3" t="s">
        <v>682</v>
      </c>
      <c r="R78" s="3">
        <v>413.58801778926698</v>
      </c>
      <c r="S78" s="3">
        <v>-4.6236659060393697</v>
      </c>
      <c r="T78" s="3">
        <v>1.0522073769804201</v>
      </c>
      <c r="U78" s="3">
        <v>-4.3942534591499998</v>
      </c>
      <c r="V78" s="4">
        <v>1.11154069486179E-5</v>
      </c>
      <c r="W78" s="3">
        <v>1.97015558568348E-4</v>
      </c>
      <c r="X78" s="6" t="s">
        <v>836</v>
      </c>
      <c r="Y78" s="6">
        <v>930.35258543982195</v>
      </c>
      <c r="Z78" s="6">
        <v>1.1174812267040699</v>
      </c>
      <c r="AA78" s="6">
        <v>0.26846795825226699</v>
      </c>
      <c r="AB78" s="6">
        <v>4.16243798321001</v>
      </c>
      <c r="AC78" s="7">
        <v>3.14867672976767E-5</v>
      </c>
      <c r="AD78" s="6">
        <v>1.54702086712557E-4</v>
      </c>
      <c r="AE78" s="6" t="s">
        <v>598</v>
      </c>
      <c r="AF78" s="6">
        <v>794.29379487738095</v>
      </c>
      <c r="AG78" s="6">
        <v>-3.3058690099256598</v>
      </c>
      <c r="AH78" s="6">
        <v>0.26414877810862603</v>
      </c>
      <c r="AI78" s="6">
        <v>-12.515178126495799</v>
      </c>
      <c r="AJ78" s="7">
        <v>6.1669378340490296E-36</v>
      </c>
      <c r="AK78" s="7">
        <v>1.8702434033022401E-34</v>
      </c>
      <c r="AL78" s="6" t="s">
        <v>168</v>
      </c>
      <c r="AM78" s="6">
        <v>3700.2055621169802</v>
      </c>
      <c r="AN78" s="6">
        <v>-1.2194680878130999</v>
      </c>
      <c r="AO78" s="6">
        <v>0.185993269826978</v>
      </c>
      <c r="AP78" s="6">
        <v>-6.5565172812302404</v>
      </c>
      <c r="AQ78" s="7">
        <v>5.5078939428010798E-11</v>
      </c>
      <c r="AR78" s="7">
        <v>5.7728610737387504E-9</v>
      </c>
      <c r="AS78" s="6" t="s">
        <v>833</v>
      </c>
      <c r="AT78" s="6">
        <v>5328.9136538696002</v>
      </c>
      <c r="AU78" s="6">
        <v>-0.60542334028129297</v>
      </c>
      <c r="AV78" s="6">
        <v>0.20278176146774801</v>
      </c>
      <c r="AW78" s="6">
        <v>-2.98559069562863</v>
      </c>
      <c r="AX78" s="6">
        <v>2.8303119423663601E-3</v>
      </c>
      <c r="AY78" s="6">
        <v>9.6041934029884903E-3</v>
      </c>
      <c r="AZ78" s="6" t="s">
        <v>746</v>
      </c>
      <c r="BA78" s="6">
        <v>5667.5164611885402</v>
      </c>
      <c r="BB78" s="6">
        <v>-0.34081766040887201</v>
      </c>
      <c r="BC78" s="6">
        <v>0.11703317583159099</v>
      </c>
      <c r="BD78" s="6">
        <v>-2.9121457055844</v>
      </c>
      <c r="BE78" s="6">
        <v>3.5895515232049801E-3</v>
      </c>
      <c r="BF78" s="6">
        <v>8.6105999162568204E-3</v>
      </c>
      <c r="BG78" s="6" t="s">
        <v>676</v>
      </c>
      <c r="BH78" s="6">
        <v>788.28957527416196</v>
      </c>
      <c r="BI78" s="6">
        <v>0.67359053240848399</v>
      </c>
      <c r="BJ78" s="6">
        <v>0.120710412000713</v>
      </c>
      <c r="BK78" s="6">
        <v>5.5802189823070503</v>
      </c>
      <c r="BL78" s="7">
        <v>2.4021596265551399E-8</v>
      </c>
      <c r="BM78" s="7">
        <v>1.08475609470503E-7</v>
      </c>
      <c r="BN78" s="6" t="s">
        <v>236</v>
      </c>
      <c r="BO78" s="6">
        <v>1814.2459240958401</v>
      </c>
      <c r="BP78" s="6">
        <v>-0.15721890075884101</v>
      </c>
      <c r="BQ78" s="6">
        <v>5.42008696796107E-2</v>
      </c>
      <c r="BR78" s="6">
        <v>-2.90067118273535</v>
      </c>
      <c r="BS78" s="6">
        <v>3.7236438987894699E-3</v>
      </c>
      <c r="BT78" s="6">
        <v>6.0428254931272499E-3</v>
      </c>
      <c r="BU78" s="6" t="s">
        <v>336</v>
      </c>
      <c r="BV78" s="6">
        <v>556.58316038113401</v>
      </c>
      <c r="BW78" s="6">
        <v>-0.50255017122521795</v>
      </c>
      <c r="BX78" s="6">
        <v>7.7218380079656507E-2</v>
      </c>
      <c r="BY78" s="6">
        <v>-6.5081677536721196</v>
      </c>
      <c r="BZ78" s="7">
        <v>7.6072940227451501E-11</v>
      </c>
      <c r="CA78" s="7">
        <v>6.4488522049234001E-10</v>
      </c>
      <c r="CB78" s="6" t="s">
        <v>285</v>
      </c>
      <c r="CC78" s="6">
        <v>297.28983086640102</v>
      </c>
      <c r="CD78" s="6">
        <v>0.85420544073150095</v>
      </c>
      <c r="CE78" s="6">
        <v>0.100170460355927</v>
      </c>
      <c r="CF78" s="6">
        <v>8.5275183691512293</v>
      </c>
      <c r="CG78" s="7">
        <v>1.4952059080679799E-17</v>
      </c>
      <c r="CH78" s="7">
        <v>2.4340023737564301E-16</v>
      </c>
      <c r="CI78" s="6" t="s">
        <v>261</v>
      </c>
      <c r="CJ78" s="6">
        <v>10150.0905832439</v>
      </c>
      <c r="CK78" s="6">
        <v>-0.69960714301287097</v>
      </c>
      <c r="CL78" s="6">
        <v>5.1048604395180101E-2</v>
      </c>
      <c r="CM78" s="6">
        <v>-13.704726138976</v>
      </c>
      <c r="CN78" s="7">
        <v>9.5125544020998599E-43</v>
      </c>
      <c r="CO78" s="7">
        <v>3.6332116773844699E-41</v>
      </c>
      <c r="CP78" s="3" t="s">
        <v>195</v>
      </c>
      <c r="CQ78" s="3">
        <v>680.28148048994103</v>
      </c>
      <c r="CR78" s="3">
        <v>2.64574834564216</v>
      </c>
      <c r="CS78" s="3">
        <v>0.14785689590512199</v>
      </c>
      <c r="CT78" s="3">
        <v>17.893980050412399</v>
      </c>
      <c r="CU78" s="4">
        <v>1.3138027527748301E-71</v>
      </c>
      <c r="CV78" s="4">
        <v>3.7855223004952501E-69</v>
      </c>
      <c r="CW78" s="1"/>
      <c r="CX78" s="1"/>
      <c r="CY78" s="1"/>
      <c r="CZ78" s="1"/>
      <c r="DA78" s="1"/>
      <c r="DB78" s="1"/>
      <c r="DC78" s="1"/>
      <c r="DD78" s="3" t="s">
        <v>427</v>
      </c>
      <c r="DE78" s="3">
        <v>4025.8897707942001</v>
      </c>
      <c r="DF78" s="3">
        <v>1.13113559210134</v>
      </c>
      <c r="DG78" s="3">
        <v>0.12715104525537299</v>
      </c>
      <c r="DH78" s="3">
        <v>8.8959991624885308</v>
      </c>
      <c r="DI78" s="4">
        <v>5.7896017290698802E-19</v>
      </c>
      <c r="DJ78" s="4">
        <v>7.9540487712201502E-18</v>
      </c>
      <c r="DK78" s="3" t="s">
        <v>415</v>
      </c>
      <c r="DL78" s="3">
        <v>204.815780425768</v>
      </c>
      <c r="DM78" s="3">
        <v>-0.49571971588086999</v>
      </c>
      <c r="DN78" s="3">
        <v>0.12890575836743201</v>
      </c>
      <c r="DO78" s="3">
        <v>-3.84559791710682</v>
      </c>
      <c r="DP78" s="3">
        <v>1.20258827973829E-4</v>
      </c>
      <c r="DQ78" s="3">
        <v>5.1199432973993999E-4</v>
      </c>
      <c r="DR78" s="1"/>
      <c r="DS78" s="1"/>
      <c r="DT78" s="1"/>
      <c r="DU78" s="1"/>
      <c r="DV78" s="1"/>
      <c r="DW78" s="1"/>
      <c r="DX78" s="1"/>
      <c r="DY78" s="3" t="s">
        <v>486</v>
      </c>
      <c r="DZ78" s="3">
        <v>114.340259771576</v>
      </c>
      <c r="EA78" s="3">
        <v>1.1932503865832</v>
      </c>
      <c r="EB78" s="3">
        <v>0.28531379357627301</v>
      </c>
      <c r="EC78" s="3">
        <v>4.1822386910438896</v>
      </c>
      <c r="ED78" s="4">
        <v>2.88652689478103E-5</v>
      </c>
      <c r="EE78" s="3">
        <v>1.65781991649642E-4</v>
      </c>
      <c r="EF78" s="3" t="s">
        <v>403</v>
      </c>
      <c r="EG78" s="3">
        <v>5528.5084679574302</v>
      </c>
      <c r="EH78" s="3">
        <v>-0.237431011433892</v>
      </c>
      <c r="EI78" s="3">
        <v>6.4627449052068603E-2</v>
      </c>
      <c r="EJ78" s="3">
        <v>-3.6738416093539499</v>
      </c>
      <c r="EK78" s="3">
        <v>2.3893087485689699E-4</v>
      </c>
      <c r="EL78" s="3">
        <v>6.88037342591999E-4</v>
      </c>
      <c r="EM78" s="3" t="s">
        <v>386</v>
      </c>
      <c r="EN78" s="3" t="s">
        <v>387</v>
      </c>
      <c r="EO78" s="3">
        <v>1308.6384191281099</v>
      </c>
      <c r="EP78" s="3">
        <v>-0.80859452931725095</v>
      </c>
      <c r="EQ78" s="3">
        <v>0.172646085040461</v>
      </c>
      <c r="ER78" s="3">
        <v>-4.6835381707482702</v>
      </c>
      <c r="ES78" s="4">
        <v>2.8196491662148299E-6</v>
      </c>
      <c r="ET78" s="4">
        <v>8.8158819107441398E-5</v>
      </c>
      <c r="EU78" s="1"/>
      <c r="EV78" s="1"/>
      <c r="EW78" s="1"/>
      <c r="EX78" s="1"/>
      <c r="EY78" s="1"/>
      <c r="EZ78" s="1"/>
      <c r="FA78" s="1"/>
      <c r="FB78" s="3" t="s">
        <v>598</v>
      </c>
      <c r="FC78" s="3">
        <v>170.46731491914301</v>
      </c>
      <c r="FD78" s="3">
        <v>0.99636549595937396</v>
      </c>
      <c r="FE78" s="3">
        <v>0.29460582003406099</v>
      </c>
      <c r="FF78" s="3">
        <v>3.38202923433141</v>
      </c>
      <c r="FG78" s="3">
        <v>7.1952486922779004E-4</v>
      </c>
      <c r="FH78" s="3">
        <v>1.4488651696527601E-3</v>
      </c>
      <c r="FI78" s="1"/>
      <c r="FJ78" s="1"/>
      <c r="FK78" s="1"/>
      <c r="FL78" s="1"/>
      <c r="FM78" s="3" t="s">
        <v>878</v>
      </c>
      <c r="FN78" s="3" t="s">
        <v>582</v>
      </c>
      <c r="FO78" s="3">
        <v>1</v>
      </c>
      <c r="FP78" s="3">
        <v>1</v>
      </c>
      <c r="FQ78" s="3">
        <v>1</v>
      </c>
      <c r="FR78" s="3">
        <v>0</v>
      </c>
      <c r="FS78" s="3">
        <v>1</v>
      </c>
      <c r="FT78" s="3">
        <v>0</v>
      </c>
      <c r="FU78" s="3">
        <v>1</v>
      </c>
      <c r="FV78" s="3">
        <v>1</v>
      </c>
      <c r="FW78" s="3">
        <v>0</v>
      </c>
      <c r="FX78" s="3">
        <v>0</v>
      </c>
      <c r="FY78" s="3">
        <v>1</v>
      </c>
      <c r="FZ78" s="3">
        <v>1</v>
      </c>
      <c r="GA78" s="3">
        <v>0</v>
      </c>
      <c r="GB78" s="3">
        <v>0</v>
      </c>
      <c r="GC78" s="3">
        <v>0</v>
      </c>
      <c r="GD78" s="1" t="s">
        <v>879</v>
      </c>
      <c r="GE78" s="1" t="s">
        <v>880</v>
      </c>
      <c r="GF78" s="1">
        <v>0</v>
      </c>
      <c r="GG78" s="1">
        <v>0</v>
      </c>
      <c r="GH78" s="1">
        <v>0</v>
      </c>
      <c r="GI78" s="1">
        <v>0</v>
      </c>
      <c r="GJ78" s="1">
        <v>0</v>
      </c>
      <c r="GK78" s="1">
        <v>1</v>
      </c>
      <c r="GL78" s="1">
        <v>0</v>
      </c>
      <c r="GM78" s="1">
        <v>0</v>
      </c>
      <c r="GN78" s="1">
        <v>0</v>
      </c>
      <c r="GO78" s="1">
        <v>0</v>
      </c>
      <c r="GP78" s="1">
        <v>0</v>
      </c>
      <c r="GQ78" s="1">
        <v>0</v>
      </c>
      <c r="GR78" s="1">
        <v>0</v>
      </c>
      <c r="GS78" s="1">
        <v>0</v>
      </c>
      <c r="GT78" s="1">
        <v>0</v>
      </c>
      <c r="GU78" s="1">
        <v>1</v>
      </c>
      <c r="GV78" s="1" t="s">
        <v>881</v>
      </c>
      <c r="GW78" s="1" t="s">
        <v>73</v>
      </c>
      <c r="GX78" s="1">
        <v>0</v>
      </c>
      <c r="GY78" s="1">
        <v>1</v>
      </c>
      <c r="GZ78" s="1">
        <v>1</v>
      </c>
      <c r="HA78" s="1">
        <v>1</v>
      </c>
      <c r="HB78" s="1">
        <v>1</v>
      </c>
      <c r="HC78" s="1">
        <v>1</v>
      </c>
      <c r="HD78" s="1">
        <v>1</v>
      </c>
      <c r="HE78" s="1">
        <v>0</v>
      </c>
      <c r="HF78" s="1">
        <v>0</v>
      </c>
      <c r="HG78" s="1">
        <v>1</v>
      </c>
      <c r="HH78" s="1">
        <v>1</v>
      </c>
      <c r="HI78" s="1">
        <v>0</v>
      </c>
      <c r="HJ78" s="1">
        <v>0</v>
      </c>
      <c r="HK78" s="1">
        <v>1</v>
      </c>
      <c r="HL78" s="1">
        <v>0</v>
      </c>
      <c r="HM78" s="1">
        <v>9</v>
      </c>
      <c r="HN78" s="1" t="s">
        <v>882</v>
      </c>
      <c r="HO78" s="1" t="s">
        <v>883</v>
      </c>
      <c r="HP78" s="1">
        <v>10</v>
      </c>
      <c r="HQ78" s="1">
        <v>2</v>
      </c>
      <c r="HR78" s="1"/>
      <c r="HS78" s="1"/>
      <c r="HT78" s="1"/>
    </row>
    <row r="79" spans="1:228" x14ac:dyDescent="0.3">
      <c r="A79" s="1" t="s">
        <v>884</v>
      </c>
      <c r="B79" s="1" t="s">
        <v>807</v>
      </c>
      <c r="C79" s="3" t="s">
        <v>536</v>
      </c>
      <c r="D79" s="3">
        <v>3271.2652948250602</v>
      </c>
      <c r="E79" s="3">
        <v>0.46027603120608801</v>
      </c>
      <c r="F79" s="3">
        <v>0.13910479540847001</v>
      </c>
      <c r="G79" s="3">
        <v>3.3088437379496898</v>
      </c>
      <c r="H79" s="3">
        <v>9.3682107571336603E-4</v>
      </c>
      <c r="I79" s="3">
        <v>3.8054663493515399E-3</v>
      </c>
      <c r="J79" s="3" t="s">
        <v>363</v>
      </c>
      <c r="K79" s="3">
        <v>6031.1641293913299</v>
      </c>
      <c r="L79" s="3">
        <v>0.58872889554307495</v>
      </c>
      <c r="M79" s="3">
        <v>5.1958279104863198E-2</v>
      </c>
      <c r="N79" s="3">
        <v>11.3308005131365</v>
      </c>
      <c r="O79" s="3">
        <v>9.2356756470125702E-30</v>
      </c>
      <c r="P79" s="3">
        <v>9.8338389231420904E-29</v>
      </c>
      <c r="Q79" s="3" t="s">
        <v>684</v>
      </c>
      <c r="R79" s="3">
        <v>5430.9987383451298</v>
      </c>
      <c r="S79" s="3">
        <v>1.3203640240719601</v>
      </c>
      <c r="T79" s="3">
        <v>0.32721807501617201</v>
      </c>
      <c r="U79" s="3">
        <v>4.0351194658385197</v>
      </c>
      <c r="V79" s="4">
        <v>5.4574522451894799E-5</v>
      </c>
      <c r="W79" s="3">
        <v>7.52729669927389E-4</v>
      </c>
      <c r="X79" s="6" t="s">
        <v>319</v>
      </c>
      <c r="Y79" s="6">
        <v>4995.1998710173102</v>
      </c>
      <c r="Z79" s="6">
        <v>0.84341380597013205</v>
      </c>
      <c r="AA79" s="6">
        <v>0.24995605648716401</v>
      </c>
      <c r="AB79" s="6">
        <v>3.3742483291795899</v>
      </c>
      <c r="AC79" s="6">
        <v>7.4017562775858105E-4</v>
      </c>
      <c r="AD79" s="6">
        <v>2.65320103731948E-3</v>
      </c>
      <c r="AE79" s="6" t="s">
        <v>261</v>
      </c>
      <c r="AF79" s="6">
        <v>6166.8617752620003</v>
      </c>
      <c r="AG79" s="6">
        <v>-0.87687049491058999</v>
      </c>
      <c r="AH79" s="6">
        <v>5.3695579408303599E-2</v>
      </c>
      <c r="AI79" s="6">
        <v>-16.330403816724399</v>
      </c>
      <c r="AJ79" s="7">
        <v>5.9985988610147095E-60</v>
      </c>
      <c r="AK79" s="7">
        <v>7.6218852923426803E-58</v>
      </c>
      <c r="AL79" s="6" t="s">
        <v>160</v>
      </c>
      <c r="AM79" s="6">
        <v>2127.52675609977</v>
      </c>
      <c r="AN79" s="6">
        <v>2.38770151584928</v>
      </c>
      <c r="AO79" s="6">
        <v>0.64079917463636604</v>
      </c>
      <c r="AP79" s="6">
        <v>3.7261307603965399</v>
      </c>
      <c r="AQ79" s="6">
        <v>1.9444156178272801E-4</v>
      </c>
      <c r="AR79" s="6">
        <v>2.2966016195026702E-3</v>
      </c>
      <c r="AS79" s="6" t="s">
        <v>885</v>
      </c>
      <c r="AT79" s="6">
        <v>336.67197927284502</v>
      </c>
      <c r="AU79" s="6">
        <v>-1.15593547792516</v>
      </c>
      <c r="AV79" s="6">
        <v>0.32610557426096698</v>
      </c>
      <c r="AW79" s="6">
        <v>-3.5446664183670902</v>
      </c>
      <c r="AX79" s="6">
        <v>3.9311025530739801E-4</v>
      </c>
      <c r="AY79" s="6">
        <v>1.7141249831050299E-3</v>
      </c>
      <c r="AZ79" s="6" t="s">
        <v>415</v>
      </c>
      <c r="BA79" s="6">
        <v>123.026285018379</v>
      </c>
      <c r="BB79" s="6">
        <v>-0.605326241753262</v>
      </c>
      <c r="BC79" s="6">
        <v>0.122383250649178</v>
      </c>
      <c r="BD79" s="6">
        <v>-4.9461526682967403</v>
      </c>
      <c r="BE79" s="7">
        <v>7.5694601854786998E-7</v>
      </c>
      <c r="BF79" s="7">
        <v>3.57869067258533E-6</v>
      </c>
      <c r="BG79" s="6" t="s">
        <v>348</v>
      </c>
      <c r="BH79" s="6">
        <v>1420.35626015757</v>
      </c>
      <c r="BI79" s="6">
        <v>0.667603884672193</v>
      </c>
      <c r="BJ79" s="6">
        <v>9.2826606982006302E-2</v>
      </c>
      <c r="BK79" s="6">
        <v>7.1919453524957797</v>
      </c>
      <c r="BL79" s="7">
        <v>6.3874597600569903E-13</v>
      </c>
      <c r="BM79" s="7">
        <v>4.8117026248980004E-12</v>
      </c>
      <c r="BN79" s="6" t="s">
        <v>643</v>
      </c>
      <c r="BO79" s="6">
        <v>1786.0264586958599</v>
      </c>
      <c r="BP79" s="6">
        <v>-0.48462609920830202</v>
      </c>
      <c r="BQ79" s="6">
        <v>5.5491987785346898E-2</v>
      </c>
      <c r="BR79" s="6">
        <v>-8.73326255824397</v>
      </c>
      <c r="BS79" s="7">
        <v>2.4742982291774899E-18</v>
      </c>
      <c r="BT79" s="7">
        <v>1.30566814247366E-17</v>
      </c>
      <c r="BU79" s="6" t="s">
        <v>663</v>
      </c>
      <c r="BV79" s="6">
        <v>1507.3286919193199</v>
      </c>
      <c r="BW79" s="6">
        <v>-0.53775152129370796</v>
      </c>
      <c r="BX79" s="6">
        <v>0.104326619044162</v>
      </c>
      <c r="BY79" s="6">
        <v>-5.1544996494717701</v>
      </c>
      <c r="BZ79" s="7">
        <v>2.5430903648564301E-7</v>
      </c>
      <c r="CA79" s="7">
        <v>1.2687957247204699E-6</v>
      </c>
      <c r="CB79" s="6" t="s">
        <v>427</v>
      </c>
      <c r="CC79" s="6">
        <v>459.238688435499</v>
      </c>
      <c r="CD79" s="6">
        <v>1.34154251621126</v>
      </c>
      <c r="CE79" s="6">
        <v>0.27621326152166897</v>
      </c>
      <c r="CF79" s="6">
        <v>4.8569084222120704</v>
      </c>
      <c r="CG79" s="7">
        <v>1.1923270362357799E-6</v>
      </c>
      <c r="CH79" s="7">
        <v>4.9043764420167203E-6</v>
      </c>
      <c r="CI79" s="6" t="s">
        <v>619</v>
      </c>
      <c r="CJ79" s="6">
        <v>6830.9252933302596</v>
      </c>
      <c r="CK79" s="6">
        <v>0.53358611092339403</v>
      </c>
      <c r="CL79" s="6">
        <v>7.6461417412357E-2</v>
      </c>
      <c r="CM79" s="6">
        <v>6.9785014322420897</v>
      </c>
      <c r="CN79" s="7">
        <v>2.9834517616190401E-12</v>
      </c>
      <c r="CO79" s="7">
        <v>1.6260166873532899E-11</v>
      </c>
      <c r="CP79" s="3" t="s">
        <v>110</v>
      </c>
      <c r="CQ79" s="3">
        <v>1271.3013487401699</v>
      </c>
      <c r="CR79" s="3">
        <v>1.6155542704075101</v>
      </c>
      <c r="CS79" s="3">
        <v>0.188350611225787</v>
      </c>
      <c r="CT79" s="3">
        <v>8.57737737028555</v>
      </c>
      <c r="CU79" s="4">
        <v>9.70607708157294E-18</v>
      </c>
      <c r="CV79" s="4">
        <v>1.25342909597287E-16</v>
      </c>
      <c r="CW79" s="1"/>
      <c r="CX79" s="1"/>
      <c r="CY79" s="1"/>
      <c r="CZ79" s="1"/>
      <c r="DA79" s="1"/>
      <c r="DB79" s="1"/>
      <c r="DC79" s="1"/>
      <c r="DD79" s="3" t="s">
        <v>195</v>
      </c>
      <c r="DE79" s="3">
        <v>182.45872987796699</v>
      </c>
      <c r="DF79" s="3">
        <v>0.66367500437794702</v>
      </c>
      <c r="DG79" s="3">
        <v>9.6454116352243796E-2</v>
      </c>
      <c r="DH79" s="3">
        <v>6.8807328238252801</v>
      </c>
      <c r="DI79" s="4">
        <v>5.9545438684693998E-12</v>
      </c>
      <c r="DJ79" s="4">
        <v>4.2312758919242502E-11</v>
      </c>
      <c r="DK79" s="3" t="s">
        <v>424</v>
      </c>
      <c r="DL79" s="3">
        <v>6001.1007041078101</v>
      </c>
      <c r="DM79" s="3">
        <v>-0.39665894829352399</v>
      </c>
      <c r="DN79" s="3">
        <v>8.7788798756533795E-2</v>
      </c>
      <c r="DO79" s="3">
        <v>-4.5183321096987097</v>
      </c>
      <c r="DP79" s="4">
        <v>6.2328666920772502E-6</v>
      </c>
      <c r="DQ79" s="4">
        <v>3.5845493600712597E-5</v>
      </c>
      <c r="DR79" s="1"/>
      <c r="DS79" s="1"/>
      <c r="DT79" s="1"/>
      <c r="DU79" s="1"/>
      <c r="DV79" s="1"/>
      <c r="DW79" s="1"/>
      <c r="DX79" s="1"/>
      <c r="DY79" s="3" t="s">
        <v>886</v>
      </c>
      <c r="DZ79" s="3">
        <v>481.99528032514002</v>
      </c>
      <c r="EA79" s="3">
        <v>-1.5580558109351099</v>
      </c>
      <c r="EB79" s="3">
        <v>0.32557000476508502</v>
      </c>
      <c r="EC79" s="3">
        <v>-4.7856245604054504</v>
      </c>
      <c r="ED79" s="4">
        <v>1.70456431689302E-6</v>
      </c>
      <c r="EE79" s="4">
        <v>1.33807533123938E-5</v>
      </c>
      <c r="EF79" s="3" t="s">
        <v>663</v>
      </c>
      <c r="EG79" s="3">
        <v>1680.68408649873</v>
      </c>
      <c r="EH79" s="3">
        <v>-0.38415752825081401</v>
      </c>
      <c r="EI79" s="3">
        <v>7.1206105579814494E-2</v>
      </c>
      <c r="EJ79" s="3">
        <v>-5.3950082668151804</v>
      </c>
      <c r="EK79" s="4">
        <v>6.8520397676675198E-8</v>
      </c>
      <c r="EL79" s="4">
        <v>3.4866858217387601E-7</v>
      </c>
      <c r="EM79" s="3" t="s">
        <v>316</v>
      </c>
      <c r="EN79" s="3" t="s">
        <v>317</v>
      </c>
      <c r="EO79" s="3">
        <v>1861.55798493883</v>
      </c>
      <c r="EP79" s="3">
        <v>1.4302977547098901</v>
      </c>
      <c r="EQ79" s="3">
        <v>0.36661168375597297</v>
      </c>
      <c r="ER79" s="3">
        <v>3.90139708602941</v>
      </c>
      <c r="ES79" s="4">
        <v>9.5639120112463999E-5</v>
      </c>
      <c r="ET79" s="3">
        <v>1.74089401103345E-3</v>
      </c>
      <c r="EU79" s="1"/>
      <c r="EV79" s="1"/>
      <c r="EW79" s="1"/>
      <c r="EX79" s="1"/>
      <c r="EY79" s="1"/>
      <c r="EZ79" s="1"/>
      <c r="FA79" s="1"/>
      <c r="FB79" s="3" t="s">
        <v>261</v>
      </c>
      <c r="FC79" s="3">
        <v>10278.5671299107</v>
      </c>
      <c r="FD79" s="3">
        <v>-0.98098627258045601</v>
      </c>
      <c r="FE79" s="3">
        <v>6.85052019439156E-2</v>
      </c>
      <c r="FF79" s="3">
        <v>-14.3198800199666</v>
      </c>
      <c r="FG79" s="4">
        <v>1.644068026541E-46</v>
      </c>
      <c r="FH79" s="4">
        <v>3.6417835731314502E-45</v>
      </c>
      <c r="FI79" s="1"/>
      <c r="FJ79" s="1"/>
      <c r="FK79" s="1"/>
      <c r="FL79" s="1"/>
      <c r="FM79" s="3" t="s">
        <v>259</v>
      </c>
      <c r="FN79" s="3" t="s">
        <v>260</v>
      </c>
      <c r="FO79" s="3">
        <v>1</v>
      </c>
      <c r="FP79" s="3">
        <v>1</v>
      </c>
      <c r="FQ79" s="3">
        <v>-1</v>
      </c>
      <c r="FR79" s="3">
        <v>0</v>
      </c>
      <c r="FS79" s="3">
        <v>-1</v>
      </c>
      <c r="FT79" s="3">
        <v>0</v>
      </c>
      <c r="FU79" s="3">
        <v>-1</v>
      </c>
      <c r="FV79" s="3">
        <v>-1</v>
      </c>
      <c r="FW79" s="3">
        <v>1</v>
      </c>
      <c r="FX79" s="3">
        <v>1</v>
      </c>
      <c r="FY79" s="3">
        <v>0</v>
      </c>
      <c r="FZ79" s="3">
        <v>-1</v>
      </c>
      <c r="GA79" s="3">
        <v>-1</v>
      </c>
      <c r="GB79" s="3">
        <v>0</v>
      </c>
      <c r="GC79" s="3">
        <v>0</v>
      </c>
      <c r="GD79" s="1" t="s">
        <v>887</v>
      </c>
      <c r="GE79" s="1" t="s">
        <v>888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1</v>
      </c>
      <c r="GS79" s="1">
        <v>0</v>
      </c>
      <c r="GT79" s="1">
        <v>0</v>
      </c>
      <c r="GU79" s="1">
        <v>1</v>
      </c>
      <c r="GV79" s="1" t="s">
        <v>889</v>
      </c>
      <c r="GW79" s="1" t="s">
        <v>605</v>
      </c>
      <c r="GX79" s="1">
        <v>1</v>
      </c>
      <c r="GY79" s="1">
        <v>1</v>
      </c>
      <c r="GZ79" s="1">
        <v>1</v>
      </c>
      <c r="HA79" s="1">
        <v>1</v>
      </c>
      <c r="HB79" s="1">
        <v>0</v>
      </c>
      <c r="HC79" s="1">
        <v>1</v>
      </c>
      <c r="HD79" s="1">
        <v>0</v>
      </c>
      <c r="HE79" s="1">
        <v>1</v>
      </c>
      <c r="HF79" s="1">
        <v>0</v>
      </c>
      <c r="HG79" s="1">
        <v>0</v>
      </c>
      <c r="HH79" s="1">
        <v>1</v>
      </c>
      <c r="HI79" s="1">
        <v>1</v>
      </c>
      <c r="HJ79" s="1">
        <v>0</v>
      </c>
      <c r="HK79" s="1">
        <v>0</v>
      </c>
      <c r="HL79" s="1">
        <v>1</v>
      </c>
      <c r="HM79" s="1">
        <v>9</v>
      </c>
      <c r="HN79" s="1" t="s">
        <v>890</v>
      </c>
      <c r="HO79" s="1" t="s">
        <v>797</v>
      </c>
      <c r="HP79" s="1">
        <v>10</v>
      </c>
      <c r="HQ79" s="1">
        <v>1</v>
      </c>
      <c r="HR79" s="1"/>
      <c r="HS79" s="1"/>
      <c r="HT79" s="1"/>
    </row>
    <row r="80" spans="1:228" x14ac:dyDescent="0.3">
      <c r="A80" s="1" t="s">
        <v>191</v>
      </c>
      <c r="B80" s="1" t="s">
        <v>145</v>
      </c>
      <c r="C80" s="3" t="s">
        <v>891</v>
      </c>
      <c r="D80" s="3">
        <v>6607.4651524480596</v>
      </c>
      <c r="E80" s="3">
        <v>-0.39428521607095302</v>
      </c>
      <c r="F80" s="3">
        <v>0.10057493112509901</v>
      </c>
      <c r="G80" s="3">
        <v>-3.9203130607221301</v>
      </c>
      <c r="H80" s="4">
        <v>8.8434012842624398E-5</v>
      </c>
      <c r="I80" s="3">
        <v>4.9748421358180098E-4</v>
      </c>
      <c r="J80" s="3" t="s">
        <v>513</v>
      </c>
      <c r="K80" s="3">
        <v>60.488504001790602</v>
      </c>
      <c r="L80" s="3">
        <v>-2.3412861401859799</v>
      </c>
      <c r="M80" s="3">
        <v>0.328314405981327</v>
      </c>
      <c r="N80" s="3">
        <v>-7.1312318239216799</v>
      </c>
      <c r="O80" s="3">
        <v>9.9474612952348702E-13</v>
      </c>
      <c r="P80" s="3">
        <v>4.3718553025949496E-12</v>
      </c>
      <c r="Q80" s="3" t="s">
        <v>892</v>
      </c>
      <c r="R80" s="3">
        <v>372.68116673406598</v>
      </c>
      <c r="S80" s="3">
        <v>5.0944064085607002</v>
      </c>
      <c r="T80" s="3">
        <v>1.0540039652472499</v>
      </c>
      <c r="U80" s="3">
        <v>4.8333844810210298</v>
      </c>
      <c r="V80" s="4">
        <v>1.34231183815536E-6</v>
      </c>
      <c r="W80" s="4">
        <v>3.32797082965815E-5</v>
      </c>
      <c r="X80" s="6" t="s">
        <v>578</v>
      </c>
      <c r="Y80" s="6">
        <v>1272.66056746698</v>
      </c>
      <c r="Z80" s="6">
        <v>0.49177513697198</v>
      </c>
      <c r="AA80" s="6">
        <v>0.128488888296588</v>
      </c>
      <c r="AB80" s="6">
        <v>3.8273748297738002</v>
      </c>
      <c r="AC80" s="6">
        <v>1.2951720915217201E-4</v>
      </c>
      <c r="AD80" s="6">
        <v>5.5136243616306802E-4</v>
      </c>
      <c r="AE80" s="6" t="s">
        <v>619</v>
      </c>
      <c r="AF80" s="6">
        <v>6039.5302010593996</v>
      </c>
      <c r="AG80" s="6">
        <v>0.49920631337980198</v>
      </c>
      <c r="AH80" s="6">
        <v>7.6821201318715102E-2</v>
      </c>
      <c r="AI80" s="6">
        <v>6.49828829555398</v>
      </c>
      <c r="AJ80" s="7">
        <v>8.1239012572967002E-11</v>
      </c>
      <c r="AK80" s="7">
        <v>4.0759786958270299E-10</v>
      </c>
      <c r="AL80" s="6" t="s">
        <v>893</v>
      </c>
      <c r="AM80" s="6">
        <v>345.54250056473398</v>
      </c>
      <c r="AN80" s="6">
        <v>-1.43850250782355</v>
      </c>
      <c r="AO80" s="6">
        <v>0.360088059640636</v>
      </c>
      <c r="AP80" s="6">
        <v>-3.9948631155922398</v>
      </c>
      <c r="AQ80" s="7">
        <v>6.4731641398709997E-5</v>
      </c>
      <c r="AR80" s="6">
        <v>9.5419252222065602E-4</v>
      </c>
      <c r="AS80" s="6" t="s">
        <v>894</v>
      </c>
      <c r="AT80" s="6">
        <v>6.6806197690623899</v>
      </c>
      <c r="AU80" s="6">
        <v>3.1041711326263099</v>
      </c>
      <c r="AV80" s="6">
        <v>0.91333177830707701</v>
      </c>
      <c r="AW80" s="6">
        <v>3.3987333041012802</v>
      </c>
      <c r="AX80" s="6">
        <v>6.7698695631376795E-4</v>
      </c>
      <c r="AY80" s="6">
        <v>2.7680710007713899E-3</v>
      </c>
      <c r="AZ80" s="6" t="s">
        <v>815</v>
      </c>
      <c r="BA80" s="6">
        <v>653.62295366917499</v>
      </c>
      <c r="BB80" s="6">
        <v>0.47306687296329503</v>
      </c>
      <c r="BC80" s="6">
        <v>0.105206917120544</v>
      </c>
      <c r="BD80" s="6">
        <v>4.4965377364043704</v>
      </c>
      <c r="BE80" s="7">
        <v>6.9068925772565599E-6</v>
      </c>
      <c r="BF80" s="7">
        <v>2.8076787857076701E-5</v>
      </c>
      <c r="BG80" s="6" t="s">
        <v>664</v>
      </c>
      <c r="BH80" s="6">
        <v>259.566009822453</v>
      </c>
      <c r="BI80" s="6">
        <v>-0.301045038595462</v>
      </c>
      <c r="BJ80" s="6">
        <v>9.3286847310093401E-2</v>
      </c>
      <c r="BK80" s="6">
        <v>-3.2270898553872498</v>
      </c>
      <c r="BL80" s="6">
        <v>1.2505618191446101E-3</v>
      </c>
      <c r="BM80" s="6">
        <v>2.8428318657254901E-3</v>
      </c>
      <c r="BN80" s="6" t="s">
        <v>286</v>
      </c>
      <c r="BO80" s="6">
        <v>5.8616452058652202</v>
      </c>
      <c r="BP80" s="6">
        <v>1.8744757082429999</v>
      </c>
      <c r="BQ80" s="6">
        <v>0.21360697052657601</v>
      </c>
      <c r="BR80" s="6">
        <v>8.7753489674148693</v>
      </c>
      <c r="BS80" s="7">
        <v>1.70374706241372E-18</v>
      </c>
      <c r="BT80" s="7">
        <v>9.0728860376073902E-18</v>
      </c>
      <c r="BU80" s="6" t="s">
        <v>664</v>
      </c>
      <c r="BV80" s="6">
        <v>302.421014167316</v>
      </c>
      <c r="BW80" s="6">
        <v>0.39790496661895097</v>
      </c>
      <c r="BX80" s="6">
        <v>0.12690599916617901</v>
      </c>
      <c r="BY80" s="6">
        <v>3.1354307064547</v>
      </c>
      <c r="BZ80" s="6">
        <v>1.7160196309789E-3</v>
      </c>
      <c r="CA80" s="6">
        <v>4.2901025060427698E-3</v>
      </c>
      <c r="CB80" s="6" t="s">
        <v>195</v>
      </c>
      <c r="CC80" s="6">
        <v>364.711215253837</v>
      </c>
      <c r="CD80" s="6">
        <v>2.7265292241278098</v>
      </c>
      <c r="CE80" s="6">
        <v>0.18325994312251201</v>
      </c>
      <c r="CF80" s="6">
        <v>14.8779333752444</v>
      </c>
      <c r="CG80" s="7">
        <v>4.5844294195425999E-50</v>
      </c>
      <c r="CH80" s="7">
        <v>1.02399482580147E-47</v>
      </c>
      <c r="CI80" s="6" t="s">
        <v>307</v>
      </c>
      <c r="CJ80" s="6">
        <v>3700.67399054412</v>
      </c>
      <c r="CK80" s="6">
        <v>0.243223725302396</v>
      </c>
      <c r="CL80" s="6">
        <v>7.1031572826373804E-2</v>
      </c>
      <c r="CM80" s="6">
        <v>3.42416358844988</v>
      </c>
      <c r="CN80" s="6">
        <v>6.1669485777151505E-4</v>
      </c>
      <c r="CO80" s="6">
        <v>1.39946374119089E-3</v>
      </c>
      <c r="CP80" s="3" t="s">
        <v>715</v>
      </c>
      <c r="CQ80" s="3">
        <v>3130.5113539055001</v>
      </c>
      <c r="CR80" s="3">
        <v>0.51180872428648905</v>
      </c>
      <c r="CS80" s="3">
        <v>9.3363754899355195E-2</v>
      </c>
      <c r="CT80" s="3">
        <v>5.4818781103888901</v>
      </c>
      <c r="CU80" s="4">
        <v>4.20834149376313E-8</v>
      </c>
      <c r="CV80" s="4">
        <v>2.0404856172230001E-7</v>
      </c>
      <c r="CW80" s="1"/>
      <c r="CX80" s="1"/>
      <c r="CY80" s="1"/>
      <c r="CZ80" s="1"/>
      <c r="DA80" s="1"/>
      <c r="DB80" s="1"/>
      <c r="DC80" s="1"/>
      <c r="DD80" s="3" t="s">
        <v>110</v>
      </c>
      <c r="DE80" s="3">
        <v>1555.74037682311</v>
      </c>
      <c r="DF80" s="3">
        <v>0.56083677994697001</v>
      </c>
      <c r="DG80" s="3">
        <v>0.12517357919663699</v>
      </c>
      <c r="DH80" s="3">
        <v>4.4804725050319396</v>
      </c>
      <c r="DI80" s="4">
        <v>7.4477974240275396E-6</v>
      </c>
      <c r="DJ80" s="4">
        <v>2.5482786557090399E-5</v>
      </c>
      <c r="DK80" s="3" t="s">
        <v>335</v>
      </c>
      <c r="DL80" s="3">
        <v>502.46678946824602</v>
      </c>
      <c r="DM80" s="3">
        <v>0.94134455749201595</v>
      </c>
      <c r="DN80" s="3">
        <v>0.122633261757519</v>
      </c>
      <c r="DO80" s="3">
        <v>7.67609491912006</v>
      </c>
      <c r="DP80" s="4">
        <v>1.6401161738554801E-14</v>
      </c>
      <c r="DQ80" s="4">
        <v>4.7915553788254801E-13</v>
      </c>
      <c r="DR80" s="1"/>
      <c r="DS80" s="1"/>
      <c r="DT80" s="1"/>
      <c r="DU80" s="1"/>
      <c r="DV80" s="1"/>
      <c r="DW80" s="1"/>
      <c r="DX80" s="1"/>
      <c r="DY80" s="3" t="s">
        <v>517</v>
      </c>
      <c r="DZ80" s="3">
        <v>1544.27346729854</v>
      </c>
      <c r="EA80" s="3">
        <v>-0.66780902344723403</v>
      </c>
      <c r="EB80" s="3">
        <v>0.188200580092131</v>
      </c>
      <c r="EC80" s="3">
        <v>-3.5483898249427201</v>
      </c>
      <c r="ED80" s="3">
        <v>3.8759411304264897E-4</v>
      </c>
      <c r="EE80" s="3">
        <v>1.6224265256455301E-3</v>
      </c>
      <c r="EF80" s="3" t="s">
        <v>676</v>
      </c>
      <c r="EG80" s="3">
        <v>582.10251400027403</v>
      </c>
      <c r="EH80" s="3">
        <v>0.50417092358924898</v>
      </c>
      <c r="EI80" s="3">
        <v>6.7739857332268699E-2</v>
      </c>
      <c r="EJ80" s="3">
        <v>7.4427514825762904</v>
      </c>
      <c r="EK80" s="4">
        <v>9.8609492504110895E-14</v>
      </c>
      <c r="EL80" s="4">
        <v>1.08833454721433E-12</v>
      </c>
      <c r="EM80" s="3" t="s">
        <v>81</v>
      </c>
      <c r="EN80" s="3" t="s">
        <v>82</v>
      </c>
      <c r="EO80" s="3">
        <v>503.98134688154698</v>
      </c>
      <c r="EP80" s="3">
        <v>-3.8884357564458698</v>
      </c>
      <c r="EQ80" s="3">
        <v>1.0566227166655799</v>
      </c>
      <c r="ER80" s="3">
        <v>-3.6800607209323699</v>
      </c>
      <c r="ES80" s="3">
        <v>2.3317842267148601E-4</v>
      </c>
      <c r="ET80" s="3">
        <v>3.5897978397962898E-3</v>
      </c>
      <c r="EU80" s="1"/>
      <c r="EV80" s="1"/>
      <c r="EW80" s="1"/>
      <c r="EX80" s="1"/>
      <c r="EY80" s="1"/>
      <c r="EZ80" s="1"/>
      <c r="FA80" s="1"/>
      <c r="FB80" s="3" t="s">
        <v>619</v>
      </c>
      <c r="FC80" s="3">
        <v>8591.7773107319008</v>
      </c>
      <c r="FD80" s="3">
        <v>0.51209292323170397</v>
      </c>
      <c r="FE80" s="3">
        <v>7.7649412008735597E-2</v>
      </c>
      <c r="FF80" s="3">
        <v>6.5949362652494203</v>
      </c>
      <c r="FG80" s="4">
        <v>4.2543858841598901E-11</v>
      </c>
      <c r="FH80" s="4">
        <v>1.6561512254029701E-10</v>
      </c>
      <c r="FI80" s="1"/>
      <c r="FJ80" s="1"/>
      <c r="FK80" s="1"/>
      <c r="FL80" s="1"/>
      <c r="FM80" s="3" t="s">
        <v>895</v>
      </c>
      <c r="FN80" s="3" t="s">
        <v>559</v>
      </c>
      <c r="FO80" s="3">
        <v>1</v>
      </c>
      <c r="FP80" s="3">
        <v>-1</v>
      </c>
      <c r="FQ80" s="3">
        <v>1</v>
      </c>
      <c r="FR80" s="3">
        <v>0</v>
      </c>
      <c r="FS80" s="3">
        <v>-1</v>
      </c>
      <c r="FT80" s="3">
        <v>0</v>
      </c>
      <c r="FU80" s="3">
        <v>-1</v>
      </c>
      <c r="FV80" s="3">
        <v>1</v>
      </c>
      <c r="FW80" s="3">
        <v>-1</v>
      </c>
      <c r="FX80" s="3">
        <v>-1</v>
      </c>
      <c r="FY80" s="3">
        <v>1</v>
      </c>
      <c r="FZ80" s="3">
        <v>1</v>
      </c>
      <c r="GA80" s="3">
        <v>0</v>
      </c>
      <c r="GB80" s="3">
        <v>0</v>
      </c>
      <c r="GC80" s="3">
        <v>1</v>
      </c>
      <c r="GD80" s="1" t="s">
        <v>896</v>
      </c>
      <c r="GE80" s="1" t="s">
        <v>897</v>
      </c>
      <c r="GF80" s="1">
        <v>1</v>
      </c>
      <c r="GG80" s="1">
        <v>0</v>
      </c>
      <c r="GH80" s="1">
        <v>0</v>
      </c>
      <c r="GI80" s="1">
        <v>0</v>
      </c>
      <c r="GJ80" s="1">
        <v>0</v>
      </c>
      <c r="GK80" s="1">
        <v>0</v>
      </c>
      <c r="GL80" s="1">
        <v>0</v>
      </c>
      <c r="GM80" s="1">
        <v>0</v>
      </c>
      <c r="GN80" s="1">
        <v>0</v>
      </c>
      <c r="GO80" s="1">
        <v>0</v>
      </c>
      <c r="GP80" s="1">
        <v>0</v>
      </c>
      <c r="GQ80" s="1">
        <v>0</v>
      </c>
      <c r="GR80" s="1">
        <v>0</v>
      </c>
      <c r="GS80" s="1">
        <v>0</v>
      </c>
      <c r="GT80" s="1">
        <v>0</v>
      </c>
      <c r="GU80" s="1">
        <v>1</v>
      </c>
      <c r="GV80" s="1" t="s">
        <v>898</v>
      </c>
      <c r="GW80" s="1" t="s">
        <v>899</v>
      </c>
      <c r="GX80" s="1">
        <v>1</v>
      </c>
      <c r="GY80" s="1">
        <v>0</v>
      </c>
      <c r="GZ80" s="1">
        <v>1</v>
      </c>
      <c r="HA80" s="1">
        <v>1</v>
      </c>
      <c r="HB80" s="1">
        <v>1</v>
      </c>
      <c r="HC80" s="1">
        <v>0</v>
      </c>
      <c r="HD80" s="1">
        <v>0</v>
      </c>
      <c r="HE80" s="1">
        <v>1</v>
      </c>
      <c r="HF80" s="1">
        <v>0</v>
      </c>
      <c r="HG80" s="1">
        <v>0</v>
      </c>
      <c r="HH80" s="1">
        <v>1</v>
      </c>
      <c r="HI80" s="1">
        <v>1</v>
      </c>
      <c r="HJ80" s="1">
        <v>1</v>
      </c>
      <c r="HK80" s="1">
        <v>0</v>
      </c>
      <c r="HL80" s="1">
        <v>1</v>
      </c>
      <c r="HM80" s="1">
        <v>9</v>
      </c>
      <c r="HN80" s="1" t="s">
        <v>900</v>
      </c>
      <c r="HO80" s="1" t="s">
        <v>901</v>
      </c>
      <c r="HP80" s="1">
        <v>10</v>
      </c>
      <c r="HQ80" s="1">
        <v>0</v>
      </c>
      <c r="HR80" s="1"/>
      <c r="HS80" s="1"/>
      <c r="HT80" s="1"/>
    </row>
    <row r="81" spans="1:228" x14ac:dyDescent="0.3">
      <c r="A81" s="1" t="s">
        <v>902</v>
      </c>
      <c r="B81" s="1" t="s">
        <v>903</v>
      </c>
      <c r="C81" s="3" t="s">
        <v>546</v>
      </c>
      <c r="D81" s="3">
        <v>8.9526485815106795</v>
      </c>
      <c r="E81" s="3">
        <v>1.53204233580994</v>
      </c>
      <c r="F81" s="3">
        <v>0.50722281581982698</v>
      </c>
      <c r="G81" s="3">
        <v>3.0204523298773398</v>
      </c>
      <c r="H81" s="3">
        <v>2.5239743572609799E-3</v>
      </c>
      <c r="I81" s="3">
        <v>8.8261295251932104E-3</v>
      </c>
      <c r="J81" s="3" t="s">
        <v>598</v>
      </c>
      <c r="K81" s="3">
        <v>171.97119878275001</v>
      </c>
      <c r="L81" s="3">
        <v>-1.03249955209165</v>
      </c>
      <c r="M81" s="3">
        <v>0.248322019345974</v>
      </c>
      <c r="N81" s="3">
        <v>-4.1579057500056704</v>
      </c>
      <c r="O81" s="3">
        <v>3.21178475147689E-5</v>
      </c>
      <c r="P81" s="3">
        <v>7.8705458972244094E-5</v>
      </c>
      <c r="Q81" s="3" t="s">
        <v>904</v>
      </c>
      <c r="R81" s="3">
        <v>362.87596532509201</v>
      </c>
      <c r="S81" s="3">
        <v>-2.4740177993992098</v>
      </c>
      <c r="T81" s="3">
        <v>0.50596378742626302</v>
      </c>
      <c r="U81" s="3">
        <v>-4.8897131788503003</v>
      </c>
      <c r="V81" s="4">
        <v>1.0098300879782299E-6</v>
      </c>
      <c r="W81" s="4">
        <v>2.6196229691203501E-5</v>
      </c>
      <c r="X81" s="6" t="s">
        <v>500</v>
      </c>
      <c r="Y81" s="6">
        <v>187.23887019678699</v>
      </c>
      <c r="Z81" s="6">
        <v>1.79281048121507</v>
      </c>
      <c r="AA81" s="6">
        <v>0.26990355707067898</v>
      </c>
      <c r="AB81" s="6">
        <v>6.6424114623491004</v>
      </c>
      <c r="AC81" s="7">
        <v>3.0859203893731199E-11</v>
      </c>
      <c r="AD81" s="7">
        <v>4.48080995713357E-10</v>
      </c>
      <c r="AE81" s="6" t="s">
        <v>272</v>
      </c>
      <c r="AF81" s="6">
        <v>1844.9731261981599</v>
      </c>
      <c r="AG81" s="6">
        <v>0.79853917054824997</v>
      </c>
      <c r="AH81" s="6">
        <v>0.21254683016908199</v>
      </c>
      <c r="AI81" s="6">
        <v>3.7570034326694399</v>
      </c>
      <c r="AJ81" s="6">
        <v>1.71960138726447E-4</v>
      </c>
      <c r="AK81" s="6">
        <v>4.22270497260395E-4</v>
      </c>
      <c r="AL81" s="6" t="s">
        <v>905</v>
      </c>
      <c r="AM81" s="6">
        <v>514.07471554180495</v>
      </c>
      <c r="AN81" s="6">
        <v>0.86828233521957199</v>
      </c>
      <c r="AO81" s="6">
        <v>0.214291451339372</v>
      </c>
      <c r="AP81" s="6">
        <v>4.0518757504912202</v>
      </c>
      <c r="AQ81" s="7">
        <v>5.0808646724935797E-5</v>
      </c>
      <c r="AR81" s="6">
        <v>7.8610497415842996E-4</v>
      </c>
      <c r="AS81" s="6" t="s">
        <v>906</v>
      </c>
      <c r="AT81" s="6">
        <v>870.01868048594099</v>
      </c>
      <c r="AU81" s="6">
        <v>0.55459347156935401</v>
      </c>
      <c r="AV81" s="6">
        <v>0.17301131847350501</v>
      </c>
      <c r="AW81" s="6">
        <v>3.2055328891923698</v>
      </c>
      <c r="AX81" s="6">
        <v>1.3481263927586601E-3</v>
      </c>
      <c r="AY81" s="6">
        <v>5.0475255453463399E-3</v>
      </c>
      <c r="AZ81" s="6" t="s">
        <v>907</v>
      </c>
      <c r="BA81" s="6">
        <v>2.6626226209735</v>
      </c>
      <c r="BB81" s="6">
        <v>-3.05986247071412</v>
      </c>
      <c r="BC81" s="6">
        <v>0.38707793646331501</v>
      </c>
      <c r="BD81" s="6">
        <v>-7.9050294074410798</v>
      </c>
      <c r="BE81" s="7">
        <v>2.6787035449652902E-15</v>
      </c>
      <c r="BF81" s="7">
        <v>3.6202598209501002E-14</v>
      </c>
      <c r="BG81" s="6" t="s">
        <v>581</v>
      </c>
      <c r="BH81" s="6">
        <v>918.72368636932401</v>
      </c>
      <c r="BI81" s="6">
        <v>0.37735188321480101</v>
      </c>
      <c r="BJ81" s="6">
        <v>8.7194416081913001E-2</v>
      </c>
      <c r="BK81" s="6">
        <v>4.3277069813771698</v>
      </c>
      <c r="BL81" s="7">
        <v>1.5066973177887899E-5</v>
      </c>
      <c r="BM81" s="7">
        <v>4.6604727551606902E-5</v>
      </c>
      <c r="BN81" s="6" t="s">
        <v>249</v>
      </c>
      <c r="BO81" s="6">
        <v>364.188283663172</v>
      </c>
      <c r="BP81" s="6">
        <v>-0.79422307043376394</v>
      </c>
      <c r="BQ81" s="6">
        <v>0.175341575743132</v>
      </c>
      <c r="BR81" s="6">
        <v>-4.5295764399726197</v>
      </c>
      <c r="BS81" s="7">
        <v>5.9102049171139502E-6</v>
      </c>
      <c r="BT81" s="7">
        <v>1.2892018110136E-5</v>
      </c>
      <c r="BU81" s="6" t="s">
        <v>581</v>
      </c>
      <c r="BV81" s="6">
        <v>549.10042833310899</v>
      </c>
      <c r="BW81" s="6">
        <v>-0.38035520630651398</v>
      </c>
      <c r="BX81" s="6">
        <v>7.6057403946198393E-2</v>
      </c>
      <c r="BY81" s="6">
        <v>-5.00089651463216</v>
      </c>
      <c r="BZ81" s="7">
        <v>5.70643378267673E-7</v>
      </c>
      <c r="CA81" s="7">
        <v>2.6883584077318199E-6</v>
      </c>
      <c r="CB81" s="6" t="s">
        <v>110</v>
      </c>
      <c r="CC81" s="6">
        <v>937.67056301210005</v>
      </c>
      <c r="CD81" s="6">
        <v>1.6815424632816001</v>
      </c>
      <c r="CE81" s="6">
        <v>0.15745494983522701</v>
      </c>
      <c r="CF81" s="6">
        <v>10.679514775758401</v>
      </c>
      <c r="CG81" s="7">
        <v>1.26933377516469E-26</v>
      </c>
      <c r="CH81" s="7">
        <v>5.1183037509512698E-25</v>
      </c>
      <c r="CI81" s="6" t="s">
        <v>617</v>
      </c>
      <c r="CJ81" s="6">
        <v>2446.4478253386201</v>
      </c>
      <c r="CK81" s="6">
        <v>0.19506144370932299</v>
      </c>
      <c r="CL81" s="6">
        <v>6.9184748630866502E-2</v>
      </c>
      <c r="CM81" s="6">
        <v>2.8194283793682402</v>
      </c>
      <c r="CN81" s="6">
        <v>4.8109265752433201E-3</v>
      </c>
      <c r="CO81" s="6">
        <v>9.4616989933000196E-3</v>
      </c>
      <c r="CP81" s="3" t="s">
        <v>745</v>
      </c>
      <c r="CQ81" s="3">
        <v>314.20415676451699</v>
      </c>
      <c r="CR81" s="3">
        <v>0.77008640579540699</v>
      </c>
      <c r="CS81" s="3">
        <v>0.268072958772962</v>
      </c>
      <c r="CT81" s="3">
        <v>2.8726746976654698</v>
      </c>
      <c r="CU81" s="3">
        <v>4.0701297632916101E-3</v>
      </c>
      <c r="CV81" s="3">
        <v>9.0373920256461692E-3</v>
      </c>
      <c r="CW81" s="1"/>
      <c r="CX81" s="1"/>
      <c r="CY81" s="1"/>
      <c r="CZ81" s="1"/>
      <c r="DA81" s="1"/>
      <c r="DB81" s="1"/>
      <c r="DC81" s="1"/>
      <c r="DD81" s="3" t="s">
        <v>716</v>
      </c>
      <c r="DE81" s="3">
        <v>10297.2080426088</v>
      </c>
      <c r="DF81" s="3">
        <v>0.21073830066264301</v>
      </c>
      <c r="DG81" s="3">
        <v>4.9863553616592601E-2</v>
      </c>
      <c r="DH81" s="3">
        <v>4.2262992782872404</v>
      </c>
      <c r="DI81" s="4">
        <v>2.3756598702759899E-5</v>
      </c>
      <c r="DJ81" s="4">
        <v>7.5420937595098599E-5</v>
      </c>
      <c r="DK81" s="3" t="s">
        <v>675</v>
      </c>
      <c r="DL81" s="3">
        <v>8766.3671203716603</v>
      </c>
      <c r="DM81" s="3">
        <v>-0.458212031318114</v>
      </c>
      <c r="DN81" s="3">
        <v>0.11966413463918101</v>
      </c>
      <c r="DO81" s="3">
        <v>-3.8291509206141301</v>
      </c>
      <c r="DP81" s="3">
        <v>1.28586136350523E-4</v>
      </c>
      <c r="DQ81" s="3">
        <v>5.4270794061476904E-4</v>
      </c>
      <c r="DR81" s="1"/>
      <c r="DS81" s="1"/>
      <c r="DT81" s="1"/>
      <c r="DU81" s="1"/>
      <c r="DV81" s="1"/>
      <c r="DW81" s="1"/>
      <c r="DX81" s="1"/>
      <c r="DY81" s="3" t="s">
        <v>852</v>
      </c>
      <c r="DZ81" s="3">
        <v>3700.3448528936301</v>
      </c>
      <c r="EA81" s="3">
        <v>-0.465548188698993</v>
      </c>
      <c r="EB81" s="3">
        <v>0.15196514105794301</v>
      </c>
      <c r="EC81" s="3">
        <v>-3.0635196036272898</v>
      </c>
      <c r="ED81" s="3">
        <v>2.18749872249566E-3</v>
      </c>
      <c r="EE81" s="3">
        <v>7.2080619794247002E-3</v>
      </c>
      <c r="EF81" s="3" t="s">
        <v>360</v>
      </c>
      <c r="EG81" s="3">
        <v>6241.5384546650903</v>
      </c>
      <c r="EH81" s="3">
        <v>-0.32122299857536502</v>
      </c>
      <c r="EI81" s="3">
        <v>9.1493405282982498E-2</v>
      </c>
      <c r="EJ81" s="3">
        <v>-3.5108869058031602</v>
      </c>
      <c r="EK81" s="3">
        <v>4.4661436021692401E-4</v>
      </c>
      <c r="EL81" s="3">
        <v>1.2234766660316899E-3</v>
      </c>
      <c r="EM81" s="3" t="s">
        <v>908</v>
      </c>
      <c r="EN81" s="3" t="s">
        <v>909</v>
      </c>
      <c r="EO81" s="3">
        <v>735.03785702165101</v>
      </c>
      <c r="EP81" s="3">
        <v>1.4089421478697499</v>
      </c>
      <c r="EQ81" s="3">
        <v>0.28973799378496801</v>
      </c>
      <c r="ER81" s="3">
        <v>4.8628146052374799</v>
      </c>
      <c r="ES81" s="4">
        <v>1.15728231883503E-6</v>
      </c>
      <c r="ET81" s="4">
        <v>4.0203836477594501E-5</v>
      </c>
      <c r="EU81" s="1"/>
      <c r="EV81" s="1"/>
      <c r="EW81" s="1"/>
      <c r="EX81" s="1"/>
      <c r="EY81" s="1"/>
      <c r="EZ81" s="1"/>
      <c r="FA81" s="1"/>
      <c r="FB81" s="3" t="s">
        <v>307</v>
      </c>
      <c r="FC81" s="3">
        <v>5368.0845054008096</v>
      </c>
      <c r="FD81" s="3">
        <v>0.50262738462790901</v>
      </c>
      <c r="FE81" s="3">
        <v>7.2381365952446403E-2</v>
      </c>
      <c r="FF81" s="3">
        <v>6.9441544521020502</v>
      </c>
      <c r="FG81" s="4">
        <v>3.8073377599791002E-12</v>
      </c>
      <c r="FH81" s="4">
        <v>1.5939292781410399E-11</v>
      </c>
      <c r="FI81" s="1"/>
      <c r="FJ81" s="1"/>
      <c r="FK81" s="1"/>
      <c r="FL81" s="1"/>
      <c r="FM81" s="3" t="s">
        <v>910</v>
      </c>
      <c r="FN81" s="3" t="s">
        <v>413</v>
      </c>
      <c r="FO81" s="3">
        <v>1</v>
      </c>
      <c r="FP81" s="3">
        <v>0</v>
      </c>
      <c r="FQ81" s="3">
        <v>1</v>
      </c>
      <c r="FR81" s="3">
        <v>1</v>
      </c>
      <c r="FS81" s="3">
        <v>-1</v>
      </c>
      <c r="FT81" s="3">
        <v>1</v>
      </c>
      <c r="FU81" s="3">
        <v>1</v>
      </c>
      <c r="FV81" s="3">
        <v>1</v>
      </c>
      <c r="FW81" s="3">
        <v>1</v>
      </c>
      <c r="FX81" s="3">
        <v>0</v>
      </c>
      <c r="FY81" s="3">
        <v>1</v>
      </c>
      <c r="FZ81" s="3">
        <v>1</v>
      </c>
      <c r="GA81" s="3">
        <v>-1</v>
      </c>
      <c r="GB81" s="3">
        <v>0</v>
      </c>
      <c r="GC81" s="3">
        <v>0</v>
      </c>
      <c r="GD81" s="1" t="s">
        <v>911</v>
      </c>
      <c r="GE81" s="1" t="s">
        <v>912</v>
      </c>
      <c r="GF81" s="1">
        <v>0</v>
      </c>
      <c r="GG81" s="1">
        <v>0</v>
      </c>
      <c r="GH81" s="1">
        <v>0</v>
      </c>
      <c r="GI81" s="1">
        <v>0</v>
      </c>
      <c r="GJ81" s="1">
        <v>0</v>
      </c>
      <c r="GK81" s="1">
        <v>0</v>
      </c>
      <c r="GL81" s="1">
        <v>0</v>
      </c>
      <c r="GM81" s="1">
        <v>0</v>
      </c>
      <c r="GN81" s="1">
        <v>1</v>
      </c>
      <c r="GO81" s="1">
        <v>0</v>
      </c>
      <c r="GP81" s="1">
        <v>0</v>
      </c>
      <c r="GQ81" s="1">
        <v>0</v>
      </c>
      <c r="GR81" s="1">
        <v>0</v>
      </c>
      <c r="GS81" s="1">
        <v>0</v>
      </c>
      <c r="GT81" s="1">
        <v>0</v>
      </c>
      <c r="GU81" s="1">
        <v>1</v>
      </c>
      <c r="GV81" s="1" t="s">
        <v>913</v>
      </c>
      <c r="GW81" s="1" t="s">
        <v>914</v>
      </c>
      <c r="GX81" s="1">
        <v>1</v>
      </c>
      <c r="GY81" s="1">
        <v>0</v>
      </c>
      <c r="GZ81" s="1">
        <v>1</v>
      </c>
      <c r="HA81" s="1">
        <v>0</v>
      </c>
      <c r="HB81" s="1">
        <v>1</v>
      </c>
      <c r="HC81" s="1">
        <v>1</v>
      </c>
      <c r="HD81" s="1">
        <v>0</v>
      </c>
      <c r="HE81" s="1">
        <v>1</v>
      </c>
      <c r="HF81" s="1">
        <v>1</v>
      </c>
      <c r="HG81" s="1">
        <v>0</v>
      </c>
      <c r="HH81" s="1">
        <v>1</v>
      </c>
      <c r="HI81" s="1">
        <v>1</v>
      </c>
      <c r="HJ81" s="1">
        <v>0</v>
      </c>
      <c r="HK81" s="1">
        <v>1</v>
      </c>
      <c r="HL81" s="1">
        <v>0</v>
      </c>
      <c r="HM81" s="1">
        <v>9</v>
      </c>
      <c r="HN81" s="1" t="s">
        <v>915</v>
      </c>
      <c r="HO81" s="1" t="s">
        <v>916</v>
      </c>
      <c r="HP81" s="1">
        <v>10</v>
      </c>
      <c r="HQ81" s="1">
        <v>1</v>
      </c>
      <c r="HR81" s="1"/>
      <c r="HS81" s="1"/>
      <c r="HT81" s="1"/>
    </row>
    <row r="82" spans="1:228" x14ac:dyDescent="0.3">
      <c r="A82" s="1" t="s">
        <v>917</v>
      </c>
      <c r="B82" s="1" t="s">
        <v>918</v>
      </c>
      <c r="C82" s="3" t="s">
        <v>345</v>
      </c>
      <c r="D82" s="3">
        <v>2332.03033483024</v>
      </c>
      <c r="E82" s="3">
        <v>0.96072384210459905</v>
      </c>
      <c r="F82" s="3">
        <v>0.23338390538481299</v>
      </c>
      <c r="G82" s="3">
        <v>4.1164956963099799</v>
      </c>
      <c r="H82" s="4">
        <v>3.8467650940417599E-5</v>
      </c>
      <c r="I82" s="3">
        <v>2.3979809766844001E-4</v>
      </c>
      <c r="J82" s="3" t="s">
        <v>261</v>
      </c>
      <c r="K82" s="3">
        <v>13755.906103966399</v>
      </c>
      <c r="L82" s="3">
        <v>-0.50702257566845699</v>
      </c>
      <c r="M82" s="3">
        <v>4.1590202187204599E-2</v>
      </c>
      <c r="N82" s="3">
        <v>-12.190913941371599</v>
      </c>
      <c r="O82" s="3">
        <v>3.4750208809793599E-34</v>
      </c>
      <c r="P82" s="3">
        <v>4.5209135227438897E-33</v>
      </c>
      <c r="Q82" s="3" t="s">
        <v>919</v>
      </c>
      <c r="R82" s="3">
        <v>4577.4199217905698</v>
      </c>
      <c r="S82" s="3">
        <v>-0.77905264609204505</v>
      </c>
      <c r="T82" s="3">
        <v>0.24194473812482301</v>
      </c>
      <c r="U82" s="3">
        <v>-3.2199611040522802</v>
      </c>
      <c r="V82" s="3">
        <v>1.2820799084003599E-3</v>
      </c>
      <c r="W82" s="3">
        <v>9.8015462526328308E-3</v>
      </c>
      <c r="X82" s="6" t="s">
        <v>374</v>
      </c>
      <c r="Y82" s="6">
        <v>1469.57323910631</v>
      </c>
      <c r="Z82" s="6">
        <v>-3.4545282873078298</v>
      </c>
      <c r="AA82" s="6">
        <v>0.54632993232091398</v>
      </c>
      <c r="AB82" s="6">
        <v>-6.3231539824888001</v>
      </c>
      <c r="AC82" s="7">
        <v>2.5627768890971998E-10</v>
      </c>
      <c r="AD82" s="7">
        <v>3.2064889607923001E-9</v>
      </c>
      <c r="AE82" s="6" t="s">
        <v>307</v>
      </c>
      <c r="AF82" s="6">
        <v>3531.3443402967901</v>
      </c>
      <c r="AG82" s="6">
        <v>0.24658289471709199</v>
      </c>
      <c r="AH82" s="6">
        <v>7.8230401410837605E-2</v>
      </c>
      <c r="AI82" s="6">
        <v>3.1520085576722101</v>
      </c>
      <c r="AJ82" s="6">
        <v>1.62151520963941E-3</v>
      </c>
      <c r="AK82" s="6">
        <v>3.4086140774173801E-3</v>
      </c>
      <c r="AL82" s="6" t="s">
        <v>918</v>
      </c>
      <c r="AM82" s="6">
        <v>298.11949636575298</v>
      </c>
      <c r="AN82" s="6">
        <v>1.8886589457977101</v>
      </c>
      <c r="AO82" s="6">
        <v>0.38746880607818801</v>
      </c>
      <c r="AP82" s="6">
        <v>4.8743509572138199</v>
      </c>
      <c r="AQ82" s="7">
        <v>1.0916676658705099E-6</v>
      </c>
      <c r="AR82" s="7">
        <v>3.27736799860069E-5</v>
      </c>
      <c r="AS82" s="6" t="s">
        <v>886</v>
      </c>
      <c r="AT82" s="6">
        <v>1382.71818577452</v>
      </c>
      <c r="AU82" s="6">
        <v>1.58753725069844</v>
      </c>
      <c r="AV82" s="6">
        <v>0.45885197742512701</v>
      </c>
      <c r="AW82" s="6">
        <v>3.4598025698984398</v>
      </c>
      <c r="AX82" s="6">
        <v>5.4057157642330503E-4</v>
      </c>
      <c r="AY82" s="6">
        <v>2.2687251940318098E-3</v>
      </c>
      <c r="AZ82" s="6" t="s">
        <v>234</v>
      </c>
      <c r="BA82" s="6">
        <v>26.946980021960599</v>
      </c>
      <c r="BB82" s="6">
        <v>-0.76512038557544904</v>
      </c>
      <c r="BC82" s="6">
        <v>0.25346813125954598</v>
      </c>
      <c r="BD82" s="6">
        <v>-3.0186058569705598</v>
      </c>
      <c r="BE82" s="6">
        <v>2.5394066830858502E-3</v>
      </c>
      <c r="BF82" s="6">
        <v>6.2844746532069902E-3</v>
      </c>
      <c r="BG82" s="6" t="s">
        <v>360</v>
      </c>
      <c r="BH82" s="6">
        <v>13145.493046756999</v>
      </c>
      <c r="BI82" s="6">
        <v>-0.59891008297806902</v>
      </c>
      <c r="BJ82" s="6">
        <v>0.140846769640778</v>
      </c>
      <c r="BK82" s="6">
        <v>-4.2522102885678903</v>
      </c>
      <c r="BL82" s="7">
        <v>2.1167095486398E-5</v>
      </c>
      <c r="BM82" s="7">
        <v>6.3934049282695005E-5</v>
      </c>
      <c r="BN82" s="6" t="s">
        <v>298</v>
      </c>
      <c r="BO82" s="6">
        <v>960.43691762504295</v>
      </c>
      <c r="BP82" s="6">
        <v>1.03528986467333</v>
      </c>
      <c r="BQ82" s="6">
        <v>0.20551386324330601</v>
      </c>
      <c r="BR82" s="6">
        <v>5.0375670445533798</v>
      </c>
      <c r="BS82" s="7">
        <v>4.7148643567567102E-7</v>
      </c>
      <c r="BT82" s="7">
        <v>1.13519133389097E-6</v>
      </c>
      <c r="BU82" s="6" t="s">
        <v>427</v>
      </c>
      <c r="BV82" s="6">
        <v>6933.0264287905602</v>
      </c>
      <c r="BW82" s="6">
        <v>1.08212823516482</v>
      </c>
      <c r="BX82" s="6">
        <v>0.18590417741887599</v>
      </c>
      <c r="BY82" s="6">
        <v>5.8208925167215799</v>
      </c>
      <c r="BZ82" s="7">
        <v>5.85342045463817E-9</v>
      </c>
      <c r="CA82" s="7">
        <v>3.7928199550163498E-8</v>
      </c>
      <c r="CB82" s="6" t="s">
        <v>715</v>
      </c>
      <c r="CC82" s="6">
        <v>2546.1013554312499</v>
      </c>
      <c r="CD82" s="6">
        <v>0.73123063794681398</v>
      </c>
      <c r="CE82" s="6">
        <v>8.1319163122034202E-2</v>
      </c>
      <c r="CF82" s="6">
        <v>8.9921072705761809</v>
      </c>
      <c r="CG82" s="7">
        <v>2.4253483260881401E-19</v>
      </c>
      <c r="CH82" s="7">
        <v>4.79653135456022E-18</v>
      </c>
      <c r="CI82" s="6" t="s">
        <v>644</v>
      </c>
      <c r="CJ82" s="6">
        <v>2798.79852860748</v>
      </c>
      <c r="CK82" s="6">
        <v>0.41172283377198798</v>
      </c>
      <c r="CL82" s="6">
        <v>7.4092184635999606E-2</v>
      </c>
      <c r="CM82" s="6">
        <v>5.5568996351599198</v>
      </c>
      <c r="CN82" s="7">
        <v>2.7460855168066799E-8</v>
      </c>
      <c r="CO82" s="7">
        <v>1.04134566702037E-7</v>
      </c>
      <c r="CP82" s="3" t="s">
        <v>616</v>
      </c>
      <c r="CQ82" s="3">
        <v>3592.9532182953499</v>
      </c>
      <c r="CR82" s="3">
        <v>0.43827980112452702</v>
      </c>
      <c r="CS82" s="3">
        <v>0.10271464958198499</v>
      </c>
      <c r="CT82" s="3">
        <v>4.2669648673113603</v>
      </c>
      <c r="CU82" s="4">
        <v>1.9815034993318199E-5</v>
      </c>
      <c r="CV82" s="4">
        <v>6.6696389948097805E-5</v>
      </c>
      <c r="CW82" s="1"/>
      <c r="CX82" s="1"/>
      <c r="CY82" s="1"/>
      <c r="CZ82" s="1"/>
      <c r="DA82" s="1"/>
      <c r="DB82" s="1"/>
      <c r="DC82" s="1"/>
      <c r="DD82" s="3" t="s">
        <v>745</v>
      </c>
      <c r="DE82" s="3">
        <v>2839.3581095507798</v>
      </c>
      <c r="DF82" s="3">
        <v>-1.27735511951433</v>
      </c>
      <c r="DG82" s="3">
        <v>0.177571506333768</v>
      </c>
      <c r="DH82" s="3">
        <v>-7.1934689629392201</v>
      </c>
      <c r="DI82" s="4">
        <v>6.3165516761622204E-13</v>
      </c>
      <c r="DJ82" s="4">
        <v>4.99259372901415E-12</v>
      </c>
      <c r="DK82" s="3" t="s">
        <v>687</v>
      </c>
      <c r="DL82" s="3">
        <v>1733.8977794806101</v>
      </c>
      <c r="DM82" s="3">
        <v>0.94534406655822001</v>
      </c>
      <c r="DN82" s="3">
        <v>0.11993187519656399</v>
      </c>
      <c r="DO82" s="3">
        <v>7.8823420796917896</v>
      </c>
      <c r="DP82" s="4">
        <v>3.21300957298745E-15</v>
      </c>
      <c r="DQ82" s="4">
        <v>1.07028664793565E-13</v>
      </c>
      <c r="DR82" s="1"/>
      <c r="DS82" s="1"/>
      <c r="DT82" s="1"/>
      <c r="DU82" s="1"/>
      <c r="DV82" s="1"/>
      <c r="DW82" s="1"/>
      <c r="DX82" s="1"/>
      <c r="DY82" s="3" t="s">
        <v>87</v>
      </c>
      <c r="DZ82" s="3">
        <v>7.5203441935036599</v>
      </c>
      <c r="EA82" s="3">
        <v>-4.6041461410640503</v>
      </c>
      <c r="EB82" s="3">
        <v>0.64032789283347902</v>
      </c>
      <c r="EC82" s="3">
        <v>-7.1902945234675002</v>
      </c>
      <c r="ED82" s="4">
        <v>6.4651706372053395E-13</v>
      </c>
      <c r="EE82" s="4">
        <v>2.1037689332314001E-11</v>
      </c>
      <c r="EF82" s="3" t="s">
        <v>427</v>
      </c>
      <c r="EG82" s="3">
        <v>502.12733366402898</v>
      </c>
      <c r="EH82" s="3">
        <v>-0.366682294390414</v>
      </c>
      <c r="EI82" s="3">
        <v>0.126135657488402</v>
      </c>
      <c r="EJ82" s="3">
        <v>-2.9070470768674501</v>
      </c>
      <c r="EK82" s="3">
        <v>3.6485828377201398E-3</v>
      </c>
      <c r="EL82" s="3">
        <v>8.3572704785089703E-3</v>
      </c>
      <c r="EM82" s="3" t="s">
        <v>329</v>
      </c>
      <c r="EN82" s="3" t="s">
        <v>330</v>
      </c>
      <c r="EO82" s="3">
        <v>521.38268910831903</v>
      </c>
      <c r="EP82" s="3">
        <v>-1.9255789431658099</v>
      </c>
      <c r="EQ82" s="3">
        <v>0.439634549643176</v>
      </c>
      <c r="ER82" s="3">
        <v>-4.3799536336001799</v>
      </c>
      <c r="ES82" s="4">
        <v>1.18704563949425E-5</v>
      </c>
      <c r="ET82" s="3">
        <v>3.0319005204420201E-4</v>
      </c>
      <c r="EU82" s="1"/>
      <c r="EV82" s="1"/>
      <c r="EW82" s="1"/>
      <c r="EX82" s="1"/>
      <c r="EY82" s="1"/>
      <c r="EZ82" s="1"/>
      <c r="FA82" s="1"/>
      <c r="FB82" s="3" t="s">
        <v>378</v>
      </c>
      <c r="FC82" s="3">
        <v>4856.2806535063901</v>
      </c>
      <c r="FD82" s="3">
        <v>0.45874759950997801</v>
      </c>
      <c r="FE82" s="3">
        <v>7.8725793597101995E-2</v>
      </c>
      <c r="FF82" s="3">
        <v>5.8271575115232004</v>
      </c>
      <c r="FG82" s="4">
        <v>5.6379395283359499E-9</v>
      </c>
      <c r="FH82" s="4">
        <v>1.8747281697982799E-8</v>
      </c>
      <c r="FI82" s="1"/>
      <c r="FJ82" s="1"/>
      <c r="FK82" s="1"/>
      <c r="FL82" s="1"/>
      <c r="FM82" s="3" t="s">
        <v>920</v>
      </c>
      <c r="FN82" s="3" t="s">
        <v>422</v>
      </c>
      <c r="FO82" s="3">
        <v>0</v>
      </c>
      <c r="FP82" s="3">
        <v>-1</v>
      </c>
      <c r="FQ82" s="3">
        <v>-1</v>
      </c>
      <c r="FR82" s="3">
        <v>-1</v>
      </c>
      <c r="FS82" s="3">
        <v>1</v>
      </c>
      <c r="FT82" s="3">
        <v>-1</v>
      </c>
      <c r="FU82" s="3">
        <v>0</v>
      </c>
      <c r="FV82" s="3">
        <v>0</v>
      </c>
      <c r="FW82" s="3">
        <v>-1</v>
      </c>
      <c r="FX82" s="3">
        <v>0</v>
      </c>
      <c r="FY82" s="3">
        <v>-1</v>
      </c>
      <c r="FZ82" s="3">
        <v>-1</v>
      </c>
      <c r="GA82" s="3">
        <v>0</v>
      </c>
      <c r="GB82" s="3">
        <v>-1</v>
      </c>
      <c r="GC82" s="3">
        <v>0</v>
      </c>
      <c r="GD82" s="1" t="s">
        <v>921</v>
      </c>
      <c r="GE82" s="1" t="s">
        <v>922</v>
      </c>
      <c r="GF82" s="1">
        <v>1</v>
      </c>
      <c r="GG82" s="1">
        <v>0</v>
      </c>
      <c r="GH82" s="1">
        <v>0</v>
      </c>
      <c r="GI82" s="1">
        <v>0</v>
      </c>
      <c r="GJ82" s="1">
        <v>0</v>
      </c>
      <c r="GK82" s="1">
        <v>0</v>
      </c>
      <c r="GL82" s="1">
        <v>0</v>
      </c>
      <c r="GM82" s="1">
        <v>0</v>
      </c>
      <c r="GN82" s="1">
        <v>0</v>
      </c>
      <c r="GO82" s="1">
        <v>0</v>
      </c>
      <c r="GP82" s="1">
        <v>0</v>
      </c>
      <c r="GQ82" s="1">
        <v>0</v>
      </c>
      <c r="GR82" s="1">
        <v>0</v>
      </c>
      <c r="GS82" s="1">
        <v>0</v>
      </c>
      <c r="GT82" s="1">
        <v>0</v>
      </c>
      <c r="GU82" s="1">
        <v>1</v>
      </c>
      <c r="GV82" s="1" t="s">
        <v>923</v>
      </c>
      <c r="GW82" s="1" t="s">
        <v>724</v>
      </c>
      <c r="GX82" s="1">
        <v>0</v>
      </c>
      <c r="GY82" s="1">
        <v>1</v>
      </c>
      <c r="GZ82" s="1">
        <v>1</v>
      </c>
      <c r="HA82" s="1">
        <v>1</v>
      </c>
      <c r="HB82" s="1">
        <v>0</v>
      </c>
      <c r="HC82" s="1">
        <v>1</v>
      </c>
      <c r="HD82" s="1">
        <v>1</v>
      </c>
      <c r="HE82" s="1">
        <v>1</v>
      </c>
      <c r="HF82" s="1">
        <v>0</v>
      </c>
      <c r="HG82" s="1">
        <v>0</v>
      </c>
      <c r="HH82" s="1">
        <v>1</v>
      </c>
      <c r="HI82" s="1">
        <v>0</v>
      </c>
      <c r="HJ82" s="1">
        <v>1</v>
      </c>
      <c r="HK82" s="1">
        <v>1</v>
      </c>
      <c r="HL82" s="1">
        <v>0</v>
      </c>
      <c r="HM82" s="1">
        <v>9</v>
      </c>
      <c r="HN82" s="1" t="s">
        <v>924</v>
      </c>
      <c r="HO82" s="1" t="s">
        <v>925</v>
      </c>
      <c r="HP82" s="1">
        <v>10</v>
      </c>
      <c r="HQ82" s="1">
        <v>4</v>
      </c>
      <c r="HR82" s="1"/>
      <c r="HS82" s="1"/>
      <c r="HT82" s="1"/>
    </row>
    <row r="83" spans="1:228" x14ac:dyDescent="0.3">
      <c r="A83" s="1" t="s">
        <v>516</v>
      </c>
      <c r="B83" s="1" t="s">
        <v>517</v>
      </c>
      <c r="C83" s="3" t="s">
        <v>926</v>
      </c>
      <c r="D83" s="3">
        <v>3647.5830466213501</v>
      </c>
      <c r="E83" s="3">
        <v>0.53691401030115005</v>
      </c>
      <c r="F83" s="3">
        <v>0.106734099524877</v>
      </c>
      <c r="G83" s="3">
        <v>5.03038872011106</v>
      </c>
      <c r="H83" s="4">
        <v>4.8948641836711096E-7</v>
      </c>
      <c r="I83" s="4">
        <v>4.9053199853292699E-6</v>
      </c>
      <c r="J83" s="3" t="s">
        <v>272</v>
      </c>
      <c r="K83" s="3">
        <v>1403.38889723376</v>
      </c>
      <c r="L83" s="3">
        <v>0.51628584841071701</v>
      </c>
      <c r="M83" s="3">
        <v>0.110424354550621</v>
      </c>
      <c r="N83" s="3">
        <v>4.6754708280774997</v>
      </c>
      <c r="O83" s="3">
        <v>2.9327996714380099E-6</v>
      </c>
      <c r="P83" s="3">
        <v>7.9576011648181502E-6</v>
      </c>
      <c r="Q83" s="3" t="s">
        <v>927</v>
      </c>
      <c r="R83" s="3">
        <v>1719.81985972302</v>
      </c>
      <c r="S83" s="3">
        <v>-1.1852386354006199</v>
      </c>
      <c r="T83" s="3">
        <v>0.25210565702384102</v>
      </c>
      <c r="U83" s="3">
        <v>-4.7013567620520798</v>
      </c>
      <c r="V83" s="4">
        <v>2.5843852322909101E-6</v>
      </c>
      <c r="W83" s="4">
        <v>5.78477714459287E-5</v>
      </c>
      <c r="X83" s="6" t="s">
        <v>332</v>
      </c>
      <c r="Y83" s="6">
        <v>7632.0276651034101</v>
      </c>
      <c r="Z83" s="6">
        <v>0.58208137869704202</v>
      </c>
      <c r="AA83" s="6">
        <v>0.14033083516147099</v>
      </c>
      <c r="AB83" s="6">
        <v>4.1479221443189802</v>
      </c>
      <c r="AC83" s="7">
        <v>3.35506446723164E-5</v>
      </c>
      <c r="AD83" s="6">
        <v>1.6395189466166701E-4</v>
      </c>
      <c r="AE83" s="6" t="s">
        <v>378</v>
      </c>
      <c r="AF83" s="6">
        <v>3862.3974829454901</v>
      </c>
      <c r="AG83" s="6">
        <v>-0.45742087748025001</v>
      </c>
      <c r="AH83" s="6">
        <v>7.1331275186048607E-2</v>
      </c>
      <c r="AI83" s="6">
        <v>-6.4126272281995398</v>
      </c>
      <c r="AJ83" s="7">
        <v>1.43032966956512E-10</v>
      </c>
      <c r="AK83" s="7">
        <v>6.9960276299709305E-10</v>
      </c>
      <c r="AL83" s="6" t="s">
        <v>796</v>
      </c>
      <c r="AM83" s="6">
        <v>326.123129124478</v>
      </c>
      <c r="AN83" s="6">
        <v>-0.811365570580169</v>
      </c>
      <c r="AO83" s="6">
        <v>0.227171859877798</v>
      </c>
      <c r="AP83" s="6">
        <v>-3.5715936428773598</v>
      </c>
      <c r="AQ83" s="6">
        <v>3.5481563808774299E-4</v>
      </c>
      <c r="AR83" s="6">
        <v>3.6884084939588198E-3</v>
      </c>
      <c r="AS83" s="6" t="s">
        <v>852</v>
      </c>
      <c r="AT83" s="6">
        <v>5613.4854728986602</v>
      </c>
      <c r="AU83" s="6">
        <v>-0.51904010725374905</v>
      </c>
      <c r="AV83" s="6">
        <v>0.154428480952266</v>
      </c>
      <c r="AW83" s="6">
        <v>-3.3610387413846499</v>
      </c>
      <c r="AX83" s="6">
        <v>7.7649933183861002E-4</v>
      </c>
      <c r="AY83" s="6">
        <v>3.1246990690555199E-3</v>
      </c>
      <c r="AZ83" s="6" t="s">
        <v>335</v>
      </c>
      <c r="BA83" s="6">
        <v>367.29109907047001</v>
      </c>
      <c r="BB83" s="6">
        <v>0.59125274085162904</v>
      </c>
      <c r="BC83" s="6">
        <v>0.108386809129593</v>
      </c>
      <c r="BD83" s="6">
        <v>5.4550248835602799</v>
      </c>
      <c r="BE83" s="7">
        <v>4.8965987957210098E-8</v>
      </c>
      <c r="BF83" s="7">
        <v>2.7717601041516201E-7</v>
      </c>
      <c r="BG83" s="6" t="s">
        <v>285</v>
      </c>
      <c r="BH83" s="6">
        <v>475.58710708178</v>
      </c>
      <c r="BI83" s="6">
        <v>0.29904776969515001</v>
      </c>
      <c r="BJ83" s="6">
        <v>9.8091861078311499E-2</v>
      </c>
      <c r="BK83" s="6">
        <v>3.0486501775759498</v>
      </c>
      <c r="BL83" s="6">
        <v>2.2987198640853999E-3</v>
      </c>
      <c r="BM83" s="6">
        <v>4.9716288682085802E-3</v>
      </c>
      <c r="BN83" s="6" t="s">
        <v>507</v>
      </c>
      <c r="BO83" s="6">
        <v>3443.5727544819401</v>
      </c>
      <c r="BP83" s="6">
        <v>-0.21981071098676</v>
      </c>
      <c r="BQ83" s="6">
        <v>5.2661782683527301E-2</v>
      </c>
      <c r="BR83" s="6">
        <v>-4.1740081665620696</v>
      </c>
      <c r="BS83" s="7">
        <v>2.9928702021484902E-5</v>
      </c>
      <c r="BT83" s="7">
        <v>6.1065208468281495E-5</v>
      </c>
      <c r="BU83" s="6" t="s">
        <v>195</v>
      </c>
      <c r="BV83" s="6">
        <v>304.35998751505099</v>
      </c>
      <c r="BW83" s="6">
        <v>0.758981947051246</v>
      </c>
      <c r="BX83" s="6">
        <v>0.14129822022466901</v>
      </c>
      <c r="BY83" s="6">
        <v>5.3714897883670201</v>
      </c>
      <c r="BZ83" s="7">
        <v>7.8088791113782401E-8</v>
      </c>
      <c r="CA83" s="7">
        <v>4.2349166360072099E-7</v>
      </c>
      <c r="CB83" s="6" t="s">
        <v>716</v>
      </c>
      <c r="CC83" s="6">
        <v>5747.2164248076897</v>
      </c>
      <c r="CD83" s="6">
        <v>0.50036258980934301</v>
      </c>
      <c r="CE83" s="6">
        <v>8.38936445689768E-2</v>
      </c>
      <c r="CF83" s="6">
        <v>5.9642490486624196</v>
      </c>
      <c r="CG83" s="7">
        <v>2.4576165471447398E-9</v>
      </c>
      <c r="CH83" s="7">
        <v>1.4902181284142699E-8</v>
      </c>
      <c r="CI83" s="6" t="s">
        <v>323</v>
      </c>
      <c r="CJ83" s="6">
        <v>1006.17255672414</v>
      </c>
      <c r="CK83" s="6">
        <v>0.67133662532832805</v>
      </c>
      <c r="CL83" s="6">
        <v>0.108664644535948</v>
      </c>
      <c r="CM83" s="6">
        <v>6.1780593696806099</v>
      </c>
      <c r="CN83" s="7">
        <v>6.4894313176298298E-10</v>
      </c>
      <c r="CO83" s="7">
        <v>2.8779418313395799E-9</v>
      </c>
      <c r="CP83" s="3" t="s">
        <v>758</v>
      </c>
      <c r="CQ83" s="3">
        <v>1965.80322765297</v>
      </c>
      <c r="CR83" s="3">
        <v>-0.32138343997343699</v>
      </c>
      <c r="CS83" s="3">
        <v>8.0390360209620093E-2</v>
      </c>
      <c r="CT83" s="3">
        <v>-3.9977857934137999</v>
      </c>
      <c r="CU83" s="4">
        <v>6.3937771002465507E-5</v>
      </c>
      <c r="CV83" s="3">
        <v>1.9818416285322099E-4</v>
      </c>
      <c r="CW83" s="1"/>
      <c r="CX83" s="1"/>
      <c r="CY83" s="1"/>
      <c r="CZ83" s="1"/>
      <c r="DA83" s="1"/>
      <c r="DB83" s="1"/>
      <c r="DC83" s="1"/>
      <c r="DD83" s="3" t="s">
        <v>616</v>
      </c>
      <c r="DE83" s="3">
        <v>5718.3093121939601</v>
      </c>
      <c r="DF83" s="3">
        <v>0.23045653096216301</v>
      </c>
      <c r="DG83" s="3">
        <v>3.3108168478295098E-2</v>
      </c>
      <c r="DH83" s="3">
        <v>6.9607151816097703</v>
      </c>
      <c r="DI83" s="4">
        <v>3.3854961599992701E-12</v>
      </c>
      <c r="DJ83" s="4">
        <v>2.4634442153643301E-11</v>
      </c>
      <c r="DK83" s="3" t="s">
        <v>446</v>
      </c>
      <c r="DL83" s="3">
        <v>1755.9032434902599</v>
      </c>
      <c r="DM83" s="3">
        <v>0.86806064212109302</v>
      </c>
      <c r="DN83" s="3">
        <v>0.10561563387381399</v>
      </c>
      <c r="DO83" s="3">
        <v>8.2190544172486995</v>
      </c>
      <c r="DP83" s="4">
        <v>2.0511396310740199E-16</v>
      </c>
      <c r="DQ83" s="4">
        <v>8.3008891813220007E-15</v>
      </c>
      <c r="DR83" s="1"/>
      <c r="DS83" s="1"/>
      <c r="DT83" s="1"/>
      <c r="DU83" s="1"/>
      <c r="DV83" s="1"/>
      <c r="DW83" s="1"/>
      <c r="DX83" s="1"/>
      <c r="DY83" s="3" t="s">
        <v>445</v>
      </c>
      <c r="DZ83" s="3">
        <v>2878.0023061382199</v>
      </c>
      <c r="EA83" s="3">
        <v>-0.52286709626886796</v>
      </c>
      <c r="EB83" s="3">
        <v>0.13114822693994799</v>
      </c>
      <c r="EC83" s="3">
        <v>-3.9868407562100399</v>
      </c>
      <c r="ED83" s="4">
        <v>6.6958934367057201E-5</v>
      </c>
      <c r="EE83" s="3">
        <v>3.4626825070433799E-4</v>
      </c>
      <c r="EF83" s="3" t="s">
        <v>110</v>
      </c>
      <c r="EG83" s="3">
        <v>713.93888679934503</v>
      </c>
      <c r="EH83" s="3">
        <v>1.14297098441057</v>
      </c>
      <c r="EI83" s="3">
        <v>0.16587747384635201</v>
      </c>
      <c r="EJ83" s="3">
        <v>6.8904532840262602</v>
      </c>
      <c r="EK83" s="4">
        <v>5.5614888543475996E-12</v>
      </c>
      <c r="EL83" s="4">
        <v>4.9256449125784902E-11</v>
      </c>
      <c r="EM83" s="3" t="s">
        <v>928</v>
      </c>
      <c r="EN83" s="3" t="s">
        <v>929</v>
      </c>
      <c r="EO83" s="3">
        <v>206.379446645212</v>
      </c>
      <c r="EP83" s="3">
        <v>-3.33818605305974</v>
      </c>
      <c r="EQ83" s="3">
        <v>0.75438948518950599</v>
      </c>
      <c r="ER83" s="3">
        <v>-4.4250166771892001</v>
      </c>
      <c r="ES83" s="4">
        <v>9.6434833008536992E-6</v>
      </c>
      <c r="ET83" s="3">
        <v>2.5387341476323699E-4</v>
      </c>
      <c r="EU83" s="1"/>
      <c r="EV83" s="1"/>
      <c r="EW83" s="1"/>
      <c r="EX83" s="1"/>
      <c r="EY83" s="1"/>
      <c r="EZ83" s="1"/>
      <c r="FA83" s="1"/>
      <c r="FB83" s="3" t="s">
        <v>556</v>
      </c>
      <c r="FC83" s="3">
        <v>71.967056571812506</v>
      </c>
      <c r="FD83" s="3">
        <v>-3.7582447098748601</v>
      </c>
      <c r="FE83" s="3">
        <v>0.445244076126045</v>
      </c>
      <c r="FF83" s="3">
        <v>-8.4408640370342205</v>
      </c>
      <c r="FG83" s="4">
        <v>3.15000387635087E-17</v>
      </c>
      <c r="FH83" s="4">
        <v>1.8081404636454801E-16</v>
      </c>
      <c r="FI83" s="1"/>
      <c r="FJ83" s="1"/>
      <c r="FK83" s="1"/>
      <c r="FL83" s="1"/>
      <c r="FM83" s="3" t="s">
        <v>252</v>
      </c>
      <c r="FN83" s="3" t="s">
        <v>253</v>
      </c>
      <c r="FO83" s="3">
        <v>-1</v>
      </c>
      <c r="FP83" s="3">
        <v>0</v>
      </c>
      <c r="FQ83" s="3">
        <v>1</v>
      </c>
      <c r="FR83" s="3">
        <v>1</v>
      </c>
      <c r="FS83" s="3">
        <v>-1</v>
      </c>
      <c r="FT83" s="3">
        <v>0</v>
      </c>
      <c r="FU83" s="3">
        <v>0</v>
      </c>
      <c r="FV83" s="3">
        <v>1</v>
      </c>
      <c r="FW83" s="3">
        <v>-1</v>
      </c>
      <c r="FX83" s="3">
        <v>-1</v>
      </c>
      <c r="FY83" s="3">
        <v>-1</v>
      </c>
      <c r="FZ83" s="3">
        <v>0</v>
      </c>
      <c r="GA83" s="3">
        <v>0</v>
      </c>
      <c r="GB83" s="3">
        <v>0</v>
      </c>
      <c r="GC83" s="3">
        <v>-1</v>
      </c>
      <c r="GD83" s="1" t="s">
        <v>930</v>
      </c>
      <c r="GE83" s="1" t="s">
        <v>931</v>
      </c>
      <c r="GF83" s="1">
        <v>0</v>
      </c>
      <c r="GG83" s="1">
        <v>0</v>
      </c>
      <c r="GH83" s="1">
        <v>0</v>
      </c>
      <c r="GI83" s="1">
        <v>0</v>
      </c>
      <c r="GJ83" s="1">
        <v>0</v>
      </c>
      <c r="GK83" s="1">
        <v>0</v>
      </c>
      <c r="GL83" s="1">
        <v>0</v>
      </c>
      <c r="GM83" s="1">
        <v>0</v>
      </c>
      <c r="GN83" s="1">
        <v>0</v>
      </c>
      <c r="GO83" s="1">
        <v>0</v>
      </c>
      <c r="GP83" s="1">
        <v>1</v>
      </c>
      <c r="GQ83" s="1">
        <v>0</v>
      </c>
      <c r="GR83" s="1">
        <v>0</v>
      </c>
      <c r="GS83" s="1">
        <v>0</v>
      </c>
      <c r="GT83" s="1">
        <v>0</v>
      </c>
      <c r="GU83" s="1">
        <v>1</v>
      </c>
      <c r="GV83" s="1" t="s">
        <v>932</v>
      </c>
      <c r="GW83" s="1" t="s">
        <v>933</v>
      </c>
      <c r="GX83" s="1">
        <v>1</v>
      </c>
      <c r="GY83" s="1">
        <v>0</v>
      </c>
      <c r="GZ83" s="1">
        <v>1</v>
      </c>
      <c r="HA83" s="1">
        <v>0</v>
      </c>
      <c r="HB83" s="1">
        <v>1</v>
      </c>
      <c r="HC83" s="1">
        <v>1</v>
      </c>
      <c r="HD83" s="1">
        <v>0</v>
      </c>
      <c r="HE83" s="1">
        <v>0</v>
      </c>
      <c r="HF83" s="1">
        <v>0</v>
      </c>
      <c r="HG83" s="1">
        <v>1</v>
      </c>
      <c r="HH83" s="1">
        <v>0</v>
      </c>
      <c r="HI83" s="1">
        <v>1</v>
      </c>
      <c r="HJ83" s="1">
        <v>1</v>
      </c>
      <c r="HK83" s="1">
        <v>1</v>
      </c>
      <c r="HL83" s="1">
        <v>1</v>
      </c>
      <c r="HM83" s="1">
        <v>9</v>
      </c>
      <c r="HN83" s="1" t="s">
        <v>934</v>
      </c>
      <c r="HO83" s="1" t="s">
        <v>935</v>
      </c>
      <c r="HP83" s="1">
        <v>10</v>
      </c>
      <c r="HQ83" s="1">
        <v>1</v>
      </c>
      <c r="HR83" s="1"/>
      <c r="HS83" s="1"/>
      <c r="HT83" s="1"/>
    </row>
    <row r="84" spans="1:228" x14ac:dyDescent="0.3">
      <c r="A84" s="1" t="s">
        <v>936</v>
      </c>
      <c r="B84" s="1" t="s">
        <v>937</v>
      </c>
      <c r="C84" s="3" t="s">
        <v>848</v>
      </c>
      <c r="D84" s="3">
        <v>2696.74280040446</v>
      </c>
      <c r="E84" s="3">
        <v>-0.43763838347249701</v>
      </c>
      <c r="F84" s="3">
        <v>0.12074446891407301</v>
      </c>
      <c r="G84" s="3">
        <v>-3.62450046290683</v>
      </c>
      <c r="H84" s="3">
        <v>2.8952050169185498E-4</v>
      </c>
      <c r="I84" s="3">
        <v>1.3905546745187299E-3</v>
      </c>
      <c r="J84" s="3" t="s">
        <v>307</v>
      </c>
      <c r="K84" s="3">
        <v>4832.5404418578501</v>
      </c>
      <c r="L84" s="3">
        <v>0.44210699513334101</v>
      </c>
      <c r="M84" s="3">
        <v>4.7557142355823499E-2</v>
      </c>
      <c r="N84" s="3">
        <v>9.2963322275650508</v>
      </c>
      <c r="O84" s="3">
        <v>1.4537406950160801E-20</v>
      </c>
      <c r="P84" s="3">
        <v>9.9437528462138104E-20</v>
      </c>
      <c r="Q84" s="3" t="s">
        <v>938</v>
      </c>
      <c r="R84" s="3">
        <v>186.95490577359999</v>
      </c>
      <c r="S84" s="3">
        <v>7.0591840776706603</v>
      </c>
      <c r="T84" s="3">
        <v>1.7228962698061201</v>
      </c>
      <c r="U84" s="3">
        <v>4.0972774747867096</v>
      </c>
      <c r="V84" s="4">
        <v>4.1803770208379699E-5</v>
      </c>
      <c r="W84" s="3">
        <v>6.0341075403961099E-4</v>
      </c>
      <c r="X84" s="6" t="s">
        <v>885</v>
      </c>
      <c r="Y84" s="6">
        <v>641.37571454270596</v>
      </c>
      <c r="Z84" s="6">
        <v>2.1989684189315599</v>
      </c>
      <c r="AA84" s="6">
        <v>0.53344102357074197</v>
      </c>
      <c r="AB84" s="6">
        <v>4.1222334274408103</v>
      </c>
      <c r="AC84" s="7">
        <v>3.75216696676828E-5</v>
      </c>
      <c r="AD84" s="6">
        <v>1.81659592377792E-4</v>
      </c>
      <c r="AE84" s="6" t="s">
        <v>644</v>
      </c>
      <c r="AF84" s="6">
        <v>1475.2929721558</v>
      </c>
      <c r="AG84" s="6">
        <v>-0.25206705189725598</v>
      </c>
      <c r="AH84" s="6">
        <v>8.4939090869631806E-2</v>
      </c>
      <c r="AI84" s="6">
        <v>-2.9676212603233498</v>
      </c>
      <c r="AJ84" s="6">
        <v>3.0011387763479599E-3</v>
      </c>
      <c r="AK84" s="6">
        <v>6.0303569554645501E-3</v>
      </c>
      <c r="AL84" s="6" t="s">
        <v>82</v>
      </c>
      <c r="AM84" s="6">
        <v>607.80743223319496</v>
      </c>
      <c r="AN84" s="6">
        <v>-2.8768562917929099</v>
      </c>
      <c r="AO84" s="6">
        <v>0.60743745864168897</v>
      </c>
      <c r="AP84" s="6">
        <v>-4.7360534831453096</v>
      </c>
      <c r="AQ84" s="7">
        <v>2.17920101709949E-6</v>
      </c>
      <c r="AR84" s="7">
        <v>5.9407991363882799E-5</v>
      </c>
      <c r="AS84" s="6" t="s">
        <v>939</v>
      </c>
      <c r="AT84" s="6">
        <v>1331.66947616981</v>
      </c>
      <c r="AU84" s="6">
        <v>0.70804869095454204</v>
      </c>
      <c r="AV84" s="6">
        <v>0.20051142540213299</v>
      </c>
      <c r="AW84" s="6">
        <v>3.53121369285827</v>
      </c>
      <c r="AX84" s="6">
        <v>4.1365741212422299E-4</v>
      </c>
      <c r="AY84" s="6">
        <v>1.7921694404829901E-3</v>
      </c>
      <c r="AZ84" s="6" t="s">
        <v>675</v>
      </c>
      <c r="BA84" s="6">
        <v>6497.3761246856602</v>
      </c>
      <c r="BB84" s="6">
        <v>-0.92445881507198502</v>
      </c>
      <c r="BC84" s="6">
        <v>0.109893437935767</v>
      </c>
      <c r="BD84" s="6">
        <v>-8.4123204482176206</v>
      </c>
      <c r="BE84" s="7">
        <v>4.01977883451963E-17</v>
      </c>
      <c r="BF84" s="7">
        <v>6.6089653958395099E-16</v>
      </c>
      <c r="BG84" s="6" t="s">
        <v>427</v>
      </c>
      <c r="BH84" s="6">
        <v>892.21392951187602</v>
      </c>
      <c r="BI84" s="6">
        <v>-2.69474102543664</v>
      </c>
      <c r="BJ84" s="6">
        <v>0.36521374576934101</v>
      </c>
      <c r="BK84" s="6">
        <v>-7.3785312208335299</v>
      </c>
      <c r="BL84" s="7">
        <v>1.6004526407372601E-13</v>
      </c>
      <c r="BM84" s="7">
        <v>1.2831347606628899E-12</v>
      </c>
      <c r="BN84" s="6" t="s">
        <v>363</v>
      </c>
      <c r="BO84" s="6">
        <v>4899.9380501824198</v>
      </c>
      <c r="BP84" s="6">
        <v>-0.59788331218369795</v>
      </c>
      <c r="BQ84" s="6">
        <v>6.0540450496776303E-2</v>
      </c>
      <c r="BR84" s="6">
        <v>-9.8757658272716906</v>
      </c>
      <c r="BS84" s="7">
        <v>5.3026348026072102E-23</v>
      </c>
      <c r="BT84" s="7">
        <v>3.6334251147442298E-22</v>
      </c>
      <c r="BU84" s="6" t="s">
        <v>110</v>
      </c>
      <c r="BV84" s="6">
        <v>1574.8579514949799</v>
      </c>
      <c r="BW84" s="6">
        <v>1.39768564130728</v>
      </c>
      <c r="BX84" s="6">
        <v>0.24428693882886501</v>
      </c>
      <c r="BY84" s="6">
        <v>5.7214914886891401</v>
      </c>
      <c r="BZ84" s="7">
        <v>1.05592948868032E-8</v>
      </c>
      <c r="CA84" s="7">
        <v>6.5512991981977399E-8</v>
      </c>
      <c r="CB84" s="6" t="s">
        <v>758</v>
      </c>
      <c r="CC84" s="6">
        <v>1783.32772940788</v>
      </c>
      <c r="CD84" s="6">
        <v>0.69186529314179601</v>
      </c>
      <c r="CE84" s="6">
        <v>7.9567465501922702E-2</v>
      </c>
      <c r="CF84" s="6">
        <v>8.6953290365278395</v>
      </c>
      <c r="CG84" s="7">
        <v>3.4582615374364799E-18</v>
      </c>
      <c r="CH84" s="7">
        <v>6.0262046790648502E-17</v>
      </c>
      <c r="CI84" s="6" t="s">
        <v>642</v>
      </c>
      <c r="CJ84" s="6">
        <v>1505.3757701229099</v>
      </c>
      <c r="CK84" s="6">
        <v>0.70939122910116004</v>
      </c>
      <c r="CL84" s="6">
        <v>0.20193179163651701</v>
      </c>
      <c r="CM84" s="6">
        <v>3.5130239936566499</v>
      </c>
      <c r="CN84" s="6">
        <v>4.4303746692234602E-4</v>
      </c>
      <c r="CO84" s="6">
        <v>1.02547947197203E-3</v>
      </c>
      <c r="CP84" s="3" t="s">
        <v>940</v>
      </c>
      <c r="CQ84" s="3">
        <v>556.94457808234495</v>
      </c>
      <c r="CR84" s="3">
        <v>-0.58458658139864605</v>
      </c>
      <c r="CS84" s="3">
        <v>0.13300300873712101</v>
      </c>
      <c r="CT84" s="3">
        <v>-4.3952883994833201</v>
      </c>
      <c r="CU84" s="4">
        <v>1.10625780671766E-5</v>
      </c>
      <c r="CV84" s="4">
        <v>3.8714735044808503E-5</v>
      </c>
      <c r="CW84" s="1"/>
      <c r="CX84" s="1"/>
      <c r="CY84" s="1"/>
      <c r="CZ84" s="1"/>
      <c r="DA84" s="1"/>
      <c r="DB84" s="1"/>
      <c r="DC84" s="1"/>
      <c r="DD84" s="3" t="s">
        <v>940</v>
      </c>
      <c r="DE84" s="3">
        <v>1862.11662538583</v>
      </c>
      <c r="DF84" s="3">
        <v>-0.97521034345102997</v>
      </c>
      <c r="DG84" s="3">
        <v>8.0616889697194105E-2</v>
      </c>
      <c r="DH84" s="3">
        <v>-12.096849023995199</v>
      </c>
      <c r="DI84" s="4">
        <v>1.09743194446745E-33</v>
      </c>
      <c r="DJ84" s="4">
        <v>4.4157449449435198E-32</v>
      </c>
      <c r="DK84" s="3" t="s">
        <v>455</v>
      </c>
      <c r="DL84" s="3">
        <v>586.39869839097105</v>
      </c>
      <c r="DM84" s="3">
        <v>0.64422400408237201</v>
      </c>
      <c r="DN84" s="3">
        <v>0.19117861556377599</v>
      </c>
      <c r="DO84" s="3">
        <v>3.3697492901211201</v>
      </c>
      <c r="DP84" s="3">
        <v>7.52366024846466E-4</v>
      </c>
      <c r="DQ84" s="3">
        <v>2.5664894092466699E-3</v>
      </c>
      <c r="DR84" s="1"/>
      <c r="DS84" s="1"/>
      <c r="DT84" s="1"/>
      <c r="DU84" s="1"/>
      <c r="DV84" s="1"/>
      <c r="DW84" s="1"/>
      <c r="DX84" s="1"/>
      <c r="DY84" s="3" t="s">
        <v>515</v>
      </c>
      <c r="DZ84" s="3">
        <v>1324.78995249592</v>
      </c>
      <c r="EA84" s="3">
        <v>-0.45184637028156399</v>
      </c>
      <c r="EB84" s="3">
        <v>0.14311406670520699</v>
      </c>
      <c r="EC84" s="3">
        <v>-3.1572463887306101</v>
      </c>
      <c r="ED84" s="3">
        <v>1.59266710181032E-3</v>
      </c>
      <c r="EE84" s="3">
        <v>5.4924541024340802E-3</v>
      </c>
      <c r="EF84" s="3" t="s">
        <v>715</v>
      </c>
      <c r="EG84" s="3">
        <v>7394.9050721210697</v>
      </c>
      <c r="EH84" s="3">
        <v>0.341816341343954</v>
      </c>
      <c r="EI84" s="3">
        <v>5.3602498237981903E-2</v>
      </c>
      <c r="EJ84" s="3">
        <v>6.3768733282985002</v>
      </c>
      <c r="EK84" s="4">
        <v>1.8073982904272901E-10</v>
      </c>
      <c r="EL84" s="4">
        <v>1.3120784047637501E-9</v>
      </c>
      <c r="EM84" s="3" t="s">
        <v>242</v>
      </c>
      <c r="EN84" s="3" t="s">
        <v>243</v>
      </c>
      <c r="EO84" s="3">
        <v>12.0309833430209</v>
      </c>
      <c r="EP84" s="3">
        <v>4.9137641141866402</v>
      </c>
      <c r="EQ84" s="3">
        <v>1.4524578047936501</v>
      </c>
      <c r="ER84" s="3">
        <v>3.3830684085757201</v>
      </c>
      <c r="ES84" s="3">
        <v>7.1680774912593096E-4</v>
      </c>
      <c r="ET84" s="3">
        <v>9.0227249248254395E-3</v>
      </c>
      <c r="EU84" s="1"/>
      <c r="EV84" s="1"/>
      <c r="EW84" s="1"/>
      <c r="EX84" s="1"/>
      <c r="EY84" s="1"/>
      <c r="EZ84" s="1"/>
      <c r="FA84" s="1"/>
      <c r="FB84" s="3" t="s">
        <v>323</v>
      </c>
      <c r="FC84" s="3">
        <v>1373.3007887261299</v>
      </c>
      <c r="FD84" s="3">
        <v>0.94335189514700901</v>
      </c>
      <c r="FE84" s="3">
        <v>8.6917436454592004E-2</v>
      </c>
      <c r="FF84" s="3">
        <v>10.8534252001305</v>
      </c>
      <c r="FG84" s="4">
        <v>1.9208926653145601E-27</v>
      </c>
      <c r="FH84" s="4">
        <v>1.8991714553163401E-26</v>
      </c>
      <c r="FI84" s="1"/>
      <c r="FJ84" s="1"/>
      <c r="FK84" s="1"/>
      <c r="FL84" s="1"/>
      <c r="FM84" s="3" t="s">
        <v>79</v>
      </c>
      <c r="FN84" s="3" t="s">
        <v>80</v>
      </c>
      <c r="FO84" s="3">
        <v>1</v>
      </c>
      <c r="FP84" s="3">
        <v>1</v>
      </c>
      <c r="FQ84" s="3">
        <v>1</v>
      </c>
      <c r="FR84" s="3">
        <v>1</v>
      </c>
      <c r="FS84" s="3">
        <v>1</v>
      </c>
      <c r="FT84" s="3">
        <v>1</v>
      </c>
      <c r="FU84" s="3">
        <v>1</v>
      </c>
      <c r="FV84" s="3">
        <v>1</v>
      </c>
      <c r="FW84" s="3">
        <v>1</v>
      </c>
      <c r="FX84" s="3">
        <v>1</v>
      </c>
      <c r="FY84" s="3">
        <v>1</v>
      </c>
      <c r="FZ84" s="3">
        <v>0</v>
      </c>
      <c r="GA84" s="3">
        <v>1</v>
      </c>
      <c r="GB84" s="3">
        <v>1</v>
      </c>
      <c r="GC84" s="3">
        <v>1</v>
      </c>
      <c r="GD84" s="1" t="s">
        <v>941</v>
      </c>
      <c r="GE84" s="1" t="s">
        <v>942</v>
      </c>
      <c r="GF84" s="1">
        <v>0</v>
      </c>
      <c r="GG84" s="1">
        <v>0</v>
      </c>
      <c r="GH84" s="1">
        <v>1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0</v>
      </c>
      <c r="GU84" s="1">
        <v>1</v>
      </c>
      <c r="GV84" s="1" t="s">
        <v>943</v>
      </c>
      <c r="GW84" s="1" t="s">
        <v>944</v>
      </c>
      <c r="GX84" s="1">
        <v>1</v>
      </c>
      <c r="GY84" s="1">
        <v>1</v>
      </c>
      <c r="GZ84" s="1">
        <v>1</v>
      </c>
      <c r="HA84" s="1">
        <v>0</v>
      </c>
      <c r="HB84" s="1">
        <v>1</v>
      </c>
      <c r="HC84" s="1">
        <v>0</v>
      </c>
      <c r="HD84" s="1">
        <v>1</v>
      </c>
      <c r="HE84" s="1">
        <v>1</v>
      </c>
      <c r="HF84" s="1">
        <v>0</v>
      </c>
      <c r="HG84" s="1">
        <v>0</v>
      </c>
      <c r="HH84" s="1">
        <v>1</v>
      </c>
      <c r="HI84" s="1">
        <v>1</v>
      </c>
      <c r="HJ84" s="1">
        <v>0</v>
      </c>
      <c r="HK84" s="1">
        <v>0</v>
      </c>
      <c r="HL84" s="1">
        <v>1</v>
      </c>
      <c r="HM84" s="1">
        <v>9</v>
      </c>
      <c r="HN84" s="1" t="s">
        <v>945</v>
      </c>
      <c r="HO84" s="1" t="s">
        <v>946</v>
      </c>
      <c r="HP84" s="1">
        <v>10</v>
      </c>
      <c r="HQ84" s="1">
        <v>2</v>
      </c>
      <c r="HR84" s="1"/>
      <c r="HS84" s="1"/>
      <c r="HT84" s="1"/>
    </row>
    <row r="85" spans="1:228" x14ac:dyDescent="0.3">
      <c r="A85" s="1" t="s">
        <v>947</v>
      </c>
      <c r="B85" s="1" t="s">
        <v>948</v>
      </c>
      <c r="C85" s="3" t="s">
        <v>124</v>
      </c>
      <c r="D85" s="3">
        <v>2226.9518186720902</v>
      </c>
      <c r="E85" s="3">
        <v>1.6767895328025599</v>
      </c>
      <c r="F85" s="3">
        <v>0.216735536779562</v>
      </c>
      <c r="G85" s="3">
        <v>7.7365694510355896</v>
      </c>
      <c r="H85" s="4">
        <v>1.0213520152540599E-14</v>
      </c>
      <c r="I85" s="4">
        <v>4.6260307427496602E-13</v>
      </c>
      <c r="J85" s="3" t="s">
        <v>617</v>
      </c>
      <c r="K85" s="3">
        <v>3915.3240716320101</v>
      </c>
      <c r="L85" s="3">
        <v>-0.268755946193386</v>
      </c>
      <c r="M85" s="3">
        <v>5.0023105387501599E-2</v>
      </c>
      <c r="N85" s="3">
        <v>-5.3726361870475801</v>
      </c>
      <c r="O85" s="3">
        <v>7.7593784519385804E-8</v>
      </c>
      <c r="P85" s="3">
        <v>2.4193292163205398E-7</v>
      </c>
      <c r="Q85" s="3" t="s">
        <v>949</v>
      </c>
      <c r="R85" s="3">
        <v>2093.79526244102</v>
      </c>
      <c r="S85" s="3">
        <v>-2.3366052334044198</v>
      </c>
      <c r="T85" s="3">
        <v>0.65155518493902098</v>
      </c>
      <c r="U85" s="3">
        <v>-3.5861969752003402</v>
      </c>
      <c r="V85" s="3">
        <v>3.3553555155513401E-4</v>
      </c>
      <c r="W85" s="3">
        <v>3.3528946361872599E-3</v>
      </c>
      <c r="X85" s="6" t="s">
        <v>435</v>
      </c>
      <c r="Y85" s="6">
        <v>233.47773737884901</v>
      </c>
      <c r="Z85" s="6">
        <v>0.89727535518548696</v>
      </c>
      <c r="AA85" s="6">
        <v>0.228522971478511</v>
      </c>
      <c r="AB85" s="6">
        <v>3.9264120774390499</v>
      </c>
      <c r="AC85" s="7">
        <v>8.6222389314780001E-5</v>
      </c>
      <c r="AD85" s="6">
        <v>3.81363439669139E-4</v>
      </c>
      <c r="AE85" s="6" t="s">
        <v>323</v>
      </c>
      <c r="AF85" s="6">
        <v>619.02917331881099</v>
      </c>
      <c r="AG85" s="6">
        <v>0.40399950521080202</v>
      </c>
      <c r="AH85" s="6">
        <v>0.110774833385076</v>
      </c>
      <c r="AI85" s="6">
        <v>3.64703329145543</v>
      </c>
      <c r="AJ85" s="6">
        <v>2.6528556398365202E-4</v>
      </c>
      <c r="AK85" s="6">
        <v>6.3471932346681904E-4</v>
      </c>
      <c r="AL85" s="6" t="s">
        <v>396</v>
      </c>
      <c r="AM85" s="6">
        <v>980.95749469410805</v>
      </c>
      <c r="AN85" s="6">
        <v>0.75603818942868095</v>
      </c>
      <c r="AO85" s="6">
        <v>0.144809329512602</v>
      </c>
      <c r="AP85" s="6">
        <v>5.2209218285406402</v>
      </c>
      <c r="AQ85" s="7">
        <v>1.78034685233415E-7</v>
      </c>
      <c r="AR85" s="7">
        <v>7.1316268810290499E-6</v>
      </c>
      <c r="AS85" s="6" t="s">
        <v>445</v>
      </c>
      <c r="AT85" s="6">
        <v>2205.5310811054301</v>
      </c>
      <c r="AU85" s="6">
        <v>-0.50262412461902795</v>
      </c>
      <c r="AV85" s="6">
        <v>0.15123638354279201</v>
      </c>
      <c r="AW85" s="6">
        <v>-3.3234339042285601</v>
      </c>
      <c r="AX85" s="6">
        <v>8.8916491030894401E-4</v>
      </c>
      <c r="AY85" s="6">
        <v>3.5172732432994201E-3</v>
      </c>
      <c r="AZ85" s="6" t="s">
        <v>700</v>
      </c>
      <c r="BA85" s="6">
        <v>53.369601329259503</v>
      </c>
      <c r="BB85" s="6">
        <v>2.6638509787801099</v>
      </c>
      <c r="BC85" s="6">
        <v>0.26285218462725202</v>
      </c>
      <c r="BD85" s="6">
        <v>10.134406843746399</v>
      </c>
      <c r="BE85" s="7">
        <v>3.8872556598083898E-24</v>
      </c>
      <c r="BF85" s="7">
        <v>1.2705040099386599E-22</v>
      </c>
      <c r="BG85" s="6" t="s">
        <v>110</v>
      </c>
      <c r="BH85" s="6">
        <v>459.45868044126303</v>
      </c>
      <c r="BI85" s="6">
        <v>-0.93323554147889098</v>
      </c>
      <c r="BJ85" s="6">
        <v>0.20779217275068201</v>
      </c>
      <c r="BK85" s="6">
        <v>-4.4911968007506502</v>
      </c>
      <c r="BL85" s="7">
        <v>7.0824070243971401E-6</v>
      </c>
      <c r="BM85" s="7">
        <v>2.29204091510758E-5</v>
      </c>
      <c r="BN85" s="6" t="s">
        <v>513</v>
      </c>
      <c r="BO85" s="6">
        <v>71.534716881237998</v>
      </c>
      <c r="BP85" s="6">
        <v>-2.24503024200409</v>
      </c>
      <c r="BQ85" s="6">
        <v>0.35711778738826799</v>
      </c>
      <c r="BR85" s="6">
        <v>-6.2865259622681</v>
      </c>
      <c r="BS85" s="7">
        <v>3.2464874569745202E-10</v>
      </c>
      <c r="BT85" s="7">
        <v>1.00789726174496E-9</v>
      </c>
      <c r="BU85" s="6" t="s">
        <v>758</v>
      </c>
      <c r="BV85" s="6">
        <v>3824.3945944428701</v>
      </c>
      <c r="BW85" s="6">
        <v>0.50257578732688102</v>
      </c>
      <c r="BX85" s="6">
        <v>7.9527832155981401E-2</v>
      </c>
      <c r="BY85" s="6">
        <v>6.3194956243891696</v>
      </c>
      <c r="BZ85" s="7">
        <v>2.6241837830088699E-10</v>
      </c>
      <c r="CA85" s="7">
        <v>2.0755660070969301E-9</v>
      </c>
      <c r="CB85" s="6" t="s">
        <v>400</v>
      </c>
      <c r="CC85" s="6">
        <v>86.641038302247097</v>
      </c>
      <c r="CD85" s="6">
        <v>3.7688389225571401</v>
      </c>
      <c r="CE85" s="6">
        <v>0.39639062658260799</v>
      </c>
      <c r="CF85" s="6">
        <v>9.5078911301443405</v>
      </c>
      <c r="CG85" s="7">
        <v>1.94566749880497E-21</v>
      </c>
      <c r="CH85" s="7">
        <v>4.7176036623984902E-20</v>
      </c>
      <c r="CI85" s="6" t="s">
        <v>390</v>
      </c>
      <c r="CJ85" s="6">
        <v>1254.5297638903701</v>
      </c>
      <c r="CK85" s="6">
        <v>0.23152362719198599</v>
      </c>
      <c r="CL85" s="6">
        <v>6.5960814166121595E-2</v>
      </c>
      <c r="CM85" s="6">
        <v>3.5100177297523398</v>
      </c>
      <c r="CN85" s="6">
        <v>4.4807681584657199E-4</v>
      </c>
      <c r="CO85" s="6">
        <v>1.0362073846810901E-3</v>
      </c>
      <c r="CP85" s="3" t="s">
        <v>400</v>
      </c>
      <c r="CQ85" s="3">
        <v>40.7976258828376</v>
      </c>
      <c r="CR85" s="3">
        <v>3.5481524440527998</v>
      </c>
      <c r="CS85" s="3">
        <v>0.34623395042404398</v>
      </c>
      <c r="CT85" s="3">
        <v>10.247846693564499</v>
      </c>
      <c r="CU85" s="4">
        <v>1.2100926174645E-24</v>
      </c>
      <c r="CV85" s="4">
        <v>2.7146566962854902E-23</v>
      </c>
      <c r="CW85" s="1"/>
      <c r="CX85" s="1"/>
      <c r="CY85" s="1"/>
      <c r="CZ85" s="1"/>
      <c r="DA85" s="1"/>
      <c r="DB85" s="1"/>
      <c r="DC85" s="1"/>
      <c r="DD85" s="3" t="s">
        <v>400</v>
      </c>
      <c r="DE85" s="3">
        <v>62.598532940114801</v>
      </c>
      <c r="DF85" s="3">
        <v>1.3420408357745599</v>
      </c>
      <c r="DG85" s="3">
        <v>0.20782530152642401</v>
      </c>
      <c r="DH85" s="3">
        <v>6.4575430706348804</v>
      </c>
      <c r="DI85" s="4">
        <v>1.0641647116527001E-10</v>
      </c>
      <c r="DJ85" s="4">
        <v>6.6108367529284902E-10</v>
      </c>
      <c r="DK85" s="3" t="s">
        <v>713</v>
      </c>
      <c r="DL85" s="3">
        <v>1330.3596140642901</v>
      </c>
      <c r="DM85" s="3">
        <v>-0.98302962458896004</v>
      </c>
      <c r="DN85" s="3">
        <v>0.227732484981575</v>
      </c>
      <c r="DO85" s="3">
        <v>-4.3165981553685402</v>
      </c>
      <c r="DP85" s="4">
        <v>1.5845223819285901E-5</v>
      </c>
      <c r="DQ85" s="4">
        <v>8.3361979000699102E-5</v>
      </c>
      <c r="DR85" s="1"/>
      <c r="DS85" s="1"/>
      <c r="DT85" s="1"/>
      <c r="DU85" s="1"/>
      <c r="DV85" s="1"/>
      <c r="DW85" s="1"/>
      <c r="DX85" s="1"/>
      <c r="DY85" s="3" t="s">
        <v>526</v>
      </c>
      <c r="DZ85" s="3">
        <v>17.226455684232501</v>
      </c>
      <c r="EA85" s="3">
        <v>-1.7329272349873099</v>
      </c>
      <c r="EB85" s="3">
        <v>0.49759959982673302</v>
      </c>
      <c r="EC85" s="3">
        <v>-3.4825736105710798</v>
      </c>
      <c r="ED85" s="3">
        <v>4.9661866661268898E-4</v>
      </c>
      <c r="EE85" s="3">
        <v>2.0122700476266999E-3</v>
      </c>
      <c r="EF85" s="3" t="s">
        <v>616</v>
      </c>
      <c r="EG85" s="3">
        <v>6492.5043018288297</v>
      </c>
      <c r="EH85" s="3">
        <v>0.16224787065274299</v>
      </c>
      <c r="EI85" s="3">
        <v>5.0048775096381601E-2</v>
      </c>
      <c r="EJ85" s="3">
        <v>3.2417950357485101</v>
      </c>
      <c r="EK85" s="3">
        <v>1.1877941546431499E-3</v>
      </c>
      <c r="EL85" s="3">
        <v>3.0085393334993902E-3</v>
      </c>
      <c r="EM85" s="3" t="s">
        <v>950</v>
      </c>
      <c r="EN85" s="3" t="s">
        <v>951</v>
      </c>
      <c r="EO85" s="3">
        <v>431.65951483335499</v>
      </c>
      <c r="EP85" s="3">
        <v>0.75390992330142204</v>
      </c>
      <c r="EQ85" s="3">
        <v>0.21949432494961901</v>
      </c>
      <c r="ER85" s="3">
        <v>3.4347581582096498</v>
      </c>
      <c r="ES85" s="3">
        <v>5.9308286157065595E-4</v>
      </c>
      <c r="ET85" s="3">
        <v>7.7355922940817801E-3</v>
      </c>
      <c r="EU85" s="1"/>
      <c r="EV85" s="1"/>
      <c r="EW85" s="1"/>
      <c r="EX85" s="1"/>
      <c r="EY85" s="1"/>
      <c r="EZ85" s="1"/>
      <c r="FA85" s="1"/>
      <c r="FB85" s="3" t="s">
        <v>642</v>
      </c>
      <c r="FC85" s="3">
        <v>5749.6740928111103</v>
      </c>
      <c r="FD85" s="3">
        <v>2.48037806637097</v>
      </c>
      <c r="FE85" s="3">
        <v>0.161546416907171</v>
      </c>
      <c r="FF85" s="3">
        <v>15.353965218530799</v>
      </c>
      <c r="FG85" s="4">
        <v>3.3318344362796099E-53</v>
      </c>
      <c r="FH85" s="4">
        <v>9.3744509882937E-52</v>
      </c>
      <c r="FI85" s="1"/>
      <c r="FJ85" s="1"/>
      <c r="FK85" s="1"/>
      <c r="FL85" s="1"/>
      <c r="FM85" s="3" t="s">
        <v>265</v>
      </c>
      <c r="FN85" s="3" t="s">
        <v>55</v>
      </c>
      <c r="FO85" s="3">
        <v>1</v>
      </c>
      <c r="FP85" s="3">
        <v>1</v>
      </c>
      <c r="FQ85" s="3">
        <v>1</v>
      </c>
      <c r="FR85" s="3">
        <v>1</v>
      </c>
      <c r="FS85" s="3">
        <v>1</v>
      </c>
      <c r="FT85" s="3">
        <v>1</v>
      </c>
      <c r="FU85" s="3">
        <v>0</v>
      </c>
      <c r="FV85" s="3">
        <v>-1</v>
      </c>
      <c r="FW85" s="3">
        <v>1</v>
      </c>
      <c r="FX85" s="3">
        <v>0</v>
      </c>
      <c r="FY85" s="3">
        <v>1</v>
      </c>
      <c r="FZ85" s="3">
        <v>0</v>
      </c>
      <c r="GA85" s="3">
        <v>-1</v>
      </c>
      <c r="GB85" s="3">
        <v>1</v>
      </c>
      <c r="GC85" s="3">
        <v>-1</v>
      </c>
      <c r="GD85" s="1" t="s">
        <v>952</v>
      </c>
      <c r="GE85" s="1" t="s">
        <v>953</v>
      </c>
      <c r="GF85" s="1">
        <v>1</v>
      </c>
      <c r="GG85" s="1">
        <v>0</v>
      </c>
      <c r="GH85" s="1">
        <v>0</v>
      </c>
      <c r="GI85" s="1">
        <v>0</v>
      </c>
      <c r="GJ85" s="1">
        <v>0</v>
      </c>
      <c r="GK85" s="1">
        <v>0</v>
      </c>
      <c r="GL85" s="1">
        <v>0</v>
      </c>
      <c r="GM85" s="1">
        <v>0</v>
      </c>
      <c r="GN85" s="1">
        <v>0</v>
      </c>
      <c r="GO85" s="1">
        <v>0</v>
      </c>
      <c r="GP85" s="1">
        <v>0</v>
      </c>
      <c r="GQ85" s="1">
        <v>0</v>
      </c>
      <c r="GR85" s="1">
        <v>0</v>
      </c>
      <c r="GS85" s="1">
        <v>0</v>
      </c>
      <c r="GT85" s="1">
        <v>0</v>
      </c>
      <c r="GU85" s="1">
        <v>1</v>
      </c>
      <c r="GV85" s="1" t="s">
        <v>954</v>
      </c>
      <c r="GW85" s="1" t="s">
        <v>955</v>
      </c>
      <c r="GX85" s="1">
        <v>1</v>
      </c>
      <c r="GY85" s="1">
        <v>0</v>
      </c>
      <c r="GZ85" s="1">
        <v>1</v>
      </c>
      <c r="HA85" s="1">
        <v>0</v>
      </c>
      <c r="HB85" s="1">
        <v>0</v>
      </c>
      <c r="HC85" s="1">
        <v>1</v>
      </c>
      <c r="HD85" s="1">
        <v>0</v>
      </c>
      <c r="HE85" s="1">
        <v>1</v>
      </c>
      <c r="HF85" s="1">
        <v>0</v>
      </c>
      <c r="HG85" s="1">
        <v>1</v>
      </c>
      <c r="HH85" s="1">
        <v>1</v>
      </c>
      <c r="HI85" s="1">
        <v>1</v>
      </c>
      <c r="HJ85" s="1">
        <v>0</v>
      </c>
      <c r="HK85" s="1">
        <v>1</v>
      </c>
      <c r="HL85" s="1">
        <v>1</v>
      </c>
      <c r="HM85" s="1">
        <v>9</v>
      </c>
      <c r="HN85" s="1" t="s">
        <v>956</v>
      </c>
      <c r="HO85" s="1" t="s">
        <v>957</v>
      </c>
      <c r="HP85" s="1">
        <v>10</v>
      </c>
      <c r="HQ85" s="1">
        <v>0</v>
      </c>
      <c r="HR85" s="1"/>
      <c r="HS85" s="1"/>
      <c r="HT85" s="1"/>
    </row>
    <row r="86" spans="1:228" x14ac:dyDescent="0.3">
      <c r="A86" s="1" t="s">
        <v>958</v>
      </c>
      <c r="B86" s="1" t="s">
        <v>959</v>
      </c>
      <c r="C86" s="3" t="s">
        <v>496</v>
      </c>
      <c r="D86" s="3">
        <v>6700.4882004218198</v>
      </c>
      <c r="E86" s="3">
        <v>1.3229294014655699</v>
      </c>
      <c r="F86" s="3">
        <v>0.188545930870577</v>
      </c>
      <c r="G86" s="3">
        <v>7.0164834391131397</v>
      </c>
      <c r="H86" s="4">
        <v>2.2752185749360802E-12</v>
      </c>
      <c r="I86" s="4">
        <v>6.91684648529169E-11</v>
      </c>
      <c r="J86" s="3" t="s">
        <v>378</v>
      </c>
      <c r="K86" s="3">
        <v>5108.5445277748704</v>
      </c>
      <c r="L86" s="3">
        <v>-0.357827359448605</v>
      </c>
      <c r="M86" s="3">
        <v>5.4333968598569399E-2</v>
      </c>
      <c r="N86" s="3">
        <v>-6.5857026217302002</v>
      </c>
      <c r="O86" s="3">
        <v>4.5273919299424301E-11</v>
      </c>
      <c r="P86" s="3">
        <v>1.79025043202384E-10</v>
      </c>
      <c r="Q86" s="3" t="s">
        <v>960</v>
      </c>
      <c r="R86" s="3">
        <v>237.62126646814301</v>
      </c>
      <c r="S86" s="3">
        <v>3.1160329955685602</v>
      </c>
      <c r="T86" s="3">
        <v>0.898989991060126</v>
      </c>
      <c r="U86" s="3">
        <v>3.4661487075000799</v>
      </c>
      <c r="V86" s="3">
        <v>5.27971175776291E-4</v>
      </c>
      <c r="W86" s="3">
        <v>4.81660341639058E-3</v>
      </c>
      <c r="X86" s="6" t="s">
        <v>906</v>
      </c>
      <c r="Y86" s="6">
        <v>2221.06531140996</v>
      </c>
      <c r="Z86" s="6">
        <v>-1.2207904467845201</v>
      </c>
      <c r="AA86" s="6">
        <v>0.373405610980164</v>
      </c>
      <c r="AB86" s="6">
        <v>-3.26934146377724</v>
      </c>
      <c r="AC86" s="6">
        <v>1.0779812625627001E-3</v>
      </c>
      <c r="AD86" s="6">
        <v>3.70344435195143E-3</v>
      </c>
      <c r="AE86" s="6" t="s">
        <v>642</v>
      </c>
      <c r="AF86" s="6">
        <v>2078.6928737102098</v>
      </c>
      <c r="AG86" s="6">
        <v>1.5954812238934599</v>
      </c>
      <c r="AH86" s="6">
        <v>0.21918296112522401</v>
      </c>
      <c r="AI86" s="6">
        <v>7.2792210475791901</v>
      </c>
      <c r="AJ86" s="7">
        <v>3.3575315292080701E-13</v>
      </c>
      <c r="AK86" s="7">
        <v>2.09334515475207E-12</v>
      </c>
      <c r="AL86" s="6" t="s">
        <v>961</v>
      </c>
      <c r="AM86" s="6">
        <v>104.011833505246</v>
      </c>
      <c r="AN86" s="6">
        <v>1.58570667669542</v>
      </c>
      <c r="AO86" s="6">
        <v>0.48155672253440901</v>
      </c>
      <c r="AP86" s="6">
        <v>3.29287621269187</v>
      </c>
      <c r="AQ86" s="6">
        <v>9.9168125472130406E-4</v>
      </c>
      <c r="AR86" s="6">
        <v>8.2193435588052508E-3</v>
      </c>
      <c r="AS86" s="6" t="s">
        <v>515</v>
      </c>
      <c r="AT86" s="6">
        <v>2519.6210156571101</v>
      </c>
      <c r="AU86" s="6">
        <v>-0.77072677930059197</v>
      </c>
      <c r="AV86" s="6">
        <v>0.17765492992092499</v>
      </c>
      <c r="AW86" s="6">
        <v>-4.3383360070201498</v>
      </c>
      <c r="AX86" s="7">
        <v>1.43565550073276E-5</v>
      </c>
      <c r="AY86" s="7">
        <v>9.1547893703235896E-5</v>
      </c>
      <c r="AZ86" s="6" t="s">
        <v>446</v>
      </c>
      <c r="BA86" s="6">
        <v>1882.09462124382</v>
      </c>
      <c r="BB86" s="6">
        <v>0.83575470834690202</v>
      </c>
      <c r="BC86" s="6">
        <v>8.1248597516414098E-2</v>
      </c>
      <c r="BD86" s="6">
        <v>10.2863893518662</v>
      </c>
      <c r="BE86" s="7">
        <v>8.1162972039617498E-25</v>
      </c>
      <c r="BF86" s="7">
        <v>2.8206389239362698E-23</v>
      </c>
      <c r="BG86" s="6" t="s">
        <v>715</v>
      </c>
      <c r="BH86" s="6">
        <v>10401.299075127001</v>
      </c>
      <c r="BI86" s="6">
        <v>1.1841837628457701</v>
      </c>
      <c r="BJ86" s="6">
        <v>0.10092315810563</v>
      </c>
      <c r="BK86" s="6">
        <v>11.733518699507499</v>
      </c>
      <c r="BL86" s="7">
        <v>8.5815576000675705E-32</v>
      </c>
      <c r="BM86" s="7">
        <v>3.3704111347259302E-30</v>
      </c>
      <c r="BN86" s="6" t="s">
        <v>524</v>
      </c>
      <c r="BO86" s="6">
        <v>3021.7152917086601</v>
      </c>
      <c r="BP86" s="6">
        <v>0.178100833137319</v>
      </c>
      <c r="BQ86" s="6">
        <v>4.5670008720091498E-2</v>
      </c>
      <c r="BR86" s="6">
        <v>3.8997328471927299</v>
      </c>
      <c r="BS86" s="7">
        <v>9.6298886081716903E-5</v>
      </c>
      <c r="BT86" s="6">
        <v>1.86658616567793E-4</v>
      </c>
      <c r="BU86" s="6" t="s">
        <v>400</v>
      </c>
      <c r="BV86" s="6">
        <v>52.572993730847898</v>
      </c>
      <c r="BW86" s="6">
        <v>2.5193435727101399</v>
      </c>
      <c r="BX86" s="6">
        <v>0.29606281447036997</v>
      </c>
      <c r="BY86" s="6">
        <v>8.5094900459452205</v>
      </c>
      <c r="BZ86" s="7">
        <v>1.7469998996419301E-17</v>
      </c>
      <c r="CA86" s="7">
        <v>3.3752912401744001E-16</v>
      </c>
      <c r="CB86" s="6" t="s">
        <v>141</v>
      </c>
      <c r="CC86" s="6">
        <v>1490.5372154450999</v>
      </c>
      <c r="CD86" s="6">
        <v>0.94890148937718</v>
      </c>
      <c r="CE86" s="6">
        <v>0.123933253713072</v>
      </c>
      <c r="CF86" s="6">
        <v>7.6565527083962603</v>
      </c>
      <c r="CG86" s="7">
        <v>1.9099038953079801E-14</v>
      </c>
      <c r="CH86" s="7">
        <v>2.20449445855232E-13</v>
      </c>
      <c r="CI86" s="6" t="s">
        <v>336</v>
      </c>
      <c r="CJ86" s="6">
        <v>557.59316676057699</v>
      </c>
      <c r="CK86" s="6">
        <v>-0.314296605527146</v>
      </c>
      <c r="CL86" s="6">
        <v>6.4249345685790701E-2</v>
      </c>
      <c r="CM86" s="6">
        <v>-4.8918257792725699</v>
      </c>
      <c r="CN86" s="7">
        <v>9.9904860595371602E-7</v>
      </c>
      <c r="CO86" s="7">
        <v>3.22004407075511E-6</v>
      </c>
      <c r="CP86" s="3" t="s">
        <v>322</v>
      </c>
      <c r="CQ86" s="3">
        <v>6761.9929597909904</v>
      </c>
      <c r="CR86" s="3">
        <v>1.4903694884463401</v>
      </c>
      <c r="CS86" s="3">
        <v>0.131307727092871</v>
      </c>
      <c r="CT86" s="3">
        <v>11.3502039936479</v>
      </c>
      <c r="CU86" s="4">
        <v>7.3989877269607394E-30</v>
      </c>
      <c r="CV86" s="4">
        <v>2.33565403561176E-28</v>
      </c>
      <c r="CW86" s="1"/>
      <c r="CX86" s="1"/>
      <c r="CY86" s="1"/>
      <c r="CZ86" s="1"/>
      <c r="DA86" s="1"/>
      <c r="DB86" s="1"/>
      <c r="DC86" s="1"/>
      <c r="DD86" s="3" t="s">
        <v>322</v>
      </c>
      <c r="DE86" s="3">
        <v>7082.3732268464501</v>
      </c>
      <c r="DF86" s="3">
        <v>0.522924474513911</v>
      </c>
      <c r="DG86" s="3">
        <v>4.8808410636717398E-2</v>
      </c>
      <c r="DH86" s="3">
        <v>10.713818944158101</v>
      </c>
      <c r="DI86" s="4">
        <v>8.7669043602859405E-27</v>
      </c>
      <c r="DJ86" s="4">
        <v>2.2457977424302699E-25</v>
      </c>
      <c r="DK86" s="3" t="s">
        <v>808</v>
      </c>
      <c r="DL86" s="3">
        <v>1512.72257167885</v>
      </c>
      <c r="DM86" s="3">
        <v>0.97283050701067697</v>
      </c>
      <c r="DN86" s="3">
        <v>0.13263981736765801</v>
      </c>
      <c r="DO86" s="3">
        <v>7.33437761237363</v>
      </c>
      <c r="DP86" s="4">
        <v>2.22754219120286E-13</v>
      </c>
      <c r="DQ86" s="4">
        <v>5.3655908200039196E-12</v>
      </c>
      <c r="DR86" s="1"/>
      <c r="DS86" s="1"/>
      <c r="DT86" s="1"/>
      <c r="DU86" s="1"/>
      <c r="DV86" s="1"/>
      <c r="DW86" s="1"/>
      <c r="DX86" s="1"/>
      <c r="DY86" s="3" t="s">
        <v>572</v>
      </c>
      <c r="DZ86" s="3">
        <v>5.2912500764885397</v>
      </c>
      <c r="EA86" s="3">
        <v>-3.40557294990258</v>
      </c>
      <c r="EB86" s="3">
        <v>0.93578102846062905</v>
      </c>
      <c r="EC86" s="3">
        <v>-3.6392840272737601</v>
      </c>
      <c r="ED86" s="3">
        <v>2.7339712248181401E-4</v>
      </c>
      <c r="EE86" s="3">
        <v>1.19672878713608E-3</v>
      </c>
      <c r="EF86" s="3" t="s">
        <v>758</v>
      </c>
      <c r="EG86" s="3">
        <v>3558.0021133499899</v>
      </c>
      <c r="EH86" s="3">
        <v>-0.30632500410853303</v>
      </c>
      <c r="EI86" s="3">
        <v>6.0912462614338199E-2</v>
      </c>
      <c r="EJ86" s="3">
        <v>-5.0289381016821197</v>
      </c>
      <c r="EK86" s="4">
        <v>4.9320355738233604E-7</v>
      </c>
      <c r="EL86" s="4">
        <v>2.2185600396683401E-6</v>
      </c>
      <c r="EM86" s="3" t="s">
        <v>962</v>
      </c>
      <c r="EN86" s="3" t="s">
        <v>963</v>
      </c>
      <c r="EO86" s="3">
        <v>1670.1922026229699</v>
      </c>
      <c r="EP86" s="3">
        <v>2.5505207867300701</v>
      </c>
      <c r="EQ86" s="3">
        <v>0.58323366573258695</v>
      </c>
      <c r="ER86" s="3">
        <v>4.3730685256764303</v>
      </c>
      <c r="ES86" s="4">
        <v>1.2251224771436999E-5</v>
      </c>
      <c r="ET86" s="3">
        <v>3.1171713693222498E-4</v>
      </c>
      <c r="EU86" s="1"/>
      <c r="EV86" s="1"/>
      <c r="EW86" s="1"/>
      <c r="EX86" s="1"/>
      <c r="EY86" s="1"/>
      <c r="EZ86" s="1"/>
      <c r="FA86" s="1"/>
      <c r="FB86" s="3" t="s">
        <v>336</v>
      </c>
      <c r="FC86" s="3">
        <v>510.18371803715399</v>
      </c>
      <c r="FD86" s="3">
        <v>-0.659093083260335</v>
      </c>
      <c r="FE86" s="3">
        <v>9.2084699143587495E-2</v>
      </c>
      <c r="FF86" s="3">
        <v>-7.1574657830245298</v>
      </c>
      <c r="FG86" s="4">
        <v>8.2182093511185198E-13</v>
      </c>
      <c r="FH86" s="4">
        <v>3.6036319202387601E-12</v>
      </c>
      <c r="FI86" s="1"/>
      <c r="FJ86" s="1"/>
      <c r="FK86" s="1"/>
      <c r="FL86" s="1"/>
      <c r="FM86" s="3" t="s">
        <v>275</v>
      </c>
      <c r="FN86" s="3" t="s">
        <v>276</v>
      </c>
      <c r="FO86" s="3">
        <v>1</v>
      </c>
      <c r="FP86" s="3">
        <v>1</v>
      </c>
      <c r="FQ86" s="3">
        <v>-1</v>
      </c>
      <c r="FR86" s="3">
        <v>1</v>
      </c>
      <c r="FS86" s="3">
        <v>0</v>
      </c>
      <c r="FT86" s="3">
        <v>1</v>
      </c>
      <c r="FU86" s="3">
        <v>1</v>
      </c>
      <c r="FV86" s="3">
        <v>-1</v>
      </c>
      <c r="FW86" s="3">
        <v>1</v>
      </c>
      <c r="FX86" s="3">
        <v>1</v>
      </c>
      <c r="FY86" s="3">
        <v>0</v>
      </c>
      <c r="FZ86" s="3">
        <v>-1</v>
      </c>
      <c r="GA86" s="3">
        <v>0</v>
      </c>
      <c r="GB86" s="3">
        <v>1</v>
      </c>
      <c r="GC86" s="3">
        <v>0</v>
      </c>
      <c r="GD86" s="1" t="s">
        <v>397</v>
      </c>
      <c r="GE86" s="1" t="s">
        <v>398</v>
      </c>
      <c r="GF86" s="1">
        <v>0</v>
      </c>
      <c r="GG86" s="1">
        <v>0</v>
      </c>
      <c r="GH86" s="1">
        <v>0</v>
      </c>
      <c r="GI86" s="1">
        <v>0</v>
      </c>
      <c r="GJ86" s="1">
        <v>0</v>
      </c>
      <c r="GK86" s="1">
        <v>0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0</v>
      </c>
      <c r="GT86" s="1">
        <v>0</v>
      </c>
      <c r="GU86" s="1">
        <v>0</v>
      </c>
      <c r="GV86" s="1" t="s">
        <v>964</v>
      </c>
      <c r="GW86" s="1" t="s">
        <v>198</v>
      </c>
      <c r="GX86" s="1">
        <v>1</v>
      </c>
      <c r="GY86" s="1">
        <v>0</v>
      </c>
      <c r="GZ86" s="1">
        <v>1</v>
      </c>
      <c r="HA86" s="1">
        <v>1</v>
      </c>
      <c r="HB86" s="1">
        <v>1</v>
      </c>
      <c r="HC86" s="1">
        <v>1</v>
      </c>
      <c r="HD86" s="1">
        <v>1</v>
      </c>
      <c r="HE86" s="1">
        <v>0</v>
      </c>
      <c r="HF86" s="1">
        <v>0</v>
      </c>
      <c r="HG86" s="1">
        <v>1</v>
      </c>
      <c r="HH86" s="1">
        <v>0</v>
      </c>
      <c r="HI86" s="1">
        <v>0</v>
      </c>
      <c r="HJ86" s="1">
        <v>1</v>
      </c>
      <c r="HK86" s="1">
        <v>1</v>
      </c>
      <c r="HL86" s="1">
        <v>0</v>
      </c>
      <c r="HM86" s="1">
        <v>9</v>
      </c>
      <c r="HN86" s="1" t="s">
        <v>965</v>
      </c>
      <c r="HO86" s="1" t="s">
        <v>966</v>
      </c>
      <c r="HP86" s="1">
        <v>10</v>
      </c>
      <c r="HQ86" s="1">
        <v>0</v>
      </c>
      <c r="HR86" s="1"/>
      <c r="HS86" s="1"/>
      <c r="HT86" s="1"/>
    </row>
    <row r="87" spans="1:228" x14ac:dyDescent="0.3">
      <c r="A87" s="1" t="s">
        <v>967</v>
      </c>
      <c r="B87" s="1" t="s">
        <v>968</v>
      </c>
      <c r="C87" s="3" t="s">
        <v>969</v>
      </c>
      <c r="D87" s="3">
        <v>949.90480604516495</v>
      </c>
      <c r="E87" s="3">
        <v>0.42401598012616998</v>
      </c>
      <c r="F87" s="3">
        <v>0.122870120354814</v>
      </c>
      <c r="G87" s="3">
        <v>3.4509283371883401</v>
      </c>
      <c r="H87" s="3">
        <v>5.5866188740199196E-4</v>
      </c>
      <c r="I87" s="3">
        <v>2.4452557455843199E-3</v>
      </c>
      <c r="J87" s="3" t="s">
        <v>323</v>
      </c>
      <c r="K87" s="3">
        <v>1359.3955149973201</v>
      </c>
      <c r="L87" s="3">
        <v>0.33896033054730501</v>
      </c>
      <c r="M87" s="3">
        <v>6.5286988756034794E-2</v>
      </c>
      <c r="N87" s="3">
        <v>5.1918511943311696</v>
      </c>
      <c r="O87" s="3">
        <v>2.0821339044449401E-7</v>
      </c>
      <c r="P87" s="3">
        <v>6.2556354286907897E-7</v>
      </c>
      <c r="Q87" s="3" t="s">
        <v>970</v>
      </c>
      <c r="R87" s="3">
        <v>1218.8390174962799</v>
      </c>
      <c r="S87" s="3">
        <v>1.2829876059065499</v>
      </c>
      <c r="T87" s="3">
        <v>0.37845989907855099</v>
      </c>
      <c r="U87" s="3">
        <v>3.39002258635665</v>
      </c>
      <c r="V87" s="3">
        <v>6.9886865400454296E-4</v>
      </c>
      <c r="W87" s="3">
        <v>6.0298587584086899E-3</v>
      </c>
      <c r="X87" s="6" t="s">
        <v>939</v>
      </c>
      <c r="Y87" s="6">
        <v>1155.53486732543</v>
      </c>
      <c r="Z87" s="6">
        <v>-1.87160272831729</v>
      </c>
      <c r="AA87" s="6">
        <v>0.23762958981081</v>
      </c>
      <c r="AB87" s="6">
        <v>-7.8761349956770204</v>
      </c>
      <c r="AC87" s="7">
        <v>3.3766341032569001E-15</v>
      </c>
      <c r="AD87" s="7">
        <v>8.8986273072366405E-14</v>
      </c>
      <c r="AE87" s="6" t="s">
        <v>390</v>
      </c>
      <c r="AF87" s="6">
        <v>645.23386712489105</v>
      </c>
      <c r="AG87" s="6">
        <v>-0.82154623018192297</v>
      </c>
      <c r="AH87" s="6">
        <v>6.8208954656197696E-2</v>
      </c>
      <c r="AI87" s="6">
        <v>-12.0445509584902</v>
      </c>
      <c r="AJ87" s="7">
        <v>2.0720163927671901E-33</v>
      </c>
      <c r="AK87" s="7">
        <v>5.4331652141067199E-32</v>
      </c>
      <c r="AL87" s="6" t="s">
        <v>766</v>
      </c>
      <c r="AM87" s="6">
        <v>13328.2256531691</v>
      </c>
      <c r="AN87" s="6">
        <v>0.69342920513278605</v>
      </c>
      <c r="AO87" s="6">
        <v>0.16910085446193199</v>
      </c>
      <c r="AP87" s="6">
        <v>4.1006842179433898</v>
      </c>
      <c r="AQ87" s="7">
        <v>4.1193036151208E-5</v>
      </c>
      <c r="AR87" s="6">
        <v>6.6200137219257999E-4</v>
      </c>
      <c r="AS87" s="6" t="s">
        <v>548</v>
      </c>
      <c r="AT87" s="6">
        <v>2175.47449329964</v>
      </c>
      <c r="AU87" s="6">
        <v>-2.42958425356839</v>
      </c>
      <c r="AV87" s="6">
        <v>0.45239559053890899</v>
      </c>
      <c r="AW87" s="6">
        <v>-5.3704861505705397</v>
      </c>
      <c r="AX87" s="7">
        <v>7.8524664134781003E-8</v>
      </c>
      <c r="AY87" s="7">
        <v>8.6214837919681596E-7</v>
      </c>
      <c r="AZ87" s="6" t="s">
        <v>713</v>
      </c>
      <c r="BA87" s="6">
        <v>2073.6225948504002</v>
      </c>
      <c r="BB87" s="6">
        <v>-0.75986784965837795</v>
      </c>
      <c r="BC87" s="6">
        <v>0.15020886402491099</v>
      </c>
      <c r="BD87" s="6">
        <v>-5.0587417366551604</v>
      </c>
      <c r="BE87" s="7">
        <v>4.2203199357304897E-7</v>
      </c>
      <c r="BF87" s="7">
        <v>2.07723185981327E-6</v>
      </c>
      <c r="BG87" s="6" t="s">
        <v>716</v>
      </c>
      <c r="BH87" s="6">
        <v>8241.4606968378994</v>
      </c>
      <c r="BI87" s="6">
        <v>0.33699312311582702</v>
      </c>
      <c r="BJ87" s="6">
        <v>8.3702893227229E-2</v>
      </c>
      <c r="BK87" s="6">
        <v>4.0260630203186496</v>
      </c>
      <c r="BL87" s="7">
        <v>5.6718493756537699E-5</v>
      </c>
      <c r="BM87" s="6">
        <v>1.6027470489828399E-4</v>
      </c>
      <c r="BN87" s="6" t="s">
        <v>598</v>
      </c>
      <c r="BO87" s="6">
        <v>151.99674090411901</v>
      </c>
      <c r="BP87" s="6">
        <v>-0.63145850541967696</v>
      </c>
      <c r="BQ87" s="6">
        <v>0.197603297634937</v>
      </c>
      <c r="BR87" s="6">
        <v>-3.1955868802668799</v>
      </c>
      <c r="BS87" s="6">
        <v>1.39546762322368E-3</v>
      </c>
      <c r="BT87" s="6">
        <v>2.3768115844682602E-3</v>
      </c>
      <c r="BU87" s="6" t="s">
        <v>141</v>
      </c>
      <c r="BV87" s="6">
        <v>1476.80624224295</v>
      </c>
      <c r="BW87" s="6">
        <v>0.73296115349690505</v>
      </c>
      <c r="BX87" s="6">
        <v>0.10773186345455001</v>
      </c>
      <c r="BY87" s="6">
        <v>6.8035688791935298</v>
      </c>
      <c r="BZ87" s="7">
        <v>1.0205865892050299E-11</v>
      </c>
      <c r="CA87" s="7">
        <v>9.7004049203133799E-11</v>
      </c>
      <c r="CB87" s="6" t="s">
        <v>322</v>
      </c>
      <c r="CC87" s="6">
        <v>2134.7479407134801</v>
      </c>
      <c r="CD87" s="6">
        <v>0.89108586391450395</v>
      </c>
      <c r="CE87" s="6">
        <v>9.2369207088296504E-2</v>
      </c>
      <c r="CF87" s="6">
        <v>9.6470013330601301</v>
      </c>
      <c r="CG87" s="7">
        <v>5.0614115592345401E-22</v>
      </c>
      <c r="CH87" s="7">
        <v>1.29810941555733E-20</v>
      </c>
      <c r="CI87" s="6" t="s">
        <v>403</v>
      </c>
      <c r="CJ87" s="6">
        <v>5269.8168648578003</v>
      </c>
      <c r="CK87" s="6">
        <v>0.33350045643688198</v>
      </c>
      <c r="CL87" s="6">
        <v>8.69629249763679E-2</v>
      </c>
      <c r="CM87" s="6">
        <v>3.83497285225297</v>
      </c>
      <c r="CN87" s="6">
        <v>1.2557816402544199E-4</v>
      </c>
      <c r="CO87" s="6">
        <v>3.1440393535919498E-4</v>
      </c>
      <c r="CP87" s="3" t="s">
        <v>280</v>
      </c>
      <c r="CQ87" s="3">
        <v>63.258742636158303</v>
      </c>
      <c r="CR87" s="3">
        <v>-1.9921678081801599</v>
      </c>
      <c r="CS87" s="3">
        <v>0.29355467830590998</v>
      </c>
      <c r="CT87" s="3">
        <v>-6.7863602776725003</v>
      </c>
      <c r="CU87" s="4">
        <v>1.1499776771574099E-11</v>
      </c>
      <c r="CV87" s="4">
        <v>8.3311130242356902E-11</v>
      </c>
      <c r="CW87" s="1"/>
      <c r="CX87" s="1"/>
      <c r="CY87" s="1"/>
      <c r="CZ87" s="1"/>
      <c r="DA87" s="1"/>
      <c r="DB87" s="1"/>
      <c r="DC87" s="1"/>
      <c r="DD87" s="3" t="s">
        <v>280</v>
      </c>
      <c r="DE87" s="3">
        <v>438.63264567377098</v>
      </c>
      <c r="DF87" s="3">
        <v>-0.20485977404515701</v>
      </c>
      <c r="DG87" s="3">
        <v>5.3057499979355403E-2</v>
      </c>
      <c r="DH87" s="3">
        <v>-3.8610898388515702</v>
      </c>
      <c r="DI87" s="3">
        <v>1.1288238461691E-4</v>
      </c>
      <c r="DJ87" s="3">
        <v>3.2355328297694301E-4</v>
      </c>
      <c r="DK87" s="3" t="s">
        <v>568</v>
      </c>
      <c r="DL87" s="3">
        <v>1445.6257261011101</v>
      </c>
      <c r="DM87" s="3">
        <v>0.53486618748804704</v>
      </c>
      <c r="DN87" s="3">
        <v>8.8298175587067804E-2</v>
      </c>
      <c r="DO87" s="3">
        <v>6.0574998739428496</v>
      </c>
      <c r="DP87" s="4">
        <v>1.38253450390473E-9</v>
      </c>
      <c r="DQ87" s="4">
        <v>1.6685244933406199E-8</v>
      </c>
      <c r="DR87" s="1"/>
      <c r="DS87" s="1"/>
      <c r="DT87" s="1"/>
      <c r="DU87" s="1"/>
      <c r="DV87" s="1"/>
      <c r="DW87" s="1"/>
      <c r="DX87" s="1"/>
      <c r="DY87" s="3" t="s">
        <v>971</v>
      </c>
      <c r="DZ87" s="3">
        <v>115.486257776209</v>
      </c>
      <c r="EA87" s="3">
        <v>0.56213470226631401</v>
      </c>
      <c r="EB87" s="3">
        <v>0.17426333263006</v>
      </c>
      <c r="EC87" s="3">
        <v>3.2257772979681198</v>
      </c>
      <c r="ED87" s="3">
        <v>1.2563107002867299E-3</v>
      </c>
      <c r="EE87" s="3">
        <v>4.4879429984279297E-3</v>
      </c>
      <c r="EF87" s="3" t="s">
        <v>141</v>
      </c>
      <c r="EG87" s="3">
        <v>1016.7999550465</v>
      </c>
      <c r="EH87" s="3">
        <v>-0.324000618717595</v>
      </c>
      <c r="EI87" s="3">
        <v>7.1589260658339995E-2</v>
      </c>
      <c r="EJ87" s="3">
        <v>-4.52582713856886</v>
      </c>
      <c r="EK87" s="4">
        <v>6.0159740165427603E-6</v>
      </c>
      <c r="EL87" s="4">
        <v>2.28236023977784E-5</v>
      </c>
      <c r="EM87" s="3" t="s">
        <v>900</v>
      </c>
      <c r="EN87" s="3" t="s">
        <v>901</v>
      </c>
      <c r="EO87" s="3">
        <v>528.44380050065797</v>
      </c>
      <c r="EP87" s="3">
        <v>-0.770921452329562</v>
      </c>
      <c r="EQ87" s="3">
        <v>0.205430604341484</v>
      </c>
      <c r="ER87" s="3">
        <v>-3.75270984963892</v>
      </c>
      <c r="ES87" s="3">
        <v>1.74933286891471E-4</v>
      </c>
      <c r="ET87" s="3">
        <v>2.8477960382405701E-3</v>
      </c>
      <c r="EU87" s="1"/>
      <c r="EV87" s="1"/>
      <c r="EW87" s="1"/>
      <c r="EX87" s="1"/>
      <c r="EY87" s="1"/>
      <c r="EZ87" s="1"/>
      <c r="FA87" s="1"/>
      <c r="FB87" s="3" t="s">
        <v>403</v>
      </c>
      <c r="FC87" s="3">
        <v>5924.6653349566004</v>
      </c>
      <c r="FD87" s="3">
        <v>0.29752508235598502</v>
      </c>
      <c r="FE87" s="3">
        <v>0.104446647957852</v>
      </c>
      <c r="FF87" s="3">
        <v>2.8485843076174899</v>
      </c>
      <c r="FG87" s="3">
        <v>4.3914216597998601E-3</v>
      </c>
      <c r="FH87" s="3">
        <v>7.9472967162042309E-3</v>
      </c>
      <c r="FI87" s="1"/>
      <c r="FJ87" s="1"/>
      <c r="FK87" s="1"/>
      <c r="FL87" s="1"/>
      <c r="FM87" s="3" t="s">
        <v>972</v>
      </c>
      <c r="FN87" s="3" t="s">
        <v>558</v>
      </c>
      <c r="FO87" s="3">
        <v>-1</v>
      </c>
      <c r="FP87" s="3">
        <v>1</v>
      </c>
      <c r="FQ87" s="3">
        <v>0</v>
      </c>
      <c r="FR87" s="3">
        <v>1</v>
      </c>
      <c r="FS87" s="3">
        <v>-1</v>
      </c>
      <c r="FT87" s="3">
        <v>1</v>
      </c>
      <c r="FU87" s="3">
        <v>0</v>
      </c>
      <c r="FV87" s="3">
        <v>0</v>
      </c>
      <c r="FW87" s="3">
        <v>-1</v>
      </c>
      <c r="FX87" s="3">
        <v>0</v>
      </c>
      <c r="FY87" s="3">
        <v>0</v>
      </c>
      <c r="FZ87" s="3">
        <v>0</v>
      </c>
      <c r="GA87" s="3">
        <v>0</v>
      </c>
      <c r="GB87" s="3">
        <v>0</v>
      </c>
      <c r="GC87" s="3">
        <v>-1</v>
      </c>
      <c r="GD87" s="1" t="s">
        <v>973</v>
      </c>
      <c r="GE87" s="1" t="s">
        <v>974</v>
      </c>
      <c r="GF87" s="1">
        <v>0</v>
      </c>
      <c r="GG87" s="1">
        <v>0</v>
      </c>
      <c r="GH87" s="1">
        <v>0</v>
      </c>
      <c r="GI87" s="1">
        <v>0</v>
      </c>
      <c r="GJ87" s="1">
        <v>0</v>
      </c>
      <c r="GK87" s="1">
        <v>0</v>
      </c>
      <c r="GL87" s="1">
        <v>0</v>
      </c>
      <c r="GM87" s="1">
        <v>0</v>
      </c>
      <c r="GN87" s="1">
        <v>0</v>
      </c>
      <c r="GO87" s="1">
        <v>0</v>
      </c>
      <c r="GP87" s="1">
        <v>0</v>
      </c>
      <c r="GQ87" s="1">
        <v>0</v>
      </c>
      <c r="GR87" s="1">
        <v>0</v>
      </c>
      <c r="GS87" s="1">
        <v>0</v>
      </c>
      <c r="GT87" s="1">
        <v>0</v>
      </c>
      <c r="GU87" s="1">
        <v>0</v>
      </c>
      <c r="GV87" s="1" t="s">
        <v>975</v>
      </c>
      <c r="GW87" s="1" t="s">
        <v>976</v>
      </c>
      <c r="GX87" s="1">
        <v>0</v>
      </c>
      <c r="GY87" s="1">
        <v>1</v>
      </c>
      <c r="GZ87" s="1">
        <v>1</v>
      </c>
      <c r="HA87" s="1">
        <v>1</v>
      </c>
      <c r="HB87" s="1">
        <v>1</v>
      </c>
      <c r="HC87" s="1">
        <v>0</v>
      </c>
      <c r="HD87" s="1">
        <v>1</v>
      </c>
      <c r="HE87" s="1">
        <v>0</v>
      </c>
      <c r="HF87" s="1">
        <v>1</v>
      </c>
      <c r="HG87" s="1">
        <v>0</v>
      </c>
      <c r="HH87" s="1">
        <v>1</v>
      </c>
      <c r="HI87" s="1">
        <v>0</v>
      </c>
      <c r="HJ87" s="1">
        <v>1</v>
      </c>
      <c r="HK87" s="1">
        <v>0</v>
      </c>
      <c r="HL87" s="1">
        <v>1</v>
      </c>
      <c r="HM87" s="1">
        <v>9</v>
      </c>
      <c r="HN87" s="1" t="s">
        <v>977</v>
      </c>
      <c r="HO87" s="1" t="s">
        <v>978</v>
      </c>
      <c r="HP87" s="1">
        <v>10</v>
      </c>
      <c r="HQ87" s="1">
        <v>2</v>
      </c>
      <c r="HR87" s="1"/>
      <c r="HS87" s="1"/>
      <c r="HT87" s="1"/>
    </row>
    <row r="88" spans="1:228" x14ac:dyDescent="0.3">
      <c r="A88" s="1" t="s">
        <v>979</v>
      </c>
      <c r="B88" s="1" t="s">
        <v>980</v>
      </c>
      <c r="C88" s="3" t="s">
        <v>629</v>
      </c>
      <c r="D88" s="3">
        <v>389.38004407775702</v>
      </c>
      <c r="E88" s="3">
        <v>-2.4117641590957302</v>
      </c>
      <c r="F88" s="3">
        <v>0.28725851239733402</v>
      </c>
      <c r="G88" s="3">
        <v>-8.3957970086532807</v>
      </c>
      <c r="H88" s="4">
        <v>4.62744495034343E-17</v>
      </c>
      <c r="I88" s="4">
        <v>3.2384444854143802E-15</v>
      </c>
      <c r="J88" s="3" t="s">
        <v>390</v>
      </c>
      <c r="K88" s="3">
        <v>1523.7406956463701</v>
      </c>
      <c r="L88" s="3">
        <v>0.25439941359745699</v>
      </c>
      <c r="M88" s="3">
        <v>5.4824575509405497E-2</v>
      </c>
      <c r="N88" s="3">
        <v>4.6402441101219898</v>
      </c>
      <c r="O88" s="3">
        <v>3.4799785158519299E-6</v>
      </c>
      <c r="P88" s="3">
        <v>9.3744631936519202E-6</v>
      </c>
      <c r="Q88" s="3" t="s">
        <v>358</v>
      </c>
      <c r="R88" s="3">
        <v>440.012426255295</v>
      </c>
      <c r="S88" s="3">
        <v>4.30974454332042</v>
      </c>
      <c r="T88" s="3">
        <v>1.22864653197907</v>
      </c>
      <c r="U88" s="3">
        <v>3.5077171758898098</v>
      </c>
      <c r="V88" s="3">
        <v>4.5196927419395301E-4</v>
      </c>
      <c r="W88" s="3">
        <v>4.2519847329378201E-3</v>
      </c>
      <c r="X88" s="6" t="s">
        <v>87</v>
      </c>
      <c r="Y88" s="6">
        <v>1690.96426800671</v>
      </c>
      <c r="Z88" s="6">
        <v>-5.94559788725598</v>
      </c>
      <c r="AA88" s="6">
        <v>0.974983750037418</v>
      </c>
      <c r="AB88" s="6">
        <v>-6.0981507507461501</v>
      </c>
      <c r="AC88" s="7">
        <v>1.07302530853338E-9</v>
      </c>
      <c r="AD88" s="7">
        <v>1.2043287743562701E-8</v>
      </c>
      <c r="AE88" s="6" t="s">
        <v>403</v>
      </c>
      <c r="AF88" s="6">
        <v>3315.3626825271499</v>
      </c>
      <c r="AG88" s="6">
        <v>0.345625141933396</v>
      </c>
      <c r="AH88" s="6">
        <v>9.7530775204815207E-2</v>
      </c>
      <c r="AI88" s="6">
        <v>3.5437546887900901</v>
      </c>
      <c r="AJ88" s="6">
        <v>3.9447209738675999E-4</v>
      </c>
      <c r="AK88" s="6">
        <v>9.1753248574578798E-4</v>
      </c>
      <c r="AL88" s="6" t="s">
        <v>981</v>
      </c>
      <c r="AM88" s="6">
        <v>543.11029216091299</v>
      </c>
      <c r="AN88" s="6">
        <v>-0.82759350097506901</v>
      </c>
      <c r="AO88" s="6">
        <v>0.188885453208329</v>
      </c>
      <c r="AP88" s="6">
        <v>-4.3814570519747003</v>
      </c>
      <c r="AQ88" s="7">
        <v>1.17888283655889E-5</v>
      </c>
      <c r="AR88" s="6">
        <v>2.36202106977596E-4</v>
      </c>
      <c r="AS88" s="6" t="s">
        <v>982</v>
      </c>
      <c r="AT88" s="6">
        <v>67.276929504906207</v>
      </c>
      <c r="AU88" s="6">
        <v>3.8068482718373802</v>
      </c>
      <c r="AV88" s="6">
        <v>0.59477380042785899</v>
      </c>
      <c r="AW88" s="6">
        <v>6.40049758260849</v>
      </c>
      <c r="AX88" s="7">
        <v>1.5487140302659899E-10</v>
      </c>
      <c r="AY88" s="7">
        <v>3.0529264775500302E-9</v>
      </c>
      <c r="AZ88" s="6" t="s">
        <v>799</v>
      </c>
      <c r="BA88" s="6">
        <v>4472.1464152440803</v>
      </c>
      <c r="BB88" s="6">
        <v>0.82895293400803005</v>
      </c>
      <c r="BC88" s="6">
        <v>0.13424599570380699</v>
      </c>
      <c r="BD88" s="6">
        <v>6.1748801494011296</v>
      </c>
      <c r="BE88" s="7">
        <v>6.6213679630636897E-10</v>
      </c>
      <c r="BF88" s="7">
        <v>4.8477148110907399E-9</v>
      </c>
      <c r="BG88" s="6" t="s">
        <v>745</v>
      </c>
      <c r="BH88" s="6">
        <v>76.414032650713807</v>
      </c>
      <c r="BI88" s="6">
        <v>-2.05965108386718</v>
      </c>
      <c r="BJ88" s="6">
        <v>0.27735763307081701</v>
      </c>
      <c r="BK88" s="6">
        <v>-7.4259758459263301</v>
      </c>
      <c r="BL88" s="7">
        <v>1.11951428061764E-13</v>
      </c>
      <c r="BM88" s="7">
        <v>9.1395670632952808E-13</v>
      </c>
      <c r="BN88" s="6" t="s">
        <v>619</v>
      </c>
      <c r="BO88" s="6">
        <v>6199.8972198645197</v>
      </c>
      <c r="BP88" s="6">
        <v>-0.29966032752757998</v>
      </c>
      <c r="BQ88" s="6">
        <v>5.0363514086030098E-2</v>
      </c>
      <c r="BR88" s="6">
        <v>-5.94994874693821</v>
      </c>
      <c r="BS88" s="7">
        <v>2.68226467857301E-9</v>
      </c>
      <c r="BT88" s="7">
        <v>7.7706953320973203E-9</v>
      </c>
      <c r="BU88" s="6" t="s">
        <v>280</v>
      </c>
      <c r="BV88" s="6">
        <v>234.584290103104</v>
      </c>
      <c r="BW88" s="6">
        <v>-0.63255319268458599</v>
      </c>
      <c r="BX88" s="6">
        <v>0.18997266591274101</v>
      </c>
      <c r="BY88" s="6">
        <v>-3.3297063535189402</v>
      </c>
      <c r="BZ88" s="6">
        <v>8.6937617342967605E-4</v>
      </c>
      <c r="CA88" s="6">
        <v>2.3125763341187702E-3</v>
      </c>
      <c r="CB88" s="6" t="s">
        <v>415</v>
      </c>
      <c r="CC88" s="6">
        <v>276.88264626162498</v>
      </c>
      <c r="CD88" s="6">
        <v>-0.43910745586503802</v>
      </c>
      <c r="CE88" s="6">
        <v>0.14073836848160601</v>
      </c>
      <c r="CF88" s="6">
        <v>-3.1200266182027501</v>
      </c>
      <c r="CG88" s="6">
        <v>1.80834698060499E-3</v>
      </c>
      <c r="CH88" s="6">
        <v>4.3364322968441E-3</v>
      </c>
      <c r="CI88" s="6" t="s">
        <v>663</v>
      </c>
      <c r="CJ88" s="6">
        <v>1543.1407546651201</v>
      </c>
      <c r="CK88" s="6">
        <v>-1.26708907820042</v>
      </c>
      <c r="CL88" s="6">
        <v>7.7890862360796204E-2</v>
      </c>
      <c r="CM88" s="6">
        <v>-16.267493256541002</v>
      </c>
      <c r="CN88" s="7">
        <v>1.6789155505846599E-59</v>
      </c>
      <c r="CO88" s="7">
        <v>1.4222113227238699E-57</v>
      </c>
      <c r="CP88" s="3" t="s">
        <v>815</v>
      </c>
      <c r="CQ88" s="3">
        <v>406.558046128782</v>
      </c>
      <c r="CR88" s="3">
        <v>0.94597321008413704</v>
      </c>
      <c r="CS88" s="3">
        <v>0.108766774654003</v>
      </c>
      <c r="CT88" s="3">
        <v>8.6972626805691799</v>
      </c>
      <c r="CU88" s="4">
        <v>3.3998579425331998E-18</v>
      </c>
      <c r="CV88" s="4">
        <v>4.5541057906790698E-17</v>
      </c>
      <c r="CW88" s="1"/>
      <c r="CX88" s="1"/>
      <c r="CY88" s="1"/>
      <c r="CZ88" s="1"/>
      <c r="DA88" s="1"/>
      <c r="DB88" s="1"/>
      <c r="DC88" s="1"/>
      <c r="DD88" s="3" t="s">
        <v>983</v>
      </c>
      <c r="DE88" s="3">
        <v>4237.1838326653797</v>
      </c>
      <c r="DF88" s="3">
        <v>0.121860048166978</v>
      </c>
      <c r="DG88" s="3">
        <v>3.6452700863562601E-2</v>
      </c>
      <c r="DH88" s="3">
        <v>3.3429634918708202</v>
      </c>
      <c r="DI88" s="3">
        <v>8.2888804089219605E-4</v>
      </c>
      <c r="DJ88" s="3">
        <v>2.0474234575382898E-3</v>
      </c>
      <c r="DK88" s="3" t="s">
        <v>347</v>
      </c>
      <c r="DL88" s="3">
        <v>150.85098985545201</v>
      </c>
      <c r="DM88" s="3">
        <v>2.5845355878488099</v>
      </c>
      <c r="DN88" s="3">
        <v>0.339832722695807</v>
      </c>
      <c r="DO88" s="3">
        <v>7.6053170140483797</v>
      </c>
      <c r="DP88" s="4">
        <v>2.8420636492847599E-14</v>
      </c>
      <c r="DQ88" s="4">
        <v>8.0177373667164098E-13</v>
      </c>
      <c r="DR88" s="1"/>
      <c r="DS88" s="1"/>
      <c r="DT88" s="1"/>
      <c r="DU88" s="1"/>
      <c r="DV88" s="1"/>
      <c r="DW88" s="1"/>
      <c r="DX88" s="1"/>
      <c r="DY88" s="3" t="s">
        <v>454</v>
      </c>
      <c r="DZ88" s="3">
        <v>1883.86395497736</v>
      </c>
      <c r="EA88" s="3">
        <v>0.50314905119236997</v>
      </c>
      <c r="EB88" s="3">
        <v>0.14443053957931201</v>
      </c>
      <c r="EC88" s="3">
        <v>3.4836749392331301</v>
      </c>
      <c r="ED88" s="3">
        <v>4.9457977882464603E-4</v>
      </c>
      <c r="EE88" s="3">
        <v>2.0054036559187501E-3</v>
      </c>
      <c r="EF88" s="3" t="s">
        <v>322</v>
      </c>
      <c r="EG88" s="3">
        <v>4468.5607895918401</v>
      </c>
      <c r="EH88" s="3">
        <v>0.274374149524165</v>
      </c>
      <c r="EI88" s="3">
        <v>4.5575725313831597E-2</v>
      </c>
      <c r="EJ88" s="3">
        <v>6.0201817444449102</v>
      </c>
      <c r="EK88" s="4">
        <v>1.7422133927622501E-9</v>
      </c>
      <c r="EL88" s="4">
        <v>1.1051899706431499E-8</v>
      </c>
      <c r="EM88" s="3" t="s">
        <v>296</v>
      </c>
      <c r="EN88" s="3" t="s">
        <v>297</v>
      </c>
      <c r="EO88" s="3">
        <v>324.75873196493899</v>
      </c>
      <c r="EP88" s="3">
        <v>3.9705736511598499</v>
      </c>
      <c r="EQ88" s="3">
        <v>0.93218789211876496</v>
      </c>
      <c r="ER88" s="3">
        <v>4.2594134559451904</v>
      </c>
      <c r="ES88" s="4">
        <v>2.04964037004578E-5</v>
      </c>
      <c r="ET88" s="3">
        <v>4.8225978286265401E-4</v>
      </c>
      <c r="EU88" s="1"/>
      <c r="EV88" s="1"/>
      <c r="EW88" s="1"/>
      <c r="EX88" s="1"/>
      <c r="EY88" s="1"/>
      <c r="EZ88" s="1"/>
      <c r="FA88" s="1"/>
      <c r="FB88" s="3" t="s">
        <v>653</v>
      </c>
      <c r="FC88" s="3">
        <v>4277.53295198462</v>
      </c>
      <c r="FD88" s="3">
        <v>-1.6092200833418799</v>
      </c>
      <c r="FE88" s="3">
        <v>0.12946086705877899</v>
      </c>
      <c r="FF88" s="3">
        <v>-12.430166118161701</v>
      </c>
      <c r="FG88" s="4">
        <v>1.7926145191991099E-35</v>
      </c>
      <c r="FH88" s="4">
        <v>2.5766053604121301E-34</v>
      </c>
      <c r="FI88" s="1"/>
      <c r="FJ88" s="1"/>
      <c r="FK88" s="1"/>
      <c r="FL88" s="1"/>
      <c r="FM88" s="3" t="s">
        <v>95</v>
      </c>
      <c r="FN88" s="3" t="s">
        <v>70</v>
      </c>
      <c r="FO88" s="3">
        <v>1</v>
      </c>
      <c r="FP88" s="3">
        <v>1</v>
      </c>
      <c r="FQ88" s="3">
        <v>1</v>
      </c>
      <c r="FR88" s="3">
        <v>1</v>
      </c>
      <c r="FS88" s="3">
        <v>1</v>
      </c>
      <c r="FT88" s="3">
        <v>1</v>
      </c>
      <c r="FU88" s="3">
        <v>1</v>
      </c>
      <c r="FV88" s="3">
        <v>1</v>
      </c>
      <c r="FW88" s="3">
        <v>0</v>
      </c>
      <c r="FX88" s="3">
        <v>1</v>
      </c>
      <c r="FY88" s="3">
        <v>1</v>
      </c>
      <c r="FZ88" s="3">
        <v>1</v>
      </c>
      <c r="GA88" s="3">
        <v>1</v>
      </c>
      <c r="GB88" s="3">
        <v>1</v>
      </c>
      <c r="GC88" s="3">
        <v>1</v>
      </c>
      <c r="GD88" s="1" t="s">
        <v>984</v>
      </c>
      <c r="GE88" s="1" t="s">
        <v>985</v>
      </c>
      <c r="GF88" s="1">
        <v>0</v>
      </c>
      <c r="GG88" s="1">
        <v>0</v>
      </c>
      <c r="GH88" s="1">
        <v>0</v>
      </c>
      <c r="GI88" s="1">
        <v>0</v>
      </c>
      <c r="GJ88" s="1">
        <v>0</v>
      </c>
      <c r="GK88" s="1">
        <v>0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 t="s">
        <v>986</v>
      </c>
      <c r="GW88" s="1" t="s">
        <v>987</v>
      </c>
      <c r="GX88" s="1">
        <v>1</v>
      </c>
      <c r="GY88" s="1">
        <v>1</v>
      </c>
      <c r="GZ88" s="1">
        <v>1</v>
      </c>
      <c r="HA88" s="1">
        <v>1</v>
      </c>
      <c r="HB88" s="1">
        <v>1</v>
      </c>
      <c r="HC88" s="1">
        <v>0</v>
      </c>
      <c r="HD88" s="1">
        <v>0</v>
      </c>
      <c r="HE88" s="1">
        <v>0</v>
      </c>
      <c r="HF88" s="1">
        <v>0</v>
      </c>
      <c r="HG88" s="1">
        <v>1</v>
      </c>
      <c r="HH88" s="1">
        <v>1</v>
      </c>
      <c r="HI88" s="1">
        <v>1</v>
      </c>
      <c r="HJ88" s="1">
        <v>1</v>
      </c>
      <c r="HK88" s="1">
        <v>0</v>
      </c>
      <c r="HL88" s="1">
        <v>0</v>
      </c>
      <c r="HM88" s="1">
        <v>9</v>
      </c>
      <c r="HN88" s="1" t="s">
        <v>988</v>
      </c>
      <c r="HO88" s="1" t="s">
        <v>989</v>
      </c>
      <c r="HP88" s="1">
        <v>10</v>
      </c>
      <c r="HQ88" s="1">
        <v>1</v>
      </c>
      <c r="HR88" s="1"/>
      <c r="HS88" s="1"/>
      <c r="HT88" s="1"/>
    </row>
    <row r="89" spans="1:228" x14ac:dyDescent="0.3">
      <c r="A89" s="1" t="s">
        <v>990</v>
      </c>
      <c r="B89" s="1" t="s">
        <v>991</v>
      </c>
      <c r="C89" s="3" t="s">
        <v>992</v>
      </c>
      <c r="D89" s="3">
        <v>2669.8658279646002</v>
      </c>
      <c r="E89" s="3">
        <v>-1.3756808269448799</v>
      </c>
      <c r="F89" s="3">
        <v>0.20969678530147301</v>
      </c>
      <c r="G89" s="3">
        <v>-6.5603334117264298</v>
      </c>
      <c r="H89" s="4">
        <v>5.3687602067510697E-11</v>
      </c>
      <c r="I89" s="4">
        <v>1.27114178577413E-9</v>
      </c>
      <c r="J89" s="3" t="s">
        <v>336</v>
      </c>
      <c r="K89" s="3">
        <v>906.38009273368698</v>
      </c>
      <c r="L89" s="3">
        <v>0.26869773973508398</v>
      </c>
      <c r="M89" s="3">
        <v>4.6591115154616003E-2</v>
      </c>
      <c r="N89" s="3">
        <v>5.76714549208344</v>
      </c>
      <c r="O89" s="3">
        <v>8.0625445592406898E-9</v>
      </c>
      <c r="P89" s="3">
        <v>2.7140830620623998E-8</v>
      </c>
      <c r="Q89" s="3" t="s">
        <v>993</v>
      </c>
      <c r="R89" s="3">
        <v>17.661873589265198</v>
      </c>
      <c r="S89" s="3">
        <v>3.6070334402220401</v>
      </c>
      <c r="T89" s="3">
        <v>1.01218147012731</v>
      </c>
      <c r="U89" s="3">
        <v>3.5636232698157899</v>
      </c>
      <c r="V89" s="3">
        <v>3.6577080512026599E-4</v>
      </c>
      <c r="W89" s="3">
        <v>3.5886536380882201E-3</v>
      </c>
      <c r="X89" s="6" t="s">
        <v>445</v>
      </c>
      <c r="Y89" s="6">
        <v>2121.2783160413001</v>
      </c>
      <c r="Z89" s="6">
        <v>0.95457513336735</v>
      </c>
      <c r="AA89" s="6">
        <v>0.170194156847744</v>
      </c>
      <c r="AB89" s="6">
        <v>5.60874210400371</v>
      </c>
      <c r="AC89" s="7">
        <v>2.0380245167082701E-8</v>
      </c>
      <c r="AD89" s="7">
        <v>1.8570825632918301E-7</v>
      </c>
      <c r="AE89" s="6" t="s">
        <v>653</v>
      </c>
      <c r="AF89" s="6">
        <v>1232.01502466428</v>
      </c>
      <c r="AG89" s="6">
        <v>-0.53478389631907697</v>
      </c>
      <c r="AH89" s="6">
        <v>0.161970768323564</v>
      </c>
      <c r="AI89" s="6">
        <v>-3.3017309348731101</v>
      </c>
      <c r="AJ89" s="6">
        <v>9.6090197751964195E-4</v>
      </c>
      <c r="AK89" s="6">
        <v>2.09830915913275E-3</v>
      </c>
      <c r="AL89" s="6" t="s">
        <v>330</v>
      </c>
      <c r="AM89" s="6">
        <v>4330.8352825919001</v>
      </c>
      <c r="AN89" s="6">
        <v>-1.2515368159281099</v>
      </c>
      <c r="AO89" s="6">
        <v>0.23096324089522799</v>
      </c>
      <c r="AP89" s="6">
        <v>-5.4187705847782297</v>
      </c>
      <c r="AQ89" s="7">
        <v>6.0010262853145193E-8</v>
      </c>
      <c r="AR89" s="7">
        <v>2.8166990983962098E-6</v>
      </c>
      <c r="AS89" s="6" t="s">
        <v>572</v>
      </c>
      <c r="AT89" s="6">
        <v>611.352056044856</v>
      </c>
      <c r="AU89" s="6">
        <v>-4.9433025826565</v>
      </c>
      <c r="AV89" s="6">
        <v>0.942882189064151</v>
      </c>
      <c r="AW89" s="6">
        <v>-5.2427574091339304</v>
      </c>
      <c r="AX89" s="7">
        <v>1.5819447031892901E-7</v>
      </c>
      <c r="AY89" s="7">
        <v>1.6309893187696299E-6</v>
      </c>
      <c r="AZ89" s="6" t="s">
        <v>808</v>
      </c>
      <c r="BA89" s="6">
        <v>898.537327881338</v>
      </c>
      <c r="BB89" s="6">
        <v>0.26171129723662401</v>
      </c>
      <c r="BC89" s="6">
        <v>9.1374906711380599E-2</v>
      </c>
      <c r="BD89" s="6">
        <v>2.8641484479242498</v>
      </c>
      <c r="BE89" s="6">
        <v>4.1813200416947497E-3</v>
      </c>
      <c r="BF89" s="6">
        <v>9.8911324102649995E-3</v>
      </c>
      <c r="BG89" s="6" t="s">
        <v>616</v>
      </c>
      <c r="BH89" s="6">
        <v>8975.3262392419292</v>
      </c>
      <c r="BI89" s="6">
        <v>1.1667089725775699</v>
      </c>
      <c r="BJ89" s="6">
        <v>9.1078791373628107E-2</v>
      </c>
      <c r="BK89" s="6">
        <v>12.8098864179196</v>
      </c>
      <c r="BL89" s="7">
        <v>1.4434569406930999E-37</v>
      </c>
      <c r="BM89" s="7">
        <v>8.2876867786192104E-36</v>
      </c>
      <c r="BN89" s="6" t="s">
        <v>272</v>
      </c>
      <c r="BO89" s="6">
        <v>2091.4125623994901</v>
      </c>
      <c r="BP89" s="6">
        <v>1.0989283150412099</v>
      </c>
      <c r="BQ89" s="6">
        <v>0.100600890129001</v>
      </c>
      <c r="BR89" s="6">
        <v>10.923644051578901</v>
      </c>
      <c r="BS89" s="7">
        <v>8.8857624351290599E-28</v>
      </c>
      <c r="BT89" s="7">
        <v>7.7890512156581801E-27</v>
      </c>
      <c r="BU89" s="6" t="s">
        <v>759</v>
      </c>
      <c r="BV89" s="6">
        <v>2782.5132089202898</v>
      </c>
      <c r="BW89" s="6">
        <v>0.26981253756551399</v>
      </c>
      <c r="BX89" s="6">
        <v>7.9148518370820001E-2</v>
      </c>
      <c r="BY89" s="6">
        <v>3.4089398401800901</v>
      </c>
      <c r="BZ89" s="6">
        <v>6.5215859807063199E-4</v>
      </c>
      <c r="CA89" s="6">
        <v>1.78017836519851E-3</v>
      </c>
      <c r="CB89" s="6" t="s">
        <v>759</v>
      </c>
      <c r="CC89" s="6">
        <v>1976.4327117158</v>
      </c>
      <c r="CD89" s="6">
        <v>-0.31662575405599702</v>
      </c>
      <c r="CE89" s="6">
        <v>8.7881116002359802E-2</v>
      </c>
      <c r="CF89" s="6">
        <v>-3.6028872692911098</v>
      </c>
      <c r="CG89" s="6">
        <v>3.14702034068138E-4</v>
      </c>
      <c r="CH89" s="6">
        <v>8.72252648385443E-4</v>
      </c>
      <c r="CI89" s="6" t="s">
        <v>348</v>
      </c>
      <c r="CJ89" s="6">
        <v>1366.5436383517199</v>
      </c>
      <c r="CK89" s="6">
        <v>0.42400096376795499</v>
      </c>
      <c r="CL89" s="6">
        <v>6.1965789641982898E-2</v>
      </c>
      <c r="CM89" s="6">
        <v>6.8425007769236501</v>
      </c>
      <c r="CN89" s="7">
        <v>7.7822483293357505E-12</v>
      </c>
      <c r="CO89" s="7">
        <v>4.1017658214212297E-11</v>
      </c>
      <c r="CP89" s="3" t="s">
        <v>424</v>
      </c>
      <c r="CQ89" s="3">
        <v>4630.9845145078498</v>
      </c>
      <c r="CR89" s="3">
        <v>0.45018934213023099</v>
      </c>
      <c r="CS89" s="3">
        <v>0.110237105335317</v>
      </c>
      <c r="CT89" s="3">
        <v>4.0838276799889996</v>
      </c>
      <c r="CU89" s="4">
        <v>4.4299886798330397E-5</v>
      </c>
      <c r="CV89" s="3">
        <v>1.40893338105196E-4</v>
      </c>
      <c r="CW89" s="1"/>
      <c r="CX89" s="1"/>
      <c r="CY89" s="1"/>
      <c r="CZ89" s="1"/>
      <c r="DA89" s="1"/>
      <c r="DB89" s="1"/>
      <c r="DC89" s="1"/>
      <c r="DD89" s="3" t="s">
        <v>759</v>
      </c>
      <c r="DE89" s="3">
        <v>2828.89021499919</v>
      </c>
      <c r="DF89" s="3">
        <v>-0.14127578126895601</v>
      </c>
      <c r="DG89" s="3">
        <v>4.2319480405375302E-2</v>
      </c>
      <c r="DH89" s="3">
        <v>-3.33831559167754</v>
      </c>
      <c r="DI89" s="3">
        <v>8.4287957365087305E-4</v>
      </c>
      <c r="DJ89" s="3">
        <v>2.0780012108364502E-3</v>
      </c>
      <c r="DK89" s="3" t="s">
        <v>359</v>
      </c>
      <c r="DL89" s="3">
        <v>81.221501810713605</v>
      </c>
      <c r="DM89" s="3">
        <v>-0.90730426748634296</v>
      </c>
      <c r="DN89" s="3">
        <v>0.27558984711439899</v>
      </c>
      <c r="DO89" s="3">
        <v>-3.2922267528589901</v>
      </c>
      <c r="DP89" s="3">
        <v>9.9397434913554308E-4</v>
      </c>
      <c r="DQ89" s="3">
        <v>3.2728287243732699E-3</v>
      </c>
      <c r="DR89" s="1"/>
      <c r="DS89" s="1"/>
      <c r="DT89" s="1"/>
      <c r="DU89" s="1"/>
      <c r="DV89" s="1"/>
      <c r="DW89" s="1"/>
      <c r="DX89" s="1"/>
      <c r="DY89" s="3" t="s">
        <v>209</v>
      </c>
      <c r="DZ89" s="3">
        <v>1554.01022096359</v>
      </c>
      <c r="EA89" s="3">
        <v>-0.77130629255396699</v>
      </c>
      <c r="EB89" s="3">
        <v>0.17014860216091199</v>
      </c>
      <c r="EC89" s="3">
        <v>-4.5331332891264697</v>
      </c>
      <c r="ED89" s="4">
        <v>5.8115117089208204E-6</v>
      </c>
      <c r="EE89" s="4">
        <v>3.9886235507338E-5</v>
      </c>
      <c r="EF89" s="3" t="s">
        <v>280</v>
      </c>
      <c r="EG89" s="3">
        <v>149.29783796445</v>
      </c>
      <c r="EH89" s="3">
        <v>-1.0739577381035701</v>
      </c>
      <c r="EI89" s="3">
        <v>0.14286232211828401</v>
      </c>
      <c r="EJ89" s="3">
        <v>-7.5174316235345797</v>
      </c>
      <c r="EK89" s="4">
        <v>5.58627571424143E-14</v>
      </c>
      <c r="EL89" s="4">
        <v>6.3378435623816799E-13</v>
      </c>
      <c r="EM89" s="3" t="s">
        <v>994</v>
      </c>
      <c r="EN89" s="3" t="s">
        <v>995</v>
      </c>
      <c r="EO89" s="3">
        <v>3192.8138912950299</v>
      </c>
      <c r="EP89" s="3">
        <v>-1.49060456019662</v>
      </c>
      <c r="EQ89" s="3">
        <v>0.28244771920179201</v>
      </c>
      <c r="ER89" s="3">
        <v>-5.2774529899165898</v>
      </c>
      <c r="ES89" s="4">
        <v>1.3099179369143199E-7</v>
      </c>
      <c r="ET89" s="4">
        <v>5.8508200153672102E-6</v>
      </c>
      <c r="EU89" s="1"/>
      <c r="EV89" s="1"/>
      <c r="EW89" s="1"/>
      <c r="EX89" s="1"/>
      <c r="EY89" s="1"/>
      <c r="EZ89" s="1"/>
      <c r="FA89" s="1"/>
      <c r="FB89" s="3" t="s">
        <v>663</v>
      </c>
      <c r="FC89" s="3">
        <v>2575.45512122832</v>
      </c>
      <c r="FD89" s="3">
        <v>-0.81637789372610103</v>
      </c>
      <c r="FE89" s="3">
        <v>9.5367893244672694E-2</v>
      </c>
      <c r="FF89" s="3">
        <v>-8.5603012287545095</v>
      </c>
      <c r="FG89" s="4">
        <v>1.1257300014418999E-17</v>
      </c>
      <c r="FH89" s="4">
        <v>6.6335615802158805E-17</v>
      </c>
      <c r="FI89" s="1"/>
      <c r="FJ89" s="1"/>
      <c r="FK89" s="1"/>
      <c r="FL89" s="1"/>
      <c r="FM89" s="3" t="s">
        <v>996</v>
      </c>
      <c r="FN89" s="3" t="s">
        <v>514</v>
      </c>
      <c r="FO89" s="3">
        <v>0</v>
      </c>
      <c r="FP89" s="3">
        <v>0</v>
      </c>
      <c r="FQ89" s="3">
        <v>0</v>
      </c>
      <c r="FR89" s="3">
        <v>1</v>
      </c>
      <c r="FS89" s="3">
        <v>0</v>
      </c>
      <c r="FT89" s="3">
        <v>0</v>
      </c>
      <c r="FU89" s="3">
        <v>-1</v>
      </c>
      <c r="FV89" s="3">
        <v>0</v>
      </c>
      <c r="FW89" s="3">
        <v>0</v>
      </c>
      <c r="FX89" s="3">
        <v>0</v>
      </c>
      <c r="FY89" s="3">
        <v>0</v>
      </c>
      <c r="FZ89" s="3">
        <v>0</v>
      </c>
      <c r="GA89" s="3">
        <v>0</v>
      </c>
      <c r="GB89" s="3">
        <v>-1</v>
      </c>
      <c r="GC89" s="3">
        <v>-1</v>
      </c>
      <c r="GD89" s="1" t="s">
        <v>997</v>
      </c>
      <c r="GE89" s="1" t="s">
        <v>998</v>
      </c>
      <c r="GF89" s="1">
        <v>0</v>
      </c>
      <c r="GG89" s="1">
        <v>0</v>
      </c>
      <c r="GH89" s="1">
        <v>0</v>
      </c>
      <c r="GI89" s="1">
        <v>0</v>
      </c>
      <c r="GJ89" s="1">
        <v>0</v>
      </c>
      <c r="GK89" s="1">
        <v>0</v>
      </c>
      <c r="GL89" s="1">
        <v>0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0</v>
      </c>
      <c r="GT89" s="1">
        <v>0</v>
      </c>
      <c r="GU89" s="1">
        <v>0</v>
      </c>
      <c r="GV89" s="1" t="s">
        <v>999</v>
      </c>
      <c r="GW89" s="1" t="s">
        <v>1000</v>
      </c>
      <c r="GX89" s="1">
        <v>1</v>
      </c>
      <c r="GY89" s="1">
        <v>0</v>
      </c>
      <c r="GZ89" s="1">
        <v>1</v>
      </c>
      <c r="HA89" s="1">
        <v>0</v>
      </c>
      <c r="HB89" s="1">
        <v>0</v>
      </c>
      <c r="HC89" s="1">
        <v>0</v>
      </c>
      <c r="HD89" s="1">
        <v>1</v>
      </c>
      <c r="HE89" s="1">
        <v>1</v>
      </c>
      <c r="HF89" s="1">
        <v>1</v>
      </c>
      <c r="HG89" s="1">
        <v>1</v>
      </c>
      <c r="HH89" s="1">
        <v>1</v>
      </c>
      <c r="HI89" s="1">
        <v>1</v>
      </c>
      <c r="HJ89" s="1">
        <v>0</v>
      </c>
      <c r="HK89" s="1">
        <v>0</v>
      </c>
      <c r="HL89" s="1">
        <v>1</v>
      </c>
      <c r="HM89" s="1">
        <v>9</v>
      </c>
      <c r="HN89" s="1" t="s">
        <v>1001</v>
      </c>
      <c r="HO89" s="1" t="s">
        <v>1002</v>
      </c>
      <c r="HP89" s="1">
        <v>10</v>
      </c>
      <c r="HQ89" s="1">
        <v>2</v>
      </c>
      <c r="HR89" s="1"/>
      <c r="HS89" s="1"/>
      <c r="HT89" s="1"/>
    </row>
    <row r="90" spans="1:228" x14ac:dyDescent="0.3">
      <c r="A90" s="1" t="s">
        <v>1003</v>
      </c>
      <c r="B90" s="1" t="s">
        <v>1004</v>
      </c>
      <c r="C90" s="3" t="s">
        <v>1005</v>
      </c>
      <c r="D90" s="3">
        <v>803.26293101356998</v>
      </c>
      <c r="E90" s="3">
        <v>0.59033507895799797</v>
      </c>
      <c r="F90" s="3">
        <v>0.13205011654872001</v>
      </c>
      <c r="G90" s="3">
        <v>4.4705381137637596</v>
      </c>
      <c r="H90" s="4">
        <v>7.8023037442602694E-6</v>
      </c>
      <c r="I90" s="4">
        <v>5.8445760809310998E-5</v>
      </c>
      <c r="J90" s="3" t="s">
        <v>653</v>
      </c>
      <c r="K90" s="3">
        <v>6176.5055853263402</v>
      </c>
      <c r="L90" s="3">
        <v>-1.26537237225037</v>
      </c>
      <c r="M90" s="3">
        <v>8.3100546064149794E-2</v>
      </c>
      <c r="N90" s="3">
        <v>-15.227004299990501</v>
      </c>
      <c r="O90" s="3">
        <v>2.3407366400879498E-52</v>
      </c>
      <c r="P90" s="3">
        <v>5.8961363390805702E-51</v>
      </c>
      <c r="Q90" s="3" t="s">
        <v>1000</v>
      </c>
      <c r="R90" s="3">
        <v>227.86094023801701</v>
      </c>
      <c r="S90" s="3">
        <v>-1.83643726171246</v>
      </c>
      <c r="T90" s="3">
        <v>0.47044234360741399</v>
      </c>
      <c r="U90" s="3">
        <v>-3.9036393867746302</v>
      </c>
      <c r="V90" s="4">
        <v>9.4756936377328295E-5</v>
      </c>
      <c r="W90" s="3">
        <v>1.1858618671151499E-3</v>
      </c>
      <c r="X90" s="6" t="s">
        <v>528</v>
      </c>
      <c r="Y90" s="6">
        <v>968.84020294181505</v>
      </c>
      <c r="Z90" s="6">
        <v>-1.69295810846426</v>
      </c>
      <c r="AA90" s="6">
        <v>0.52062061911936697</v>
      </c>
      <c r="AB90" s="6">
        <v>-3.25180764320843</v>
      </c>
      <c r="AC90" s="6">
        <v>1.14673600445362E-3</v>
      </c>
      <c r="AD90" s="6">
        <v>3.91035224992951E-3</v>
      </c>
      <c r="AE90" s="6" t="s">
        <v>676</v>
      </c>
      <c r="AF90" s="6">
        <v>613.40866875732297</v>
      </c>
      <c r="AG90" s="6">
        <v>0.529503981574446</v>
      </c>
      <c r="AH90" s="6">
        <v>0.100811785349273</v>
      </c>
      <c r="AI90" s="6">
        <v>5.2524015891587004</v>
      </c>
      <c r="AJ90" s="7">
        <v>1.5012868264538499E-7</v>
      </c>
      <c r="AK90" s="7">
        <v>5.4118637323618298E-7</v>
      </c>
      <c r="AL90" s="6" t="s">
        <v>410</v>
      </c>
      <c r="AM90" s="6">
        <v>1217.1470694524</v>
      </c>
      <c r="AN90" s="6">
        <v>1.2504356367066101</v>
      </c>
      <c r="AO90" s="6">
        <v>0.17996292544693601</v>
      </c>
      <c r="AP90" s="6">
        <v>6.9482957870415101</v>
      </c>
      <c r="AQ90" s="7">
        <v>3.6972519659479503E-12</v>
      </c>
      <c r="AR90" s="7">
        <v>5.1501527223730504E-10</v>
      </c>
      <c r="AS90" s="6" t="s">
        <v>971</v>
      </c>
      <c r="AT90" s="6">
        <v>72.429243180279101</v>
      </c>
      <c r="AU90" s="6">
        <v>-0.74553542019906405</v>
      </c>
      <c r="AV90" s="6">
        <v>0.22813360470015101</v>
      </c>
      <c r="AW90" s="6">
        <v>-3.2679772065100301</v>
      </c>
      <c r="AX90" s="6">
        <v>1.08319088772148E-3</v>
      </c>
      <c r="AY90" s="6">
        <v>4.1732308343679298E-3</v>
      </c>
      <c r="AZ90" s="6" t="s">
        <v>723</v>
      </c>
      <c r="BA90" s="6">
        <v>2139.0827067397699</v>
      </c>
      <c r="BB90" s="6">
        <v>0.61252534409738602</v>
      </c>
      <c r="BC90" s="6">
        <v>0.201720088128088</v>
      </c>
      <c r="BD90" s="6">
        <v>3.0365113845699199</v>
      </c>
      <c r="BE90" s="6">
        <v>2.3933307057676799E-3</v>
      </c>
      <c r="BF90" s="6">
        <v>5.9545258896759098E-3</v>
      </c>
      <c r="BG90" s="6" t="s">
        <v>758</v>
      </c>
      <c r="BH90" s="6">
        <v>4173.9069134724796</v>
      </c>
      <c r="BI90" s="6">
        <v>0.30451824200418698</v>
      </c>
      <c r="BJ90" s="6">
        <v>9.0463328584576702E-2</v>
      </c>
      <c r="BK90" s="6">
        <v>3.3662064702769001</v>
      </c>
      <c r="BL90" s="6">
        <v>7.6209642295700598E-4</v>
      </c>
      <c r="BM90" s="6">
        <v>1.8006326937443299E-3</v>
      </c>
      <c r="BN90" s="6" t="s">
        <v>307</v>
      </c>
      <c r="BO90" s="6">
        <v>3949.3585843291198</v>
      </c>
      <c r="BP90" s="6">
        <v>0.35452565985801998</v>
      </c>
      <c r="BQ90" s="6">
        <v>4.82160139851293E-2</v>
      </c>
      <c r="BR90" s="6">
        <v>7.3528612292041098</v>
      </c>
      <c r="BS90" s="7">
        <v>1.94008330548384E-13</v>
      </c>
      <c r="BT90" s="7">
        <v>7.53481197096392E-13</v>
      </c>
      <c r="BU90" s="6" t="s">
        <v>815</v>
      </c>
      <c r="BV90" s="6">
        <v>834.75859655381498</v>
      </c>
      <c r="BW90" s="6">
        <v>0.43207639857952701</v>
      </c>
      <c r="BX90" s="6">
        <v>0.11455119764298199</v>
      </c>
      <c r="BY90" s="6">
        <v>3.771906426733</v>
      </c>
      <c r="BZ90" s="6">
        <v>1.6200501379515399E-4</v>
      </c>
      <c r="CA90" s="6">
        <v>4.9714723640203497E-4</v>
      </c>
      <c r="CB90" s="6" t="s">
        <v>424</v>
      </c>
      <c r="CC90" s="6">
        <v>2726.7501877671102</v>
      </c>
      <c r="CD90" s="6">
        <v>0.50874793135514196</v>
      </c>
      <c r="CE90" s="6">
        <v>8.6211552194539298E-2</v>
      </c>
      <c r="CF90" s="6">
        <v>5.9011573090243798</v>
      </c>
      <c r="CG90" s="7">
        <v>3.6096052980681301E-9</v>
      </c>
      <c r="CH90" s="7">
        <v>2.1322648382801901E-8</v>
      </c>
      <c r="CI90" s="6" t="s">
        <v>664</v>
      </c>
      <c r="CJ90" s="6">
        <v>356.344429690109</v>
      </c>
      <c r="CK90" s="6">
        <v>0.38213835639881599</v>
      </c>
      <c r="CL90" s="6">
        <v>7.1500271783694697E-2</v>
      </c>
      <c r="CM90" s="6">
        <v>5.3445720815562101</v>
      </c>
      <c r="CN90" s="7">
        <v>9.0630905386183006E-8</v>
      </c>
      <c r="CO90" s="7">
        <v>3.2672298819504801E-7</v>
      </c>
      <c r="CP90" s="3" t="s">
        <v>907</v>
      </c>
      <c r="CQ90" s="3">
        <v>1.8371051894364701</v>
      </c>
      <c r="CR90" s="3">
        <v>-1.5197689381185799</v>
      </c>
      <c r="CS90" s="3">
        <v>0.51661126454975703</v>
      </c>
      <c r="CT90" s="3">
        <v>-2.9418037166555102</v>
      </c>
      <c r="CU90" s="3">
        <v>3.2630668413283202E-3</v>
      </c>
      <c r="CV90" s="3">
        <v>7.3866727900287303E-3</v>
      </c>
      <c r="CW90" s="1"/>
      <c r="CX90" s="1"/>
      <c r="CY90" s="1"/>
      <c r="CZ90" s="1"/>
      <c r="DA90" s="1"/>
      <c r="DB90" s="1"/>
      <c r="DC90" s="1"/>
      <c r="DD90" s="3" t="s">
        <v>907</v>
      </c>
      <c r="DE90" s="3">
        <v>0.80210968838630603</v>
      </c>
      <c r="DF90" s="3">
        <v>-2.3935043230704198</v>
      </c>
      <c r="DG90" s="3">
        <v>0.33563101128126099</v>
      </c>
      <c r="DH90" s="3">
        <v>-7.1313562889593998</v>
      </c>
      <c r="DI90" s="4">
        <v>9.9384686503810804E-13</v>
      </c>
      <c r="DJ90" s="4">
        <v>7.6830789605935694E-12</v>
      </c>
      <c r="DK90" s="3" t="s">
        <v>464</v>
      </c>
      <c r="DL90" s="3">
        <v>8734.70774875184</v>
      </c>
      <c r="DM90" s="3">
        <v>1.84097649251264</v>
      </c>
      <c r="DN90" s="3">
        <v>0.21307598098758501</v>
      </c>
      <c r="DO90" s="3">
        <v>8.6400000787507807</v>
      </c>
      <c r="DP90" s="4">
        <v>5.6212982557503499E-18</v>
      </c>
      <c r="DQ90" s="4">
        <v>2.9727457736229201E-16</v>
      </c>
      <c r="DR90" s="1"/>
      <c r="DS90" s="1"/>
      <c r="DT90" s="1"/>
      <c r="DU90" s="1"/>
      <c r="DV90" s="1"/>
      <c r="DW90" s="1"/>
      <c r="DX90" s="1"/>
      <c r="DY90" s="3" t="s">
        <v>124</v>
      </c>
      <c r="DZ90" s="3">
        <v>3044.7151666309801</v>
      </c>
      <c r="EA90" s="3">
        <v>1.4078699152823599</v>
      </c>
      <c r="EB90" s="3">
        <v>0.25021279465601398</v>
      </c>
      <c r="EC90" s="3">
        <v>5.6266903425856398</v>
      </c>
      <c r="ED90" s="4">
        <v>1.83700063350792E-8</v>
      </c>
      <c r="EE90" s="4">
        <v>2.3051884430820399E-7</v>
      </c>
      <c r="EF90" s="3" t="s">
        <v>746</v>
      </c>
      <c r="EG90" s="3">
        <v>2428.1190412543101</v>
      </c>
      <c r="EH90" s="3">
        <v>-0.46808638752279302</v>
      </c>
      <c r="EI90" s="3">
        <v>7.9077943011400101E-2</v>
      </c>
      <c r="EJ90" s="3">
        <v>-5.9193040397536896</v>
      </c>
      <c r="EK90" s="4">
        <v>3.2330680009898702E-9</v>
      </c>
      <c r="EL90" s="4">
        <v>1.97724575843761E-8</v>
      </c>
      <c r="EM90" s="3" t="s">
        <v>1006</v>
      </c>
      <c r="EN90" s="3" t="s">
        <v>1007</v>
      </c>
      <c r="EO90" s="3">
        <v>1313.9761165862801</v>
      </c>
      <c r="EP90" s="3">
        <v>2.8605348907269401</v>
      </c>
      <c r="EQ90" s="3">
        <v>0.51447934245608795</v>
      </c>
      <c r="ER90" s="3">
        <v>5.5600578189805399</v>
      </c>
      <c r="ES90" s="4">
        <v>2.6968529142118599E-8</v>
      </c>
      <c r="ET90" s="4">
        <v>1.43057012072045E-6</v>
      </c>
      <c r="EU90" s="1"/>
      <c r="EV90" s="1"/>
      <c r="EW90" s="1"/>
      <c r="EX90" s="1"/>
      <c r="EY90" s="1"/>
      <c r="EZ90" s="1"/>
      <c r="FA90" s="1"/>
      <c r="FB90" s="3" t="s">
        <v>676</v>
      </c>
      <c r="FC90" s="3">
        <v>654.85522838648797</v>
      </c>
      <c r="FD90" s="3">
        <v>0.42388858052824102</v>
      </c>
      <c r="FE90" s="3">
        <v>8.9305712036331003E-2</v>
      </c>
      <c r="FF90" s="3">
        <v>4.7464890079572601</v>
      </c>
      <c r="FG90" s="4">
        <v>2.06977967132637E-6</v>
      </c>
      <c r="FH90" s="4">
        <v>5.5211599107335901E-6</v>
      </c>
      <c r="FI90" s="1"/>
      <c r="FJ90" s="1"/>
      <c r="FK90" s="1"/>
      <c r="FL90" s="1"/>
      <c r="FM90" s="3" t="s">
        <v>722</v>
      </c>
      <c r="FN90" s="3" t="s">
        <v>498</v>
      </c>
      <c r="FO90" s="3">
        <v>1</v>
      </c>
      <c r="FP90" s="3">
        <v>-1</v>
      </c>
      <c r="FQ90" s="3">
        <v>0</v>
      </c>
      <c r="FR90" s="3">
        <v>-1</v>
      </c>
      <c r="FS90" s="3">
        <v>-1</v>
      </c>
      <c r="FT90" s="3">
        <v>-1</v>
      </c>
      <c r="FU90" s="3">
        <v>-1</v>
      </c>
      <c r="FV90" s="3">
        <v>0</v>
      </c>
      <c r="FW90" s="3">
        <v>-1</v>
      </c>
      <c r="FX90" s="3">
        <v>0</v>
      </c>
      <c r="FY90" s="3">
        <v>1</v>
      </c>
      <c r="FZ90" s="3">
        <v>-1</v>
      </c>
      <c r="GA90" s="3">
        <v>0</v>
      </c>
      <c r="GB90" s="3">
        <v>-1</v>
      </c>
      <c r="GC90" s="3">
        <v>1</v>
      </c>
      <c r="GD90" s="1" t="s">
        <v>1008</v>
      </c>
      <c r="GE90" s="1" t="s">
        <v>1009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0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0</v>
      </c>
      <c r="GR90" s="1">
        <v>0</v>
      </c>
      <c r="GS90" s="1">
        <v>0</v>
      </c>
      <c r="GT90" s="1">
        <v>0</v>
      </c>
      <c r="GU90" s="1">
        <v>0</v>
      </c>
      <c r="GV90" s="1" t="s">
        <v>1010</v>
      </c>
      <c r="GW90" s="1" t="s">
        <v>1011</v>
      </c>
      <c r="GX90" s="1">
        <v>0</v>
      </c>
      <c r="GY90" s="1">
        <v>1</v>
      </c>
      <c r="GZ90" s="1">
        <v>0</v>
      </c>
      <c r="HA90" s="1">
        <v>1</v>
      </c>
      <c r="HB90" s="1">
        <v>1</v>
      </c>
      <c r="HC90" s="1">
        <v>1</v>
      </c>
      <c r="HD90" s="1">
        <v>1</v>
      </c>
      <c r="HE90" s="1">
        <v>1</v>
      </c>
      <c r="HF90" s="1">
        <v>0</v>
      </c>
      <c r="HG90" s="1">
        <v>0</v>
      </c>
      <c r="HH90" s="1">
        <v>0</v>
      </c>
      <c r="HI90" s="1">
        <v>1</v>
      </c>
      <c r="HJ90" s="1">
        <v>1</v>
      </c>
      <c r="HK90" s="1">
        <v>0</v>
      </c>
      <c r="HL90" s="1">
        <v>1</v>
      </c>
      <c r="HM90" s="1">
        <v>9</v>
      </c>
      <c r="HN90" s="1" t="s">
        <v>1012</v>
      </c>
      <c r="HO90" s="1" t="s">
        <v>1013</v>
      </c>
      <c r="HP90" s="1">
        <v>10</v>
      </c>
      <c r="HQ90" s="1">
        <v>2</v>
      </c>
      <c r="HR90" s="1"/>
      <c r="HS90" s="1"/>
      <c r="HT90" s="1"/>
    </row>
    <row r="91" spans="1:228" x14ac:dyDescent="0.3">
      <c r="A91" s="1" t="s">
        <v>147</v>
      </c>
      <c r="B91" s="1" t="s">
        <v>148</v>
      </c>
      <c r="C91" s="3" t="s">
        <v>1014</v>
      </c>
      <c r="D91" s="3">
        <v>1677.2576551647701</v>
      </c>
      <c r="E91" s="3">
        <v>0.38167572434360197</v>
      </c>
      <c r="F91" s="3">
        <v>0.108872567595571</v>
      </c>
      <c r="G91" s="3">
        <v>3.5057106925356298</v>
      </c>
      <c r="H91" s="3">
        <v>4.5538991576701501E-4</v>
      </c>
      <c r="I91" s="3">
        <v>2.0443322137108501E-3</v>
      </c>
      <c r="J91" s="3" t="s">
        <v>663</v>
      </c>
      <c r="K91" s="3">
        <v>2005.5050624079399</v>
      </c>
      <c r="L91" s="3">
        <v>-1.00547895226253</v>
      </c>
      <c r="M91" s="3">
        <v>6.5211860566277993E-2</v>
      </c>
      <c r="N91" s="3">
        <v>-15.418651508043</v>
      </c>
      <c r="O91" s="3">
        <v>1.2263845790332001E-53</v>
      </c>
      <c r="P91" s="3">
        <v>3.2177354003986002E-52</v>
      </c>
      <c r="Q91" s="3" t="s">
        <v>552</v>
      </c>
      <c r="R91" s="3">
        <v>464.046083811036</v>
      </c>
      <c r="S91" s="3">
        <v>-3.9388301057316402</v>
      </c>
      <c r="T91" s="3">
        <v>0.77464567401860696</v>
      </c>
      <c r="U91" s="3">
        <v>-5.08468611887844</v>
      </c>
      <c r="V91" s="4">
        <v>3.6823452181753698E-7</v>
      </c>
      <c r="W91" s="4">
        <v>1.09377869290959E-5</v>
      </c>
      <c r="X91" s="6" t="s">
        <v>982</v>
      </c>
      <c r="Y91" s="6">
        <v>7054.2349608771601</v>
      </c>
      <c r="Z91" s="6">
        <v>-2.8573787193291502</v>
      </c>
      <c r="AA91" s="6">
        <v>0.54249869972673503</v>
      </c>
      <c r="AB91" s="6">
        <v>-5.2670701713542503</v>
      </c>
      <c r="AC91" s="7">
        <v>1.3861823141332301E-7</v>
      </c>
      <c r="AD91" s="7">
        <v>1.0827102887217101E-6</v>
      </c>
      <c r="AE91" s="6" t="s">
        <v>285</v>
      </c>
      <c r="AF91" s="6">
        <v>735.99896051590804</v>
      </c>
      <c r="AG91" s="6">
        <v>0.69585556201792498</v>
      </c>
      <c r="AH91" s="6">
        <v>0.10487282774149501</v>
      </c>
      <c r="AI91" s="6">
        <v>6.6352321855301097</v>
      </c>
      <c r="AJ91" s="7">
        <v>3.2399212552019302E-11</v>
      </c>
      <c r="AK91" s="7">
        <v>1.6808287819424899E-10</v>
      </c>
      <c r="AL91" s="6" t="s">
        <v>901</v>
      </c>
      <c r="AM91" s="6">
        <v>2222.4231930269202</v>
      </c>
      <c r="AN91" s="6">
        <v>0.88273018785241897</v>
      </c>
      <c r="AO91" s="6">
        <v>0.17835037087153</v>
      </c>
      <c r="AP91" s="6">
        <v>4.9494160485277003</v>
      </c>
      <c r="AQ91" s="7">
        <v>7.4436476195247001E-7</v>
      </c>
      <c r="AR91" s="7">
        <v>2.3898259591547599E-5</v>
      </c>
      <c r="AS91" s="6" t="s">
        <v>557</v>
      </c>
      <c r="AT91" s="6">
        <v>8117.0411017782199</v>
      </c>
      <c r="AU91" s="6">
        <v>1.1037264578775901</v>
      </c>
      <c r="AV91" s="6">
        <v>0.18797459126500901</v>
      </c>
      <c r="AW91" s="6">
        <v>5.8716789883668001</v>
      </c>
      <c r="AX91" s="7">
        <v>4.3140348230312999E-9</v>
      </c>
      <c r="AY91" s="7">
        <v>6.1810631717539697E-8</v>
      </c>
      <c r="AZ91" s="6" t="s">
        <v>347</v>
      </c>
      <c r="BA91" s="6">
        <v>76.025922526380299</v>
      </c>
      <c r="BB91" s="6">
        <v>3.45622020695175</v>
      </c>
      <c r="BC91" s="6">
        <v>0.28435924647576299</v>
      </c>
      <c r="BD91" s="6">
        <v>12.1544147052954</v>
      </c>
      <c r="BE91" s="7">
        <v>5.4349630785433803E-34</v>
      </c>
      <c r="BF91" s="7">
        <v>4.4072017969841002E-32</v>
      </c>
      <c r="BG91" s="6" t="s">
        <v>400</v>
      </c>
      <c r="BH91" s="6">
        <v>8.9429675586151305</v>
      </c>
      <c r="BI91" s="6">
        <v>-1.17947757988133</v>
      </c>
      <c r="BJ91" s="6">
        <v>0.28720129977757702</v>
      </c>
      <c r="BK91" s="6">
        <v>-4.1067974998538501</v>
      </c>
      <c r="BL91" s="7">
        <v>4.0118264909054699E-5</v>
      </c>
      <c r="BM91" s="6">
        <v>1.15872071089683E-4</v>
      </c>
      <c r="BN91" s="6" t="s">
        <v>617</v>
      </c>
      <c r="BO91" s="6">
        <v>3664.2375479035099</v>
      </c>
      <c r="BP91" s="6">
        <v>0.37773230563184701</v>
      </c>
      <c r="BQ91" s="6">
        <v>6.7346799053957504E-2</v>
      </c>
      <c r="BR91" s="6">
        <v>5.6087640531989198</v>
      </c>
      <c r="BS91" s="7">
        <v>2.03776610235487E-8</v>
      </c>
      <c r="BT91" s="7">
        <v>5.4951682387993797E-8</v>
      </c>
      <c r="BU91" s="6" t="s">
        <v>907</v>
      </c>
      <c r="BV91" s="6">
        <v>1.56279741899284</v>
      </c>
      <c r="BW91" s="6">
        <v>-3.3470025080743202</v>
      </c>
      <c r="BX91" s="6">
        <v>0.46452466290221101</v>
      </c>
      <c r="BY91" s="6">
        <v>-7.2052202506606502</v>
      </c>
      <c r="BZ91" s="7">
        <v>5.79501022618318E-13</v>
      </c>
      <c r="CA91" s="7">
        <v>6.4825319186626504E-12</v>
      </c>
      <c r="CB91" s="6" t="s">
        <v>767</v>
      </c>
      <c r="CC91" s="6">
        <v>720.46486235561997</v>
      </c>
      <c r="CD91" s="6">
        <v>0.33542939314644998</v>
      </c>
      <c r="CE91" s="6">
        <v>5.17489235050171E-2</v>
      </c>
      <c r="CF91" s="6">
        <v>6.4818622384276203</v>
      </c>
      <c r="CG91" s="7">
        <v>9.0597345499717594E-11</v>
      </c>
      <c r="CH91" s="7">
        <v>6.6460293956848999E-10</v>
      </c>
      <c r="CI91" s="6" t="s">
        <v>360</v>
      </c>
      <c r="CJ91" s="6">
        <v>9897.1155451250106</v>
      </c>
      <c r="CK91" s="6">
        <v>0.63470323702556297</v>
      </c>
      <c r="CL91" s="6">
        <v>0.108279812497949</v>
      </c>
      <c r="CM91" s="6">
        <v>5.8616950139028301</v>
      </c>
      <c r="CN91" s="7">
        <v>4.5816597154276099E-9</v>
      </c>
      <c r="CO91" s="7">
        <v>1.87578792354898E-8</v>
      </c>
      <c r="CP91" s="3" t="s">
        <v>335</v>
      </c>
      <c r="CQ91" s="3">
        <v>208.23435564503399</v>
      </c>
      <c r="CR91" s="3">
        <v>0.93814508917962303</v>
      </c>
      <c r="CS91" s="3">
        <v>0.160904829050978</v>
      </c>
      <c r="CT91" s="3">
        <v>5.8304346408546897</v>
      </c>
      <c r="CU91" s="4">
        <v>5.5283189378363503E-9</v>
      </c>
      <c r="CV91" s="4">
        <v>2.9724591515018199E-8</v>
      </c>
      <c r="CW91" s="1"/>
      <c r="CX91" s="1"/>
      <c r="CY91" s="1"/>
      <c r="CZ91" s="1"/>
      <c r="DA91" s="1"/>
      <c r="DB91" s="1"/>
      <c r="DC91" s="1"/>
      <c r="DD91" s="3" t="s">
        <v>767</v>
      </c>
      <c r="DE91" s="3">
        <v>2007.19633554037</v>
      </c>
      <c r="DF91" s="3">
        <v>-0.30684472107474298</v>
      </c>
      <c r="DG91" s="3">
        <v>3.9985430827700799E-2</v>
      </c>
      <c r="DH91" s="3">
        <v>-7.67391309091935</v>
      </c>
      <c r="DI91" s="4">
        <v>1.66827135368385E-14</v>
      </c>
      <c r="DJ91" s="4">
        <v>1.54028465278673E-13</v>
      </c>
      <c r="DK91" s="3" t="s">
        <v>319</v>
      </c>
      <c r="DL91" s="3">
        <v>8774.1658061083199</v>
      </c>
      <c r="DM91" s="3">
        <v>0.70441261506202502</v>
      </c>
      <c r="DN91" s="3">
        <v>0.10365799255029</v>
      </c>
      <c r="DO91" s="3">
        <v>6.7955455988623203</v>
      </c>
      <c r="DP91" s="4">
        <v>1.07903380352906E-11</v>
      </c>
      <c r="DQ91" s="4">
        <v>1.92238066512246E-10</v>
      </c>
      <c r="DR91" s="1"/>
      <c r="DS91" s="1"/>
      <c r="DT91" s="1"/>
      <c r="DU91" s="1"/>
      <c r="DV91" s="1"/>
      <c r="DW91" s="1"/>
      <c r="DX91" s="1"/>
      <c r="DY91" s="3" t="s">
        <v>496</v>
      </c>
      <c r="DZ91" s="3">
        <v>3298.6977687812901</v>
      </c>
      <c r="EA91" s="3">
        <v>1.5035820546506</v>
      </c>
      <c r="EB91" s="3">
        <v>0.22126855832070999</v>
      </c>
      <c r="EC91" s="3">
        <v>6.7952811102573802</v>
      </c>
      <c r="ED91" s="4">
        <v>1.0810153277600699E-11</v>
      </c>
      <c r="EE91" s="4">
        <v>2.7799355168917502E-10</v>
      </c>
      <c r="EF91" s="3" t="s">
        <v>983</v>
      </c>
      <c r="EG91" s="3">
        <v>3042.2493039895598</v>
      </c>
      <c r="EH91" s="3">
        <v>-0.29604867749554498</v>
      </c>
      <c r="EI91" s="3">
        <v>4.5088673436463798E-2</v>
      </c>
      <c r="EJ91" s="3">
        <v>-6.5659212155070303</v>
      </c>
      <c r="EK91" s="4">
        <v>5.1712153528518203E-11</v>
      </c>
      <c r="EL91" s="4">
        <v>4.0410115850120403E-10</v>
      </c>
      <c r="EM91" s="3" t="s">
        <v>532</v>
      </c>
      <c r="EN91" s="3" t="s">
        <v>533</v>
      </c>
      <c r="EO91" s="3">
        <v>1685.2764798820201</v>
      </c>
      <c r="EP91" s="3">
        <v>2.7736229041965901</v>
      </c>
      <c r="EQ91" s="3">
        <v>0.60827891618963503</v>
      </c>
      <c r="ER91" s="3">
        <v>4.5597880024694097</v>
      </c>
      <c r="ES91" s="4">
        <v>5.1205287156205097E-6</v>
      </c>
      <c r="ET91" s="3">
        <v>1.4856241391520799E-4</v>
      </c>
      <c r="EU91" s="1"/>
      <c r="EV91" s="1"/>
      <c r="EW91" s="1"/>
      <c r="EX91" s="1"/>
      <c r="EY91" s="1"/>
      <c r="EZ91" s="1"/>
      <c r="FA91" s="1"/>
      <c r="FB91" s="3" t="s">
        <v>348</v>
      </c>
      <c r="FC91" s="3">
        <v>2316.7694882840601</v>
      </c>
      <c r="FD91" s="3">
        <v>0.90710460802487403</v>
      </c>
      <c r="FE91" s="3">
        <v>7.1504932604042698E-2</v>
      </c>
      <c r="FF91" s="3">
        <v>12.685902566302</v>
      </c>
      <c r="FG91" s="4">
        <v>7.0793612054935001E-37</v>
      </c>
      <c r="FH91" s="4">
        <v>1.07878197389862E-35</v>
      </c>
      <c r="FI91" s="1"/>
      <c r="FJ91" s="1"/>
      <c r="FK91" s="1"/>
      <c r="FL91" s="1"/>
      <c r="FM91" s="3" t="s">
        <v>288</v>
      </c>
      <c r="FN91" s="3" t="s">
        <v>289</v>
      </c>
      <c r="FO91" s="3">
        <v>-1</v>
      </c>
      <c r="FP91" s="3">
        <v>1</v>
      </c>
      <c r="FQ91" s="3">
        <v>1</v>
      </c>
      <c r="FR91" s="3">
        <v>0</v>
      </c>
      <c r="FS91" s="3">
        <v>1</v>
      </c>
      <c r="FT91" s="3">
        <v>1</v>
      </c>
      <c r="FU91" s="3">
        <v>1</v>
      </c>
      <c r="FV91" s="3">
        <v>1</v>
      </c>
      <c r="FW91" s="3">
        <v>0</v>
      </c>
      <c r="FX91" s="3">
        <v>0</v>
      </c>
      <c r="FY91" s="3">
        <v>0</v>
      </c>
      <c r="FZ91" s="3">
        <v>1</v>
      </c>
      <c r="GA91" s="3">
        <v>0</v>
      </c>
      <c r="GB91" s="3">
        <v>0</v>
      </c>
      <c r="GC91" s="3">
        <v>0</v>
      </c>
      <c r="GD91" s="1" t="s">
        <v>586</v>
      </c>
      <c r="GE91" s="1" t="s">
        <v>587</v>
      </c>
      <c r="GF91" s="1">
        <v>0</v>
      </c>
      <c r="GG91" s="1">
        <v>0</v>
      </c>
      <c r="GH91" s="1">
        <v>0</v>
      </c>
      <c r="GI91" s="1">
        <v>0</v>
      </c>
      <c r="GJ91" s="1">
        <v>0</v>
      </c>
      <c r="GK91" s="1">
        <v>0</v>
      </c>
      <c r="GL91" s="1">
        <v>0</v>
      </c>
      <c r="GM91" s="1">
        <v>0</v>
      </c>
      <c r="GN91" s="1">
        <v>0</v>
      </c>
      <c r="GO91" s="1">
        <v>0</v>
      </c>
      <c r="GP91" s="1">
        <v>0</v>
      </c>
      <c r="GQ91" s="1">
        <v>0</v>
      </c>
      <c r="GR91" s="1">
        <v>0</v>
      </c>
      <c r="GS91" s="1">
        <v>0</v>
      </c>
      <c r="GT91" s="1">
        <v>0</v>
      </c>
      <c r="GU91" s="1">
        <v>0</v>
      </c>
      <c r="GV91" s="1" t="s">
        <v>1015</v>
      </c>
      <c r="GW91" s="1" t="s">
        <v>251</v>
      </c>
      <c r="GX91" s="1">
        <v>1</v>
      </c>
      <c r="GY91" s="1">
        <v>1</v>
      </c>
      <c r="GZ91" s="1">
        <v>1</v>
      </c>
      <c r="HA91" s="1">
        <v>0</v>
      </c>
      <c r="HB91" s="1">
        <v>0</v>
      </c>
      <c r="HC91" s="1">
        <v>1</v>
      </c>
      <c r="HD91" s="1">
        <v>0</v>
      </c>
      <c r="HE91" s="1">
        <v>0</v>
      </c>
      <c r="HF91" s="1">
        <v>1</v>
      </c>
      <c r="HG91" s="1">
        <v>1</v>
      </c>
      <c r="HH91" s="1">
        <v>1</v>
      </c>
      <c r="HI91" s="1">
        <v>0</v>
      </c>
      <c r="HJ91" s="1">
        <v>1</v>
      </c>
      <c r="HK91" s="1">
        <v>1</v>
      </c>
      <c r="HL91" s="1">
        <v>0</v>
      </c>
      <c r="HM91" s="1">
        <v>9</v>
      </c>
      <c r="HN91" s="1" t="s">
        <v>333</v>
      </c>
      <c r="HO91" s="1" t="s">
        <v>334</v>
      </c>
      <c r="HP91" s="1">
        <v>10</v>
      </c>
      <c r="HQ91" s="1">
        <v>2</v>
      </c>
      <c r="HR91" s="1"/>
      <c r="HS91" s="1"/>
      <c r="HT91" s="1"/>
    </row>
    <row r="92" spans="1:228" x14ac:dyDescent="0.3">
      <c r="A92" s="1" t="s">
        <v>1016</v>
      </c>
      <c r="B92" s="1" t="s">
        <v>1017</v>
      </c>
      <c r="C92" s="3" t="s">
        <v>482</v>
      </c>
      <c r="D92" s="3">
        <v>1130.82799697056</v>
      </c>
      <c r="E92" s="3">
        <v>-1.9543754065745</v>
      </c>
      <c r="F92" s="3">
        <v>0.31337512895796998</v>
      </c>
      <c r="G92" s="3">
        <v>-6.2365364254437203</v>
      </c>
      <c r="H92" s="4">
        <v>4.4736518254058998E-10</v>
      </c>
      <c r="I92" s="4">
        <v>8.8084581874222695E-9</v>
      </c>
      <c r="J92" s="3" t="s">
        <v>676</v>
      </c>
      <c r="K92" s="3">
        <v>576.29798125812897</v>
      </c>
      <c r="L92" s="3">
        <v>0.18452289113620701</v>
      </c>
      <c r="M92" s="3">
        <v>6.3401662895675504E-2</v>
      </c>
      <c r="N92" s="3">
        <v>2.9103793608667798</v>
      </c>
      <c r="O92" s="3">
        <v>3.6099029782319801E-3</v>
      </c>
      <c r="P92" s="3">
        <v>6.9249051679878201E-3</v>
      </c>
      <c r="Q92" s="3" t="s">
        <v>155</v>
      </c>
      <c r="R92" s="3">
        <v>741.19067662962095</v>
      </c>
      <c r="S92" s="3">
        <v>3.0850088238184199</v>
      </c>
      <c r="T92" s="3">
        <v>0.45899452986112499</v>
      </c>
      <c r="U92" s="3">
        <v>6.7212322219871004</v>
      </c>
      <c r="V92" s="4">
        <v>1.80194143537306E-11</v>
      </c>
      <c r="W92" s="4">
        <v>1.48990603589144E-9</v>
      </c>
      <c r="X92" s="6" t="s">
        <v>561</v>
      </c>
      <c r="Y92" s="6">
        <v>1262.3560975481801</v>
      </c>
      <c r="Z92" s="6">
        <v>0.61285531135652604</v>
      </c>
      <c r="AA92" s="6">
        <v>0.16950081361047301</v>
      </c>
      <c r="AB92" s="6">
        <v>3.61564819839107</v>
      </c>
      <c r="AC92" s="6">
        <v>2.9959701875873602E-4</v>
      </c>
      <c r="AD92" s="6">
        <v>1.17939456843521E-3</v>
      </c>
      <c r="AE92" s="6" t="s">
        <v>427</v>
      </c>
      <c r="AF92" s="6">
        <v>226.22488697881801</v>
      </c>
      <c r="AG92" s="6">
        <v>-0.570960386503089</v>
      </c>
      <c r="AH92" s="6">
        <v>0.170145681698263</v>
      </c>
      <c r="AI92" s="6">
        <v>-3.3557148251086999</v>
      </c>
      <c r="AJ92" s="6">
        <v>7.9160149411933102E-4</v>
      </c>
      <c r="AK92" s="6">
        <v>1.75341505838674E-3</v>
      </c>
      <c r="AL92" s="6" t="s">
        <v>1018</v>
      </c>
      <c r="AM92" s="6">
        <v>564.46584244300902</v>
      </c>
      <c r="AN92" s="6">
        <v>0.79814291749308897</v>
      </c>
      <c r="AO92" s="6">
        <v>0.21628882113496301</v>
      </c>
      <c r="AP92" s="6">
        <v>3.6901718420068099</v>
      </c>
      <c r="AQ92" s="6">
        <v>2.24102614558281E-4</v>
      </c>
      <c r="AR92" s="6">
        <v>2.5607236937338199E-3</v>
      </c>
      <c r="AS92" s="6" t="s">
        <v>345</v>
      </c>
      <c r="AT92" s="6">
        <v>1348.39815047562</v>
      </c>
      <c r="AU92" s="6">
        <v>2.3465105098691899</v>
      </c>
      <c r="AV92" s="6">
        <v>0.33350350695729503</v>
      </c>
      <c r="AW92" s="6">
        <v>7.0359395356213001</v>
      </c>
      <c r="AX92" s="7">
        <v>1.9792275762734402E-12</v>
      </c>
      <c r="AY92" s="7">
        <v>5.5152168023178301E-11</v>
      </c>
      <c r="AZ92" s="6" t="s">
        <v>836</v>
      </c>
      <c r="BA92" s="6">
        <v>1045.86312317588</v>
      </c>
      <c r="BB92" s="6">
        <v>0.62780949886027104</v>
      </c>
      <c r="BC92" s="6">
        <v>0.12694826973308901</v>
      </c>
      <c r="BD92" s="6">
        <v>4.9453962640077904</v>
      </c>
      <c r="BE92" s="7">
        <v>7.5989128107826304E-7</v>
      </c>
      <c r="BF92" s="7">
        <v>3.5901085225125599E-6</v>
      </c>
      <c r="BG92" s="6" t="s">
        <v>141</v>
      </c>
      <c r="BH92" s="6">
        <v>1535.48576787602</v>
      </c>
      <c r="BI92" s="6">
        <v>1.1091769736295101</v>
      </c>
      <c r="BJ92" s="6">
        <v>0.12216297039852</v>
      </c>
      <c r="BK92" s="6">
        <v>9.0794859523401801</v>
      </c>
      <c r="BL92" s="7">
        <v>1.09088835491252E-19</v>
      </c>
      <c r="BM92" s="7">
        <v>1.5987070812874801E-18</v>
      </c>
      <c r="BN92" s="6" t="s">
        <v>378</v>
      </c>
      <c r="BO92" s="6">
        <v>6046.8973936739903</v>
      </c>
      <c r="BP92" s="6">
        <v>-0.94312827326885995</v>
      </c>
      <c r="BQ92" s="6">
        <v>8.1432093452134494E-2</v>
      </c>
      <c r="BR92" s="6">
        <v>-11.581776094498</v>
      </c>
      <c r="BS92" s="7">
        <v>5.0978760717818104E-31</v>
      </c>
      <c r="BT92" s="7">
        <v>5.23141277387734E-30</v>
      </c>
      <c r="BU92" s="6" t="s">
        <v>675</v>
      </c>
      <c r="BV92" s="6">
        <v>5154.8683318782196</v>
      </c>
      <c r="BW92" s="6">
        <v>-0.39567058327885601</v>
      </c>
      <c r="BX92" s="6">
        <v>9.9954003205707395E-2</v>
      </c>
      <c r="BY92" s="6">
        <v>-3.9585266281387299</v>
      </c>
      <c r="BZ92" s="7">
        <v>7.5413534474455204E-5</v>
      </c>
      <c r="CA92" s="6">
        <v>2.4597469998216201E-4</v>
      </c>
      <c r="CB92" s="6" t="s">
        <v>335</v>
      </c>
      <c r="CC92" s="6">
        <v>107.542023407096</v>
      </c>
      <c r="CD92" s="6">
        <v>1.38586933653537</v>
      </c>
      <c r="CE92" s="6">
        <v>0.13392257448292999</v>
      </c>
      <c r="CF92" s="6">
        <v>10.3482877467533</v>
      </c>
      <c r="CG92" s="7">
        <v>4.2603684203356501E-25</v>
      </c>
      <c r="CH92" s="7">
        <v>1.45519812911465E-23</v>
      </c>
      <c r="CI92" s="6" t="s">
        <v>285</v>
      </c>
      <c r="CJ92" s="6">
        <v>612.99285871686902</v>
      </c>
      <c r="CK92" s="6">
        <v>0.66157470365279802</v>
      </c>
      <c r="CL92" s="6">
        <v>0.100711907385634</v>
      </c>
      <c r="CM92" s="6">
        <v>6.56898196873159</v>
      </c>
      <c r="CN92" s="7">
        <v>5.0660417920044598E-11</v>
      </c>
      <c r="CO92" s="7">
        <v>2.4778760465700502E-10</v>
      </c>
      <c r="CP92" s="3" t="s">
        <v>675</v>
      </c>
      <c r="CQ92" s="3">
        <v>3148.5327942768399</v>
      </c>
      <c r="CR92" s="3">
        <v>-0.99359017557976104</v>
      </c>
      <c r="CS92" s="3">
        <v>0.10017879910838701</v>
      </c>
      <c r="CT92" s="3">
        <v>-9.9181681595599596</v>
      </c>
      <c r="CU92" s="4">
        <v>3.4706721815637402E-23</v>
      </c>
      <c r="CV92" s="4">
        <v>6.9493838699058599E-22</v>
      </c>
      <c r="CW92" s="1"/>
      <c r="CX92" s="1"/>
      <c r="CY92" s="1"/>
      <c r="CZ92" s="1"/>
      <c r="DA92" s="1"/>
      <c r="DB92" s="1"/>
      <c r="DC92" s="1"/>
      <c r="DD92" s="3" t="s">
        <v>335</v>
      </c>
      <c r="DE92" s="3">
        <v>232.773183808022</v>
      </c>
      <c r="DF92" s="3">
        <v>-0.63624329284169601</v>
      </c>
      <c r="DG92" s="3">
        <v>7.5719096069088998E-2</v>
      </c>
      <c r="DH92" s="3">
        <v>-8.4026794543500998</v>
      </c>
      <c r="DI92" s="4">
        <v>4.36404723368965E-17</v>
      </c>
      <c r="DJ92" s="4">
        <v>5.1409997160543303E-16</v>
      </c>
      <c r="DK92" s="3" t="s">
        <v>789</v>
      </c>
      <c r="DL92" s="3">
        <v>13.4163651074226</v>
      </c>
      <c r="DM92" s="3">
        <v>1.1544417414810899</v>
      </c>
      <c r="DN92" s="3">
        <v>0.392999949366799</v>
      </c>
      <c r="DO92" s="3">
        <v>2.9375111710348101</v>
      </c>
      <c r="DP92" s="3">
        <v>3.3085825172008798E-3</v>
      </c>
      <c r="DQ92" s="3">
        <v>9.2868105415638506E-3</v>
      </c>
      <c r="DR92" s="1"/>
      <c r="DS92" s="1"/>
      <c r="DT92" s="1"/>
      <c r="DU92" s="1"/>
      <c r="DV92" s="1"/>
      <c r="DW92" s="1"/>
      <c r="DX92" s="1"/>
      <c r="DY92" s="3" t="s">
        <v>126</v>
      </c>
      <c r="DZ92" s="3">
        <v>49.428399281189002</v>
      </c>
      <c r="EA92" s="3">
        <v>3.5335459214847602</v>
      </c>
      <c r="EB92" s="3">
        <v>0.45186853913865499</v>
      </c>
      <c r="EC92" s="3">
        <v>7.8198538190340603</v>
      </c>
      <c r="ED92" s="4">
        <v>5.28847137407342E-15</v>
      </c>
      <c r="EE92" s="4">
        <v>2.57411556519663E-13</v>
      </c>
      <c r="EF92" s="3" t="s">
        <v>815</v>
      </c>
      <c r="EG92" s="3">
        <v>1021.29407110092</v>
      </c>
      <c r="EH92" s="3">
        <v>0.53309238375166201</v>
      </c>
      <c r="EI92" s="3">
        <v>9.5552532562667006E-2</v>
      </c>
      <c r="EJ92" s="3">
        <v>5.5790502821266301</v>
      </c>
      <c r="EK92" s="4">
        <v>2.41835332150704E-8</v>
      </c>
      <c r="EL92" s="4">
        <v>1.3127270144335E-7</v>
      </c>
      <c r="EM92" s="3" t="s">
        <v>1019</v>
      </c>
      <c r="EN92" s="3" t="s">
        <v>1020</v>
      </c>
      <c r="EO92" s="3">
        <v>5960.4039364075197</v>
      </c>
      <c r="EP92" s="3">
        <v>1.8679310211297899</v>
      </c>
      <c r="EQ92" s="3">
        <v>0.30656422515359</v>
      </c>
      <c r="ER92" s="3">
        <v>6.09311481205593</v>
      </c>
      <c r="ES92" s="4">
        <v>1.1073458183589501E-9</v>
      </c>
      <c r="ET92" s="4">
        <v>8.0187527162690804E-8</v>
      </c>
      <c r="EU92" s="1"/>
      <c r="EV92" s="1"/>
      <c r="EW92" s="1"/>
      <c r="EX92" s="1"/>
      <c r="EY92" s="1"/>
      <c r="EZ92" s="1"/>
      <c r="FA92" s="1"/>
      <c r="FB92" s="3" t="s">
        <v>664</v>
      </c>
      <c r="FC92" s="3">
        <v>484.02896294023202</v>
      </c>
      <c r="FD92" s="3">
        <v>0.67902917724994605</v>
      </c>
      <c r="FE92" s="3">
        <v>8.1731549618885402E-2</v>
      </c>
      <c r="FF92" s="3">
        <v>8.3080423706177395</v>
      </c>
      <c r="FG92" s="4">
        <v>9.7293790510247E-17</v>
      </c>
      <c r="FH92" s="4">
        <v>5.4326958094286601E-16</v>
      </c>
      <c r="FI92" s="1"/>
      <c r="FJ92" s="1"/>
      <c r="FK92" s="1"/>
      <c r="FL92" s="1"/>
      <c r="FM92" s="3" t="s">
        <v>300</v>
      </c>
      <c r="FN92" s="3" t="s">
        <v>301</v>
      </c>
      <c r="FO92" s="3">
        <v>0</v>
      </c>
      <c r="FP92" s="3">
        <v>0</v>
      </c>
      <c r="FQ92" s="3">
        <v>1</v>
      </c>
      <c r="FR92" s="3">
        <v>0</v>
      </c>
      <c r="FS92" s="3">
        <v>-1</v>
      </c>
      <c r="FT92" s="3">
        <v>1</v>
      </c>
      <c r="FU92" s="3">
        <v>-1</v>
      </c>
      <c r="FV92" s="3">
        <v>0</v>
      </c>
      <c r="FW92" s="3">
        <v>0</v>
      </c>
      <c r="FX92" s="3">
        <v>1</v>
      </c>
      <c r="FY92" s="3">
        <v>-1</v>
      </c>
      <c r="FZ92" s="3">
        <v>-1</v>
      </c>
      <c r="GA92" s="3">
        <v>0</v>
      </c>
      <c r="GB92" s="3">
        <v>0</v>
      </c>
      <c r="GC92" s="3">
        <v>-1</v>
      </c>
      <c r="GD92" s="1" t="s">
        <v>1021</v>
      </c>
      <c r="GE92" s="1" t="s">
        <v>1022</v>
      </c>
      <c r="GF92" s="1">
        <v>0</v>
      </c>
      <c r="GG92" s="1">
        <v>0</v>
      </c>
      <c r="GH92" s="1">
        <v>0</v>
      </c>
      <c r="GI92" s="1">
        <v>0</v>
      </c>
      <c r="GJ92" s="1">
        <v>0</v>
      </c>
      <c r="GK92" s="1">
        <v>0</v>
      </c>
      <c r="GL92" s="1">
        <v>0</v>
      </c>
      <c r="GM92" s="1">
        <v>0</v>
      </c>
      <c r="GN92" s="1">
        <v>0</v>
      </c>
      <c r="GO92" s="1">
        <v>0</v>
      </c>
      <c r="GP92" s="1">
        <v>0</v>
      </c>
      <c r="GQ92" s="1">
        <v>0</v>
      </c>
      <c r="GR92" s="1">
        <v>0</v>
      </c>
      <c r="GS92" s="1">
        <v>0</v>
      </c>
      <c r="GT92" s="1">
        <v>0</v>
      </c>
      <c r="GU92" s="1">
        <v>0</v>
      </c>
      <c r="GV92" s="1" t="s">
        <v>1023</v>
      </c>
      <c r="GW92" s="1" t="s">
        <v>263</v>
      </c>
      <c r="GX92" s="1">
        <v>1</v>
      </c>
      <c r="GY92" s="1">
        <v>0</v>
      </c>
      <c r="GZ92" s="1">
        <v>1</v>
      </c>
      <c r="HA92" s="1">
        <v>0</v>
      </c>
      <c r="HB92" s="1">
        <v>0</v>
      </c>
      <c r="HC92" s="1">
        <v>1</v>
      </c>
      <c r="HD92" s="1">
        <v>1</v>
      </c>
      <c r="HE92" s="1">
        <v>0</v>
      </c>
      <c r="HF92" s="1">
        <v>0</v>
      </c>
      <c r="HG92" s="1">
        <v>1</v>
      </c>
      <c r="HH92" s="1">
        <v>1</v>
      </c>
      <c r="HI92" s="1">
        <v>1</v>
      </c>
      <c r="HJ92" s="1">
        <v>1</v>
      </c>
      <c r="HK92" s="1">
        <v>1</v>
      </c>
      <c r="HL92" s="1">
        <v>0</v>
      </c>
      <c r="HM92" s="1">
        <v>9</v>
      </c>
      <c r="HN92" s="1" t="s">
        <v>1024</v>
      </c>
      <c r="HO92" s="1" t="s">
        <v>1025</v>
      </c>
      <c r="HP92" s="1">
        <v>10</v>
      </c>
      <c r="HQ92" s="1">
        <v>2</v>
      </c>
      <c r="HR92" s="1"/>
      <c r="HS92" s="1"/>
      <c r="HT92" s="1"/>
    </row>
    <row r="93" spans="1:228" x14ac:dyDescent="0.3">
      <c r="A93" s="1" t="s">
        <v>549</v>
      </c>
      <c r="B93" s="1" t="s">
        <v>550</v>
      </c>
      <c r="C93" s="3" t="s">
        <v>613</v>
      </c>
      <c r="D93" s="3">
        <v>221.084104135975</v>
      </c>
      <c r="E93" s="3">
        <v>0.96625013962048101</v>
      </c>
      <c r="F93" s="3">
        <v>0.13656566520082999</v>
      </c>
      <c r="G93" s="3">
        <v>7.07535190634876</v>
      </c>
      <c r="H93" s="4">
        <v>1.49069981907193E-12</v>
      </c>
      <c r="I93" s="4">
        <v>4.6700811067231903E-11</v>
      </c>
      <c r="J93" s="3" t="s">
        <v>348</v>
      </c>
      <c r="K93" s="3">
        <v>2230.4337712870201</v>
      </c>
      <c r="L93" s="3">
        <v>0.19331161198733901</v>
      </c>
      <c r="M93" s="3">
        <v>5.3633182451780302E-2</v>
      </c>
      <c r="N93" s="3">
        <v>3.6043285732883499</v>
      </c>
      <c r="O93" s="3">
        <v>3.1296093215522702E-4</v>
      </c>
      <c r="P93" s="3">
        <v>6.8815625981969201E-4</v>
      </c>
      <c r="Q93" s="3" t="s">
        <v>383</v>
      </c>
      <c r="R93" s="3">
        <v>122.62152188356301</v>
      </c>
      <c r="S93" s="3">
        <v>-1.5482681204391</v>
      </c>
      <c r="T93" s="3">
        <v>0.404362746363783</v>
      </c>
      <c r="U93" s="3">
        <v>-3.8289089050904002</v>
      </c>
      <c r="V93" s="3">
        <v>1.2871263489407401E-4</v>
      </c>
      <c r="W93" s="3">
        <v>1.5243642629159499E-3</v>
      </c>
      <c r="X93" s="6" t="s">
        <v>526</v>
      </c>
      <c r="Y93" s="6">
        <v>184.35584888908599</v>
      </c>
      <c r="Z93" s="6">
        <v>2.6002105747151201</v>
      </c>
      <c r="AA93" s="6">
        <v>0.566588189859494</v>
      </c>
      <c r="AB93" s="6">
        <v>4.5892424537827603</v>
      </c>
      <c r="AC93" s="7">
        <v>4.4485748857109998E-6</v>
      </c>
      <c r="AD93" s="7">
        <v>2.6102621467367001E-5</v>
      </c>
      <c r="AE93" s="6" t="s">
        <v>195</v>
      </c>
      <c r="AF93" s="6">
        <v>1092.1893479230901</v>
      </c>
      <c r="AG93" s="6">
        <v>1.72625000998699</v>
      </c>
      <c r="AH93" s="6">
        <v>0.123934921673159</v>
      </c>
      <c r="AI93" s="6">
        <v>13.928681171393</v>
      </c>
      <c r="AJ93" s="7">
        <v>4.2411455614866902E-44</v>
      </c>
      <c r="AK93" s="7">
        <v>2.1793642133642098E-42</v>
      </c>
      <c r="AL93" s="6" t="s">
        <v>297</v>
      </c>
      <c r="AM93" s="6">
        <v>2617.3868302205801</v>
      </c>
      <c r="AN93" s="6">
        <v>3.9006711024395102</v>
      </c>
      <c r="AO93" s="6">
        <v>0.50015066093535498</v>
      </c>
      <c r="AP93" s="6">
        <v>7.7989921979602803</v>
      </c>
      <c r="AQ93" s="7">
        <v>6.2403522166490097E-15</v>
      </c>
      <c r="AR93" s="7">
        <v>1.74981097025544E-12</v>
      </c>
      <c r="AS93" s="6" t="s">
        <v>848</v>
      </c>
      <c r="AT93" s="6">
        <v>2816.16227467204</v>
      </c>
      <c r="AU93" s="6">
        <v>-0.77181211992789001</v>
      </c>
      <c r="AV93" s="6">
        <v>0.17729909483991199</v>
      </c>
      <c r="AW93" s="6">
        <v>-4.3531644683509496</v>
      </c>
      <c r="AX93" s="7">
        <v>1.3418640412373299E-5</v>
      </c>
      <c r="AY93" s="7">
        <v>8.6257335421516894E-5</v>
      </c>
      <c r="AZ93" s="6" t="s">
        <v>1026</v>
      </c>
      <c r="BA93" s="6">
        <v>466.52786745912101</v>
      </c>
      <c r="BB93" s="6">
        <v>2.1850501116057899</v>
      </c>
      <c r="BC93" s="6">
        <v>0.36176022175809402</v>
      </c>
      <c r="BD93" s="6">
        <v>6.0400507855363603</v>
      </c>
      <c r="BE93" s="7">
        <v>1.5406572845551E-9</v>
      </c>
      <c r="BF93" s="7">
        <v>1.07065930281107E-8</v>
      </c>
      <c r="BG93" s="6" t="s">
        <v>322</v>
      </c>
      <c r="BH93" s="6">
        <v>13254.520661643201</v>
      </c>
      <c r="BI93" s="6">
        <v>1.2390218929361001</v>
      </c>
      <c r="BJ93" s="6">
        <v>0.10616421675106601</v>
      </c>
      <c r="BK93" s="6">
        <v>11.6708052002244</v>
      </c>
      <c r="BL93" s="7">
        <v>1.7971417047567599E-31</v>
      </c>
      <c r="BM93" s="7">
        <v>6.9030010021411898E-30</v>
      </c>
      <c r="BN93" s="6" t="s">
        <v>556</v>
      </c>
      <c r="BO93" s="6">
        <v>167.028851133817</v>
      </c>
      <c r="BP93" s="6">
        <v>-2.5045884308543198</v>
      </c>
      <c r="BQ93" s="6">
        <v>0.303291968179141</v>
      </c>
      <c r="BR93" s="6">
        <v>-8.2580110706227892</v>
      </c>
      <c r="BS93" s="7">
        <v>1.48119819077833E-16</v>
      </c>
      <c r="BT93" s="7">
        <v>7.0058617204105602E-16</v>
      </c>
      <c r="BU93" s="6" t="s">
        <v>700</v>
      </c>
      <c r="BV93" s="6">
        <v>112.479949780078</v>
      </c>
      <c r="BW93" s="6">
        <v>3.1776866296801201</v>
      </c>
      <c r="BX93" s="6">
        <v>0.32152535320344</v>
      </c>
      <c r="BY93" s="6">
        <v>9.88316037295351</v>
      </c>
      <c r="BZ93" s="7">
        <v>4.9254508697843398E-23</v>
      </c>
      <c r="CA93" s="7">
        <v>1.7120952512562901E-21</v>
      </c>
      <c r="CB93" s="6" t="s">
        <v>687</v>
      </c>
      <c r="CC93" s="6">
        <v>613.78618602435404</v>
      </c>
      <c r="CD93" s="6">
        <v>0.74474695615043995</v>
      </c>
      <c r="CE93" s="6">
        <v>0.12642126265430501</v>
      </c>
      <c r="CF93" s="6">
        <v>5.8909944459811996</v>
      </c>
      <c r="CG93" s="7">
        <v>3.83878458338367E-9</v>
      </c>
      <c r="CH93" s="7">
        <v>2.2629303554159501E-8</v>
      </c>
      <c r="CI93" s="6" t="s">
        <v>427</v>
      </c>
      <c r="CJ93" s="6">
        <v>962.07405987180096</v>
      </c>
      <c r="CK93" s="6">
        <v>0.65229256016965598</v>
      </c>
      <c r="CL93" s="6">
        <v>0.12984563350394701</v>
      </c>
      <c r="CM93" s="6">
        <v>5.0236002749358901</v>
      </c>
      <c r="CN93" s="7">
        <v>5.0711728049355401E-7</v>
      </c>
      <c r="CO93" s="7">
        <v>1.68952433315249E-6</v>
      </c>
      <c r="CP93" s="3" t="s">
        <v>700</v>
      </c>
      <c r="CQ93" s="3">
        <v>10.278867034426799</v>
      </c>
      <c r="CR93" s="3">
        <v>1.7222492043324999</v>
      </c>
      <c r="CS93" s="3">
        <v>0.45607182918758898</v>
      </c>
      <c r="CT93" s="3">
        <v>3.7762674519941002</v>
      </c>
      <c r="CU93" s="3">
        <v>1.5919605047639399E-4</v>
      </c>
      <c r="CV93" s="3">
        <v>4.6303393060599001E-4</v>
      </c>
      <c r="CW93" s="1"/>
      <c r="CX93" s="1"/>
      <c r="CY93" s="1"/>
      <c r="CZ93" s="1"/>
      <c r="DA93" s="1"/>
      <c r="DB93" s="1"/>
      <c r="DC93" s="1"/>
      <c r="DD93" s="3" t="s">
        <v>675</v>
      </c>
      <c r="DE93" s="3">
        <v>8196.2012438831807</v>
      </c>
      <c r="DF93" s="3">
        <v>0.19433052661276301</v>
      </c>
      <c r="DG93" s="3">
        <v>5.5458231523825702E-2</v>
      </c>
      <c r="DH93" s="3">
        <v>3.5040880546159401</v>
      </c>
      <c r="DI93" s="3">
        <v>4.5817383164359999E-4</v>
      </c>
      <c r="DJ93" s="3">
        <v>1.1875605416337999E-3</v>
      </c>
      <c r="DK93" s="3" t="s">
        <v>476</v>
      </c>
      <c r="DL93" s="3">
        <v>1966.0224297188599</v>
      </c>
      <c r="DM93" s="3">
        <v>0.309511079671762</v>
      </c>
      <c r="DN93" s="3">
        <v>7.3656615999676406E-2</v>
      </c>
      <c r="DO93" s="3">
        <v>4.2020811772444402</v>
      </c>
      <c r="DP93" s="4">
        <v>2.6447225407868399E-5</v>
      </c>
      <c r="DQ93" s="3">
        <v>1.3169305708469599E-4</v>
      </c>
      <c r="DR93" s="1"/>
      <c r="DS93" s="1"/>
      <c r="DT93" s="1"/>
      <c r="DU93" s="1"/>
      <c r="DV93" s="1"/>
      <c r="DW93" s="1"/>
      <c r="DX93" s="1"/>
      <c r="DY93" s="3" t="s">
        <v>1027</v>
      </c>
      <c r="DZ93" s="3">
        <v>5578.7614726314696</v>
      </c>
      <c r="EA93" s="3">
        <v>-0.87218052539610802</v>
      </c>
      <c r="EB93" s="3">
        <v>0.11601437812912101</v>
      </c>
      <c r="EC93" s="3">
        <v>-7.5178657978530197</v>
      </c>
      <c r="ED93" s="4">
        <v>5.56776091916222E-14</v>
      </c>
      <c r="EE93" s="4">
        <v>2.2086504949248699E-12</v>
      </c>
      <c r="EF93" s="3" t="s">
        <v>907</v>
      </c>
      <c r="EG93" s="3">
        <v>2.6305402913098899</v>
      </c>
      <c r="EH93" s="3">
        <v>-1.4524645255175801</v>
      </c>
      <c r="EI93" s="3">
        <v>0.30880111835742602</v>
      </c>
      <c r="EJ93" s="3">
        <v>-4.7035597968152496</v>
      </c>
      <c r="EK93" s="4">
        <v>2.5566417098444298E-6</v>
      </c>
      <c r="EL93" s="4">
        <v>1.02854520379822E-5</v>
      </c>
      <c r="EM93" s="3" t="s">
        <v>1028</v>
      </c>
      <c r="EN93" s="3" t="s">
        <v>1029</v>
      </c>
      <c r="EO93" s="3">
        <v>1647.1563723613201</v>
      </c>
      <c r="EP93" s="3">
        <v>-1.0829507909390901</v>
      </c>
      <c r="EQ93" s="3">
        <v>0.26956341921816601</v>
      </c>
      <c r="ER93" s="3">
        <v>-4.0174248942236099</v>
      </c>
      <c r="ES93" s="4">
        <v>5.883757908552E-5</v>
      </c>
      <c r="ET93" s="3">
        <v>1.15913083897463E-3</v>
      </c>
      <c r="EU93" s="1"/>
      <c r="EV93" s="1"/>
      <c r="EW93" s="1"/>
      <c r="EX93" s="1"/>
      <c r="EY93" s="1"/>
      <c r="EZ93" s="1"/>
      <c r="FA93" s="1"/>
      <c r="FB93" s="3" t="s">
        <v>360</v>
      </c>
      <c r="FC93" s="3">
        <v>15638.108284087601</v>
      </c>
      <c r="FD93" s="3">
        <v>0.79695741080562899</v>
      </c>
      <c r="FE93" s="3">
        <v>0.10864117678640101</v>
      </c>
      <c r="FF93" s="3">
        <v>7.3356846306306496</v>
      </c>
      <c r="FG93" s="4">
        <v>2.20590905459853E-13</v>
      </c>
      <c r="FH93" s="4">
        <v>1.00671484725326E-12</v>
      </c>
      <c r="FI93" s="1"/>
      <c r="FJ93" s="1"/>
      <c r="FK93" s="1"/>
      <c r="FL93" s="1"/>
      <c r="FM93" s="3" t="s">
        <v>311</v>
      </c>
      <c r="FN93" s="3" t="s">
        <v>312</v>
      </c>
      <c r="FO93" s="3">
        <v>-1</v>
      </c>
      <c r="FP93" s="3">
        <v>1</v>
      </c>
      <c r="FQ93" s="3">
        <v>-1</v>
      </c>
      <c r="FR93" s="3">
        <v>-1</v>
      </c>
      <c r="FS93" s="3">
        <v>-1</v>
      </c>
      <c r="FT93" s="3">
        <v>-1</v>
      </c>
      <c r="FU93" s="3">
        <v>-1</v>
      </c>
      <c r="FV93" s="3">
        <v>0</v>
      </c>
      <c r="FW93" s="3">
        <v>-1</v>
      </c>
      <c r="FX93" s="3">
        <v>0</v>
      </c>
      <c r="FY93" s="3">
        <v>-1</v>
      </c>
      <c r="FZ93" s="3">
        <v>-1</v>
      </c>
      <c r="GA93" s="3">
        <v>-1</v>
      </c>
      <c r="GB93" s="3">
        <v>-1</v>
      </c>
      <c r="GC93" s="3">
        <v>0</v>
      </c>
      <c r="GD93" s="1" t="s">
        <v>1030</v>
      </c>
      <c r="GE93" s="1" t="s">
        <v>1031</v>
      </c>
      <c r="GF93" s="1">
        <v>0</v>
      </c>
      <c r="GG93" s="1">
        <v>0</v>
      </c>
      <c r="GH93" s="1">
        <v>0</v>
      </c>
      <c r="GI93" s="1">
        <v>0</v>
      </c>
      <c r="GJ93" s="1">
        <v>0</v>
      </c>
      <c r="GK93" s="1">
        <v>0</v>
      </c>
      <c r="GL93" s="1">
        <v>0</v>
      </c>
      <c r="GM93" s="1">
        <v>0</v>
      </c>
      <c r="GN93" s="1">
        <v>0</v>
      </c>
      <c r="GO93" s="1">
        <v>0</v>
      </c>
      <c r="GP93" s="1">
        <v>0</v>
      </c>
      <c r="GQ93" s="1">
        <v>0</v>
      </c>
      <c r="GR93" s="1">
        <v>0</v>
      </c>
      <c r="GS93" s="1">
        <v>0</v>
      </c>
      <c r="GT93" s="1">
        <v>0</v>
      </c>
      <c r="GU93" s="1">
        <v>0</v>
      </c>
      <c r="GV93" s="1" t="s">
        <v>614</v>
      </c>
      <c r="GW93" s="1" t="s">
        <v>615</v>
      </c>
      <c r="GX93" s="1">
        <v>0</v>
      </c>
      <c r="GY93" s="1">
        <v>1</v>
      </c>
      <c r="GZ93" s="1">
        <v>0</v>
      </c>
      <c r="HA93" s="1">
        <v>0</v>
      </c>
      <c r="HB93" s="1">
        <v>1</v>
      </c>
      <c r="HC93" s="1">
        <v>0</v>
      </c>
      <c r="HD93" s="1">
        <v>1</v>
      </c>
      <c r="HE93" s="1">
        <v>1</v>
      </c>
      <c r="HF93" s="1">
        <v>1</v>
      </c>
      <c r="HG93" s="1">
        <v>1</v>
      </c>
      <c r="HH93" s="1">
        <v>0</v>
      </c>
      <c r="HI93" s="1">
        <v>1</v>
      </c>
      <c r="HJ93" s="1">
        <v>1</v>
      </c>
      <c r="HK93" s="1">
        <v>0</v>
      </c>
      <c r="HL93" s="1">
        <v>1</v>
      </c>
      <c r="HM93" s="1">
        <v>9</v>
      </c>
      <c r="HN93" s="1" t="s">
        <v>1032</v>
      </c>
      <c r="HO93" s="1" t="s">
        <v>1033</v>
      </c>
      <c r="HP93" s="1">
        <v>10</v>
      </c>
      <c r="HQ93" s="1">
        <v>1</v>
      </c>
      <c r="HR93" s="1"/>
      <c r="HS93" s="1"/>
      <c r="HT93" s="1"/>
    </row>
    <row r="94" spans="1:228" x14ac:dyDescent="0.3">
      <c r="A94" s="1" t="s">
        <v>1034</v>
      </c>
      <c r="B94" s="1" t="s">
        <v>893</v>
      </c>
      <c r="C94" s="3" t="s">
        <v>137</v>
      </c>
      <c r="D94" s="3">
        <v>2289.4627577073802</v>
      </c>
      <c r="E94" s="3">
        <v>-0.72837677410837098</v>
      </c>
      <c r="F94" s="3">
        <v>9.9304265200912498E-2</v>
      </c>
      <c r="G94" s="3">
        <v>-7.3347984865979203</v>
      </c>
      <c r="H94" s="4">
        <v>2.2205534316969201E-13</v>
      </c>
      <c r="I94" s="4">
        <v>7.9757326047178293E-12</v>
      </c>
      <c r="J94" s="3" t="s">
        <v>360</v>
      </c>
      <c r="K94" s="3">
        <v>6910.0857883600902</v>
      </c>
      <c r="L94" s="3">
        <v>0.40550265663009699</v>
      </c>
      <c r="M94" s="3">
        <v>0.10048394733430201</v>
      </c>
      <c r="N94" s="3">
        <v>4.0354968866919698</v>
      </c>
      <c r="O94" s="3">
        <v>5.4486862173983099E-5</v>
      </c>
      <c r="P94" s="3">
        <v>1.3029254877985799E-4</v>
      </c>
      <c r="Q94" s="3" t="s">
        <v>1035</v>
      </c>
      <c r="R94" s="3">
        <v>1242.54874881605</v>
      </c>
      <c r="S94" s="3">
        <v>-1.2102106796743901</v>
      </c>
      <c r="T94" s="3">
        <v>0.33108117632883399</v>
      </c>
      <c r="U94" s="3">
        <v>-3.6553291645683599</v>
      </c>
      <c r="V94" s="3">
        <v>2.5685220387344001E-4</v>
      </c>
      <c r="W94" s="3">
        <v>2.69737852305027E-3</v>
      </c>
      <c r="X94" s="6" t="s">
        <v>968</v>
      </c>
      <c r="Y94" s="6">
        <v>1960.7568991898299</v>
      </c>
      <c r="Z94" s="6">
        <v>0.71413971610930704</v>
      </c>
      <c r="AA94" s="6">
        <v>0.174340853747567</v>
      </c>
      <c r="AB94" s="6">
        <v>4.0962270217130401</v>
      </c>
      <c r="AC94" s="7">
        <v>4.19938135213262E-5</v>
      </c>
      <c r="AD94" s="6">
        <v>2.0092794063549199E-4</v>
      </c>
      <c r="AE94" s="6" t="s">
        <v>110</v>
      </c>
      <c r="AF94" s="6">
        <v>905.78815129313398</v>
      </c>
      <c r="AG94" s="6">
        <v>2.96836463350665</v>
      </c>
      <c r="AH94" s="6">
        <v>0.19328935295098201</v>
      </c>
      <c r="AI94" s="6">
        <v>15.3571036799912</v>
      </c>
      <c r="AJ94" s="7">
        <v>3.1744284253490598E-53</v>
      </c>
      <c r="AK94" s="7">
        <v>2.7569387616723801E-51</v>
      </c>
      <c r="AL94" s="6" t="s">
        <v>187</v>
      </c>
      <c r="AM94" s="6">
        <v>329.14981765955099</v>
      </c>
      <c r="AN94" s="6">
        <v>3.5381019344176399</v>
      </c>
      <c r="AO94" s="6">
        <v>0.53933977888246298</v>
      </c>
      <c r="AP94" s="6">
        <v>6.5600611580120303</v>
      </c>
      <c r="AQ94" s="7">
        <v>5.3785714570603498E-11</v>
      </c>
      <c r="AR94" s="7">
        <v>5.6648164063117098E-9</v>
      </c>
      <c r="AS94" s="6" t="s">
        <v>124</v>
      </c>
      <c r="AT94" s="6">
        <v>1362.79321849951</v>
      </c>
      <c r="AU94" s="6">
        <v>1.6866129134395</v>
      </c>
      <c r="AV94" s="6">
        <v>0.306299638779294</v>
      </c>
      <c r="AW94" s="6">
        <v>5.5064149607267296</v>
      </c>
      <c r="AX94" s="7">
        <v>3.6621473920446103E-8</v>
      </c>
      <c r="AY94" s="7">
        <v>4.3182908177791799E-7</v>
      </c>
      <c r="AZ94" s="6" t="s">
        <v>464</v>
      </c>
      <c r="BA94" s="6">
        <v>5804.0315252533201</v>
      </c>
      <c r="BB94" s="6">
        <v>1.09612195767403</v>
      </c>
      <c r="BC94" s="6">
        <v>0.14553642912675099</v>
      </c>
      <c r="BD94" s="6">
        <v>7.5315985437528896</v>
      </c>
      <c r="BE94" s="7">
        <v>5.0122862298851397E-14</v>
      </c>
      <c r="BF94" s="7">
        <v>5.9439384169439605E-13</v>
      </c>
      <c r="BG94" s="6" t="s">
        <v>280</v>
      </c>
      <c r="BH94" s="6">
        <v>265.062498720848</v>
      </c>
      <c r="BI94" s="6">
        <v>-0.92896019970851296</v>
      </c>
      <c r="BJ94" s="6">
        <v>0.160125704431549</v>
      </c>
      <c r="BK94" s="6">
        <v>-5.8014433285795599</v>
      </c>
      <c r="BL94" s="7">
        <v>6.5746517826420003E-9</v>
      </c>
      <c r="BM94" s="7">
        <v>3.1729984875369E-8</v>
      </c>
      <c r="BN94" s="6" t="s">
        <v>323</v>
      </c>
      <c r="BO94" s="6">
        <v>833.69369672604296</v>
      </c>
      <c r="BP94" s="6">
        <v>-0.32798967779634802</v>
      </c>
      <c r="BQ94" s="6">
        <v>6.7630435107744205E-2</v>
      </c>
      <c r="BR94" s="6">
        <v>-4.8497348460617804</v>
      </c>
      <c r="BS94" s="7">
        <v>1.23626621688816E-6</v>
      </c>
      <c r="BT94" s="7">
        <v>2.8672211131282201E-6</v>
      </c>
      <c r="BU94" s="6" t="s">
        <v>446</v>
      </c>
      <c r="BV94" s="6">
        <v>1064.43414622207</v>
      </c>
      <c r="BW94" s="6">
        <v>-0.37443096705140499</v>
      </c>
      <c r="BX94" s="6">
        <v>9.1836750858726807E-2</v>
      </c>
      <c r="BY94" s="6">
        <v>-4.0771364791356302</v>
      </c>
      <c r="BZ94" s="7">
        <v>4.5593733187395998E-5</v>
      </c>
      <c r="CA94" s="6">
        <v>1.54563640969989E-4</v>
      </c>
      <c r="CB94" s="6" t="s">
        <v>446</v>
      </c>
      <c r="CC94" s="6">
        <v>909.49971149679698</v>
      </c>
      <c r="CD94" s="6">
        <v>0.41002319501176199</v>
      </c>
      <c r="CE94" s="6">
        <v>8.9907376488137403E-2</v>
      </c>
      <c r="CF94" s="6">
        <v>4.56050672400458</v>
      </c>
      <c r="CG94" s="7">
        <v>5.1030328193733999E-6</v>
      </c>
      <c r="CH94" s="7">
        <v>1.9054941697873002E-5</v>
      </c>
      <c r="CI94" s="6" t="s">
        <v>195</v>
      </c>
      <c r="CJ94" s="6">
        <v>688.48038174055898</v>
      </c>
      <c r="CK94" s="6">
        <v>3.0417924020150502</v>
      </c>
      <c r="CL94" s="6">
        <v>0.15095011770053801</v>
      </c>
      <c r="CM94" s="6">
        <v>20.150977345042499</v>
      </c>
      <c r="CN94" s="7">
        <v>2.6385315941092801E-90</v>
      </c>
      <c r="CO94" s="7">
        <v>9.9899394903575799E-88</v>
      </c>
      <c r="CP94" s="3" t="s">
        <v>446</v>
      </c>
      <c r="CQ94" s="3">
        <v>707.32468323737498</v>
      </c>
      <c r="CR94" s="3">
        <v>-0.58587172001098897</v>
      </c>
      <c r="CS94" s="3">
        <v>0.10638522725892501</v>
      </c>
      <c r="CT94" s="3">
        <v>-5.5070777692195101</v>
      </c>
      <c r="CU94" s="4">
        <v>3.6483911459281499E-8</v>
      </c>
      <c r="CV94" s="4">
        <v>1.7819570459921001E-7</v>
      </c>
      <c r="CW94" s="1"/>
      <c r="CX94" s="1"/>
      <c r="CY94" s="1"/>
      <c r="CZ94" s="1"/>
      <c r="DA94" s="1"/>
      <c r="DB94" s="1"/>
      <c r="DC94" s="1"/>
      <c r="DD94" s="3" t="s">
        <v>687</v>
      </c>
      <c r="DE94" s="3">
        <v>752.83739307547296</v>
      </c>
      <c r="DF94" s="3">
        <v>-0.54125173839532703</v>
      </c>
      <c r="DG94" s="3">
        <v>4.4419461747936602E-2</v>
      </c>
      <c r="DH94" s="3">
        <v>-12.185013439981001</v>
      </c>
      <c r="DI94" s="4">
        <v>3.7359173624622001E-34</v>
      </c>
      <c r="DJ94" s="4">
        <v>1.5563680785861399E-32</v>
      </c>
      <c r="DK94" s="3" t="s">
        <v>484</v>
      </c>
      <c r="DL94" s="3">
        <v>154.73870486928499</v>
      </c>
      <c r="DM94" s="3">
        <v>2.83643159913249</v>
      </c>
      <c r="DN94" s="3">
        <v>0.484935219123101</v>
      </c>
      <c r="DO94" s="3">
        <v>5.8490938320824704</v>
      </c>
      <c r="DP94" s="4">
        <v>4.9425822606303702E-9</v>
      </c>
      <c r="DQ94" s="4">
        <v>5.35717311167259E-8</v>
      </c>
      <c r="DR94" s="1"/>
      <c r="DS94" s="1"/>
      <c r="DT94" s="1"/>
      <c r="DU94" s="1"/>
      <c r="DV94" s="1"/>
      <c r="DW94" s="1"/>
      <c r="DX94" s="1"/>
      <c r="DY94" s="3" t="s">
        <v>629</v>
      </c>
      <c r="DZ94" s="3">
        <v>718.74865118180298</v>
      </c>
      <c r="EA94" s="3">
        <v>-1.1192489679312001</v>
      </c>
      <c r="EB94" s="3">
        <v>0.23120579567937499</v>
      </c>
      <c r="EC94" s="3">
        <v>-4.84092089751642</v>
      </c>
      <c r="ED94" s="4">
        <v>1.29238813292956E-6</v>
      </c>
      <c r="EE94" s="4">
        <v>1.0371155102094701E-5</v>
      </c>
      <c r="EF94" s="3" t="s">
        <v>687</v>
      </c>
      <c r="EG94" s="3">
        <v>654.15282999330998</v>
      </c>
      <c r="EH94" s="3">
        <v>0.24474981234954199</v>
      </c>
      <c r="EI94" s="3">
        <v>7.276089332131E-2</v>
      </c>
      <c r="EJ94" s="3">
        <v>3.3637549125288202</v>
      </c>
      <c r="EK94" s="3">
        <v>7.6889791919355595E-4</v>
      </c>
      <c r="EL94" s="3">
        <v>2.0165625411726002E-3</v>
      </c>
      <c r="EM94" s="3" t="s">
        <v>1036</v>
      </c>
      <c r="EN94" s="3" t="s">
        <v>1037</v>
      </c>
      <c r="EO94" s="3">
        <v>2363.5625281225498</v>
      </c>
      <c r="EP94" s="3">
        <v>1.68165716035292</v>
      </c>
      <c r="EQ94" s="3">
        <v>0.325503575994538</v>
      </c>
      <c r="ER94" s="3">
        <v>5.1663246869556296</v>
      </c>
      <c r="ES94" s="4">
        <v>2.3874192020558099E-7</v>
      </c>
      <c r="ET94" s="4">
        <v>1.0007579292403E-5</v>
      </c>
      <c r="EU94" s="1"/>
      <c r="EV94" s="1"/>
      <c r="EW94" s="1"/>
      <c r="EX94" s="1"/>
      <c r="EY94" s="1"/>
      <c r="EZ94" s="1"/>
      <c r="FA94" s="1"/>
      <c r="FB94" s="3" t="s">
        <v>285</v>
      </c>
      <c r="FC94" s="3">
        <v>1228.74336642508</v>
      </c>
      <c r="FD94" s="3">
        <v>1.5037542365077901</v>
      </c>
      <c r="FE94" s="3">
        <v>0.103376718486331</v>
      </c>
      <c r="FF94" s="3">
        <v>14.546352975081399</v>
      </c>
      <c r="FG94" s="4">
        <v>6.16007507246113E-48</v>
      </c>
      <c r="FH94" s="4">
        <v>1.43735085024093E-46</v>
      </c>
      <c r="FI94" s="1"/>
      <c r="FJ94" s="1"/>
      <c r="FK94" s="1"/>
      <c r="FL94" s="1"/>
      <c r="FM94" s="3" t="s">
        <v>611</v>
      </c>
      <c r="FN94" s="3" t="s">
        <v>223</v>
      </c>
      <c r="FO94" s="3">
        <v>0</v>
      </c>
      <c r="FP94" s="3">
        <v>-1</v>
      </c>
      <c r="FQ94" s="3">
        <v>-1</v>
      </c>
      <c r="FR94" s="3">
        <v>-1</v>
      </c>
      <c r="FS94" s="3">
        <v>-1</v>
      </c>
      <c r="FT94" s="3">
        <v>0</v>
      </c>
      <c r="FU94" s="3">
        <v>0</v>
      </c>
      <c r="FV94" s="3">
        <v>-1</v>
      </c>
      <c r="FW94" s="3">
        <v>-1</v>
      </c>
      <c r="FX94" s="3">
        <v>-1</v>
      </c>
      <c r="FY94" s="3">
        <v>-1</v>
      </c>
      <c r="FZ94" s="3">
        <v>-1</v>
      </c>
      <c r="GA94" s="3">
        <v>-1</v>
      </c>
      <c r="GB94" s="3">
        <v>0</v>
      </c>
      <c r="GC94" s="3">
        <v>0</v>
      </c>
      <c r="GD94" s="1" t="s">
        <v>1038</v>
      </c>
      <c r="GE94" s="1" t="s">
        <v>1039</v>
      </c>
      <c r="GF94" s="1">
        <v>0</v>
      </c>
      <c r="GG94" s="1">
        <v>0</v>
      </c>
      <c r="GH94" s="1">
        <v>0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 t="s">
        <v>1040</v>
      </c>
      <c r="GW94" s="1" t="s">
        <v>1041</v>
      </c>
      <c r="GX94" s="1">
        <v>1</v>
      </c>
      <c r="GY94" s="1">
        <v>0</v>
      </c>
      <c r="GZ94" s="1">
        <v>0</v>
      </c>
      <c r="HA94" s="1">
        <v>1</v>
      </c>
      <c r="HB94" s="1">
        <v>1</v>
      </c>
      <c r="HC94" s="1">
        <v>0</v>
      </c>
      <c r="HD94" s="1">
        <v>1</v>
      </c>
      <c r="HE94" s="1">
        <v>1</v>
      </c>
      <c r="HF94" s="1">
        <v>0</v>
      </c>
      <c r="HG94" s="1">
        <v>1</v>
      </c>
      <c r="HH94" s="1">
        <v>1</v>
      </c>
      <c r="HI94" s="1">
        <v>1</v>
      </c>
      <c r="HJ94" s="1">
        <v>1</v>
      </c>
      <c r="HK94" s="1">
        <v>0</v>
      </c>
      <c r="HL94" s="1">
        <v>0</v>
      </c>
      <c r="HM94" s="1">
        <v>9</v>
      </c>
      <c r="HN94" s="1" t="s">
        <v>1042</v>
      </c>
      <c r="HO94" s="1" t="s">
        <v>1043</v>
      </c>
      <c r="HP94" s="1">
        <v>10</v>
      </c>
      <c r="HQ94" s="1">
        <v>1</v>
      </c>
      <c r="HR94" s="1"/>
      <c r="HS94" s="1"/>
      <c r="HT94" s="1"/>
    </row>
    <row r="95" spans="1:228" x14ac:dyDescent="0.3">
      <c r="A95" s="1" t="s">
        <v>1044</v>
      </c>
      <c r="B95" s="1" t="s">
        <v>1045</v>
      </c>
      <c r="C95" s="3" t="s">
        <v>626</v>
      </c>
      <c r="D95" s="3">
        <v>3494.2766376877298</v>
      </c>
      <c r="E95" s="3">
        <v>0.469639653530253</v>
      </c>
      <c r="F95" s="3">
        <v>0.12975173791090899</v>
      </c>
      <c r="G95" s="3">
        <v>3.6195249565961198</v>
      </c>
      <c r="H95" s="3">
        <v>2.9514434632517102E-4</v>
      </c>
      <c r="I95" s="3">
        <v>1.4132787682337199E-3</v>
      </c>
      <c r="J95" s="3" t="s">
        <v>285</v>
      </c>
      <c r="K95" s="3">
        <v>956.43433341436696</v>
      </c>
      <c r="L95" s="3">
        <v>0.583827210563304</v>
      </c>
      <c r="M95" s="3">
        <v>6.5975976147121501E-2</v>
      </c>
      <c r="N95" s="3">
        <v>8.8490878749776005</v>
      </c>
      <c r="O95" s="3">
        <v>8.8237476553731697E-19</v>
      </c>
      <c r="P95" s="3">
        <v>5.4986096900747302E-18</v>
      </c>
      <c r="Q95" s="3" t="s">
        <v>710</v>
      </c>
      <c r="R95" s="3">
        <v>1793.3682103157601</v>
      </c>
      <c r="S95" s="3">
        <v>1.11283000903587</v>
      </c>
      <c r="T95" s="3">
        <v>0.27529803025460198</v>
      </c>
      <c r="U95" s="3">
        <v>4.0422737787360798</v>
      </c>
      <c r="V95" s="4">
        <v>5.2935374191608201E-5</v>
      </c>
      <c r="W95" s="3">
        <v>7.3529956606490504E-4</v>
      </c>
      <c r="X95" s="6" t="s">
        <v>536</v>
      </c>
      <c r="Y95" s="6">
        <v>2149.2177046425099</v>
      </c>
      <c r="Z95" s="6">
        <v>0.99878702375128203</v>
      </c>
      <c r="AA95" s="6">
        <v>0.13862782330520901</v>
      </c>
      <c r="AB95" s="6">
        <v>7.20480925068202</v>
      </c>
      <c r="AC95" s="7">
        <v>5.8125160623301896E-13</v>
      </c>
      <c r="AD95" s="7">
        <v>1.10095698975738E-11</v>
      </c>
      <c r="AE95" s="6" t="s">
        <v>716</v>
      </c>
      <c r="AF95" s="6">
        <v>6650.8677805630396</v>
      </c>
      <c r="AG95" s="6">
        <v>0.79745229992175404</v>
      </c>
      <c r="AH95" s="6">
        <v>0.106533478743341</v>
      </c>
      <c r="AI95" s="6">
        <v>7.4854619348624301</v>
      </c>
      <c r="AJ95" s="7">
        <v>7.1295920567353899E-14</v>
      </c>
      <c r="AK95" s="7">
        <v>4.7215176757827299E-13</v>
      </c>
      <c r="AL95" s="6" t="s">
        <v>1020</v>
      </c>
      <c r="AM95" s="6">
        <v>5125.5773094657598</v>
      </c>
      <c r="AN95" s="6">
        <v>-1.5999416294844999</v>
      </c>
      <c r="AO95" s="6">
        <v>0.262815148512138</v>
      </c>
      <c r="AP95" s="6">
        <v>-6.08770703873871</v>
      </c>
      <c r="AQ95" s="7">
        <v>1.1453920965119301E-9</v>
      </c>
      <c r="AR95" s="7">
        <v>8.5868613735378598E-8</v>
      </c>
      <c r="AS95" s="6" t="s">
        <v>496</v>
      </c>
      <c r="AT95" s="6">
        <v>3778.1112554690399</v>
      </c>
      <c r="AU95" s="6">
        <v>-1.15843895577148</v>
      </c>
      <c r="AV95" s="6">
        <v>0.330498169440122</v>
      </c>
      <c r="AW95" s="6">
        <v>-3.50512971897522</v>
      </c>
      <c r="AX95" s="6">
        <v>4.5638485725005003E-4</v>
      </c>
      <c r="AY95" s="6">
        <v>1.9546008211899801E-3</v>
      </c>
      <c r="AZ95" s="6" t="s">
        <v>789</v>
      </c>
      <c r="BA95" s="6">
        <v>18.2282647910673</v>
      </c>
      <c r="BB95" s="6">
        <v>-0.95734138670994695</v>
      </c>
      <c r="BC95" s="6">
        <v>0.31403042334348902</v>
      </c>
      <c r="BD95" s="6">
        <v>-3.0485625453645899</v>
      </c>
      <c r="BE95" s="6">
        <v>2.2993904234223598E-3</v>
      </c>
      <c r="BF95" s="6">
        <v>5.7415510351540803E-3</v>
      </c>
      <c r="BG95" s="6" t="s">
        <v>815</v>
      </c>
      <c r="BH95" s="6">
        <v>1343.25132836795</v>
      </c>
      <c r="BI95" s="6">
        <v>0.82758782467852898</v>
      </c>
      <c r="BJ95" s="6">
        <v>0.121851998724103</v>
      </c>
      <c r="BK95" s="6">
        <v>6.7917459979655499</v>
      </c>
      <c r="BL95" s="7">
        <v>1.1078447744322901E-11</v>
      </c>
      <c r="BM95" s="7">
        <v>7.2740898514048898E-11</v>
      </c>
      <c r="BN95" s="6" t="s">
        <v>642</v>
      </c>
      <c r="BO95" s="6">
        <v>2330.8480987316798</v>
      </c>
      <c r="BP95" s="6">
        <v>-1.4118079572864799</v>
      </c>
      <c r="BQ95" s="6">
        <v>0.16776706195594601</v>
      </c>
      <c r="BR95" s="6">
        <v>-8.4152868913994805</v>
      </c>
      <c r="BS95" s="7">
        <v>3.9193450776896501E-17</v>
      </c>
      <c r="BT95" s="7">
        <v>1.9214664809152601E-16</v>
      </c>
      <c r="BU95" s="6" t="s">
        <v>791</v>
      </c>
      <c r="BV95" s="6">
        <v>115.80257610585301</v>
      </c>
      <c r="BW95" s="6">
        <v>0.49204358785965902</v>
      </c>
      <c r="BX95" s="6">
        <v>0.12181487860837301</v>
      </c>
      <c r="BY95" s="6">
        <v>4.03927330947434</v>
      </c>
      <c r="BZ95" s="7">
        <v>5.3617059573613199E-5</v>
      </c>
      <c r="CA95" s="6">
        <v>1.7960932063090701E-4</v>
      </c>
      <c r="CB95" s="6" t="s">
        <v>455</v>
      </c>
      <c r="CC95" s="6">
        <v>235.414319968764</v>
      </c>
      <c r="CD95" s="6">
        <v>1.0119306602454501</v>
      </c>
      <c r="CE95" s="6">
        <v>0.16904367073550799</v>
      </c>
      <c r="CF95" s="6">
        <v>5.9862085095676498</v>
      </c>
      <c r="CG95" s="7">
        <v>2.1478898674108099E-9</v>
      </c>
      <c r="CH95" s="7">
        <v>1.31234219269604E-8</v>
      </c>
      <c r="CI95" s="6" t="s">
        <v>110</v>
      </c>
      <c r="CJ95" s="6">
        <v>1553.9353424379001</v>
      </c>
      <c r="CK95" s="6">
        <v>2.12978102453078</v>
      </c>
      <c r="CL95" s="6">
        <v>0.16167335067683899</v>
      </c>
      <c r="CM95" s="6">
        <v>13.1733586000076</v>
      </c>
      <c r="CN95" s="7">
        <v>1.24914668890048E-39</v>
      </c>
      <c r="CO95" s="7">
        <v>4.0258398209782398E-38</v>
      </c>
      <c r="CP95" s="3" t="s">
        <v>455</v>
      </c>
      <c r="CQ95" s="3">
        <v>207.39282887670601</v>
      </c>
      <c r="CR95" s="3">
        <v>-0.82844781197987005</v>
      </c>
      <c r="CS95" s="3">
        <v>0.19910823756049201</v>
      </c>
      <c r="CT95" s="3">
        <v>-4.1607912466613701</v>
      </c>
      <c r="CU95" s="4">
        <v>3.1714688149518802E-5</v>
      </c>
      <c r="CV95" s="3">
        <v>1.03259547639886E-4</v>
      </c>
      <c r="CW95" s="1"/>
      <c r="CX95" s="1"/>
      <c r="CY95" s="1"/>
      <c r="CZ95" s="1"/>
      <c r="DA95" s="1"/>
      <c r="DB95" s="1"/>
      <c r="DC95" s="1"/>
      <c r="DD95" s="3" t="s">
        <v>446</v>
      </c>
      <c r="DE95" s="3">
        <v>1211.8281042164499</v>
      </c>
      <c r="DF95" s="3">
        <v>0.233004994855875</v>
      </c>
      <c r="DG95" s="3">
        <v>4.5380754248168599E-2</v>
      </c>
      <c r="DH95" s="3">
        <v>5.1344451787131398</v>
      </c>
      <c r="DI95" s="4">
        <v>2.8297756063782597E-7</v>
      </c>
      <c r="DJ95" s="4">
        <v>1.1795879859900799E-6</v>
      </c>
      <c r="DK95" s="3" t="s">
        <v>578</v>
      </c>
      <c r="DL95" s="3">
        <v>2037.74090401221</v>
      </c>
      <c r="DM95" s="3">
        <v>0.28785873998780698</v>
      </c>
      <c r="DN95" s="3">
        <v>7.1850165554921297E-2</v>
      </c>
      <c r="DO95" s="3">
        <v>4.0063754587701199</v>
      </c>
      <c r="DP95" s="4">
        <v>6.1657611951104898E-5</v>
      </c>
      <c r="DQ95" s="3">
        <v>2.8122985620657003E-4</v>
      </c>
      <c r="DR95" s="1"/>
      <c r="DS95" s="1"/>
      <c r="DT95" s="1"/>
      <c r="DU95" s="1"/>
      <c r="DV95" s="1"/>
      <c r="DW95" s="1"/>
      <c r="DX95" s="1"/>
      <c r="DY95" s="3" t="s">
        <v>876</v>
      </c>
      <c r="DZ95" s="3">
        <v>1603.1600070034999</v>
      </c>
      <c r="EA95" s="3">
        <v>-0.58128792172572497</v>
      </c>
      <c r="EB95" s="3">
        <v>0.196183218309152</v>
      </c>
      <c r="EC95" s="3">
        <v>-2.9629849420132999</v>
      </c>
      <c r="ED95" s="3">
        <v>3.0467147301625401E-3</v>
      </c>
      <c r="EE95" s="3">
        <v>9.5804018705884907E-3</v>
      </c>
      <c r="EF95" s="3" t="s">
        <v>700</v>
      </c>
      <c r="EG95" s="3">
        <v>4.3525726043464097</v>
      </c>
      <c r="EH95" s="3">
        <v>-2.0016032592405102</v>
      </c>
      <c r="EI95" s="3">
        <v>0.27361481415569999</v>
      </c>
      <c r="EJ95" s="3">
        <v>-7.3154052912555301</v>
      </c>
      <c r="EK95" s="4">
        <v>2.5660571081417598E-13</v>
      </c>
      <c r="EL95" s="4">
        <v>2.7057422116138301E-12</v>
      </c>
      <c r="EM95" s="3" t="s">
        <v>1046</v>
      </c>
      <c r="EN95" s="3" t="s">
        <v>1047</v>
      </c>
      <c r="EO95" s="3">
        <v>524.00436238832799</v>
      </c>
      <c r="EP95" s="3">
        <v>2.5596384479462699</v>
      </c>
      <c r="EQ95" s="3">
        <v>0.69231424965407895</v>
      </c>
      <c r="ER95" s="3">
        <v>3.6972205168754102</v>
      </c>
      <c r="ES95" s="3">
        <v>2.1797298691833401E-4</v>
      </c>
      <c r="ET95" s="3">
        <v>3.3995599180408802E-3</v>
      </c>
      <c r="EU95" s="1"/>
      <c r="EV95" s="1"/>
      <c r="EW95" s="1"/>
      <c r="EX95" s="1"/>
      <c r="EY95" s="1"/>
      <c r="EZ95" s="1"/>
      <c r="FA95" s="1"/>
      <c r="FB95" s="3" t="s">
        <v>195</v>
      </c>
      <c r="FC95" s="3">
        <v>1610.68063569477</v>
      </c>
      <c r="FD95" s="3">
        <v>3.9590253435078102</v>
      </c>
      <c r="FE95" s="3">
        <v>0.117725235771695</v>
      </c>
      <c r="FF95" s="3">
        <v>33.629368567887802</v>
      </c>
      <c r="FG95" s="4">
        <v>6.2452085912464697E-248</v>
      </c>
      <c r="FH95" s="4">
        <v>8.2686561748103203E-245</v>
      </c>
      <c r="FI95" s="1"/>
      <c r="FJ95" s="1"/>
      <c r="FK95" s="1"/>
      <c r="FL95" s="1"/>
      <c r="FM95" s="3" t="s">
        <v>1048</v>
      </c>
      <c r="FN95" s="3" t="s">
        <v>545</v>
      </c>
      <c r="FO95" s="3">
        <v>1</v>
      </c>
      <c r="FP95" s="3">
        <v>0</v>
      </c>
      <c r="FQ95" s="3">
        <v>1</v>
      </c>
      <c r="FR95" s="3">
        <v>-1</v>
      </c>
      <c r="FS95" s="3">
        <v>1</v>
      </c>
      <c r="FT95" s="3">
        <v>0</v>
      </c>
      <c r="FU95" s="3">
        <v>-1</v>
      </c>
      <c r="FV95" s="3">
        <v>0</v>
      </c>
      <c r="FW95" s="3">
        <v>-1</v>
      </c>
      <c r="FX95" s="3">
        <v>0</v>
      </c>
      <c r="FY95" s="3">
        <v>1</v>
      </c>
      <c r="FZ95" s="3">
        <v>0</v>
      </c>
      <c r="GA95" s="3">
        <v>1</v>
      </c>
      <c r="GB95" s="3">
        <v>1</v>
      </c>
      <c r="GC95" s="3">
        <v>0</v>
      </c>
      <c r="GD95" s="1" t="s">
        <v>1049</v>
      </c>
      <c r="GE95" s="1" t="s">
        <v>1050</v>
      </c>
      <c r="GF95" s="1">
        <v>0</v>
      </c>
      <c r="GG95" s="1">
        <v>0</v>
      </c>
      <c r="GH95" s="1">
        <v>0</v>
      </c>
      <c r="GI95" s="1">
        <v>0</v>
      </c>
      <c r="GJ95" s="1">
        <v>0</v>
      </c>
      <c r="GK95" s="1">
        <v>0</v>
      </c>
      <c r="GL95" s="1">
        <v>0</v>
      </c>
      <c r="GM95" s="1">
        <v>0</v>
      </c>
      <c r="GN95" s="1">
        <v>0</v>
      </c>
      <c r="GO95" s="1">
        <v>0</v>
      </c>
      <c r="GP95" s="1">
        <v>0</v>
      </c>
      <c r="GQ95" s="1">
        <v>0</v>
      </c>
      <c r="GR95" s="1">
        <v>0</v>
      </c>
      <c r="GS95" s="1">
        <v>0</v>
      </c>
      <c r="GT95" s="1">
        <v>0</v>
      </c>
      <c r="GU95" s="1">
        <v>0</v>
      </c>
      <c r="GV95" s="1" t="s">
        <v>1051</v>
      </c>
      <c r="GW95" s="1" t="s">
        <v>1052</v>
      </c>
      <c r="GX95" s="1">
        <v>0</v>
      </c>
      <c r="GY95" s="1">
        <v>0</v>
      </c>
      <c r="GZ95" s="1">
        <v>1</v>
      </c>
      <c r="HA95" s="1">
        <v>1</v>
      </c>
      <c r="HB95" s="1">
        <v>1</v>
      </c>
      <c r="HC95" s="1">
        <v>0</v>
      </c>
      <c r="HD95" s="1">
        <v>0</v>
      </c>
      <c r="HE95" s="1">
        <v>1</v>
      </c>
      <c r="HF95" s="1">
        <v>1</v>
      </c>
      <c r="HG95" s="1">
        <v>1</v>
      </c>
      <c r="HH95" s="1">
        <v>1</v>
      </c>
      <c r="HI95" s="1">
        <v>1</v>
      </c>
      <c r="HJ95" s="1">
        <v>1</v>
      </c>
      <c r="HK95" s="1">
        <v>0</v>
      </c>
      <c r="HL95" s="1">
        <v>0</v>
      </c>
      <c r="HM95" s="1">
        <v>9</v>
      </c>
      <c r="HN95" s="1" t="s">
        <v>1053</v>
      </c>
      <c r="HO95" s="1" t="s">
        <v>1054</v>
      </c>
      <c r="HP95" s="1">
        <v>10</v>
      </c>
      <c r="HQ95" s="1">
        <v>2</v>
      </c>
      <c r="HR95" s="1"/>
      <c r="HS95" s="1"/>
      <c r="HT95" s="1"/>
    </row>
    <row r="96" spans="1:228" x14ac:dyDescent="0.3">
      <c r="A96" s="1" t="s">
        <v>1055</v>
      </c>
      <c r="B96" s="1" t="s">
        <v>1056</v>
      </c>
      <c r="C96" s="3" t="s">
        <v>207</v>
      </c>
      <c r="D96" s="3">
        <v>8542.9844040101398</v>
      </c>
      <c r="E96" s="3">
        <v>4.1986747918875604</v>
      </c>
      <c r="F96" s="3">
        <v>0.48182753727518501</v>
      </c>
      <c r="G96" s="3">
        <v>8.7140614993318408</v>
      </c>
      <c r="H96" s="4">
        <v>2.9317720061363301E-18</v>
      </c>
      <c r="I96" s="4">
        <v>2.5789413890089502E-16</v>
      </c>
      <c r="J96" s="3" t="s">
        <v>427</v>
      </c>
      <c r="K96" s="3">
        <v>685.69134299314896</v>
      </c>
      <c r="L96" s="3">
        <v>-0.71312968252133302</v>
      </c>
      <c r="M96" s="3">
        <v>0.110063013171362</v>
      </c>
      <c r="N96" s="3">
        <v>-6.4792854745038504</v>
      </c>
      <c r="O96" s="3">
        <v>9.2157993922451004E-11</v>
      </c>
      <c r="P96" s="3">
        <v>3.5713681397882501E-10</v>
      </c>
      <c r="Q96" s="3" t="s">
        <v>1057</v>
      </c>
      <c r="R96" s="3">
        <v>215.84373630671899</v>
      </c>
      <c r="S96" s="3">
        <v>-1.73307222269241</v>
      </c>
      <c r="T96" s="3">
        <v>0.46525787672621899</v>
      </c>
      <c r="U96" s="3">
        <v>-3.7249712673048099</v>
      </c>
      <c r="V96" s="3">
        <v>1.95337469728083E-4</v>
      </c>
      <c r="W96" s="3">
        <v>2.15667240357957E-3</v>
      </c>
      <c r="X96" s="6" t="s">
        <v>546</v>
      </c>
      <c r="Y96" s="6">
        <v>20507.4803710015</v>
      </c>
      <c r="Z96" s="6">
        <v>-6.2723733271933897</v>
      </c>
      <c r="AA96" s="6">
        <v>1.08373191586375</v>
      </c>
      <c r="AB96" s="6">
        <v>-5.7877536274219601</v>
      </c>
      <c r="AC96" s="7">
        <v>7.1333932661983501E-9</v>
      </c>
      <c r="AD96" s="7">
        <v>7.0096165363004305E-8</v>
      </c>
      <c r="AE96" s="6" t="s">
        <v>745</v>
      </c>
      <c r="AF96" s="6">
        <v>75.906005521934105</v>
      </c>
      <c r="AG96" s="6">
        <v>1.12383770221459</v>
      </c>
      <c r="AH96" s="6">
        <v>0.273515116368164</v>
      </c>
      <c r="AI96" s="6">
        <v>4.1088687058226503</v>
      </c>
      <c r="AJ96" s="7">
        <v>3.9760202723619798E-5</v>
      </c>
      <c r="AK96" s="6">
        <v>1.0702753207265401E-4</v>
      </c>
      <c r="AL96" s="6" t="s">
        <v>62</v>
      </c>
      <c r="AM96" s="6">
        <v>1683.6387594628</v>
      </c>
      <c r="AN96" s="6">
        <v>1.45985911130816</v>
      </c>
      <c r="AO96" s="6">
        <v>0.26520030719156201</v>
      </c>
      <c r="AP96" s="6">
        <v>5.5047414038387998</v>
      </c>
      <c r="AQ96" s="7">
        <v>3.69710543206748E-8</v>
      </c>
      <c r="AR96" s="7">
        <v>1.8456463210120001E-6</v>
      </c>
      <c r="AS96" s="6" t="s">
        <v>1058</v>
      </c>
      <c r="AT96" s="6">
        <v>902.80809650130197</v>
      </c>
      <c r="AU96" s="6">
        <v>-0.78211399678162796</v>
      </c>
      <c r="AV96" s="6">
        <v>0.16703291042989399</v>
      </c>
      <c r="AW96" s="6">
        <v>-4.6823945937881</v>
      </c>
      <c r="AX96" s="7">
        <v>2.83542997095507E-6</v>
      </c>
      <c r="AY96" s="7">
        <v>2.1581351263132698E-5</v>
      </c>
      <c r="AZ96" s="6" t="s">
        <v>476</v>
      </c>
      <c r="BA96" s="6">
        <v>983.07630389574194</v>
      </c>
      <c r="BB96" s="6">
        <v>0.242878868284163</v>
      </c>
      <c r="BC96" s="6">
        <v>7.5688548745367998E-2</v>
      </c>
      <c r="BD96" s="6">
        <v>3.2089248943226298</v>
      </c>
      <c r="BE96" s="6">
        <v>1.3323228992054501E-3</v>
      </c>
      <c r="BF96" s="6">
        <v>3.5117725363732399E-3</v>
      </c>
      <c r="BG96" s="6" t="s">
        <v>424</v>
      </c>
      <c r="BH96" s="6">
        <v>4920.1213599952898</v>
      </c>
      <c r="BI96" s="6">
        <v>0.52692373466601305</v>
      </c>
      <c r="BJ96" s="6">
        <v>8.0424835755911001E-2</v>
      </c>
      <c r="BK96" s="6">
        <v>6.5517539415961599</v>
      </c>
      <c r="BL96" s="7">
        <v>5.6865185710528997E-11</v>
      </c>
      <c r="BM96" s="7">
        <v>3.4639826503762699E-10</v>
      </c>
      <c r="BN96" s="6" t="s">
        <v>390</v>
      </c>
      <c r="BO96" s="6">
        <v>1017.69169548167</v>
      </c>
      <c r="BP96" s="6">
        <v>0.151278834212702</v>
      </c>
      <c r="BQ96" s="6">
        <v>3.8911267239885097E-2</v>
      </c>
      <c r="BR96" s="6">
        <v>3.8877899627395598</v>
      </c>
      <c r="BS96" s="6">
        <v>1.01161104527253E-4</v>
      </c>
      <c r="BT96" s="6">
        <v>1.9570921849317599E-4</v>
      </c>
      <c r="BU96" s="6" t="s">
        <v>799</v>
      </c>
      <c r="BV96" s="6">
        <v>4583.2156335682303</v>
      </c>
      <c r="BW96" s="6">
        <v>0.333430259208155</v>
      </c>
      <c r="BX96" s="6">
        <v>0.11040811394472599</v>
      </c>
      <c r="BY96" s="6">
        <v>3.01997966721071</v>
      </c>
      <c r="BZ96" s="6">
        <v>2.5279165548822498E-3</v>
      </c>
      <c r="CA96" s="6">
        <v>6.0864044285105102E-3</v>
      </c>
      <c r="CB96" s="6" t="s">
        <v>791</v>
      </c>
      <c r="CC96" s="6">
        <v>125.321800395807</v>
      </c>
      <c r="CD96" s="6">
        <v>-0.34455150943623403</v>
      </c>
      <c r="CE96" s="6">
        <v>0.118219611637342</v>
      </c>
      <c r="CF96" s="6">
        <v>-2.91450381763394</v>
      </c>
      <c r="CG96" s="6">
        <v>3.5625445149392301E-3</v>
      </c>
      <c r="CH96" s="6">
        <v>8.0432471045019192E-3</v>
      </c>
      <c r="CI96" s="6" t="s">
        <v>716</v>
      </c>
      <c r="CJ96" s="6">
        <v>6862.2217765747801</v>
      </c>
      <c r="CK96" s="6">
        <v>0.27200483106687101</v>
      </c>
      <c r="CL96" s="6">
        <v>7.0707583000839E-2</v>
      </c>
      <c r="CM96" s="6">
        <v>3.8468975960279002</v>
      </c>
      <c r="CN96" s="6">
        <v>1.1962293738151901E-4</v>
      </c>
      <c r="CO96" s="6">
        <v>3.0032303041738499E-4</v>
      </c>
      <c r="CP96" s="3" t="s">
        <v>791</v>
      </c>
      <c r="CQ96" s="3">
        <v>41.9334022179698</v>
      </c>
      <c r="CR96" s="3">
        <v>-0.82812841941581405</v>
      </c>
      <c r="CS96" s="3">
        <v>0.242480668549482</v>
      </c>
      <c r="CT96" s="3">
        <v>-3.4152348076639401</v>
      </c>
      <c r="CU96" s="3">
        <v>6.3727050088715998E-4</v>
      </c>
      <c r="CV96" s="3">
        <v>1.66358598210773E-3</v>
      </c>
      <c r="CW96" s="1"/>
      <c r="CX96" s="1"/>
      <c r="CY96" s="1"/>
      <c r="CZ96" s="1"/>
      <c r="DA96" s="1"/>
      <c r="DB96" s="1"/>
      <c r="DC96" s="1"/>
      <c r="DD96" s="3" t="s">
        <v>455</v>
      </c>
      <c r="DE96" s="3">
        <v>904.10428730310298</v>
      </c>
      <c r="DF96" s="3">
        <v>-0.58885352698050597</v>
      </c>
      <c r="DG96" s="3">
        <v>5.2259688379643197E-2</v>
      </c>
      <c r="DH96" s="3">
        <v>-11.267834639631801</v>
      </c>
      <c r="DI96" s="4">
        <v>1.8916483140873301E-29</v>
      </c>
      <c r="DJ96" s="4">
        <v>5.8005391388776003E-28</v>
      </c>
      <c r="DK96" s="3" t="s">
        <v>500</v>
      </c>
      <c r="DL96" s="3">
        <v>518.54319392158004</v>
      </c>
      <c r="DM96" s="3">
        <v>0.70612008230170598</v>
      </c>
      <c r="DN96" s="3">
        <v>0.183174037547847</v>
      </c>
      <c r="DO96" s="3">
        <v>3.8549135661065499</v>
      </c>
      <c r="DP96" s="3">
        <v>1.15770523760554E-4</v>
      </c>
      <c r="DQ96" s="3">
        <v>4.9396408542633197E-4</v>
      </c>
      <c r="DR96" s="1"/>
      <c r="DS96" s="1"/>
      <c r="DT96" s="1"/>
      <c r="DU96" s="1"/>
      <c r="DV96" s="1"/>
      <c r="DW96" s="1"/>
      <c r="DX96" s="1"/>
      <c r="DY96" s="3" t="s">
        <v>992</v>
      </c>
      <c r="DZ96" s="3">
        <v>1982.0610163880999</v>
      </c>
      <c r="EA96" s="3">
        <v>-1.30826081451573</v>
      </c>
      <c r="EB96" s="3">
        <v>0.27573554994143401</v>
      </c>
      <c r="EC96" s="3">
        <v>-4.7446214853093798</v>
      </c>
      <c r="ED96" s="4">
        <v>2.08896580471022E-6</v>
      </c>
      <c r="EE96" s="4">
        <v>1.60486210030804E-5</v>
      </c>
      <c r="EF96" s="3" t="s">
        <v>713</v>
      </c>
      <c r="EG96" s="3">
        <v>1411.48065228266</v>
      </c>
      <c r="EH96" s="3">
        <v>-0.71866528592727696</v>
      </c>
      <c r="EI96" s="3">
        <v>0.104807499766391</v>
      </c>
      <c r="EJ96" s="3">
        <v>-6.8570024810164902</v>
      </c>
      <c r="EK96" s="4">
        <v>7.03204102921948E-12</v>
      </c>
      <c r="EL96" s="4">
        <v>6.1414177458231097E-11</v>
      </c>
      <c r="EM96" s="3" t="s">
        <v>1059</v>
      </c>
      <c r="EN96" s="3" t="s">
        <v>1060</v>
      </c>
      <c r="EO96" s="3">
        <v>3246.2387122554201</v>
      </c>
      <c r="EP96" s="3">
        <v>-1.3703177161397699</v>
      </c>
      <c r="EQ96" s="3">
        <v>0.40056178233311002</v>
      </c>
      <c r="ER96" s="3">
        <v>-3.42098966146551</v>
      </c>
      <c r="ES96" s="3">
        <v>6.2393704065468901E-4</v>
      </c>
      <c r="ET96" s="3">
        <v>8.0670157102597992E-3</v>
      </c>
      <c r="EU96" s="1"/>
      <c r="EV96" s="1"/>
      <c r="EW96" s="1"/>
      <c r="EX96" s="1"/>
      <c r="EY96" s="1"/>
      <c r="EZ96" s="1"/>
      <c r="FA96" s="1"/>
      <c r="FB96" s="3" t="s">
        <v>110</v>
      </c>
      <c r="FC96" s="3">
        <v>1489.40714652007</v>
      </c>
      <c r="FD96" s="3">
        <v>1.7693180692805299</v>
      </c>
      <c r="FE96" s="3">
        <v>0.17181076834838299</v>
      </c>
      <c r="FF96" s="3">
        <v>10.298062724990899</v>
      </c>
      <c r="FG96" s="4">
        <v>7.1894546522243796E-25</v>
      </c>
      <c r="FH96" s="4">
        <v>6.2226247400836296E-24</v>
      </c>
      <c r="FI96" s="1"/>
      <c r="FJ96" s="1"/>
      <c r="FK96" s="1"/>
      <c r="FL96" s="1"/>
      <c r="FM96" s="3" t="s">
        <v>324</v>
      </c>
      <c r="FN96" s="3" t="s">
        <v>325</v>
      </c>
      <c r="FO96" s="3">
        <v>1</v>
      </c>
      <c r="FP96" s="3">
        <v>1</v>
      </c>
      <c r="FQ96" s="3">
        <v>0</v>
      </c>
      <c r="FR96" s="3">
        <v>1</v>
      </c>
      <c r="FS96" s="3">
        <v>-1</v>
      </c>
      <c r="FT96" s="3">
        <v>0</v>
      </c>
      <c r="FU96" s="3">
        <v>0</v>
      </c>
      <c r="FV96" s="3">
        <v>-1</v>
      </c>
      <c r="FW96" s="3">
        <v>-1</v>
      </c>
      <c r="FX96" s="3">
        <v>0</v>
      </c>
      <c r="FY96" s="3">
        <v>0</v>
      </c>
      <c r="FZ96" s="3">
        <v>1</v>
      </c>
      <c r="GA96" s="3">
        <v>-1</v>
      </c>
      <c r="GB96" s="3">
        <v>1</v>
      </c>
      <c r="GC96" s="3">
        <v>-1</v>
      </c>
      <c r="GD96" s="1" t="s">
        <v>1061</v>
      </c>
      <c r="GE96" s="1" t="s">
        <v>299</v>
      </c>
      <c r="GF96" s="1">
        <v>0</v>
      </c>
      <c r="GG96" s="1">
        <v>0</v>
      </c>
      <c r="GH96" s="1">
        <v>0</v>
      </c>
      <c r="GI96" s="1">
        <v>0</v>
      </c>
      <c r="GJ96" s="1">
        <v>0</v>
      </c>
      <c r="GK96" s="1">
        <v>0</v>
      </c>
      <c r="GL96" s="1">
        <v>0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0</v>
      </c>
      <c r="GT96" s="1">
        <v>0</v>
      </c>
      <c r="GU96" s="1">
        <v>0</v>
      </c>
      <c r="GV96" s="1" t="s">
        <v>1062</v>
      </c>
      <c r="GW96" s="1" t="s">
        <v>1063</v>
      </c>
      <c r="GX96" s="1">
        <v>0</v>
      </c>
      <c r="GY96" s="1">
        <v>1</v>
      </c>
      <c r="GZ96" s="1">
        <v>1</v>
      </c>
      <c r="HA96" s="1">
        <v>1</v>
      </c>
      <c r="HB96" s="1">
        <v>1</v>
      </c>
      <c r="HC96" s="1">
        <v>0</v>
      </c>
      <c r="HD96" s="1">
        <v>0</v>
      </c>
      <c r="HE96" s="1">
        <v>1</v>
      </c>
      <c r="HF96" s="1">
        <v>0</v>
      </c>
      <c r="HG96" s="1">
        <v>1</v>
      </c>
      <c r="HH96" s="1">
        <v>1</v>
      </c>
      <c r="HI96" s="1">
        <v>1</v>
      </c>
      <c r="HJ96" s="1">
        <v>0</v>
      </c>
      <c r="HK96" s="1">
        <v>0</v>
      </c>
      <c r="HL96" s="1">
        <v>1</v>
      </c>
      <c r="HM96" s="1">
        <v>9</v>
      </c>
      <c r="HN96" s="1" t="s">
        <v>179</v>
      </c>
      <c r="HO96" s="1" t="s">
        <v>132</v>
      </c>
      <c r="HP96" s="1">
        <v>10</v>
      </c>
      <c r="HQ96" s="1">
        <v>0</v>
      </c>
      <c r="HR96" s="1"/>
      <c r="HS96" s="1"/>
      <c r="HT96" s="1"/>
    </row>
    <row r="97" spans="1:228" x14ac:dyDescent="0.3">
      <c r="A97" s="1" t="s">
        <v>1064</v>
      </c>
      <c r="B97" s="1" t="s">
        <v>927</v>
      </c>
      <c r="C97" s="3" t="s">
        <v>153</v>
      </c>
      <c r="D97" s="3">
        <v>850.42317264619703</v>
      </c>
      <c r="E97" s="3">
        <v>-3.8937386881875402</v>
      </c>
      <c r="F97" s="3">
        <v>0.42272056165848798</v>
      </c>
      <c r="G97" s="3">
        <v>-9.2111409790689294</v>
      </c>
      <c r="H97" s="4">
        <v>3.2267652367104898E-20</v>
      </c>
      <c r="I97" s="4">
        <v>4.3637119487628298E-18</v>
      </c>
      <c r="J97" s="3" t="s">
        <v>195</v>
      </c>
      <c r="K97" s="3">
        <v>1112.9572139602401</v>
      </c>
      <c r="L97" s="3">
        <v>2.5268275646617702</v>
      </c>
      <c r="M97" s="3">
        <v>0.10188421693340401</v>
      </c>
      <c r="N97" s="3">
        <v>24.800971541189998</v>
      </c>
      <c r="O97" s="3">
        <v>8.7511449745642004E-136</v>
      </c>
      <c r="P97" s="3">
        <v>2.1128894762789501E-133</v>
      </c>
      <c r="Q97" s="3" t="s">
        <v>566</v>
      </c>
      <c r="R97" s="3">
        <v>91.336532231723098</v>
      </c>
      <c r="S97" s="3">
        <v>-2.8679555478676599</v>
      </c>
      <c r="T97" s="3">
        <v>0.54174263713721904</v>
      </c>
      <c r="U97" s="3">
        <v>-5.2939446727380703</v>
      </c>
      <c r="V97" s="4">
        <v>1.19705663287252E-7</v>
      </c>
      <c r="W97" s="4">
        <v>4.0996900223307201E-6</v>
      </c>
      <c r="X97" s="6" t="s">
        <v>454</v>
      </c>
      <c r="Y97" s="6">
        <v>1777.5684425940501</v>
      </c>
      <c r="Z97" s="6">
        <v>0.92914751287281205</v>
      </c>
      <c r="AA97" s="6">
        <v>0.138613637502042</v>
      </c>
      <c r="AB97" s="6">
        <v>6.7031464552621696</v>
      </c>
      <c r="AC97" s="7">
        <v>2.03978838373145E-11</v>
      </c>
      <c r="AD97" s="7">
        <v>3.04639345895171E-10</v>
      </c>
      <c r="AE97" s="6" t="s">
        <v>616</v>
      </c>
      <c r="AF97" s="6">
        <v>6053.8811014704397</v>
      </c>
      <c r="AG97" s="6">
        <v>0.62365254742750598</v>
      </c>
      <c r="AH97" s="6">
        <v>9.3642124192644602E-2</v>
      </c>
      <c r="AI97" s="6">
        <v>6.6599572874329596</v>
      </c>
      <c r="AJ97" s="7">
        <v>2.7390717552579699E-11</v>
      </c>
      <c r="AK97" s="7">
        <v>1.42981716619252E-10</v>
      </c>
      <c r="AL97" s="6" t="s">
        <v>916</v>
      </c>
      <c r="AM97" s="6">
        <v>782.80239071266897</v>
      </c>
      <c r="AN97" s="6">
        <v>0.84160710324480403</v>
      </c>
      <c r="AO97" s="6">
        <v>0.24781462714768199</v>
      </c>
      <c r="AP97" s="6">
        <v>3.3961155276894099</v>
      </c>
      <c r="AQ97" s="6">
        <v>6.8349504531774196E-4</v>
      </c>
      <c r="AR97" s="6">
        <v>6.1488923014397304E-3</v>
      </c>
      <c r="AS97" s="6" t="s">
        <v>858</v>
      </c>
      <c r="AT97" s="6">
        <v>1675.64507051685</v>
      </c>
      <c r="AU97" s="6">
        <v>0.74335297794515798</v>
      </c>
      <c r="AV97" s="6">
        <v>0.21703550508560199</v>
      </c>
      <c r="AW97" s="6">
        <v>3.4250293639834202</v>
      </c>
      <c r="AX97" s="6">
        <v>6.1473297591053998E-4</v>
      </c>
      <c r="AY97" s="6">
        <v>2.5426308235006099E-3</v>
      </c>
      <c r="AZ97" s="6" t="s">
        <v>484</v>
      </c>
      <c r="BA97" s="6">
        <v>102.375337231842</v>
      </c>
      <c r="BB97" s="6">
        <v>2.92056761180429</v>
      </c>
      <c r="BC97" s="6">
        <v>0.45932776986387402</v>
      </c>
      <c r="BD97" s="6">
        <v>6.3583519295378803</v>
      </c>
      <c r="BE97" s="7">
        <v>2.0392982838334801E-10</v>
      </c>
      <c r="BF97" s="7">
        <v>1.58652876443928E-9</v>
      </c>
      <c r="BG97" s="6" t="s">
        <v>234</v>
      </c>
      <c r="BH97" s="6">
        <v>143.76302980619499</v>
      </c>
      <c r="BI97" s="6">
        <v>4.3489310036198798</v>
      </c>
      <c r="BJ97" s="6">
        <v>0.41677103483217598</v>
      </c>
      <c r="BK97" s="6">
        <v>10.4348206572731</v>
      </c>
      <c r="BL97" s="7">
        <v>1.7193812221512301E-25</v>
      </c>
      <c r="BM97" s="7">
        <v>4.09696973474261E-24</v>
      </c>
      <c r="BN97" s="6" t="s">
        <v>336</v>
      </c>
      <c r="BO97" s="6">
        <v>841.10312814476299</v>
      </c>
      <c r="BP97" s="6">
        <v>-0.27861482480792699</v>
      </c>
      <c r="BQ97" s="6">
        <v>4.3735955314975102E-2</v>
      </c>
      <c r="BR97" s="6">
        <v>-6.3703838821265997</v>
      </c>
      <c r="BS97" s="7">
        <v>1.88555653092726E-10</v>
      </c>
      <c r="BT97" s="7">
        <v>5.9598036810540302E-10</v>
      </c>
      <c r="BU97" s="6" t="s">
        <v>808</v>
      </c>
      <c r="BV97" s="6">
        <v>710.78926987057002</v>
      </c>
      <c r="BW97" s="6">
        <v>0.56506443972761899</v>
      </c>
      <c r="BX97" s="6">
        <v>9.0536325362248801E-2</v>
      </c>
      <c r="BY97" s="6">
        <v>6.2413007979583401</v>
      </c>
      <c r="BZ97" s="7">
        <v>4.3394682851621803E-10</v>
      </c>
      <c r="CA97" s="7">
        <v>3.3165995186120499E-9</v>
      </c>
      <c r="CB97" s="6" t="s">
        <v>713</v>
      </c>
      <c r="CC97" s="6">
        <v>217.095854551804</v>
      </c>
      <c r="CD97" s="6">
        <v>0.59614739645649395</v>
      </c>
      <c r="CE97" s="6">
        <v>0.192978428669698</v>
      </c>
      <c r="CF97" s="6">
        <v>3.0891918882646801</v>
      </c>
      <c r="CG97" s="6">
        <v>2.0070176356010699E-3</v>
      </c>
      <c r="CH97" s="6">
        <v>4.7654061950829401E-3</v>
      </c>
      <c r="CI97" s="6" t="s">
        <v>745</v>
      </c>
      <c r="CJ97" s="6">
        <v>410.85192354809601</v>
      </c>
      <c r="CK97" s="6">
        <v>0.542284179916241</v>
      </c>
      <c r="CL97" s="6">
        <v>0.17989095278566999</v>
      </c>
      <c r="CM97" s="6">
        <v>3.0145161361302102</v>
      </c>
      <c r="CN97" s="6">
        <v>2.5738951908967898E-3</v>
      </c>
      <c r="CO97" s="6">
        <v>5.2973137883738398E-3</v>
      </c>
      <c r="CP97" s="3" t="s">
        <v>713</v>
      </c>
      <c r="CQ97" s="3">
        <v>1748.5809461886099</v>
      </c>
      <c r="CR97" s="3">
        <v>0.80323518719417697</v>
      </c>
      <c r="CS97" s="3">
        <v>0.18583898711541799</v>
      </c>
      <c r="CT97" s="3">
        <v>4.3222103158328</v>
      </c>
      <c r="CU97" s="4">
        <v>1.54473831259089E-5</v>
      </c>
      <c r="CV97" s="4">
        <v>5.2902371597091798E-5</v>
      </c>
      <c r="CW97" s="1"/>
      <c r="CX97" s="1"/>
      <c r="CY97" s="1"/>
      <c r="CZ97" s="1"/>
      <c r="DA97" s="1"/>
      <c r="DB97" s="1"/>
      <c r="DC97" s="1"/>
      <c r="DD97" s="3" t="s">
        <v>791</v>
      </c>
      <c r="DE97" s="3">
        <v>82.140143267768195</v>
      </c>
      <c r="DF97" s="3">
        <v>-0.64211653096539401</v>
      </c>
      <c r="DG97" s="3">
        <v>0.14047964105928001</v>
      </c>
      <c r="DH97" s="3">
        <v>-4.5708867571382203</v>
      </c>
      <c r="DI97" s="4">
        <v>4.8566469198750696E-6</v>
      </c>
      <c r="DJ97" s="4">
        <v>1.70892149915884E-5</v>
      </c>
      <c r="DK97" s="3" t="s">
        <v>497</v>
      </c>
      <c r="DL97" s="3">
        <v>5241.2955238383402</v>
      </c>
      <c r="DM97" s="3">
        <v>0.52899059230303702</v>
      </c>
      <c r="DN97" s="3">
        <v>9.6778154072097305E-2</v>
      </c>
      <c r="DO97" s="3">
        <v>5.4660124216561599</v>
      </c>
      <c r="DP97" s="4">
        <v>4.60272097748885E-8</v>
      </c>
      <c r="DQ97" s="4">
        <v>4.14501726358347E-7</v>
      </c>
      <c r="DR97" s="1"/>
      <c r="DS97" s="1"/>
      <c r="DT97" s="1"/>
      <c r="DU97" s="1"/>
      <c r="DV97" s="1"/>
      <c r="DW97" s="1"/>
      <c r="DX97" s="1"/>
      <c r="DY97" s="3" t="s">
        <v>482</v>
      </c>
      <c r="DZ97" s="3">
        <v>435.67205263119001</v>
      </c>
      <c r="EA97" s="3">
        <v>-1.74167297772629</v>
      </c>
      <c r="EB97" s="3">
        <v>0.35043683991691998</v>
      </c>
      <c r="EC97" s="3">
        <v>-4.9700053742614401</v>
      </c>
      <c r="ED97" s="4">
        <v>6.6951045899176201E-7</v>
      </c>
      <c r="EE97" s="4">
        <v>5.7306028706451404E-6</v>
      </c>
      <c r="EF97" s="3" t="s">
        <v>723</v>
      </c>
      <c r="EG97" s="3">
        <v>6529.9302220375303</v>
      </c>
      <c r="EH97" s="3">
        <v>0.32749565771997402</v>
      </c>
      <c r="EI97" s="3">
        <v>9.67729649499183E-2</v>
      </c>
      <c r="EJ97" s="3">
        <v>3.3841647601627001</v>
      </c>
      <c r="EK97" s="3">
        <v>7.1395146425918903E-4</v>
      </c>
      <c r="EL97" s="3">
        <v>1.88327551708133E-3</v>
      </c>
      <c r="EM97" s="3" t="s">
        <v>1065</v>
      </c>
      <c r="EN97" s="3" t="s">
        <v>1066</v>
      </c>
      <c r="EO97" s="3">
        <v>1388.0250938161701</v>
      </c>
      <c r="EP97" s="3">
        <v>2.2140056483162698</v>
      </c>
      <c r="EQ97" s="3">
        <v>0.38972809934192099</v>
      </c>
      <c r="ER97" s="3">
        <v>5.6808981750475596</v>
      </c>
      <c r="ES97" s="4">
        <v>1.33989233113699E-8</v>
      </c>
      <c r="ET97" s="4">
        <v>7.5844469845147105E-7</v>
      </c>
      <c r="EU97" s="1"/>
      <c r="EV97" s="1"/>
      <c r="EW97" s="1"/>
      <c r="EX97" s="1"/>
      <c r="EY97" s="1"/>
      <c r="EZ97" s="1"/>
      <c r="FA97" s="1"/>
      <c r="FB97" s="3" t="s">
        <v>715</v>
      </c>
      <c r="FC97" s="3">
        <v>7225.83218238883</v>
      </c>
      <c r="FD97" s="3">
        <v>0.28423453194361098</v>
      </c>
      <c r="FE97" s="3">
        <v>8.5634523137550503E-2</v>
      </c>
      <c r="FF97" s="3">
        <v>3.3191582264907198</v>
      </c>
      <c r="FG97" s="3">
        <v>9.0289253790840898E-4</v>
      </c>
      <c r="FH97" s="3">
        <v>1.7952475845994899E-3</v>
      </c>
      <c r="FI97" s="1"/>
      <c r="FJ97" s="1"/>
      <c r="FK97" s="1"/>
      <c r="FL97" s="1"/>
      <c r="FM97" s="3" t="s">
        <v>1067</v>
      </c>
      <c r="FN97" s="3" t="s">
        <v>483</v>
      </c>
      <c r="FO97" s="3">
        <v>0</v>
      </c>
      <c r="FP97" s="3">
        <v>0</v>
      </c>
      <c r="FQ97" s="3">
        <v>-1</v>
      </c>
      <c r="FR97" s="3">
        <v>0</v>
      </c>
      <c r="FS97" s="3">
        <v>-1</v>
      </c>
      <c r="FT97" s="3">
        <v>0</v>
      </c>
      <c r="FU97" s="3">
        <v>1</v>
      </c>
      <c r="FV97" s="3">
        <v>-1</v>
      </c>
      <c r="FW97" s="3">
        <v>-1</v>
      </c>
      <c r="FX97" s="3">
        <v>-1</v>
      </c>
      <c r="FY97" s="3">
        <v>0</v>
      </c>
      <c r="FZ97" s="3">
        <v>-1</v>
      </c>
      <c r="GA97" s="3">
        <v>0</v>
      </c>
      <c r="GB97" s="3">
        <v>-1</v>
      </c>
      <c r="GC97" s="3">
        <v>0</v>
      </c>
      <c r="GD97" s="1" t="s">
        <v>773</v>
      </c>
      <c r="GE97" s="1" t="s">
        <v>774</v>
      </c>
      <c r="GF97" s="1">
        <v>0</v>
      </c>
      <c r="GG97" s="1">
        <v>0</v>
      </c>
      <c r="GH97" s="1">
        <v>0</v>
      </c>
      <c r="GI97" s="1">
        <v>0</v>
      </c>
      <c r="GJ97" s="1">
        <v>0</v>
      </c>
      <c r="GK97" s="1">
        <v>0</v>
      </c>
      <c r="GL97" s="1">
        <v>0</v>
      </c>
      <c r="GM97" s="1">
        <v>0</v>
      </c>
      <c r="GN97" s="1">
        <v>0</v>
      </c>
      <c r="GO97" s="1">
        <v>0</v>
      </c>
      <c r="GP97" s="1">
        <v>0</v>
      </c>
      <c r="GQ97" s="1">
        <v>0</v>
      </c>
      <c r="GR97" s="1">
        <v>0</v>
      </c>
      <c r="GS97" s="1">
        <v>0</v>
      </c>
      <c r="GT97" s="1">
        <v>0</v>
      </c>
      <c r="GU97" s="1">
        <v>0</v>
      </c>
      <c r="GV97" s="1" t="s">
        <v>1068</v>
      </c>
      <c r="GW97" s="1" t="s">
        <v>1069</v>
      </c>
      <c r="GX97" s="1">
        <v>0</v>
      </c>
      <c r="GY97" s="1">
        <v>1</v>
      </c>
      <c r="GZ97" s="1">
        <v>1</v>
      </c>
      <c r="HA97" s="1">
        <v>1</v>
      </c>
      <c r="HB97" s="1">
        <v>1</v>
      </c>
      <c r="HC97" s="1">
        <v>0</v>
      </c>
      <c r="HD97" s="1">
        <v>1</v>
      </c>
      <c r="HE97" s="1">
        <v>1</v>
      </c>
      <c r="HF97" s="1">
        <v>0</v>
      </c>
      <c r="HG97" s="1">
        <v>0</v>
      </c>
      <c r="HH97" s="1">
        <v>1</v>
      </c>
      <c r="HI97" s="1">
        <v>1</v>
      </c>
      <c r="HJ97" s="1">
        <v>1</v>
      </c>
      <c r="HK97" s="1">
        <v>0</v>
      </c>
      <c r="HL97" s="1">
        <v>0</v>
      </c>
      <c r="HM97" s="1">
        <v>9</v>
      </c>
      <c r="HN97" s="1" t="s">
        <v>191</v>
      </c>
      <c r="HO97" s="1" t="s">
        <v>145</v>
      </c>
      <c r="HP97" s="1">
        <v>10</v>
      </c>
      <c r="HQ97" s="1">
        <v>1</v>
      </c>
      <c r="HR97" s="1"/>
      <c r="HS97" s="1"/>
      <c r="HT97" s="1"/>
    </row>
    <row r="98" spans="1:228" x14ac:dyDescent="0.3">
      <c r="A98" s="1" t="s">
        <v>1070</v>
      </c>
      <c r="B98" s="1" t="s">
        <v>992</v>
      </c>
      <c r="C98" s="3" t="s">
        <v>294</v>
      </c>
      <c r="D98" s="3">
        <v>255.737499065885</v>
      </c>
      <c r="E98" s="3">
        <v>-1.6698557456579599</v>
      </c>
      <c r="F98" s="3">
        <v>0.26143607069500002</v>
      </c>
      <c r="G98" s="3">
        <v>-6.3872431268524696</v>
      </c>
      <c r="H98" s="4">
        <v>1.6890299169859201E-10</v>
      </c>
      <c r="I98" s="4">
        <v>3.61197669529443E-9</v>
      </c>
      <c r="J98" s="3" t="s">
        <v>110</v>
      </c>
      <c r="K98" s="3">
        <v>1243.6337668098399</v>
      </c>
      <c r="L98" s="3">
        <v>0.64620116905451896</v>
      </c>
      <c r="M98" s="3">
        <v>0.11785095791645001</v>
      </c>
      <c r="N98" s="3">
        <v>5.48320675944474</v>
      </c>
      <c r="O98" s="3">
        <v>4.1768436707775702E-8</v>
      </c>
      <c r="P98" s="3">
        <v>1.3313047613248001E-7</v>
      </c>
      <c r="Q98" s="3" t="s">
        <v>696</v>
      </c>
      <c r="R98" s="3">
        <v>140.141263161686</v>
      </c>
      <c r="S98" s="3">
        <v>-3.8817171350042901</v>
      </c>
      <c r="T98" s="3">
        <v>0.96266524438309897</v>
      </c>
      <c r="U98" s="3">
        <v>-4.03226059905362</v>
      </c>
      <c r="V98" s="4">
        <v>5.5242879199318299E-5</v>
      </c>
      <c r="W98" s="3">
        <v>7.6109629279886898E-4</v>
      </c>
      <c r="X98" s="6" t="s">
        <v>557</v>
      </c>
      <c r="Y98" s="6">
        <v>11418.351794005001</v>
      </c>
      <c r="Z98" s="6">
        <v>-0.95386775496057097</v>
      </c>
      <c r="AA98" s="6">
        <v>0.24967686539461401</v>
      </c>
      <c r="AB98" s="6">
        <v>-3.82040904531938</v>
      </c>
      <c r="AC98" s="6">
        <v>1.3323053125225399E-4</v>
      </c>
      <c r="AD98" s="6">
        <v>5.6609021841839404E-4</v>
      </c>
      <c r="AE98" s="6" t="s">
        <v>758</v>
      </c>
      <c r="AF98" s="6">
        <v>2297.1250947487401</v>
      </c>
      <c r="AG98" s="6">
        <v>0.37492011817543203</v>
      </c>
      <c r="AH98" s="6">
        <v>8.78769207012908E-2</v>
      </c>
      <c r="AI98" s="6">
        <v>4.26642302874781</v>
      </c>
      <c r="AJ98" s="7">
        <v>1.9863198114985601E-5</v>
      </c>
      <c r="AK98" s="7">
        <v>5.5734867337340897E-5</v>
      </c>
      <c r="AL98" s="6" t="s">
        <v>434</v>
      </c>
      <c r="AM98" s="6">
        <v>695.60199721801405</v>
      </c>
      <c r="AN98" s="6">
        <v>0.60053812021165698</v>
      </c>
      <c r="AO98" s="6">
        <v>0.14276103344135899</v>
      </c>
      <c r="AP98" s="6">
        <v>4.2065968964726999</v>
      </c>
      <c r="AQ98" s="7">
        <v>2.5924495721817902E-5</v>
      </c>
      <c r="AR98" s="6">
        <v>4.50310367763291E-4</v>
      </c>
      <c r="AS98" s="6" t="s">
        <v>1027</v>
      </c>
      <c r="AT98" s="6">
        <v>7445.0928669732102</v>
      </c>
      <c r="AU98" s="6">
        <v>-1.1201868735189899</v>
      </c>
      <c r="AV98" s="6">
        <v>0.17717851305671001</v>
      </c>
      <c r="AW98" s="6">
        <v>-6.3223629896953204</v>
      </c>
      <c r="AX98" s="7">
        <v>2.5759339259158301E-10</v>
      </c>
      <c r="AY98" s="7">
        <v>4.8472478725816601E-9</v>
      </c>
      <c r="AZ98" s="6" t="s">
        <v>486</v>
      </c>
      <c r="BA98" s="6">
        <v>54.386147970470198</v>
      </c>
      <c r="BB98" s="6">
        <v>-0.66390994986020302</v>
      </c>
      <c r="BC98" s="6">
        <v>0.167195601397126</v>
      </c>
      <c r="BD98" s="6">
        <v>-3.9708577517136399</v>
      </c>
      <c r="BE98" s="7">
        <v>7.1614330609957199E-5</v>
      </c>
      <c r="BF98" s="6">
        <v>2.43505506809518E-4</v>
      </c>
      <c r="BG98" s="6" t="s">
        <v>335</v>
      </c>
      <c r="BH98" s="6">
        <v>759.78887326457902</v>
      </c>
      <c r="BI98" s="6">
        <v>2.1563075057334</v>
      </c>
      <c r="BJ98" s="6">
        <v>0.15504082638265501</v>
      </c>
      <c r="BK98" s="6">
        <v>13.9079980160286</v>
      </c>
      <c r="BL98" s="7">
        <v>5.6642793102741698E-44</v>
      </c>
      <c r="BM98" s="7">
        <v>5.0715765171781201E-42</v>
      </c>
      <c r="BN98" s="6" t="s">
        <v>403</v>
      </c>
      <c r="BO98" s="6">
        <v>9336.0351158310004</v>
      </c>
      <c r="BP98" s="6">
        <v>-0.44137528511091501</v>
      </c>
      <c r="BQ98" s="6">
        <v>6.0701068863095099E-2</v>
      </c>
      <c r="BR98" s="6">
        <v>-7.2712934611809104</v>
      </c>
      <c r="BS98" s="7">
        <v>3.5606146591054098E-13</v>
      </c>
      <c r="BT98" s="7">
        <v>1.3586188483566901E-12</v>
      </c>
      <c r="BU98" s="6" t="s">
        <v>723</v>
      </c>
      <c r="BV98" s="6">
        <v>4825.5833530732998</v>
      </c>
      <c r="BW98" s="6">
        <v>1.06844594599918</v>
      </c>
      <c r="BX98" s="6">
        <v>0.106259973398482</v>
      </c>
      <c r="BY98" s="6">
        <v>10.0550180075091</v>
      </c>
      <c r="BZ98" s="7">
        <v>8.7305471978300994E-24</v>
      </c>
      <c r="CA98" s="7">
        <v>3.2636313677698602E-22</v>
      </c>
      <c r="CB98" s="6" t="s">
        <v>799</v>
      </c>
      <c r="CC98" s="6">
        <v>7356.6050293418702</v>
      </c>
      <c r="CD98" s="6">
        <v>0.68121128398266895</v>
      </c>
      <c r="CE98" s="6">
        <v>0.120241763771019</v>
      </c>
      <c r="CF98" s="6">
        <v>5.6653467365958399</v>
      </c>
      <c r="CG98" s="7">
        <v>1.4672752362047601E-8</v>
      </c>
      <c r="CH98" s="7">
        <v>7.9852966376737295E-8</v>
      </c>
      <c r="CI98" s="6" t="s">
        <v>616</v>
      </c>
      <c r="CJ98" s="6">
        <v>5332.1151170582098</v>
      </c>
      <c r="CK98" s="6">
        <v>0.48628168849249198</v>
      </c>
      <c r="CL98" s="6">
        <v>6.0243989122688198E-2</v>
      </c>
      <c r="CM98" s="6">
        <v>8.0718706641781104</v>
      </c>
      <c r="CN98" s="7">
        <v>6.9229188959494902E-16</v>
      </c>
      <c r="CO98" s="7">
        <v>5.0154877146179201E-15</v>
      </c>
      <c r="CP98" s="3" t="s">
        <v>799</v>
      </c>
      <c r="CQ98" s="3">
        <v>3107.57233152864</v>
      </c>
      <c r="CR98" s="3">
        <v>0.58961571532984902</v>
      </c>
      <c r="CS98" s="3">
        <v>0.135082062716743</v>
      </c>
      <c r="CT98" s="3">
        <v>4.3648705347817103</v>
      </c>
      <c r="CU98" s="4">
        <v>1.27198069946626E-5</v>
      </c>
      <c r="CV98" s="4">
        <v>4.4149303611461601E-5</v>
      </c>
      <c r="CW98" s="1"/>
      <c r="CX98" s="1"/>
      <c r="CY98" s="1"/>
      <c r="CZ98" s="1"/>
      <c r="DA98" s="1"/>
      <c r="DB98" s="1"/>
      <c r="DC98" s="1"/>
      <c r="DD98" s="3" t="s">
        <v>713</v>
      </c>
      <c r="DE98" s="3">
        <v>1187.9983992386401</v>
      </c>
      <c r="DF98" s="3">
        <v>-0.43399340049590002</v>
      </c>
      <c r="DG98" s="3">
        <v>5.8408282421983197E-2</v>
      </c>
      <c r="DH98" s="3">
        <v>-7.4303400562341704</v>
      </c>
      <c r="DI98" s="4">
        <v>1.08318842236444E-13</v>
      </c>
      <c r="DJ98" s="4">
        <v>9.2377874490439296E-13</v>
      </c>
      <c r="DK98" s="3" t="s">
        <v>374</v>
      </c>
      <c r="DL98" s="3">
        <v>883.74233156242997</v>
      </c>
      <c r="DM98" s="3">
        <v>-2.1893621934982201</v>
      </c>
      <c r="DN98" s="3">
        <v>0.324701385856283</v>
      </c>
      <c r="DO98" s="3">
        <v>-6.7426943304370903</v>
      </c>
      <c r="DP98" s="4">
        <v>1.5547608177307301E-11</v>
      </c>
      <c r="DQ98" s="4">
        <v>2.67423431795052E-10</v>
      </c>
      <c r="DR98" s="1"/>
      <c r="DS98" s="1"/>
      <c r="DT98" s="1"/>
      <c r="DU98" s="1"/>
      <c r="DV98" s="1"/>
      <c r="DW98" s="1"/>
      <c r="DX98" s="1"/>
      <c r="DY98" s="3" t="s">
        <v>613</v>
      </c>
      <c r="DZ98" s="3">
        <v>128.85118431144301</v>
      </c>
      <c r="EA98" s="3">
        <v>0.79574459003292797</v>
      </c>
      <c r="EB98" s="3">
        <v>0.159049494794852</v>
      </c>
      <c r="EC98" s="3">
        <v>5.0031255431481103</v>
      </c>
      <c r="ED98" s="4">
        <v>5.64081788875796E-7</v>
      </c>
      <c r="EE98" s="4">
        <v>4.9296149931561199E-6</v>
      </c>
      <c r="EF98" s="3" t="s">
        <v>568</v>
      </c>
      <c r="EG98" s="3">
        <v>1510.7776761392299</v>
      </c>
      <c r="EH98" s="3">
        <v>0.32162512694629702</v>
      </c>
      <c r="EI98" s="3">
        <v>8.3763031682620101E-2</v>
      </c>
      <c r="EJ98" s="3">
        <v>3.8397025571488501</v>
      </c>
      <c r="EK98" s="3">
        <v>1.23183461060777E-4</v>
      </c>
      <c r="EL98" s="3">
        <v>3.7522000449661299E-4</v>
      </c>
      <c r="EM98" s="3" t="s">
        <v>1071</v>
      </c>
      <c r="EN98" s="3" t="s">
        <v>1072</v>
      </c>
      <c r="EO98" s="3">
        <v>787.713403372421</v>
      </c>
      <c r="EP98" s="3">
        <v>-0.94838836219496403</v>
      </c>
      <c r="EQ98" s="3">
        <v>0.23404896741463399</v>
      </c>
      <c r="ER98" s="3">
        <v>-4.0520937676893398</v>
      </c>
      <c r="ES98" s="4">
        <v>5.0761311834588998E-5</v>
      </c>
      <c r="ET98" s="3">
        <v>1.02592943128816E-3</v>
      </c>
      <c r="EU98" s="1"/>
      <c r="EV98" s="1"/>
      <c r="EW98" s="1"/>
      <c r="EX98" s="1"/>
      <c r="EY98" s="1"/>
      <c r="EZ98" s="1"/>
      <c r="FA98" s="1"/>
      <c r="FB98" s="3" t="s">
        <v>616</v>
      </c>
      <c r="FC98" s="3">
        <v>7694.1556005942302</v>
      </c>
      <c r="FD98" s="3">
        <v>0.67799484667763199</v>
      </c>
      <c r="FE98" s="3">
        <v>8.0697743764238397E-2</v>
      </c>
      <c r="FF98" s="3">
        <v>8.4016580272481995</v>
      </c>
      <c r="FG98" s="4">
        <v>4.4021824912011302E-17</v>
      </c>
      <c r="FH98" s="4">
        <v>2.5042614368065298E-16</v>
      </c>
      <c r="FI98" s="1"/>
      <c r="FJ98" s="1"/>
      <c r="FK98" s="1"/>
      <c r="FL98" s="1"/>
      <c r="FM98" s="3" t="s">
        <v>269</v>
      </c>
      <c r="FN98" s="3" t="s">
        <v>236</v>
      </c>
      <c r="FO98" s="3">
        <v>-1</v>
      </c>
      <c r="FP98" s="3">
        <v>-1</v>
      </c>
      <c r="FQ98" s="3">
        <v>-1</v>
      </c>
      <c r="FR98" s="3">
        <v>-1</v>
      </c>
      <c r="FS98" s="3">
        <v>-1</v>
      </c>
      <c r="FT98" s="3">
        <v>-1</v>
      </c>
      <c r="FU98" s="3">
        <v>-1</v>
      </c>
      <c r="FV98" s="3">
        <v>-1</v>
      </c>
      <c r="FW98" s="3">
        <v>-1</v>
      </c>
      <c r="FX98" s="3">
        <v>-1</v>
      </c>
      <c r="FY98" s="3">
        <v>-1</v>
      </c>
      <c r="FZ98" s="3">
        <v>-1</v>
      </c>
      <c r="GA98" s="3">
        <v>0</v>
      </c>
      <c r="GB98" s="3">
        <v>0</v>
      </c>
      <c r="GC98" s="3">
        <v>0</v>
      </c>
      <c r="GD98" s="1" t="s">
        <v>1073</v>
      </c>
      <c r="GE98" s="1" t="s">
        <v>1074</v>
      </c>
      <c r="GF98" s="1">
        <v>0</v>
      </c>
      <c r="GG98" s="1">
        <v>0</v>
      </c>
      <c r="GH98" s="1">
        <v>0</v>
      </c>
      <c r="GI98" s="1">
        <v>0</v>
      </c>
      <c r="GJ98" s="1">
        <v>0</v>
      </c>
      <c r="GK98" s="1">
        <v>0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0</v>
      </c>
      <c r="GU98" s="1">
        <v>0</v>
      </c>
      <c r="GV98" s="1" t="s">
        <v>1075</v>
      </c>
      <c r="GW98" s="1" t="s">
        <v>1076</v>
      </c>
      <c r="GX98" s="1">
        <v>1</v>
      </c>
      <c r="GY98" s="1">
        <v>1</v>
      </c>
      <c r="GZ98" s="1">
        <v>1</v>
      </c>
      <c r="HA98" s="1">
        <v>1</v>
      </c>
      <c r="HB98" s="1">
        <v>1</v>
      </c>
      <c r="HC98" s="1">
        <v>1</v>
      </c>
      <c r="HD98" s="1">
        <v>0</v>
      </c>
      <c r="HE98" s="1">
        <v>0</v>
      </c>
      <c r="HF98" s="1">
        <v>1</v>
      </c>
      <c r="HG98" s="1">
        <v>0</v>
      </c>
      <c r="HH98" s="1">
        <v>1</v>
      </c>
      <c r="HI98" s="1">
        <v>1</v>
      </c>
      <c r="HJ98" s="1">
        <v>0</v>
      </c>
      <c r="HK98" s="1">
        <v>0</v>
      </c>
      <c r="HL98" s="1">
        <v>0</v>
      </c>
      <c r="HM98" s="1">
        <v>9</v>
      </c>
      <c r="HN98" s="1" t="s">
        <v>92</v>
      </c>
      <c r="HO98" s="1" t="s">
        <v>49</v>
      </c>
      <c r="HP98" s="1">
        <v>9</v>
      </c>
      <c r="HQ98" s="1">
        <v>2</v>
      </c>
      <c r="HR98" s="1"/>
      <c r="HS98" s="1"/>
      <c r="HT98" s="1"/>
    </row>
    <row r="99" spans="1:228" x14ac:dyDescent="0.3">
      <c r="A99" s="1" t="s">
        <v>1077</v>
      </c>
      <c r="B99" s="1" t="s">
        <v>1078</v>
      </c>
      <c r="C99" s="3" t="s">
        <v>689</v>
      </c>
      <c r="D99" s="3">
        <v>534.68804679848699</v>
      </c>
      <c r="E99" s="3">
        <v>0.76444171686680096</v>
      </c>
      <c r="F99" s="3">
        <v>0.153746262935818</v>
      </c>
      <c r="G99" s="3">
        <v>4.97209949867805</v>
      </c>
      <c r="H99" s="4">
        <v>6.6231695855429804E-7</v>
      </c>
      <c r="I99" s="4">
        <v>6.4337184923368799E-6</v>
      </c>
      <c r="J99" s="3" t="s">
        <v>715</v>
      </c>
      <c r="K99" s="3">
        <v>6930.3091063789798</v>
      </c>
      <c r="L99" s="3">
        <v>0.44855871983992002</v>
      </c>
      <c r="M99" s="3">
        <v>5.9328621737642903E-2</v>
      </c>
      <c r="N99" s="3">
        <v>7.5605788016362796</v>
      </c>
      <c r="O99" s="3">
        <v>4.0127968867958898E-14</v>
      </c>
      <c r="P99" s="3">
        <v>1.9185260531762399E-13</v>
      </c>
      <c r="Q99" s="3" t="s">
        <v>453</v>
      </c>
      <c r="R99" s="3">
        <v>4893.0124423513198</v>
      </c>
      <c r="S99" s="3">
        <v>-1.5766861017038001</v>
      </c>
      <c r="T99" s="3">
        <v>0.43256752099409101</v>
      </c>
      <c r="U99" s="3">
        <v>-3.6449479565187501</v>
      </c>
      <c r="V99" s="3">
        <v>2.6744591738947298E-4</v>
      </c>
      <c r="W99" s="3">
        <v>2.78529501935325E-3</v>
      </c>
      <c r="X99" s="6" t="s">
        <v>345</v>
      </c>
      <c r="Y99" s="6">
        <v>1087.48091563713</v>
      </c>
      <c r="Z99" s="6">
        <v>1.3836531109811001</v>
      </c>
      <c r="AA99" s="6">
        <v>0.34140551767288302</v>
      </c>
      <c r="AB99" s="6">
        <v>4.0528141443421202</v>
      </c>
      <c r="AC99" s="7">
        <v>5.0605204013226899E-5</v>
      </c>
      <c r="AD99" s="6">
        <v>2.37047665936836E-4</v>
      </c>
      <c r="AE99" s="6" t="s">
        <v>400</v>
      </c>
      <c r="AF99" s="6">
        <v>36.818276107532299</v>
      </c>
      <c r="AG99" s="6">
        <v>1.8683299557689199</v>
      </c>
      <c r="AH99" s="6">
        <v>0.32649543202881098</v>
      </c>
      <c r="AI99" s="6">
        <v>5.7223770150758204</v>
      </c>
      <c r="AJ99" s="7">
        <v>1.05043881140407E-8</v>
      </c>
      <c r="AK99" s="7">
        <v>4.2775288614430199E-8</v>
      </c>
      <c r="AL99" s="6" t="s">
        <v>672</v>
      </c>
      <c r="AM99" s="6">
        <v>694.28567787636405</v>
      </c>
      <c r="AN99" s="6">
        <v>1.0695126588358801</v>
      </c>
      <c r="AO99" s="6">
        <v>0.25616202569396301</v>
      </c>
      <c r="AP99" s="6">
        <v>4.1751413229126699</v>
      </c>
      <c r="AQ99" s="7">
        <v>2.9780112159858599E-5</v>
      </c>
      <c r="AR99" s="6">
        <v>5.0596352964426498E-4</v>
      </c>
      <c r="AS99" s="6" t="s">
        <v>618</v>
      </c>
      <c r="AT99" s="6">
        <v>225.38617931390601</v>
      </c>
      <c r="AU99" s="6">
        <v>2.2944079841514302</v>
      </c>
      <c r="AV99" s="6">
        <v>0.46554688705026098</v>
      </c>
      <c r="AW99" s="6">
        <v>4.92841440459192</v>
      </c>
      <c r="AX99" s="7">
        <v>8.2899638401017195E-7</v>
      </c>
      <c r="AY99" s="7">
        <v>7.1652678698050701E-6</v>
      </c>
      <c r="AZ99" s="6" t="s">
        <v>500</v>
      </c>
      <c r="BA99" s="6">
        <v>223.41183945428699</v>
      </c>
      <c r="BB99" s="6">
        <v>-0.92943917749392702</v>
      </c>
      <c r="BC99" s="6">
        <v>0.14859007815928499</v>
      </c>
      <c r="BD99" s="6">
        <v>-6.25505544520672</v>
      </c>
      <c r="BE99" s="7">
        <v>3.9737471013714901E-10</v>
      </c>
      <c r="BF99" s="7">
        <v>2.9912442049345598E-9</v>
      </c>
      <c r="BG99" s="6" t="s">
        <v>700</v>
      </c>
      <c r="BH99" s="6">
        <v>5.4918098205209702</v>
      </c>
      <c r="BI99" s="6">
        <v>-2.0441508546427101</v>
      </c>
      <c r="BJ99" s="6">
        <v>0.52132017782055196</v>
      </c>
      <c r="BK99" s="6">
        <v>-3.9211044222162199</v>
      </c>
      <c r="BL99" s="7">
        <v>8.8144053517203705E-5</v>
      </c>
      <c r="BM99" s="6">
        <v>2.4206057336450401E-4</v>
      </c>
      <c r="BN99" s="6" t="s">
        <v>653</v>
      </c>
      <c r="BO99" s="6">
        <v>23595.8154561335</v>
      </c>
      <c r="BP99" s="6">
        <v>1.06367583883753</v>
      </c>
      <c r="BQ99" s="6">
        <v>8.84645174383836E-2</v>
      </c>
      <c r="BR99" s="6">
        <v>12.023756751721301</v>
      </c>
      <c r="BS99" s="7">
        <v>2.6657028963106499E-33</v>
      </c>
      <c r="BT99" s="7">
        <v>3.0368630104516802E-32</v>
      </c>
      <c r="BU99" s="6" t="s">
        <v>568</v>
      </c>
      <c r="BV99" s="6">
        <v>1980.5245087722601</v>
      </c>
      <c r="BW99" s="6">
        <v>0.73940421953714497</v>
      </c>
      <c r="BX99" s="6">
        <v>0.104770363504629</v>
      </c>
      <c r="BY99" s="6">
        <v>7.0573795375299797</v>
      </c>
      <c r="BZ99" s="7">
        <v>1.69671739734537E-12</v>
      </c>
      <c r="CA99" s="7">
        <v>1.78511032674586E-11</v>
      </c>
      <c r="CB99" s="6" t="s">
        <v>568</v>
      </c>
      <c r="CC99" s="6">
        <v>981.22586529366697</v>
      </c>
      <c r="CD99" s="6">
        <v>0.34290399337928801</v>
      </c>
      <c r="CE99" s="6">
        <v>9.9855088873802497E-2</v>
      </c>
      <c r="CF99" s="6">
        <v>3.43401620534986</v>
      </c>
      <c r="CG99" s="6">
        <v>5.9470864034648504E-4</v>
      </c>
      <c r="CH99" s="6">
        <v>1.56512331762137E-3</v>
      </c>
      <c r="CI99" s="6" t="s">
        <v>400</v>
      </c>
      <c r="CJ99" s="6">
        <v>2507.4575554272201</v>
      </c>
      <c r="CK99" s="6">
        <v>3.8200963600443898</v>
      </c>
      <c r="CL99" s="6">
        <v>0.35408702067055398</v>
      </c>
      <c r="CM99" s="6">
        <v>10.788580594708201</v>
      </c>
      <c r="CN99" s="7">
        <v>3.89762707418036E-27</v>
      </c>
      <c r="CO99" s="7">
        <v>6.12659135151217E-26</v>
      </c>
      <c r="CP99" s="3" t="s">
        <v>808</v>
      </c>
      <c r="CQ99" s="3">
        <v>735.500468146765</v>
      </c>
      <c r="CR99" s="3">
        <v>0.61750478460397296</v>
      </c>
      <c r="CS99" s="3">
        <v>0.13655932765376899</v>
      </c>
      <c r="CT99" s="3">
        <v>4.5218792096691303</v>
      </c>
      <c r="CU99" s="4">
        <v>6.1293034806554797E-6</v>
      </c>
      <c r="CV99" s="4">
        <v>2.2197826039275299E-5</v>
      </c>
      <c r="CW99" s="1"/>
      <c r="CX99" s="1"/>
      <c r="CY99" s="1"/>
      <c r="CZ99" s="1"/>
      <c r="DA99" s="1"/>
      <c r="DB99" s="1"/>
      <c r="DC99" s="1"/>
      <c r="DD99" s="3" t="s">
        <v>799</v>
      </c>
      <c r="DE99" s="3">
        <v>5032.5159911578003</v>
      </c>
      <c r="DF99" s="3">
        <v>0.278653306804655</v>
      </c>
      <c r="DG99" s="3">
        <v>7.0185647648508501E-2</v>
      </c>
      <c r="DH99" s="3">
        <v>3.9702320366146302</v>
      </c>
      <c r="DI99" s="4">
        <v>7.1802670064325397E-5</v>
      </c>
      <c r="DJ99" s="3">
        <v>2.1204049272969901E-4</v>
      </c>
      <c r="DK99" s="3" t="s">
        <v>332</v>
      </c>
      <c r="DL99" s="3">
        <v>15058.552612711699</v>
      </c>
      <c r="DM99" s="3">
        <v>0.31582071176229598</v>
      </c>
      <c r="DN99" s="3">
        <v>6.7486662351393001E-2</v>
      </c>
      <c r="DO99" s="3">
        <v>4.67975005369009</v>
      </c>
      <c r="DP99" s="4">
        <v>2.8722485809360398E-6</v>
      </c>
      <c r="DQ99" s="4">
        <v>1.7873551134818301E-5</v>
      </c>
      <c r="DR99" s="1"/>
      <c r="DS99" s="1"/>
      <c r="DT99" s="1"/>
      <c r="DU99" s="1"/>
      <c r="DV99" s="1"/>
      <c r="DW99" s="1"/>
      <c r="DX99" s="1"/>
      <c r="DY99" s="3" t="s">
        <v>1079</v>
      </c>
      <c r="DZ99" s="3">
        <v>2198.0343425053702</v>
      </c>
      <c r="EA99" s="3">
        <v>-1.0064691186344099</v>
      </c>
      <c r="EB99" s="3">
        <v>0.22917829228380601</v>
      </c>
      <c r="EC99" s="3">
        <v>-4.3916424570789703</v>
      </c>
      <c r="ED99" s="4">
        <v>1.1249758865733001E-5</v>
      </c>
      <c r="EE99" s="4">
        <v>7.1875059020043002E-5</v>
      </c>
      <c r="EF99" s="3" t="s">
        <v>347</v>
      </c>
      <c r="EG99" s="3">
        <v>116.975676170901</v>
      </c>
      <c r="EH99" s="3">
        <v>0.82282446706690804</v>
      </c>
      <c r="EI99" s="3">
        <v>0.21253389104433901</v>
      </c>
      <c r="EJ99" s="3">
        <v>3.87149768455164</v>
      </c>
      <c r="EK99" s="3">
        <v>1.08168685051046E-4</v>
      </c>
      <c r="EL99" s="3">
        <v>3.3253510508423202E-4</v>
      </c>
      <c r="EM99" s="3" t="s">
        <v>1080</v>
      </c>
      <c r="EN99" s="3" t="s">
        <v>870</v>
      </c>
      <c r="EO99" s="3">
        <v>774.63484519828705</v>
      </c>
      <c r="EP99" s="3">
        <v>1.89573739753868</v>
      </c>
      <c r="EQ99" s="3">
        <v>0.38382178184884502</v>
      </c>
      <c r="ER99" s="3">
        <v>4.9391084278933697</v>
      </c>
      <c r="ES99" s="4">
        <v>7.8480567391465796E-7</v>
      </c>
      <c r="ET99" s="4">
        <v>2.8571226835556101E-5</v>
      </c>
      <c r="EU99" s="1"/>
      <c r="EV99" s="1"/>
      <c r="EW99" s="1"/>
      <c r="EX99" s="1"/>
      <c r="EY99" s="1"/>
      <c r="EZ99" s="1"/>
      <c r="FA99" s="1"/>
      <c r="FB99" s="3" t="s">
        <v>758</v>
      </c>
      <c r="FC99" s="3">
        <v>3757.9086819576</v>
      </c>
      <c r="FD99" s="3">
        <v>0.52463210858243703</v>
      </c>
      <c r="FE99" s="3">
        <v>7.6686716610871702E-2</v>
      </c>
      <c r="FF99" s="3">
        <v>6.84123837567014</v>
      </c>
      <c r="FG99" s="4">
        <v>7.8511485113540407E-12</v>
      </c>
      <c r="FH99" s="4">
        <v>3.2173878848262002E-11</v>
      </c>
      <c r="FI99" s="1"/>
      <c r="FJ99" s="1"/>
      <c r="FK99" s="1"/>
      <c r="FL99" s="1"/>
      <c r="FM99" s="3" t="s">
        <v>1081</v>
      </c>
      <c r="FN99" s="3" t="s">
        <v>643</v>
      </c>
      <c r="FO99" s="3">
        <v>-1</v>
      </c>
      <c r="FP99" s="3">
        <v>-1</v>
      </c>
      <c r="FQ99" s="3">
        <v>0</v>
      </c>
      <c r="FR99" s="3">
        <v>-1</v>
      </c>
      <c r="FS99" s="3">
        <v>-1</v>
      </c>
      <c r="FT99" s="3">
        <v>0</v>
      </c>
      <c r="FU99" s="3">
        <v>1</v>
      </c>
      <c r="FV99" s="3">
        <v>-1</v>
      </c>
      <c r="FW99" s="3">
        <v>-1</v>
      </c>
      <c r="FX99" s="3">
        <v>-1</v>
      </c>
      <c r="FY99" s="3">
        <v>0</v>
      </c>
      <c r="FZ99" s="3">
        <v>0</v>
      </c>
      <c r="GA99" s="3">
        <v>0</v>
      </c>
      <c r="GB99" s="3">
        <v>0</v>
      </c>
      <c r="GC99" s="3">
        <v>0</v>
      </c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 t="s">
        <v>1082</v>
      </c>
      <c r="GW99" s="1" t="s">
        <v>1083</v>
      </c>
      <c r="GX99" s="1">
        <v>0</v>
      </c>
      <c r="GY99" s="1">
        <v>1</v>
      </c>
      <c r="GZ99" s="1">
        <v>1</v>
      </c>
      <c r="HA99" s="1">
        <v>1</v>
      </c>
      <c r="HB99" s="1">
        <v>1</v>
      </c>
      <c r="HC99" s="1">
        <v>0</v>
      </c>
      <c r="HD99" s="1">
        <v>0</v>
      </c>
      <c r="HE99" s="1">
        <v>0</v>
      </c>
      <c r="HF99" s="1">
        <v>1</v>
      </c>
      <c r="HG99" s="1">
        <v>1</v>
      </c>
      <c r="HH99" s="1">
        <v>0</v>
      </c>
      <c r="HI99" s="1">
        <v>1</v>
      </c>
      <c r="HJ99" s="1">
        <v>1</v>
      </c>
      <c r="HK99" s="1">
        <v>0</v>
      </c>
      <c r="HL99" s="1">
        <v>1</v>
      </c>
      <c r="HM99" s="1">
        <v>9</v>
      </c>
      <c r="HN99" s="1" t="s">
        <v>364</v>
      </c>
      <c r="HO99" s="1" t="s">
        <v>99</v>
      </c>
      <c r="HP99" s="1">
        <v>9</v>
      </c>
      <c r="HQ99" s="1">
        <v>3</v>
      </c>
      <c r="HR99" s="1"/>
      <c r="HS99" s="1"/>
      <c r="HT99" s="1"/>
    </row>
    <row r="100" spans="1:228" x14ac:dyDescent="0.3">
      <c r="A100" s="1" t="s">
        <v>350</v>
      </c>
      <c r="B100" s="1" t="s">
        <v>298</v>
      </c>
      <c r="C100" s="3" t="s">
        <v>1084</v>
      </c>
      <c r="D100" s="3">
        <v>434.030092061593</v>
      </c>
      <c r="E100" s="3">
        <v>-0.77068506369302203</v>
      </c>
      <c r="F100" s="3">
        <v>0.149886408123559</v>
      </c>
      <c r="G100" s="3">
        <v>-5.1417941982952096</v>
      </c>
      <c r="H100" s="4">
        <v>2.7212711327078902E-7</v>
      </c>
      <c r="I100" s="4">
        <v>2.9097080561067099E-6</v>
      </c>
      <c r="J100" s="3" t="s">
        <v>716</v>
      </c>
      <c r="K100" s="3">
        <v>10316.2578998153</v>
      </c>
      <c r="L100" s="3">
        <v>0.414730155959461</v>
      </c>
      <c r="M100" s="3">
        <v>6.3476698603832801E-2</v>
      </c>
      <c r="N100" s="3">
        <v>6.5335810633103497</v>
      </c>
      <c r="O100" s="3">
        <v>6.4215410851451396E-11</v>
      </c>
      <c r="P100" s="3">
        <v>2.5144942321930898E-10</v>
      </c>
      <c r="Q100" s="3" t="s">
        <v>451</v>
      </c>
      <c r="R100" s="3">
        <v>3546.5225715425399</v>
      </c>
      <c r="S100" s="3">
        <v>1.2059192272194601</v>
      </c>
      <c r="T100" s="3">
        <v>0.366859760020804</v>
      </c>
      <c r="U100" s="3">
        <v>3.2871395520486502</v>
      </c>
      <c r="V100" s="3">
        <v>1.0121066447432499E-3</v>
      </c>
      <c r="W100" s="3">
        <v>8.1070938293563294E-3</v>
      </c>
      <c r="X100" s="6" t="s">
        <v>592</v>
      </c>
      <c r="Y100" s="6">
        <v>3283.7175049918401</v>
      </c>
      <c r="Z100" s="6">
        <v>-2.6743242117262902</v>
      </c>
      <c r="AA100" s="6">
        <v>0.32370345371533299</v>
      </c>
      <c r="AB100" s="6">
        <v>-8.2616486819387092</v>
      </c>
      <c r="AC100" s="7">
        <v>1.43674042563343E-16</v>
      </c>
      <c r="AD100" s="7">
        <v>4.6103801826965701E-15</v>
      </c>
      <c r="AE100" s="6" t="s">
        <v>322</v>
      </c>
      <c r="AF100" s="6">
        <v>4202.0163002607096</v>
      </c>
      <c r="AG100" s="6">
        <v>0.41229862869053702</v>
      </c>
      <c r="AH100" s="6">
        <v>9.8558256177334297E-2</v>
      </c>
      <c r="AI100" s="6">
        <v>4.1832987380447797</v>
      </c>
      <c r="AJ100" s="7">
        <v>2.8730944763300901E-5</v>
      </c>
      <c r="AK100" s="7">
        <v>7.8913742494376795E-5</v>
      </c>
      <c r="AL100" s="6" t="s">
        <v>670</v>
      </c>
      <c r="AM100" s="6">
        <v>6468.8895045955196</v>
      </c>
      <c r="AN100" s="6">
        <v>-1.14034622955024</v>
      </c>
      <c r="AO100" s="6">
        <v>0.257368709403614</v>
      </c>
      <c r="AP100" s="6">
        <v>-4.4307881567759502</v>
      </c>
      <c r="AQ100" s="7">
        <v>9.3889291473791692E-6</v>
      </c>
      <c r="AR100" s="6">
        <v>1.9738692231846501E-4</v>
      </c>
      <c r="AS100" s="6" t="s">
        <v>602</v>
      </c>
      <c r="AT100" s="6">
        <v>1564.5792060651199</v>
      </c>
      <c r="AU100" s="6">
        <v>0.69792922584492001</v>
      </c>
      <c r="AV100" s="6">
        <v>0.16926428976223701</v>
      </c>
      <c r="AW100" s="6">
        <v>4.1233105153206804</v>
      </c>
      <c r="AX100" s="7">
        <v>3.7346569778511303E-5</v>
      </c>
      <c r="AY100" s="6">
        <v>2.13889767151679E-4</v>
      </c>
      <c r="AZ100" s="6" t="s">
        <v>1085</v>
      </c>
      <c r="BA100" s="6">
        <v>3320.02954192369</v>
      </c>
      <c r="BB100" s="6">
        <v>1.5191366275431699</v>
      </c>
      <c r="BC100" s="6">
        <v>0.18687872662876501</v>
      </c>
      <c r="BD100" s="6">
        <v>8.1289971038862205</v>
      </c>
      <c r="BE100" s="7">
        <v>4.3285665475487598E-16</v>
      </c>
      <c r="BF100" s="7">
        <v>6.3324574922836103E-15</v>
      </c>
      <c r="BG100" s="6" t="s">
        <v>446</v>
      </c>
      <c r="BH100" s="6">
        <v>2665.91994119541</v>
      </c>
      <c r="BI100" s="6">
        <v>0.98068201503781405</v>
      </c>
      <c r="BJ100" s="6">
        <v>0.13952922495876299</v>
      </c>
      <c r="BK100" s="6">
        <v>7.0285061450577704</v>
      </c>
      <c r="BL100" s="7">
        <v>2.0875643188258501E-12</v>
      </c>
      <c r="BM100" s="7">
        <v>1.48834427803911E-11</v>
      </c>
      <c r="BN100" s="6" t="s">
        <v>663</v>
      </c>
      <c r="BO100" s="6">
        <v>3709.45772771561</v>
      </c>
      <c r="BP100" s="6">
        <v>1.04182763347621</v>
      </c>
      <c r="BQ100" s="6">
        <v>7.2786467430264998E-2</v>
      </c>
      <c r="BR100" s="6">
        <v>14.313479830222001</v>
      </c>
      <c r="BS100" s="7">
        <v>1.80262858992913E-46</v>
      </c>
      <c r="BT100" s="7">
        <v>3.6050303390122197E-45</v>
      </c>
      <c r="BU100" s="6" t="s">
        <v>347</v>
      </c>
      <c r="BV100" s="6">
        <v>147.15402291769399</v>
      </c>
      <c r="BW100" s="6">
        <v>-1.67105036624696</v>
      </c>
      <c r="BX100" s="6">
        <v>0.35845319889100502</v>
      </c>
      <c r="BY100" s="6">
        <v>-4.6618369466834597</v>
      </c>
      <c r="BZ100" s="7">
        <v>3.13399448936697E-6</v>
      </c>
      <c r="CA100" s="7">
        <v>1.30211746620206E-5</v>
      </c>
      <c r="CB100" s="6" t="s">
        <v>347</v>
      </c>
      <c r="CC100" s="6">
        <v>170.434571913073</v>
      </c>
      <c r="CD100" s="6">
        <v>1.4444430858794799</v>
      </c>
      <c r="CE100" s="6">
        <v>0.28555220967503803</v>
      </c>
      <c r="CF100" s="6">
        <v>5.05842027110657</v>
      </c>
      <c r="CG100" s="7">
        <v>4.2274393013166E-7</v>
      </c>
      <c r="CH100" s="7">
        <v>1.8603256770152001E-6</v>
      </c>
      <c r="CI100" s="6" t="s">
        <v>141</v>
      </c>
      <c r="CJ100" s="6">
        <v>1159.49185160101</v>
      </c>
      <c r="CK100" s="6">
        <v>0.32705084606995999</v>
      </c>
      <c r="CL100" s="6">
        <v>9.6362630240619404E-2</v>
      </c>
      <c r="CM100" s="6">
        <v>3.3939593102980701</v>
      </c>
      <c r="CN100" s="6">
        <v>6.8889927491713797E-4</v>
      </c>
      <c r="CO100" s="6">
        <v>1.5521533417421499E-3</v>
      </c>
      <c r="CP100" s="3" t="s">
        <v>568</v>
      </c>
      <c r="CQ100" s="3">
        <v>1127.4601717569701</v>
      </c>
      <c r="CR100" s="3">
        <v>0.45385094398730802</v>
      </c>
      <c r="CS100" s="3">
        <v>0.112959624068191</v>
      </c>
      <c r="CT100" s="3">
        <v>4.0178156375000604</v>
      </c>
      <c r="CU100" s="4">
        <v>5.8740125279168797E-5</v>
      </c>
      <c r="CV100" s="3">
        <v>1.8320551740494301E-4</v>
      </c>
      <c r="CW100" s="1"/>
      <c r="CX100" s="1"/>
      <c r="CY100" s="1"/>
      <c r="CZ100" s="1"/>
      <c r="DA100" s="1"/>
      <c r="DB100" s="1"/>
      <c r="DC100" s="1"/>
      <c r="DD100" s="3" t="s">
        <v>808</v>
      </c>
      <c r="DE100" s="3">
        <v>756.50063133520405</v>
      </c>
      <c r="DF100" s="3">
        <v>0.35451566748694802</v>
      </c>
      <c r="DG100" s="3">
        <v>5.2656426557383201E-2</v>
      </c>
      <c r="DH100" s="3">
        <v>6.7326191818316499</v>
      </c>
      <c r="DI100" s="4">
        <v>1.66635791196518E-11</v>
      </c>
      <c r="DJ100" s="4">
        <v>1.12905535342829E-10</v>
      </c>
      <c r="DK100" s="3" t="s">
        <v>399</v>
      </c>
      <c r="DL100" s="3">
        <v>3282.1678433564002</v>
      </c>
      <c r="DM100" s="3">
        <v>-0.930898877096906</v>
      </c>
      <c r="DN100" s="3">
        <v>0.13101219947715101</v>
      </c>
      <c r="DO100" s="3">
        <v>-7.1054365991257198</v>
      </c>
      <c r="DP100" s="4">
        <v>1.19942757792085E-12</v>
      </c>
      <c r="DQ100" s="4">
        <v>2.5195515934403899E-11</v>
      </c>
      <c r="DR100" s="1"/>
      <c r="DS100" s="1"/>
      <c r="DT100" s="1"/>
      <c r="DU100" s="1"/>
      <c r="DV100" s="1"/>
      <c r="DW100" s="1"/>
      <c r="DX100" s="1"/>
      <c r="DY100" s="3" t="s">
        <v>137</v>
      </c>
      <c r="DZ100" s="3">
        <v>1500.0456867211301</v>
      </c>
      <c r="EA100" s="3">
        <v>-1.2167884621254399</v>
      </c>
      <c r="EB100" s="3">
        <v>0.16771372574059201</v>
      </c>
      <c r="EC100" s="3">
        <v>-7.2551513404900696</v>
      </c>
      <c r="ED100" s="4">
        <v>4.0121298009727002E-13</v>
      </c>
      <c r="EE100" s="4">
        <v>1.3549458549803201E-11</v>
      </c>
      <c r="EF100" s="3" t="s">
        <v>464</v>
      </c>
      <c r="EG100" s="3">
        <v>1087.1752385381501</v>
      </c>
      <c r="EH100" s="3">
        <v>-1.0956148065331901</v>
      </c>
      <c r="EI100" s="3">
        <v>0.14982013421934401</v>
      </c>
      <c r="EJ100" s="3">
        <v>-7.3128676078287498</v>
      </c>
      <c r="EK100" s="4">
        <v>2.6150063837065799E-13</v>
      </c>
      <c r="EL100" s="4">
        <v>2.75085798531103E-12</v>
      </c>
      <c r="EM100" s="3" t="s">
        <v>1086</v>
      </c>
      <c r="EN100" s="3" t="s">
        <v>1087</v>
      </c>
      <c r="EO100" s="3">
        <v>1712.5174673164299</v>
      </c>
      <c r="EP100" s="3">
        <v>2.6556052179915901</v>
      </c>
      <c r="EQ100" s="3">
        <v>0.41148922596073401</v>
      </c>
      <c r="ER100" s="3">
        <v>6.4536445924953503</v>
      </c>
      <c r="ES100" s="4">
        <v>1.0919172062594701E-10</v>
      </c>
      <c r="ET100" s="4">
        <v>9.6729305578505795E-9</v>
      </c>
      <c r="EU100" s="1"/>
      <c r="EV100" s="1"/>
      <c r="EW100" s="1"/>
      <c r="EX100" s="1"/>
      <c r="EY100" s="1"/>
      <c r="EZ100" s="1"/>
      <c r="FA100" s="1"/>
      <c r="FB100" s="3" t="s">
        <v>322</v>
      </c>
      <c r="FC100" s="3">
        <v>7439.1656567072096</v>
      </c>
      <c r="FD100" s="3">
        <v>0.92905337717811198</v>
      </c>
      <c r="FE100" s="3">
        <v>7.2813118627083701E-2</v>
      </c>
      <c r="FF100" s="3">
        <v>12.7594229542112</v>
      </c>
      <c r="FG100" s="4">
        <v>2.76239804035283E-37</v>
      </c>
      <c r="FH100" s="4">
        <v>4.2956216506694597E-36</v>
      </c>
      <c r="FI100" s="1"/>
      <c r="FJ100" s="1"/>
      <c r="FK100" s="1"/>
      <c r="FL100" s="1"/>
      <c r="FM100" s="3" t="s">
        <v>1088</v>
      </c>
      <c r="FN100" s="3" t="s">
        <v>286</v>
      </c>
      <c r="FO100" s="3">
        <v>1</v>
      </c>
      <c r="FP100" s="3">
        <v>1</v>
      </c>
      <c r="FQ100" s="3">
        <v>0</v>
      </c>
      <c r="FR100" s="3">
        <v>0</v>
      </c>
      <c r="FS100" s="3">
        <v>1</v>
      </c>
      <c r="FT100" s="3">
        <v>1</v>
      </c>
      <c r="FU100" s="3">
        <v>0</v>
      </c>
      <c r="FV100" s="3">
        <v>1</v>
      </c>
      <c r="FW100" s="3">
        <v>-1</v>
      </c>
      <c r="FX100" s="3">
        <v>1</v>
      </c>
      <c r="FY100" s="3">
        <v>0</v>
      </c>
      <c r="FZ100" s="3">
        <v>0</v>
      </c>
      <c r="GA100" s="3">
        <v>1</v>
      </c>
      <c r="GB100" s="3">
        <v>0</v>
      </c>
      <c r="GC100" s="3">
        <v>0</v>
      </c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 t="s">
        <v>1089</v>
      </c>
      <c r="GW100" s="1" t="s">
        <v>1090</v>
      </c>
      <c r="GX100" s="1">
        <v>0</v>
      </c>
      <c r="GY100" s="1">
        <v>1</v>
      </c>
      <c r="GZ100" s="1">
        <v>0</v>
      </c>
      <c r="HA100" s="1">
        <v>1</v>
      </c>
      <c r="HB100" s="1">
        <v>1</v>
      </c>
      <c r="HC100" s="1">
        <v>0</v>
      </c>
      <c r="HD100" s="1">
        <v>1</v>
      </c>
      <c r="HE100" s="1">
        <v>1</v>
      </c>
      <c r="HF100" s="1">
        <v>1</v>
      </c>
      <c r="HG100" s="1">
        <v>0</v>
      </c>
      <c r="HH100" s="1">
        <v>1</v>
      </c>
      <c r="HI100" s="1">
        <v>0</v>
      </c>
      <c r="HJ100" s="1">
        <v>1</v>
      </c>
      <c r="HK100" s="1">
        <v>0</v>
      </c>
      <c r="HL100" s="1">
        <v>1</v>
      </c>
      <c r="HM100" s="1">
        <v>9</v>
      </c>
      <c r="HN100" s="1" t="s">
        <v>630</v>
      </c>
      <c r="HO100" s="1" t="s">
        <v>143</v>
      </c>
      <c r="HP100" s="1">
        <v>9</v>
      </c>
      <c r="HQ100" s="1">
        <v>3</v>
      </c>
      <c r="HR100" s="1"/>
      <c r="HS100" s="1"/>
      <c r="HT100" s="1"/>
    </row>
    <row r="101" spans="1:228" x14ac:dyDescent="0.3">
      <c r="A101" s="1" t="s">
        <v>1091</v>
      </c>
      <c r="B101" s="1" t="s">
        <v>1092</v>
      </c>
      <c r="C101" s="3" t="s">
        <v>114</v>
      </c>
      <c r="D101" s="3">
        <v>311.41242902872102</v>
      </c>
      <c r="E101" s="3">
        <v>1.1243099744780201</v>
      </c>
      <c r="F101" s="3">
        <v>0.177306260605569</v>
      </c>
      <c r="G101" s="3">
        <v>6.3410619040640404</v>
      </c>
      <c r="H101" s="4">
        <v>2.28186822515481E-10</v>
      </c>
      <c r="I101" s="4">
        <v>4.76184922702405E-9</v>
      </c>
      <c r="J101" s="3" t="s">
        <v>745</v>
      </c>
      <c r="K101" s="3">
        <v>829.60331949894999</v>
      </c>
      <c r="L101" s="3">
        <v>-2.1991003524274202</v>
      </c>
      <c r="M101" s="3">
        <v>0.13182991707001601</v>
      </c>
      <c r="N101" s="3">
        <v>-16.681345185550398</v>
      </c>
      <c r="O101" s="3">
        <v>1.7913917535048301E-62</v>
      </c>
      <c r="P101" s="3">
        <v>6.3131260157870798E-61</v>
      </c>
      <c r="Q101" s="3" t="s">
        <v>205</v>
      </c>
      <c r="R101" s="3">
        <v>143.680707778016</v>
      </c>
      <c r="S101" s="3">
        <v>-4.3201935308053097</v>
      </c>
      <c r="T101" s="3">
        <v>0.98120710264348099</v>
      </c>
      <c r="U101" s="3">
        <v>-4.4029374829903203</v>
      </c>
      <c r="V101" s="4">
        <v>1.06794947715767E-5</v>
      </c>
      <c r="W101" s="3">
        <v>1.90800072780443E-4</v>
      </c>
      <c r="X101" s="6" t="s">
        <v>848</v>
      </c>
      <c r="Y101" s="6">
        <v>2437.8278437878098</v>
      </c>
      <c r="Z101" s="6">
        <v>-0.506445584038412</v>
      </c>
      <c r="AA101" s="6">
        <v>0.14432960419024099</v>
      </c>
      <c r="AB101" s="6">
        <v>-3.5089515202360402</v>
      </c>
      <c r="AC101" s="6">
        <v>4.49876899515632E-4</v>
      </c>
      <c r="AD101" s="6">
        <v>1.6950275751310001E-3</v>
      </c>
      <c r="AE101" s="6" t="s">
        <v>280</v>
      </c>
      <c r="AF101" s="6">
        <v>16.107495241778398</v>
      </c>
      <c r="AG101" s="6">
        <v>-2.0689464170323402</v>
      </c>
      <c r="AH101" s="6">
        <v>0.21213183968747401</v>
      </c>
      <c r="AI101" s="6">
        <v>-9.7531158928355399</v>
      </c>
      <c r="AJ101" s="7">
        <v>1.7889150912936201E-22</v>
      </c>
      <c r="AK101" s="7">
        <v>2.2599350622620998E-21</v>
      </c>
      <c r="AL101" s="6" t="s">
        <v>170</v>
      </c>
      <c r="AM101" s="6">
        <v>2172.2169505316701</v>
      </c>
      <c r="AN101" s="6">
        <v>-2.9013556748078599</v>
      </c>
      <c r="AO101" s="6">
        <v>0.57472486304343096</v>
      </c>
      <c r="AP101" s="6">
        <v>-5.0482515397782697</v>
      </c>
      <c r="AQ101" s="7">
        <v>4.4587184872830899E-7</v>
      </c>
      <c r="AR101" s="7">
        <v>1.5552211770424801E-5</v>
      </c>
      <c r="AS101" s="6" t="s">
        <v>992</v>
      </c>
      <c r="AT101" s="6">
        <v>3606.6689144759898</v>
      </c>
      <c r="AU101" s="6">
        <v>-0.77755223053473199</v>
      </c>
      <c r="AV101" s="6">
        <v>0.254675917148318</v>
      </c>
      <c r="AW101" s="6">
        <v>-3.0531046643169701</v>
      </c>
      <c r="AX101" s="6">
        <v>2.2648692845192902E-3</v>
      </c>
      <c r="AY101" s="6">
        <v>7.9269468429209507E-3</v>
      </c>
      <c r="AZ101" s="6" t="s">
        <v>807</v>
      </c>
      <c r="BA101" s="6">
        <v>4866.9230348941001</v>
      </c>
      <c r="BB101" s="6">
        <v>-0.66760741771476495</v>
      </c>
      <c r="BC101" s="6">
        <v>0.13538685885589799</v>
      </c>
      <c r="BD101" s="6">
        <v>-4.9311094396934703</v>
      </c>
      <c r="BE101" s="7">
        <v>8.1763907863899604E-7</v>
      </c>
      <c r="BF101" s="7">
        <v>3.8423834827978998E-6</v>
      </c>
      <c r="BG101" s="6" t="s">
        <v>455</v>
      </c>
      <c r="BH101" s="6">
        <v>478.58245085781903</v>
      </c>
      <c r="BI101" s="6">
        <v>-0.91734830994697403</v>
      </c>
      <c r="BJ101" s="6">
        <v>0.20061953110974501</v>
      </c>
      <c r="BK101" s="6">
        <v>-4.5725772803504201</v>
      </c>
      <c r="BL101" s="7">
        <v>4.8176144904826903E-6</v>
      </c>
      <c r="BM101" s="7">
        <v>1.59911329237756E-5</v>
      </c>
      <c r="BN101" s="6" t="s">
        <v>348</v>
      </c>
      <c r="BO101" s="6">
        <v>1205.32559460982</v>
      </c>
      <c r="BP101" s="6">
        <v>0.18109566353576201</v>
      </c>
      <c r="BQ101" s="6">
        <v>4.3353383473522099E-2</v>
      </c>
      <c r="BR101" s="6">
        <v>4.17719792611725</v>
      </c>
      <c r="BS101" s="7">
        <v>2.9512220825810001E-5</v>
      </c>
      <c r="BT101" s="7">
        <v>6.0246377748325701E-5</v>
      </c>
      <c r="BU101" s="6" t="s">
        <v>836</v>
      </c>
      <c r="BV101" s="6">
        <v>2781.0768805533198</v>
      </c>
      <c r="BW101" s="6">
        <v>0.90209773326586096</v>
      </c>
      <c r="BX101" s="6">
        <v>9.8190837445568793E-2</v>
      </c>
      <c r="BY101" s="6">
        <v>9.18718850693101</v>
      </c>
      <c r="BZ101" s="7">
        <v>4.0324272014228601E-20</v>
      </c>
      <c r="CA101" s="7">
        <v>1.0431307170278701E-18</v>
      </c>
      <c r="CB101" s="6" t="s">
        <v>744</v>
      </c>
      <c r="CC101" s="6">
        <v>1033.5088822733601</v>
      </c>
      <c r="CD101" s="6">
        <v>-0.802352283956135</v>
      </c>
      <c r="CE101" s="6">
        <v>0.17795046114242899</v>
      </c>
      <c r="CF101" s="6">
        <v>-4.5088519512964096</v>
      </c>
      <c r="CG101" s="7">
        <v>6.5179371199302602E-6</v>
      </c>
      <c r="CH101" s="7">
        <v>2.3983483681612398E-5</v>
      </c>
      <c r="CI101" s="6" t="s">
        <v>322</v>
      </c>
      <c r="CJ101" s="6">
        <v>5076.8187667804896</v>
      </c>
      <c r="CK101" s="6">
        <v>0.62492951917539696</v>
      </c>
      <c r="CL101" s="6">
        <v>7.7811598579260302E-2</v>
      </c>
      <c r="CM101" s="6">
        <v>8.0313157753574806</v>
      </c>
      <c r="CN101" s="7">
        <v>9.6432794000684791E-16</v>
      </c>
      <c r="CO101" s="7">
        <v>6.9138486474292999E-15</v>
      </c>
      <c r="CP101" s="3" t="s">
        <v>347</v>
      </c>
      <c r="CQ101" s="3">
        <v>48.559436025117598</v>
      </c>
      <c r="CR101" s="3">
        <v>1.8748132393555901</v>
      </c>
      <c r="CS101" s="3">
        <v>0.30120321668469202</v>
      </c>
      <c r="CT101" s="3">
        <v>6.22441307231521</v>
      </c>
      <c r="CU101" s="4">
        <v>4.8336204852667201E-10</v>
      </c>
      <c r="CV101" s="4">
        <v>2.9375542177252201E-9</v>
      </c>
      <c r="CW101" s="1"/>
      <c r="CX101" s="1"/>
      <c r="CY101" s="1"/>
      <c r="CZ101" s="1"/>
      <c r="DA101" s="1"/>
      <c r="DB101" s="1"/>
      <c r="DC101" s="1"/>
      <c r="DD101" s="3" t="s">
        <v>723</v>
      </c>
      <c r="DE101" s="3">
        <v>4052.3070656376999</v>
      </c>
      <c r="DF101" s="3">
        <v>3.1658096965633198</v>
      </c>
      <c r="DG101" s="3">
        <v>0.140569707416421</v>
      </c>
      <c r="DH101" s="3">
        <v>22.521279689264599</v>
      </c>
      <c r="DI101" s="4">
        <v>2.5684357664642502E-112</v>
      </c>
      <c r="DJ101" s="4">
        <v>4.2371998526513998E-109</v>
      </c>
      <c r="DK101" s="3" t="s">
        <v>435</v>
      </c>
      <c r="DL101" s="3">
        <v>288.03197382074001</v>
      </c>
      <c r="DM101" s="3">
        <v>-0.61385341891133505</v>
      </c>
      <c r="DN101" s="3">
        <v>0.12794261680819699</v>
      </c>
      <c r="DO101" s="3">
        <v>-4.7978807548667097</v>
      </c>
      <c r="DP101" s="4">
        <v>1.60353190596179E-6</v>
      </c>
      <c r="DQ101" s="4">
        <v>1.06000706585909E-5</v>
      </c>
      <c r="DR101" s="1"/>
      <c r="DS101" s="1"/>
      <c r="DT101" s="1"/>
      <c r="DU101" s="1"/>
      <c r="DV101" s="1"/>
      <c r="DW101" s="1"/>
      <c r="DX101" s="1"/>
      <c r="DY101" s="3" t="s">
        <v>525</v>
      </c>
      <c r="DZ101" s="3">
        <v>13.290236917097999</v>
      </c>
      <c r="EA101" s="3">
        <v>-2.34887507483423</v>
      </c>
      <c r="EB101" s="3">
        <v>0.402086551400476</v>
      </c>
      <c r="EC101" s="3">
        <v>-5.8417150900796004</v>
      </c>
      <c r="ED101" s="4">
        <v>5.1666114237247504E-9</v>
      </c>
      <c r="EE101" s="4">
        <v>7.3489107055894402E-8</v>
      </c>
      <c r="EF101" s="3" t="s">
        <v>319</v>
      </c>
      <c r="EG101" s="3">
        <v>4380.4840222866396</v>
      </c>
      <c r="EH101" s="3">
        <v>0.49571036055171702</v>
      </c>
      <c r="EI101" s="3">
        <v>6.3241623844329103E-2</v>
      </c>
      <c r="EJ101" s="3">
        <v>7.8383559816857504</v>
      </c>
      <c r="EK101" s="4">
        <v>4.5648337371009202E-15</v>
      </c>
      <c r="EL101" s="4">
        <v>5.9329547251469505E-14</v>
      </c>
      <c r="EM101" s="3" t="s">
        <v>1093</v>
      </c>
      <c r="EN101" s="3" t="s">
        <v>1094</v>
      </c>
      <c r="EO101" s="3">
        <v>2861.4174028801299</v>
      </c>
      <c r="EP101" s="3">
        <v>2.4346423442009701</v>
      </c>
      <c r="EQ101" s="3">
        <v>0.42195854012106199</v>
      </c>
      <c r="ER101" s="3">
        <v>5.76986152123491</v>
      </c>
      <c r="ES101" s="4">
        <v>7.9336700680227998E-9</v>
      </c>
      <c r="ET101" s="4">
        <v>4.7434244258216899E-7</v>
      </c>
      <c r="EU101" s="1"/>
      <c r="EV101" s="1"/>
      <c r="EW101" s="1"/>
      <c r="EX101" s="1"/>
      <c r="EY101" s="1"/>
      <c r="EZ101" s="1"/>
      <c r="FA101" s="1"/>
      <c r="FB101" s="3" t="s">
        <v>280</v>
      </c>
      <c r="FC101" s="3">
        <v>108.70490565605699</v>
      </c>
      <c r="FD101" s="3">
        <v>-1.6184599183586399</v>
      </c>
      <c r="FE101" s="3">
        <v>0.22223817721574399</v>
      </c>
      <c r="FF101" s="3">
        <v>-7.2825467641749002</v>
      </c>
      <c r="FG101" s="4">
        <v>3.2757633003013701E-13</v>
      </c>
      <c r="FH101" s="4">
        <v>1.4773612782089101E-12</v>
      </c>
      <c r="FI101" s="1"/>
      <c r="FJ101" s="1"/>
      <c r="FK101" s="1"/>
      <c r="FL101" s="1"/>
      <c r="FM101" s="3" t="s">
        <v>338</v>
      </c>
      <c r="FN101" s="3" t="s">
        <v>249</v>
      </c>
      <c r="FO101" s="3">
        <v>-1</v>
      </c>
      <c r="FP101" s="3">
        <v>-1</v>
      </c>
      <c r="FQ101" s="3">
        <v>1</v>
      </c>
      <c r="FR101" s="3">
        <v>-1</v>
      </c>
      <c r="FS101" s="3">
        <v>-1</v>
      </c>
      <c r="FT101" s="3">
        <v>0</v>
      </c>
      <c r="FU101" s="3">
        <v>1</v>
      </c>
      <c r="FV101" s="3">
        <v>-1</v>
      </c>
      <c r="FW101" s="3">
        <v>1</v>
      </c>
      <c r="FX101" s="3">
        <v>-1</v>
      </c>
      <c r="FY101" s="3">
        <v>-1</v>
      </c>
      <c r="FZ101" s="3">
        <v>-1</v>
      </c>
      <c r="GA101" s="3">
        <v>-1</v>
      </c>
      <c r="GB101" s="3">
        <v>0</v>
      </c>
      <c r="GC101" s="3">
        <v>-1</v>
      </c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 t="s">
        <v>1095</v>
      </c>
      <c r="GW101" s="1" t="s">
        <v>1096</v>
      </c>
      <c r="GX101" s="1">
        <v>1</v>
      </c>
      <c r="GY101" s="1">
        <v>1</v>
      </c>
      <c r="GZ101" s="1">
        <v>0</v>
      </c>
      <c r="HA101" s="1">
        <v>0</v>
      </c>
      <c r="HB101" s="1">
        <v>0</v>
      </c>
      <c r="HC101" s="1">
        <v>1</v>
      </c>
      <c r="HD101" s="1">
        <v>1</v>
      </c>
      <c r="HE101" s="1">
        <v>1</v>
      </c>
      <c r="HF101" s="1">
        <v>0</v>
      </c>
      <c r="HG101" s="1">
        <v>1</v>
      </c>
      <c r="HH101" s="1">
        <v>1</v>
      </c>
      <c r="HI101" s="1">
        <v>1</v>
      </c>
      <c r="HJ101" s="1">
        <v>0</v>
      </c>
      <c r="HK101" s="1">
        <v>1</v>
      </c>
      <c r="HL101" s="1">
        <v>0</v>
      </c>
      <c r="HM101" s="1">
        <v>9</v>
      </c>
      <c r="HN101" s="1" t="s">
        <v>213</v>
      </c>
      <c r="HO101" s="1" t="s">
        <v>171</v>
      </c>
      <c r="HP101" s="1">
        <v>9</v>
      </c>
      <c r="HQ101" s="1">
        <v>2</v>
      </c>
      <c r="HR101" s="1"/>
      <c r="HS101" s="1"/>
      <c r="HT101" s="1"/>
    </row>
    <row r="102" spans="1:228" x14ac:dyDescent="0.3">
      <c r="A102" s="1" t="s">
        <v>1097</v>
      </c>
      <c r="B102" s="1" t="s">
        <v>1098</v>
      </c>
      <c r="C102" s="3" t="s">
        <v>219</v>
      </c>
      <c r="D102" s="3">
        <v>1370.2478359999</v>
      </c>
      <c r="E102" s="3">
        <v>1.5239302693249199</v>
      </c>
      <c r="F102" s="3">
        <v>0.20641005122377701</v>
      </c>
      <c r="G102" s="3">
        <v>7.3830235508869002</v>
      </c>
      <c r="H102" s="4">
        <v>1.54734642797373E-13</v>
      </c>
      <c r="I102" s="4">
        <v>5.68083308825055E-12</v>
      </c>
      <c r="J102" s="3" t="s">
        <v>616</v>
      </c>
      <c r="K102" s="3">
        <v>7266.1348564806804</v>
      </c>
      <c r="L102" s="3">
        <v>0.448920079858043</v>
      </c>
      <c r="M102" s="3">
        <v>4.2320476814028E-2</v>
      </c>
      <c r="N102" s="3">
        <v>10.607632844751899</v>
      </c>
      <c r="O102" s="3">
        <v>2.7461834310578898E-26</v>
      </c>
      <c r="P102" s="3">
        <v>2.4925417340361702E-25</v>
      </c>
      <c r="Q102" s="3" t="s">
        <v>1099</v>
      </c>
      <c r="R102" s="3">
        <v>6681.25119312064</v>
      </c>
      <c r="S102" s="3">
        <v>6.7492619892562002</v>
      </c>
      <c r="T102" s="3">
        <v>1.1349403274755601</v>
      </c>
      <c r="U102" s="3">
        <v>5.9467989865762503</v>
      </c>
      <c r="V102" s="4">
        <v>2.7343685494149499E-9</v>
      </c>
      <c r="W102" s="4">
        <v>1.40932413212198E-7</v>
      </c>
      <c r="X102" s="6" t="s">
        <v>124</v>
      </c>
      <c r="Y102" s="6">
        <v>1304.2886263033699</v>
      </c>
      <c r="Z102" s="6">
        <v>3.7394916202567599</v>
      </c>
      <c r="AA102" s="6">
        <v>0.33241817903611398</v>
      </c>
      <c r="AB102" s="6">
        <v>11.249359559997201</v>
      </c>
      <c r="AC102" s="7">
        <v>2.33279728831023E-29</v>
      </c>
      <c r="AD102" s="7">
        <v>4.3618096336567001E-27</v>
      </c>
      <c r="AE102" s="6" t="s">
        <v>746</v>
      </c>
      <c r="AF102" s="6">
        <v>4092.9744296711801</v>
      </c>
      <c r="AG102" s="6">
        <v>-0.2448216840203</v>
      </c>
      <c r="AH102" s="6">
        <v>8.5723409546170595E-2</v>
      </c>
      <c r="AI102" s="6">
        <v>-2.8559489795892801</v>
      </c>
      <c r="AJ102" s="6">
        <v>4.2908407919816796E-3</v>
      </c>
      <c r="AK102" s="6">
        <v>8.3810421993944003E-3</v>
      </c>
      <c r="AL102" s="6" t="s">
        <v>97</v>
      </c>
      <c r="AM102" s="6">
        <v>228.181791450584</v>
      </c>
      <c r="AN102" s="6">
        <v>-2.0624851363704502</v>
      </c>
      <c r="AO102" s="6">
        <v>0.50554584468610297</v>
      </c>
      <c r="AP102" s="6">
        <v>-4.0797192936103803</v>
      </c>
      <c r="AQ102" s="7">
        <v>4.5090116103760202E-5</v>
      </c>
      <c r="AR102" s="6">
        <v>7.1269450717151197E-4</v>
      </c>
      <c r="AS102" s="6" t="s">
        <v>482</v>
      </c>
      <c r="AT102" s="6">
        <v>2651.3392643080201</v>
      </c>
      <c r="AU102" s="6">
        <v>-1.48315614538944</v>
      </c>
      <c r="AV102" s="6">
        <v>0.36720088214074997</v>
      </c>
      <c r="AW102" s="6">
        <v>-4.0390865532314804</v>
      </c>
      <c r="AX102" s="7">
        <v>5.3659763076089799E-5</v>
      </c>
      <c r="AY102" s="6">
        <v>2.9614357256537799E-4</v>
      </c>
      <c r="AZ102" s="6" t="s">
        <v>374</v>
      </c>
      <c r="BA102" s="6">
        <v>407.59099665502202</v>
      </c>
      <c r="BB102" s="6">
        <v>-1.92020990381029</v>
      </c>
      <c r="BC102" s="6">
        <v>0.29532392963807502</v>
      </c>
      <c r="BD102" s="6">
        <v>-6.5020464347861902</v>
      </c>
      <c r="BE102" s="7">
        <v>7.9234632499526403E-11</v>
      </c>
      <c r="BF102" s="7">
        <v>6.4872756548282202E-10</v>
      </c>
      <c r="BG102" s="6" t="s">
        <v>713</v>
      </c>
      <c r="BH102" s="6">
        <v>997.07247952026603</v>
      </c>
      <c r="BI102" s="6">
        <v>-0.63669003305542105</v>
      </c>
      <c r="BJ102" s="6">
        <v>0.172374619970833</v>
      </c>
      <c r="BK102" s="6">
        <v>-3.6936414024475002</v>
      </c>
      <c r="BL102" s="6">
        <v>2.21065490848341E-4</v>
      </c>
      <c r="BM102" s="6">
        <v>5.6912510515922505E-4</v>
      </c>
      <c r="BN102" s="6" t="s">
        <v>664</v>
      </c>
      <c r="BO102" s="6">
        <v>302.50828708856397</v>
      </c>
      <c r="BP102" s="6">
        <v>0.29277653081078098</v>
      </c>
      <c r="BQ102" s="6">
        <v>7.4356639306480093E-2</v>
      </c>
      <c r="BR102" s="6">
        <v>3.9374631981957502</v>
      </c>
      <c r="BS102" s="7">
        <v>8.23475563265173E-5</v>
      </c>
      <c r="BT102" s="6">
        <v>1.6059575583831799E-4</v>
      </c>
      <c r="BU102" s="6" t="s">
        <v>744</v>
      </c>
      <c r="BV102" s="6">
        <v>3351.53483907088</v>
      </c>
      <c r="BW102" s="6">
        <v>1.4448706223118499</v>
      </c>
      <c r="BX102" s="6">
        <v>0.15879579180447601</v>
      </c>
      <c r="BY102" s="6">
        <v>9.0989226218973407</v>
      </c>
      <c r="BZ102" s="7">
        <v>9.1232313371242402E-20</v>
      </c>
      <c r="CA102" s="7">
        <v>2.2693896637104299E-18</v>
      </c>
      <c r="CB102" s="6" t="s">
        <v>1026</v>
      </c>
      <c r="CC102" s="6">
        <v>128.011823789972</v>
      </c>
      <c r="CD102" s="6">
        <v>-1.9895599348913899</v>
      </c>
      <c r="CE102" s="6">
        <v>0.26602788582455</v>
      </c>
      <c r="CF102" s="6">
        <v>-7.4787645991501002</v>
      </c>
      <c r="CG102" s="7">
        <v>7.5024520614527201E-14</v>
      </c>
      <c r="CH102" s="7">
        <v>8.0308704828591403E-13</v>
      </c>
      <c r="CI102" s="6" t="s">
        <v>280</v>
      </c>
      <c r="CJ102" s="6">
        <v>141.74647401439199</v>
      </c>
      <c r="CK102" s="6">
        <v>-1.0398475979002799</v>
      </c>
      <c r="CL102" s="6">
        <v>0.17848444118520501</v>
      </c>
      <c r="CM102" s="6">
        <v>-5.8259845563865102</v>
      </c>
      <c r="CN102" s="7">
        <v>5.6776866603762899E-9</v>
      </c>
      <c r="CO102" s="7">
        <v>2.3013605928080798E-8</v>
      </c>
      <c r="CP102" s="3" t="s">
        <v>836</v>
      </c>
      <c r="CQ102" s="3">
        <v>591.76400918737295</v>
      </c>
      <c r="CR102" s="3">
        <v>-0.467151516253759</v>
      </c>
      <c r="CS102" s="3">
        <v>0.15984633930190301</v>
      </c>
      <c r="CT102" s="3">
        <v>-2.9225036888173301</v>
      </c>
      <c r="CU102" s="3">
        <v>3.4722950802533901E-3</v>
      </c>
      <c r="CV102" s="3">
        <v>7.8141545574394594E-3</v>
      </c>
      <c r="CW102" s="1"/>
      <c r="CX102" s="1"/>
      <c r="CY102" s="1"/>
      <c r="CZ102" s="1"/>
      <c r="DA102" s="1"/>
      <c r="DB102" s="1"/>
      <c r="DC102" s="1"/>
      <c r="DD102" s="3" t="s">
        <v>568</v>
      </c>
      <c r="DE102" s="3">
        <v>1984.20779261402</v>
      </c>
      <c r="DF102" s="3">
        <v>0.20387374610912701</v>
      </c>
      <c r="DG102" s="3">
        <v>6.0040938931331403E-2</v>
      </c>
      <c r="DH102" s="3">
        <v>3.3955789122867701</v>
      </c>
      <c r="DI102" s="3">
        <v>6.8483629428461195E-4</v>
      </c>
      <c r="DJ102" s="3">
        <v>1.7165858323313599E-3</v>
      </c>
      <c r="DK102" s="3" t="s">
        <v>1100</v>
      </c>
      <c r="DL102" s="3">
        <v>506.71620310826199</v>
      </c>
      <c r="DM102" s="3">
        <v>-1.02274491316465</v>
      </c>
      <c r="DN102" s="3">
        <v>0.22805094819153901</v>
      </c>
      <c r="DO102" s="3">
        <v>-4.4847211611049902</v>
      </c>
      <c r="DP102" s="4">
        <v>7.3009345829877397E-6</v>
      </c>
      <c r="DQ102" s="4">
        <v>4.1367837815132197E-5</v>
      </c>
      <c r="DR102" s="1"/>
      <c r="DS102" s="1"/>
      <c r="DT102" s="1"/>
      <c r="DU102" s="1"/>
      <c r="DV102" s="1"/>
      <c r="DW102" s="1"/>
      <c r="DX102" s="1"/>
      <c r="DY102" s="3" t="s">
        <v>207</v>
      </c>
      <c r="DZ102" s="3">
        <v>4438.2144144203403</v>
      </c>
      <c r="EA102" s="3">
        <v>3.3995811194661001</v>
      </c>
      <c r="EB102" s="3">
        <v>0.64798060331130303</v>
      </c>
      <c r="EC102" s="3">
        <v>5.2464242017332001</v>
      </c>
      <c r="ED102" s="4">
        <v>1.55079607772311E-7</v>
      </c>
      <c r="EE102" s="4">
        <v>1.5519920053511299E-6</v>
      </c>
      <c r="EF102" s="3" t="s">
        <v>476</v>
      </c>
      <c r="EG102" s="3">
        <v>946.20503070283496</v>
      </c>
      <c r="EH102" s="3">
        <v>0.24332474758969</v>
      </c>
      <c r="EI102" s="3">
        <v>5.6834307347540601E-2</v>
      </c>
      <c r="EJ102" s="3">
        <v>4.2813004846133502</v>
      </c>
      <c r="EK102" s="4">
        <v>1.85804265353784E-5</v>
      </c>
      <c r="EL102" s="4">
        <v>6.4942583576848103E-5</v>
      </c>
      <c r="EM102" s="3" t="s">
        <v>1101</v>
      </c>
      <c r="EN102" s="3" t="s">
        <v>1102</v>
      </c>
      <c r="EO102" s="3">
        <v>157.017961098585</v>
      </c>
      <c r="EP102" s="3">
        <v>-1.3319762287432799</v>
      </c>
      <c r="EQ102" s="3">
        <v>0.271013387664639</v>
      </c>
      <c r="ER102" s="3">
        <v>-4.9147986386248803</v>
      </c>
      <c r="ES102" s="4">
        <v>8.8873756521563803E-7</v>
      </c>
      <c r="ET102" s="4">
        <v>3.1874605667466301E-5</v>
      </c>
      <c r="EU102" s="1"/>
      <c r="EV102" s="1"/>
      <c r="EW102" s="1"/>
      <c r="EX102" s="1"/>
      <c r="EY102" s="1"/>
      <c r="EZ102" s="1"/>
      <c r="FA102" s="1"/>
      <c r="FB102" s="3" t="s">
        <v>746</v>
      </c>
      <c r="FC102" s="3">
        <v>4866.6852250457596</v>
      </c>
      <c r="FD102" s="3">
        <v>0.68694513624365305</v>
      </c>
      <c r="FE102" s="3">
        <v>8.8930290365111103E-2</v>
      </c>
      <c r="FF102" s="3">
        <v>7.7245349523018403</v>
      </c>
      <c r="FG102" s="4">
        <v>1.12262434967857E-14</v>
      </c>
      <c r="FH102" s="4">
        <v>5.5526109898714E-14</v>
      </c>
      <c r="FI102" s="1"/>
      <c r="FJ102" s="1"/>
      <c r="FK102" s="1"/>
      <c r="FL102" s="1"/>
      <c r="FM102" s="3" t="s">
        <v>350</v>
      </c>
      <c r="FN102" s="3" t="s">
        <v>298</v>
      </c>
      <c r="FO102" s="3">
        <v>1</v>
      </c>
      <c r="FP102" s="3">
        <v>0</v>
      </c>
      <c r="FQ102" s="3">
        <v>1</v>
      </c>
      <c r="FR102" s="3">
        <v>1</v>
      </c>
      <c r="FS102" s="3">
        <v>-1</v>
      </c>
      <c r="FT102" s="3">
        <v>1</v>
      </c>
      <c r="FU102" s="3">
        <v>-1</v>
      </c>
      <c r="FV102" s="3">
        <v>0</v>
      </c>
      <c r="FW102" s="3">
        <v>0</v>
      </c>
      <c r="FX102" s="3">
        <v>0</v>
      </c>
      <c r="FY102" s="3">
        <v>1</v>
      </c>
      <c r="FZ102" s="3">
        <v>1</v>
      </c>
      <c r="GA102" s="3">
        <v>-1</v>
      </c>
      <c r="GB102" s="3">
        <v>1</v>
      </c>
      <c r="GC102" s="3">
        <v>0</v>
      </c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 t="s">
        <v>201</v>
      </c>
      <c r="GW102" s="1" t="s">
        <v>65</v>
      </c>
      <c r="GX102" s="1">
        <v>0</v>
      </c>
      <c r="GY102" s="1">
        <v>1</v>
      </c>
      <c r="GZ102" s="1">
        <v>1</v>
      </c>
      <c r="HA102" s="1">
        <v>1</v>
      </c>
      <c r="HB102" s="1">
        <v>1</v>
      </c>
      <c r="HC102" s="1">
        <v>1</v>
      </c>
      <c r="HD102" s="1">
        <v>0</v>
      </c>
      <c r="HE102" s="1">
        <v>1</v>
      </c>
      <c r="HF102" s="1">
        <v>1</v>
      </c>
      <c r="HG102" s="1">
        <v>0</v>
      </c>
      <c r="HH102" s="1">
        <v>0</v>
      </c>
      <c r="HI102" s="1">
        <v>1</v>
      </c>
      <c r="HJ102" s="1">
        <v>0</v>
      </c>
      <c r="HK102" s="1">
        <v>0</v>
      </c>
      <c r="HL102" s="1">
        <v>0</v>
      </c>
      <c r="HM102" s="1">
        <v>8</v>
      </c>
      <c r="HN102" s="1" t="s">
        <v>910</v>
      </c>
      <c r="HO102" s="1" t="s">
        <v>413</v>
      </c>
      <c r="HP102" s="1">
        <v>9</v>
      </c>
      <c r="HQ102" s="1">
        <v>2</v>
      </c>
      <c r="HR102" s="1"/>
      <c r="HS102" s="1"/>
      <c r="HT102" s="1"/>
    </row>
    <row r="103" spans="1:228" x14ac:dyDescent="0.3">
      <c r="A103" s="1" t="s">
        <v>202</v>
      </c>
      <c r="B103" s="1" t="s">
        <v>203</v>
      </c>
      <c r="C103" s="3" t="s">
        <v>1103</v>
      </c>
      <c r="D103" s="3">
        <v>201.29291149655299</v>
      </c>
      <c r="E103" s="3">
        <v>-2.5222191828380001</v>
      </c>
      <c r="F103" s="3">
        <v>0.44048153938590301</v>
      </c>
      <c r="G103" s="3">
        <v>-5.7260496917858399</v>
      </c>
      <c r="H103" s="4">
        <v>1.0279612232217301E-8</v>
      </c>
      <c r="I103" s="4">
        <v>1.4938261737533001E-7</v>
      </c>
      <c r="J103" s="3" t="s">
        <v>940</v>
      </c>
      <c r="K103" s="3">
        <v>1860.8745151150299</v>
      </c>
      <c r="L103" s="3">
        <v>-0.44197915019463802</v>
      </c>
      <c r="M103" s="3">
        <v>7.2582338483003397E-2</v>
      </c>
      <c r="N103" s="3">
        <v>-6.0893484480130997</v>
      </c>
      <c r="O103" s="3">
        <v>1.1337112706872E-9</v>
      </c>
      <c r="P103" s="3">
        <v>4.0635098142579601E-9</v>
      </c>
      <c r="Q103" s="3" t="s">
        <v>151</v>
      </c>
      <c r="R103" s="3">
        <v>252.05929968685101</v>
      </c>
      <c r="S103" s="3">
        <v>2.1295229967665699</v>
      </c>
      <c r="T103" s="3">
        <v>0.49889136468272699</v>
      </c>
      <c r="U103" s="3">
        <v>4.2685104363769701</v>
      </c>
      <c r="V103" s="4">
        <v>1.9678262247901099E-5</v>
      </c>
      <c r="W103" s="3">
        <v>3.2091408576626198E-4</v>
      </c>
      <c r="X103" s="6" t="s">
        <v>496</v>
      </c>
      <c r="Y103" s="6">
        <v>2090.1145262599598</v>
      </c>
      <c r="Z103" s="6">
        <v>2.2562309356548198</v>
      </c>
      <c r="AA103" s="6">
        <v>0.26075698847447698</v>
      </c>
      <c r="AB103" s="6">
        <v>8.6526192408287503</v>
      </c>
      <c r="AC103" s="7">
        <v>5.0330725307603801E-18</v>
      </c>
      <c r="AD103" s="7">
        <v>1.91640391959066E-16</v>
      </c>
      <c r="AE103" s="6" t="s">
        <v>983</v>
      </c>
      <c r="AF103" s="6">
        <v>2697.3868228229999</v>
      </c>
      <c r="AG103" s="6">
        <v>0.38081809846831799</v>
      </c>
      <c r="AH103" s="6">
        <v>7.0860543899163603E-2</v>
      </c>
      <c r="AI103" s="6">
        <v>5.3741910167981697</v>
      </c>
      <c r="AJ103" s="7">
        <v>7.6927273629900295E-8</v>
      </c>
      <c r="AK103" s="7">
        <v>2.8583527454246698E-7</v>
      </c>
      <c r="AL103" s="6" t="s">
        <v>1072</v>
      </c>
      <c r="AM103" s="6">
        <v>940.79319646182603</v>
      </c>
      <c r="AN103" s="6">
        <v>-0.83942444997572396</v>
      </c>
      <c r="AO103" s="6">
        <v>0.24105823048713201</v>
      </c>
      <c r="AP103" s="6">
        <v>-3.4822476224081198</v>
      </c>
      <c r="AQ103" s="6">
        <v>4.9722366947882999E-4</v>
      </c>
      <c r="AR103" s="6">
        <v>4.7713583323188598E-3</v>
      </c>
      <c r="AS103" s="6" t="s">
        <v>613</v>
      </c>
      <c r="AT103" s="6">
        <v>266.12228309609799</v>
      </c>
      <c r="AU103" s="6">
        <v>1.26868193829842</v>
      </c>
      <c r="AV103" s="6">
        <v>0.16590172087615099</v>
      </c>
      <c r="AW103" s="6">
        <v>7.6471897434114702</v>
      </c>
      <c r="AX103" s="7">
        <v>2.0541910639720699E-14</v>
      </c>
      <c r="AY103" s="7">
        <v>8.0987117913174801E-13</v>
      </c>
      <c r="AZ103" s="6" t="s">
        <v>399</v>
      </c>
      <c r="BA103" s="6">
        <v>3405.1665579748701</v>
      </c>
      <c r="BB103" s="6">
        <v>-0.716189493601049</v>
      </c>
      <c r="BC103" s="6">
        <v>8.6803816624765107E-2</v>
      </c>
      <c r="BD103" s="6">
        <v>-8.2506682476530706</v>
      </c>
      <c r="BE103" s="7">
        <v>1.5751124955691001E-16</v>
      </c>
      <c r="BF103" s="7">
        <v>2.4248018281542402E-15</v>
      </c>
      <c r="BG103" s="6" t="s">
        <v>799</v>
      </c>
      <c r="BH103" s="6">
        <v>3443.5492730360502</v>
      </c>
      <c r="BI103" s="6">
        <v>-0.44676689593496699</v>
      </c>
      <c r="BJ103" s="6">
        <v>0.122673851124089</v>
      </c>
      <c r="BK103" s="6">
        <v>-3.6419081315303901</v>
      </c>
      <c r="BL103" s="6">
        <v>2.7062465659035301E-4</v>
      </c>
      <c r="BM103" s="6">
        <v>6.8804366456791497E-4</v>
      </c>
      <c r="BN103" s="6" t="s">
        <v>360</v>
      </c>
      <c r="BO103" s="6">
        <v>10317.1388333831</v>
      </c>
      <c r="BP103" s="6">
        <v>-1.16795442128627</v>
      </c>
      <c r="BQ103" s="6">
        <v>9.0384438864806294E-2</v>
      </c>
      <c r="BR103" s="6">
        <v>-12.9220741529773</v>
      </c>
      <c r="BS103" s="7">
        <v>3.3790794825823699E-38</v>
      </c>
      <c r="BT103" s="7">
        <v>4.83216474178403E-37</v>
      </c>
      <c r="BU103" s="6" t="s">
        <v>1026</v>
      </c>
      <c r="BV103" s="6">
        <v>16576.078549848698</v>
      </c>
      <c r="BW103" s="6">
        <v>3.9113339899720998</v>
      </c>
      <c r="BX103" s="6">
        <v>0.33933291219598799</v>
      </c>
      <c r="BY103" s="6">
        <v>11.526538833678</v>
      </c>
      <c r="BZ103" s="7">
        <v>9.6964094935266894E-31</v>
      </c>
      <c r="CA103" s="7">
        <v>7.0523813106179297E-29</v>
      </c>
      <c r="CB103" s="6" t="s">
        <v>359</v>
      </c>
      <c r="CC103" s="6">
        <v>112.021052762126</v>
      </c>
      <c r="CD103" s="6">
        <v>1.5632690348607201</v>
      </c>
      <c r="CE103" s="6">
        <v>0.28312801098786899</v>
      </c>
      <c r="CF103" s="6">
        <v>5.5214213154194001</v>
      </c>
      <c r="CG103" s="7">
        <v>3.3626839330865699E-8</v>
      </c>
      <c r="CH103" s="7">
        <v>1.7367785690080999E-7</v>
      </c>
      <c r="CI103" s="6" t="s">
        <v>746</v>
      </c>
      <c r="CJ103" s="6">
        <v>3225.89031112474</v>
      </c>
      <c r="CK103" s="6">
        <v>0.32865137079636503</v>
      </c>
      <c r="CL103" s="6">
        <v>8.7112070521218804E-2</v>
      </c>
      <c r="CM103" s="6">
        <v>3.7727420417163899</v>
      </c>
      <c r="CN103" s="6">
        <v>1.6146320280822099E-4</v>
      </c>
      <c r="CO103" s="6">
        <v>3.9799984790946297E-4</v>
      </c>
      <c r="CP103" s="3" t="s">
        <v>464</v>
      </c>
      <c r="CQ103" s="3">
        <v>2206.26226119599</v>
      </c>
      <c r="CR103" s="3">
        <v>1.1282588551778301</v>
      </c>
      <c r="CS103" s="3">
        <v>0.23903819229930001</v>
      </c>
      <c r="CT103" s="3">
        <v>4.7199940910075799</v>
      </c>
      <c r="CU103" s="4">
        <v>2.3585149450031699E-6</v>
      </c>
      <c r="CV103" s="4">
        <v>9.0370071367201395E-6</v>
      </c>
      <c r="CW103" s="1"/>
      <c r="CX103" s="1"/>
      <c r="CY103" s="1"/>
      <c r="CZ103" s="1"/>
      <c r="DA103" s="1"/>
      <c r="DB103" s="1"/>
      <c r="DC103" s="1"/>
      <c r="DD103" s="3" t="s">
        <v>347</v>
      </c>
      <c r="DE103" s="3">
        <v>487.83201834204903</v>
      </c>
      <c r="DF103" s="3">
        <v>1.7536689670764001</v>
      </c>
      <c r="DG103" s="3">
        <v>0.18782246954471701</v>
      </c>
      <c r="DH103" s="3">
        <v>9.3368433038246401</v>
      </c>
      <c r="DI103" s="4">
        <v>9.92489953798315E-21</v>
      </c>
      <c r="DJ103" s="4">
        <v>1.56174220391087E-19</v>
      </c>
      <c r="DK103" s="3" t="s">
        <v>87</v>
      </c>
      <c r="DL103" s="3">
        <v>10.2228031017198</v>
      </c>
      <c r="DM103" s="3">
        <v>1.46539051944506</v>
      </c>
      <c r="DN103" s="3">
        <v>0.46277693973772999</v>
      </c>
      <c r="DO103" s="3">
        <v>3.1665158602663799</v>
      </c>
      <c r="DP103" s="3">
        <v>1.5427693281675199E-3</v>
      </c>
      <c r="DQ103" s="3">
        <v>4.7963531873311703E-3</v>
      </c>
      <c r="DR103" s="1"/>
      <c r="DS103" s="1"/>
      <c r="DT103" s="1"/>
      <c r="DU103" s="1"/>
      <c r="DV103" s="1"/>
      <c r="DW103" s="1"/>
      <c r="DX103" s="1"/>
      <c r="DY103" s="3" t="s">
        <v>153</v>
      </c>
      <c r="DZ103" s="3">
        <v>221.444227310304</v>
      </c>
      <c r="EA103" s="3">
        <v>-2.6512695078138901</v>
      </c>
      <c r="EB103" s="3">
        <v>0.48010350996430801</v>
      </c>
      <c r="EC103" s="3">
        <v>-5.5222872834464098</v>
      </c>
      <c r="ED103" s="4">
        <v>3.3461478380555199E-8</v>
      </c>
      <c r="EE103" s="4">
        <v>3.9374132876890298E-7</v>
      </c>
      <c r="EF103" s="3" t="s">
        <v>510</v>
      </c>
      <c r="EG103" s="3">
        <v>1549.5593881109501</v>
      </c>
      <c r="EH103" s="3">
        <v>-0.66163426663341296</v>
      </c>
      <c r="EI103" s="3">
        <v>6.4436801747728201E-2</v>
      </c>
      <c r="EJ103" s="3">
        <v>-10.267956333769201</v>
      </c>
      <c r="EK103" s="4">
        <v>9.8264181078524298E-25</v>
      </c>
      <c r="EL103" s="4">
        <v>4.3380936380754197E-23</v>
      </c>
      <c r="EM103" s="3" t="s">
        <v>1104</v>
      </c>
      <c r="EN103" s="3" t="s">
        <v>1105</v>
      </c>
      <c r="EO103" s="3">
        <v>259.14782527577597</v>
      </c>
      <c r="EP103" s="3">
        <v>3.97508033081384</v>
      </c>
      <c r="EQ103" s="3">
        <v>0.98796943910996304</v>
      </c>
      <c r="ER103" s="3">
        <v>4.02348511346149</v>
      </c>
      <c r="ES103" s="4">
        <v>5.7343210316672697E-5</v>
      </c>
      <c r="ET103" s="3">
        <v>1.1368542762968199E-3</v>
      </c>
      <c r="EU103" s="1"/>
      <c r="EV103" s="1"/>
      <c r="EW103" s="1"/>
      <c r="EX103" s="1"/>
      <c r="EY103" s="1"/>
      <c r="EZ103" s="1"/>
      <c r="FA103" s="1"/>
      <c r="FB103" s="3" t="s">
        <v>415</v>
      </c>
      <c r="FC103" s="3">
        <v>154.220866098122</v>
      </c>
      <c r="FD103" s="3">
        <v>-1.1014751127462801</v>
      </c>
      <c r="FE103" s="3">
        <v>0.100263720503038</v>
      </c>
      <c r="FF103" s="3">
        <v>-10.9857793748328</v>
      </c>
      <c r="FG103" s="4">
        <v>4.47360468050746E-28</v>
      </c>
      <c r="FH103" s="4">
        <v>4.56421930635658E-27</v>
      </c>
      <c r="FI103" s="1"/>
      <c r="FJ103" s="1"/>
      <c r="FK103" s="1"/>
      <c r="FL103" s="1"/>
      <c r="FM103" s="3" t="s">
        <v>1106</v>
      </c>
      <c r="FN103" s="3" t="s">
        <v>507</v>
      </c>
      <c r="FO103" s="3">
        <v>-1</v>
      </c>
      <c r="FP103" s="3">
        <v>1</v>
      </c>
      <c r="FQ103" s="3">
        <v>1</v>
      </c>
      <c r="FR103" s="3">
        <v>-1</v>
      </c>
      <c r="FS103" s="3">
        <v>1</v>
      </c>
      <c r="FT103" s="3">
        <v>0</v>
      </c>
      <c r="FU103" s="3">
        <v>1</v>
      </c>
      <c r="FV103" s="3">
        <v>0</v>
      </c>
      <c r="FW103" s="3">
        <v>1</v>
      </c>
      <c r="FX103" s="3">
        <v>1</v>
      </c>
      <c r="FY103" s="3">
        <v>1</v>
      </c>
      <c r="FZ103" s="3">
        <v>0</v>
      </c>
      <c r="GA103" s="3">
        <v>1</v>
      </c>
      <c r="GB103" s="3">
        <v>0</v>
      </c>
      <c r="GC103" s="3">
        <v>-1</v>
      </c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 t="s">
        <v>529</v>
      </c>
      <c r="GW103" s="1" t="s">
        <v>349</v>
      </c>
      <c r="GX103" s="1">
        <v>0</v>
      </c>
      <c r="GY103" s="1">
        <v>0</v>
      </c>
      <c r="GZ103" s="1">
        <v>1</v>
      </c>
      <c r="HA103" s="1">
        <v>1</v>
      </c>
      <c r="HB103" s="1">
        <v>1</v>
      </c>
      <c r="HC103" s="1">
        <v>0</v>
      </c>
      <c r="HD103" s="1">
        <v>1</v>
      </c>
      <c r="HE103" s="1">
        <v>0</v>
      </c>
      <c r="HF103" s="1">
        <v>1</v>
      </c>
      <c r="HG103" s="1">
        <v>1</v>
      </c>
      <c r="HH103" s="1">
        <v>1</v>
      </c>
      <c r="HI103" s="1">
        <v>0</v>
      </c>
      <c r="HJ103" s="1">
        <v>1</v>
      </c>
      <c r="HK103" s="1">
        <v>0</v>
      </c>
      <c r="HL103" s="1">
        <v>0</v>
      </c>
      <c r="HM103" s="1">
        <v>8</v>
      </c>
      <c r="HN103" s="1" t="s">
        <v>265</v>
      </c>
      <c r="HO103" s="1" t="s">
        <v>55</v>
      </c>
      <c r="HP103" s="1">
        <v>9</v>
      </c>
      <c r="HQ103" s="1">
        <v>3</v>
      </c>
      <c r="HR103" s="1"/>
      <c r="HS103" s="1"/>
      <c r="HT103" s="1"/>
    </row>
    <row r="104" spans="1:228" x14ac:dyDescent="0.3">
      <c r="A104" s="1" t="s">
        <v>720</v>
      </c>
      <c r="B104" s="1" t="s">
        <v>721</v>
      </c>
      <c r="C104" s="3" t="s">
        <v>1107</v>
      </c>
      <c r="D104" s="3">
        <v>7677.0407810794304</v>
      </c>
      <c r="E104" s="3">
        <v>0.38044227874248498</v>
      </c>
      <c r="F104" s="3">
        <v>0.123613732080293</v>
      </c>
      <c r="G104" s="3">
        <v>3.0776700318000998</v>
      </c>
      <c r="H104" s="3">
        <v>2.0862578189076498E-3</v>
      </c>
      <c r="I104" s="3">
        <v>7.5289537869239797E-3</v>
      </c>
      <c r="J104" s="3" t="s">
        <v>400</v>
      </c>
      <c r="K104" s="3">
        <v>61.084982623142402</v>
      </c>
      <c r="L104" s="3">
        <v>1.6859943680466301</v>
      </c>
      <c r="M104" s="3">
        <v>0.166969449593868</v>
      </c>
      <c r="N104" s="3">
        <v>10.0976218832103</v>
      </c>
      <c r="O104" s="3">
        <v>5.6598030782715704E-24</v>
      </c>
      <c r="P104" s="3">
        <v>4.5859357644738498E-23</v>
      </c>
      <c r="Q104" s="3" t="s">
        <v>263</v>
      </c>
      <c r="R104" s="3">
        <v>2687.89968270913</v>
      </c>
      <c r="S104" s="3">
        <v>1.51600875563819</v>
      </c>
      <c r="T104" s="3">
        <v>0.39405002345740697</v>
      </c>
      <c r="U104" s="3">
        <v>3.8472494997885902</v>
      </c>
      <c r="V104" s="3">
        <v>1.1945130853312301E-4</v>
      </c>
      <c r="W104" s="3">
        <v>1.4309043025621099E-3</v>
      </c>
      <c r="X104" s="6" t="s">
        <v>858</v>
      </c>
      <c r="Y104" s="6">
        <v>1756.46420398078</v>
      </c>
      <c r="Z104" s="6">
        <v>-1.4982258639672901</v>
      </c>
      <c r="AA104" s="6">
        <v>0.23073263360871199</v>
      </c>
      <c r="AB104" s="6">
        <v>-6.4933418413108397</v>
      </c>
      <c r="AC104" s="7">
        <v>8.39528964817919E-11</v>
      </c>
      <c r="AD104" s="7">
        <v>1.13619874336801E-9</v>
      </c>
      <c r="AE104" s="6" t="s">
        <v>759</v>
      </c>
      <c r="AF104" s="6">
        <v>1396.1623081973901</v>
      </c>
      <c r="AG104" s="6">
        <v>0.46251915952228001</v>
      </c>
      <c r="AH104" s="6">
        <v>5.7888231146421797E-2</v>
      </c>
      <c r="AI104" s="6">
        <v>7.9898651308309798</v>
      </c>
      <c r="AJ104" s="7">
        <v>1.3508645532988299E-15</v>
      </c>
      <c r="AK104" s="7">
        <v>1.0337095989186E-14</v>
      </c>
      <c r="AL104" s="6" t="s">
        <v>870</v>
      </c>
      <c r="AM104" s="6">
        <v>1360.6396749103701</v>
      </c>
      <c r="AN104" s="6">
        <v>0.97354923564236395</v>
      </c>
      <c r="AO104" s="6">
        <v>0.18071164006534601</v>
      </c>
      <c r="AP104" s="6">
        <v>5.3873078418762903</v>
      </c>
      <c r="AQ104" s="7">
        <v>7.1520875269956394E-8</v>
      </c>
      <c r="AR104" s="7">
        <v>3.2578211349232699E-6</v>
      </c>
      <c r="AS104" s="6" t="s">
        <v>207</v>
      </c>
      <c r="AT104" s="6">
        <v>149177.79460550999</v>
      </c>
      <c r="AU104" s="6">
        <v>2.5313129267127699</v>
      </c>
      <c r="AV104" s="6">
        <v>0.62337373898381998</v>
      </c>
      <c r="AW104" s="6">
        <v>4.0606666088294601</v>
      </c>
      <c r="AX104" s="7">
        <v>4.89328038349716E-5</v>
      </c>
      <c r="AY104" s="6">
        <v>2.72487523142842E-4</v>
      </c>
      <c r="AZ104" s="6" t="s">
        <v>414</v>
      </c>
      <c r="BA104" s="6">
        <v>8832.29784256522</v>
      </c>
      <c r="BB104" s="6">
        <v>-0.43174289656785603</v>
      </c>
      <c r="BC104" s="6">
        <v>6.4261389009062503E-2</v>
      </c>
      <c r="BD104" s="6">
        <v>-6.7185428641601499</v>
      </c>
      <c r="BE104" s="7">
        <v>1.83550751830759E-11</v>
      </c>
      <c r="BF104" s="7">
        <v>1.62272629931851E-10</v>
      </c>
      <c r="BG104" s="6" t="s">
        <v>723</v>
      </c>
      <c r="BH104" s="6">
        <v>1783.30539285339</v>
      </c>
      <c r="BI104" s="6">
        <v>-1.22707254456993</v>
      </c>
      <c r="BJ104" s="6">
        <v>0.32851971384281697</v>
      </c>
      <c r="BK104" s="6">
        <v>-3.7351565000967599</v>
      </c>
      <c r="BL104" s="6">
        <v>1.8759848613346199E-4</v>
      </c>
      <c r="BM104" s="6">
        <v>4.8833325094012E-4</v>
      </c>
      <c r="BN104" s="6" t="s">
        <v>195</v>
      </c>
      <c r="BO104" s="6">
        <v>315.64831763839499</v>
      </c>
      <c r="BP104" s="6">
        <v>0.35916003673758601</v>
      </c>
      <c r="BQ104" s="6">
        <v>9.1933073529985407E-2</v>
      </c>
      <c r="BR104" s="6">
        <v>3.9067554574952901</v>
      </c>
      <c r="BS104" s="7">
        <v>9.3543739330521198E-5</v>
      </c>
      <c r="BT104" s="6">
        <v>1.8151749532198901E-4</v>
      </c>
      <c r="BU104" s="6" t="s">
        <v>464</v>
      </c>
      <c r="BV104" s="6">
        <v>27435.327942117299</v>
      </c>
      <c r="BW104" s="6">
        <v>2.2887035233629498</v>
      </c>
      <c r="BX104" s="6">
        <v>0.16163746408982099</v>
      </c>
      <c r="BY104" s="6">
        <v>14.159486702235901</v>
      </c>
      <c r="BZ104" s="7">
        <v>1.63181700590796E-45</v>
      </c>
      <c r="CA104" s="7">
        <v>3.6805724243366702E-43</v>
      </c>
      <c r="CB104" s="6" t="s">
        <v>319</v>
      </c>
      <c r="CC104" s="6">
        <v>4136.01861572495</v>
      </c>
      <c r="CD104" s="6">
        <v>0.61231079395166299</v>
      </c>
      <c r="CE104" s="6">
        <v>9.2835891729897202E-2</v>
      </c>
      <c r="CF104" s="6">
        <v>6.5956257061994901</v>
      </c>
      <c r="CG104" s="7">
        <v>4.2346605137637502E-11</v>
      </c>
      <c r="CH104" s="7">
        <v>3.2285563350178499E-10</v>
      </c>
      <c r="CI104" s="6" t="s">
        <v>415</v>
      </c>
      <c r="CJ104" s="6">
        <v>211.195000634954</v>
      </c>
      <c r="CK104" s="6">
        <v>-0.40894640343723399</v>
      </c>
      <c r="CL104" s="6">
        <v>8.5925871804675605E-2</v>
      </c>
      <c r="CM104" s="6">
        <v>-4.7592930376876499</v>
      </c>
      <c r="CN104" s="7">
        <v>1.94272212725636E-6</v>
      </c>
      <c r="CO104" s="7">
        <v>6.0571474502591599E-6</v>
      </c>
      <c r="CP104" s="3" t="s">
        <v>319</v>
      </c>
      <c r="CQ104" s="3">
        <v>3317.39654817683</v>
      </c>
      <c r="CR104" s="3">
        <v>0.97097588649255595</v>
      </c>
      <c r="CS104" s="3">
        <v>9.8167523827066394E-2</v>
      </c>
      <c r="CT104" s="3">
        <v>9.8910092527447606</v>
      </c>
      <c r="CU104" s="4">
        <v>4.5541317325721601E-23</v>
      </c>
      <c r="CV104" s="4">
        <v>9.0342143505473297E-22</v>
      </c>
      <c r="CW104" s="1"/>
      <c r="CX104" s="1"/>
      <c r="CY104" s="1"/>
      <c r="CZ104" s="1"/>
      <c r="DA104" s="1"/>
      <c r="DB104" s="1"/>
      <c r="DC104" s="1"/>
      <c r="DD104" s="3" t="s">
        <v>836</v>
      </c>
      <c r="DE104" s="3">
        <v>1836.9510482829401</v>
      </c>
      <c r="DF104" s="3">
        <v>-0.30780504432641798</v>
      </c>
      <c r="DG104" s="3">
        <v>5.98813903568121E-2</v>
      </c>
      <c r="DH104" s="3">
        <v>-5.1402454500858497</v>
      </c>
      <c r="DI104" s="4">
        <v>2.7437980613308998E-7</v>
      </c>
      <c r="DJ104" s="4">
        <v>1.14583296317811E-6</v>
      </c>
      <c r="DK104" s="3" t="s">
        <v>445</v>
      </c>
      <c r="DL104" s="3">
        <v>3947.2324046089698</v>
      </c>
      <c r="DM104" s="3">
        <v>-0.419124761396165</v>
      </c>
      <c r="DN104" s="3">
        <v>0.109219279207596</v>
      </c>
      <c r="DO104" s="3">
        <v>-3.8374613386664498</v>
      </c>
      <c r="DP104" s="3">
        <v>1.2431279813304301E-4</v>
      </c>
      <c r="DQ104" s="3">
        <v>5.2695295518727402E-4</v>
      </c>
      <c r="DR104" s="1"/>
      <c r="DS104" s="1"/>
      <c r="DT104" s="1"/>
      <c r="DU104" s="1"/>
      <c r="DV104" s="1"/>
      <c r="DW104" s="1"/>
      <c r="DX104" s="1"/>
      <c r="DY104" s="3" t="s">
        <v>678</v>
      </c>
      <c r="DZ104" s="3">
        <v>1982.8658459856899</v>
      </c>
      <c r="EA104" s="3">
        <v>-0.59196416149156394</v>
      </c>
      <c r="EB104" s="3">
        <v>0.17422436675123301</v>
      </c>
      <c r="EC104" s="3">
        <v>-3.3977116549764901</v>
      </c>
      <c r="ED104" s="3">
        <v>6.7952000726440205E-4</v>
      </c>
      <c r="EE104" s="3">
        <v>2.63806545366322E-3</v>
      </c>
      <c r="EF104" s="3" t="s">
        <v>497</v>
      </c>
      <c r="EG104" s="3">
        <v>2650.0067610759702</v>
      </c>
      <c r="EH104" s="3">
        <v>-0.19910835145963601</v>
      </c>
      <c r="EI104" s="3">
        <v>6.6801239386041406E-2</v>
      </c>
      <c r="EJ104" s="3">
        <v>-2.98060864273786</v>
      </c>
      <c r="EK104" s="3">
        <v>2.87676174937217E-3</v>
      </c>
      <c r="EL104" s="3">
        <v>6.72589341321524E-3</v>
      </c>
      <c r="EM104" s="3" t="s">
        <v>1108</v>
      </c>
      <c r="EN104" s="3" t="s">
        <v>1109</v>
      </c>
      <c r="EO104" s="3">
        <v>4691.5422900548401</v>
      </c>
      <c r="EP104" s="3">
        <v>4.43629685498271</v>
      </c>
      <c r="EQ104" s="3">
        <v>0.45177913069964099</v>
      </c>
      <c r="ER104" s="3">
        <v>9.8196143945660204</v>
      </c>
      <c r="ES104" s="4">
        <v>9.2697442348099601E-23</v>
      </c>
      <c r="ET104" s="4">
        <v>4.3991557640055302E-20</v>
      </c>
      <c r="EU104" s="1"/>
      <c r="EV104" s="1"/>
      <c r="EW104" s="1"/>
      <c r="EX104" s="1"/>
      <c r="EY104" s="1"/>
      <c r="EZ104" s="1"/>
      <c r="FA104" s="1"/>
      <c r="FB104" s="3" t="s">
        <v>759</v>
      </c>
      <c r="FC104" s="3">
        <v>2161.5349304924898</v>
      </c>
      <c r="FD104" s="3">
        <v>0.45934555108265601</v>
      </c>
      <c r="FE104" s="3">
        <v>7.1155981944609301E-2</v>
      </c>
      <c r="FF104" s="3">
        <v>6.4554734335649897</v>
      </c>
      <c r="FG104" s="4">
        <v>1.07881105491206E-10</v>
      </c>
      <c r="FH104" s="4">
        <v>4.0783247091389201E-10</v>
      </c>
      <c r="FI104" s="1"/>
      <c r="FJ104" s="1"/>
      <c r="FK104" s="1"/>
      <c r="FL104" s="1"/>
      <c r="FM104" s="3" t="s">
        <v>362</v>
      </c>
      <c r="FN104" s="3" t="s">
        <v>363</v>
      </c>
      <c r="FO104" s="3">
        <v>-1</v>
      </c>
      <c r="FP104" s="3">
        <v>0</v>
      </c>
      <c r="FQ104" s="3">
        <v>1</v>
      </c>
      <c r="FR104" s="3">
        <v>1</v>
      </c>
      <c r="FS104" s="3">
        <v>0</v>
      </c>
      <c r="FT104" s="3">
        <v>1</v>
      </c>
      <c r="FU104" s="3">
        <v>0</v>
      </c>
      <c r="FV104" s="3">
        <v>0</v>
      </c>
      <c r="FW104" s="3">
        <v>0</v>
      </c>
      <c r="FX104" s="3">
        <v>0</v>
      </c>
      <c r="FY104" s="3">
        <v>-1</v>
      </c>
      <c r="FZ104" s="3">
        <v>1</v>
      </c>
      <c r="GA104" s="3">
        <v>0</v>
      </c>
      <c r="GB104" s="3">
        <v>0</v>
      </c>
      <c r="GC104" s="3">
        <v>1</v>
      </c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 t="s">
        <v>794</v>
      </c>
      <c r="GW104" s="1" t="s">
        <v>456</v>
      </c>
      <c r="GX104" s="1">
        <v>1</v>
      </c>
      <c r="GY104" s="1">
        <v>1</v>
      </c>
      <c r="GZ104" s="1">
        <v>0</v>
      </c>
      <c r="HA104" s="1">
        <v>1</v>
      </c>
      <c r="HB104" s="1">
        <v>1</v>
      </c>
      <c r="HC104" s="1">
        <v>0</v>
      </c>
      <c r="HD104" s="1">
        <v>0</v>
      </c>
      <c r="HE104" s="1">
        <v>1</v>
      </c>
      <c r="HF104" s="1">
        <v>0</v>
      </c>
      <c r="HG104" s="1">
        <v>1</v>
      </c>
      <c r="HH104" s="1">
        <v>0</v>
      </c>
      <c r="HI104" s="1">
        <v>1</v>
      </c>
      <c r="HJ104" s="1">
        <v>1</v>
      </c>
      <c r="HK104" s="1">
        <v>0</v>
      </c>
      <c r="HL104" s="1">
        <v>0</v>
      </c>
      <c r="HM104" s="1">
        <v>8</v>
      </c>
      <c r="HN104" s="1" t="s">
        <v>1110</v>
      </c>
      <c r="HO104" s="1" t="s">
        <v>348</v>
      </c>
      <c r="HP104" s="1">
        <v>9</v>
      </c>
      <c r="HQ104" s="1">
        <v>0</v>
      </c>
      <c r="HR104" s="1"/>
      <c r="HS104" s="1"/>
      <c r="HT104" s="1"/>
    </row>
    <row r="105" spans="1:228" x14ac:dyDescent="0.3">
      <c r="A105" s="1" t="s">
        <v>1111</v>
      </c>
      <c r="B105" s="1" t="s">
        <v>960</v>
      </c>
      <c r="C105" s="3" t="s">
        <v>597</v>
      </c>
      <c r="D105" s="3">
        <v>1498.0634984258099</v>
      </c>
      <c r="E105" s="3">
        <v>1.5953155085942301</v>
      </c>
      <c r="F105" s="3">
        <v>0.28160825668422101</v>
      </c>
      <c r="G105" s="3">
        <v>5.6650168122844597</v>
      </c>
      <c r="H105" s="4">
        <v>1.4701012163353499E-8</v>
      </c>
      <c r="I105" s="4">
        <v>2.0713873311812999E-7</v>
      </c>
      <c r="J105" s="3" t="s">
        <v>141</v>
      </c>
      <c r="K105" s="3">
        <v>1582.5260702322801</v>
      </c>
      <c r="L105" s="3">
        <v>0.46727666028334303</v>
      </c>
      <c r="M105" s="3">
        <v>9.5354554147713197E-2</v>
      </c>
      <c r="N105" s="3">
        <v>4.9004126175189002</v>
      </c>
      <c r="O105" s="3">
        <v>9.5635587068422609E-7</v>
      </c>
      <c r="P105" s="3">
        <v>2.7105806635171799E-6</v>
      </c>
      <c r="Q105" s="3" t="s">
        <v>1112</v>
      </c>
      <c r="R105" s="3">
        <v>830.88058982533198</v>
      </c>
      <c r="S105" s="3">
        <v>-2.4517893060812899</v>
      </c>
      <c r="T105" s="3">
        <v>0.689710473385167</v>
      </c>
      <c r="U105" s="3">
        <v>-3.55480944641549</v>
      </c>
      <c r="V105" s="3">
        <v>3.7825311560868799E-4</v>
      </c>
      <c r="W105" s="3">
        <v>3.68573317283255E-3</v>
      </c>
      <c r="X105" s="6" t="s">
        <v>608</v>
      </c>
      <c r="Y105" s="6">
        <v>142.76841803959601</v>
      </c>
      <c r="Z105" s="6">
        <v>-2.3531229635400499</v>
      </c>
      <c r="AA105" s="6">
        <v>0.39309846449153601</v>
      </c>
      <c r="AB105" s="6">
        <v>-5.9860904483149397</v>
      </c>
      <c r="AC105" s="7">
        <v>2.1494486887969899E-9</v>
      </c>
      <c r="AD105" s="7">
        <v>2.30134031239113E-8</v>
      </c>
      <c r="AE105" s="6" t="s">
        <v>815</v>
      </c>
      <c r="AF105" s="6">
        <v>486.99981977394998</v>
      </c>
      <c r="AG105" s="6">
        <v>0.49272517789320203</v>
      </c>
      <c r="AH105" s="6">
        <v>8.5793355849030806E-2</v>
      </c>
      <c r="AI105" s="6">
        <v>5.7431624281050597</v>
      </c>
      <c r="AJ105" s="7">
        <v>9.2924511958649403E-9</v>
      </c>
      <c r="AK105" s="7">
        <v>3.8043980673000301E-8</v>
      </c>
      <c r="AL105" s="6" t="s">
        <v>1113</v>
      </c>
      <c r="AM105" s="6">
        <v>9185.1873767376692</v>
      </c>
      <c r="AN105" s="6">
        <v>1.3984045882559499</v>
      </c>
      <c r="AO105" s="6">
        <v>0.38198032525721598</v>
      </c>
      <c r="AP105" s="6">
        <v>3.6609335502143798</v>
      </c>
      <c r="AQ105" s="6">
        <v>2.5129793355300399E-4</v>
      </c>
      <c r="AR105" s="6">
        <v>2.81201020126608E-3</v>
      </c>
      <c r="AS105" s="6" t="s">
        <v>101</v>
      </c>
      <c r="AT105" s="6">
        <v>770.04383940305195</v>
      </c>
      <c r="AU105" s="6">
        <v>-5.3093353333307398</v>
      </c>
      <c r="AV105" s="6">
        <v>0.80589363616421505</v>
      </c>
      <c r="AW105" s="6">
        <v>-6.5881340850405596</v>
      </c>
      <c r="AX105" s="7">
        <v>4.4538833836088999E-11</v>
      </c>
      <c r="AY105" s="7">
        <v>9.7298966835658004E-10</v>
      </c>
      <c r="AZ105" s="6" t="s">
        <v>423</v>
      </c>
      <c r="BA105" s="6">
        <v>3.3487599332814399</v>
      </c>
      <c r="BB105" s="6">
        <v>-1.0169201322703201</v>
      </c>
      <c r="BC105" s="6">
        <v>0.28289806450330401</v>
      </c>
      <c r="BD105" s="6">
        <v>-3.5946521375314702</v>
      </c>
      <c r="BE105" s="6">
        <v>3.2482529026809498E-4</v>
      </c>
      <c r="BF105" s="6">
        <v>9.7642265944740002E-4</v>
      </c>
      <c r="BG105" s="6" t="s">
        <v>568</v>
      </c>
      <c r="BH105" s="6">
        <v>1923.8272778277101</v>
      </c>
      <c r="BI105" s="6">
        <v>0.89297741883233495</v>
      </c>
      <c r="BJ105" s="6">
        <v>0.128433420854147</v>
      </c>
      <c r="BK105" s="6">
        <v>6.95284305980163</v>
      </c>
      <c r="BL105" s="7">
        <v>3.5799688824992799E-12</v>
      </c>
      <c r="BM105" s="7">
        <v>2.4884217290206302E-11</v>
      </c>
      <c r="BN105" s="6" t="s">
        <v>110</v>
      </c>
      <c r="BO105" s="6">
        <v>1123.4408164777999</v>
      </c>
      <c r="BP105" s="6">
        <v>2.22872705568866</v>
      </c>
      <c r="BQ105" s="6">
        <v>0.173321312133663</v>
      </c>
      <c r="BR105" s="6">
        <v>12.8589325124073</v>
      </c>
      <c r="BS105" s="7">
        <v>7.6627575796778901E-38</v>
      </c>
      <c r="BT105" s="7">
        <v>1.07642101687184E-36</v>
      </c>
      <c r="BU105" s="6" t="s">
        <v>319</v>
      </c>
      <c r="BV105" s="6">
        <v>5355.0154966820101</v>
      </c>
      <c r="BW105" s="6">
        <v>0.599618036144004</v>
      </c>
      <c r="BX105" s="6">
        <v>9.2876780348437202E-2</v>
      </c>
      <c r="BY105" s="6">
        <v>6.4560596727672204</v>
      </c>
      <c r="BZ105" s="7">
        <v>1.07464248976348E-10</v>
      </c>
      <c r="CA105" s="7">
        <v>8.9549079865139205E-10</v>
      </c>
      <c r="CB105" s="6" t="s">
        <v>789</v>
      </c>
      <c r="CC105" s="6">
        <v>1.91619347534669</v>
      </c>
      <c r="CD105" s="6">
        <v>1.4363647856531401</v>
      </c>
      <c r="CE105" s="6">
        <v>0.50318407159321898</v>
      </c>
      <c r="CF105" s="6">
        <v>2.8545513793892798</v>
      </c>
      <c r="CG105" s="6">
        <v>4.3097659914207798E-3</v>
      </c>
      <c r="CH105" s="6">
        <v>9.5632744664828108E-3</v>
      </c>
      <c r="CI105" s="6" t="s">
        <v>759</v>
      </c>
      <c r="CJ105" s="6">
        <v>1723.90979204113</v>
      </c>
      <c r="CK105" s="6">
        <v>0.427808864104055</v>
      </c>
      <c r="CL105" s="6">
        <v>6.3779856176831698E-2</v>
      </c>
      <c r="CM105" s="6">
        <v>6.7075859016981898</v>
      </c>
      <c r="CN105" s="7">
        <v>1.9787048294244299E-11</v>
      </c>
      <c r="CO105" s="7">
        <v>1.00695169445967E-10</v>
      </c>
      <c r="CP105" s="3" t="s">
        <v>484</v>
      </c>
      <c r="CQ105" s="3">
        <v>22.436730928890299</v>
      </c>
      <c r="CR105" s="3">
        <v>4.0642700421754201</v>
      </c>
      <c r="CS105" s="3">
        <v>0.62347220111169999</v>
      </c>
      <c r="CT105" s="3">
        <v>6.5187670515678304</v>
      </c>
      <c r="CU105" s="4">
        <v>7.0887642041300194E-11</v>
      </c>
      <c r="CV105" s="4">
        <v>4.7212331691998402E-10</v>
      </c>
      <c r="CW105" s="1"/>
      <c r="CX105" s="1"/>
      <c r="CY105" s="1"/>
      <c r="CZ105" s="1"/>
      <c r="DA105" s="1"/>
      <c r="DB105" s="1"/>
      <c r="DC105" s="1"/>
      <c r="DD105" s="3" t="s">
        <v>744</v>
      </c>
      <c r="DE105" s="3">
        <v>6612.6415694962297</v>
      </c>
      <c r="DF105" s="3">
        <v>1.4993388192383199</v>
      </c>
      <c r="DG105" s="3">
        <v>0.14151611866715899</v>
      </c>
      <c r="DH105" s="3">
        <v>10.5948271713466</v>
      </c>
      <c r="DI105" s="4">
        <v>3.1492216843243399E-26</v>
      </c>
      <c r="DJ105" s="4">
        <v>7.6808604332695797E-25</v>
      </c>
      <c r="DK105" s="3" t="s">
        <v>528</v>
      </c>
      <c r="DL105" s="3">
        <v>796.85357064088396</v>
      </c>
      <c r="DM105" s="3">
        <v>-1.6043462331696801</v>
      </c>
      <c r="DN105" s="3">
        <v>0.28293161391747101</v>
      </c>
      <c r="DO105" s="3">
        <v>-5.6704382057413296</v>
      </c>
      <c r="DP105" s="4">
        <v>1.42432737283589E-8</v>
      </c>
      <c r="DQ105" s="4">
        <v>1.40546847361302E-7</v>
      </c>
      <c r="DR105" s="1"/>
      <c r="DS105" s="1"/>
      <c r="DT105" s="1"/>
      <c r="DU105" s="1"/>
      <c r="DV105" s="1"/>
      <c r="DW105" s="1"/>
      <c r="DX105" s="1"/>
      <c r="DY105" s="3" t="s">
        <v>294</v>
      </c>
      <c r="DZ105" s="3">
        <v>130.473370610507</v>
      </c>
      <c r="EA105" s="3">
        <v>-1.56461380365485</v>
      </c>
      <c r="EB105" s="3">
        <v>0.290338941347493</v>
      </c>
      <c r="EC105" s="3">
        <v>-5.3889216389414303</v>
      </c>
      <c r="ED105" s="4">
        <v>7.0881701008988105E-8</v>
      </c>
      <c r="EE105" s="4">
        <v>7.67540311186102E-7</v>
      </c>
      <c r="EF105" s="3" t="s">
        <v>332</v>
      </c>
      <c r="EG105" s="3">
        <v>10911.1562103055</v>
      </c>
      <c r="EH105" s="3">
        <v>0.28499698770197701</v>
      </c>
      <c r="EI105" s="3">
        <v>5.1678601353941103E-2</v>
      </c>
      <c r="EJ105" s="3">
        <v>5.51479684502418</v>
      </c>
      <c r="EK105" s="4">
        <v>3.4918307349546103E-8</v>
      </c>
      <c r="EL105" s="4">
        <v>1.8533598618848801E-7</v>
      </c>
      <c r="EM105" s="3" t="s">
        <v>1114</v>
      </c>
      <c r="EN105" s="3" t="s">
        <v>904</v>
      </c>
      <c r="EO105" s="3">
        <v>803.50236446205804</v>
      </c>
      <c r="EP105" s="3">
        <v>2.0615342022717398</v>
      </c>
      <c r="EQ105" s="3">
        <v>0.39678588513593199</v>
      </c>
      <c r="ER105" s="3">
        <v>5.1955835111561299</v>
      </c>
      <c r="ES105" s="4">
        <v>2.04078695775781E-7</v>
      </c>
      <c r="ET105" s="4">
        <v>8.6847004306439798E-6</v>
      </c>
      <c r="EU105" s="1"/>
      <c r="EV105" s="1"/>
      <c r="EW105" s="1"/>
      <c r="EX105" s="1"/>
      <c r="EY105" s="1"/>
      <c r="EZ105" s="1"/>
      <c r="FA105" s="1"/>
      <c r="FB105" s="3" t="s">
        <v>815</v>
      </c>
      <c r="FC105" s="3">
        <v>780.66277038299199</v>
      </c>
      <c r="FD105" s="3">
        <v>0.77258977847084198</v>
      </c>
      <c r="FE105" s="3">
        <v>9.5628685620198994E-2</v>
      </c>
      <c r="FF105" s="3">
        <v>8.0790588457868893</v>
      </c>
      <c r="FG105" s="4">
        <v>6.52685280005639E-16</v>
      </c>
      <c r="FH105" s="4">
        <v>3.4736919576732799E-15</v>
      </c>
      <c r="FI105" s="1"/>
      <c r="FJ105" s="1"/>
      <c r="FK105" s="1"/>
      <c r="FL105" s="1"/>
      <c r="FM105" s="3" t="s">
        <v>1115</v>
      </c>
      <c r="FN105" s="3" t="s">
        <v>513</v>
      </c>
      <c r="FO105" s="3">
        <v>-1</v>
      </c>
      <c r="FP105" s="3">
        <v>0</v>
      </c>
      <c r="FQ105" s="3">
        <v>-1</v>
      </c>
      <c r="FR105" s="3">
        <v>-1</v>
      </c>
      <c r="FS105" s="3">
        <v>1</v>
      </c>
      <c r="FT105" s="3">
        <v>0</v>
      </c>
      <c r="FU105" s="3">
        <v>-1</v>
      </c>
      <c r="FV105" s="3">
        <v>1</v>
      </c>
      <c r="FW105" s="3">
        <v>0</v>
      </c>
      <c r="FX105" s="3">
        <v>1</v>
      </c>
      <c r="FY105" s="3">
        <v>0</v>
      </c>
      <c r="FZ105" s="3">
        <v>1</v>
      </c>
      <c r="GA105" s="3">
        <v>1</v>
      </c>
      <c r="GB105" s="3">
        <v>-1</v>
      </c>
      <c r="GC105" s="3">
        <v>-1</v>
      </c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 t="s">
        <v>247</v>
      </c>
      <c r="GW105" s="1" t="s">
        <v>248</v>
      </c>
      <c r="GX105" s="1">
        <v>1</v>
      </c>
      <c r="GY105" s="1">
        <v>1</v>
      </c>
      <c r="GZ105" s="1">
        <v>1</v>
      </c>
      <c r="HA105" s="1">
        <v>1</v>
      </c>
      <c r="HB105" s="1">
        <v>0</v>
      </c>
      <c r="HC105" s="1">
        <v>0</v>
      </c>
      <c r="HD105" s="1">
        <v>1</v>
      </c>
      <c r="HE105" s="1">
        <v>0</v>
      </c>
      <c r="HF105" s="1">
        <v>0</v>
      </c>
      <c r="HG105" s="1">
        <v>0</v>
      </c>
      <c r="HH105" s="1">
        <v>1</v>
      </c>
      <c r="HI105" s="1">
        <v>1</v>
      </c>
      <c r="HJ105" s="1">
        <v>0</v>
      </c>
      <c r="HK105" s="1">
        <v>0</v>
      </c>
      <c r="HL105" s="1">
        <v>1</v>
      </c>
      <c r="HM105" s="1">
        <v>8</v>
      </c>
      <c r="HN105" s="1" t="s">
        <v>416</v>
      </c>
      <c r="HO105" s="1" t="s">
        <v>360</v>
      </c>
      <c r="HP105" s="1">
        <v>9</v>
      </c>
      <c r="HQ105" s="1">
        <v>3</v>
      </c>
      <c r="HR105" s="1"/>
      <c r="HS105" s="1"/>
      <c r="HT105" s="1"/>
    </row>
    <row r="106" spans="1:228" x14ac:dyDescent="0.3">
      <c r="A106" s="1" t="s">
        <v>1116</v>
      </c>
      <c r="B106" s="1" t="s">
        <v>1117</v>
      </c>
      <c r="C106" s="3" t="s">
        <v>605</v>
      </c>
      <c r="D106" s="3">
        <v>8268.2602332021106</v>
      </c>
      <c r="E106" s="3">
        <v>-1.0190591695901901</v>
      </c>
      <c r="F106" s="3">
        <v>0.19746715118417199</v>
      </c>
      <c r="G106" s="3">
        <v>-5.1606515994132902</v>
      </c>
      <c r="H106" s="4">
        <v>2.46091787253818E-7</v>
      </c>
      <c r="I106" s="4">
        <v>2.6582529867630301E-6</v>
      </c>
      <c r="J106" s="3" t="s">
        <v>322</v>
      </c>
      <c r="K106" s="3">
        <v>7562.3740924784197</v>
      </c>
      <c r="L106" s="3">
        <v>0.64642438411757097</v>
      </c>
      <c r="M106" s="3">
        <v>6.4745086570689503E-2</v>
      </c>
      <c r="N106" s="3">
        <v>9.9841457994159306</v>
      </c>
      <c r="O106" s="3">
        <v>1.78834726015537E-23</v>
      </c>
      <c r="P106" s="3">
        <v>1.4107554828938599E-22</v>
      </c>
      <c r="Q106" s="3" t="s">
        <v>1118</v>
      </c>
      <c r="R106" s="3">
        <v>4153.9931654768097</v>
      </c>
      <c r="S106" s="3">
        <v>1.30555920072097</v>
      </c>
      <c r="T106" s="3">
        <v>0.35094419350592299</v>
      </c>
      <c r="U106" s="3">
        <v>3.72013335704023</v>
      </c>
      <c r="V106" s="3">
        <v>1.9911761133348501E-4</v>
      </c>
      <c r="W106" s="3">
        <v>2.1870832759752598E-3</v>
      </c>
      <c r="X106" s="6" t="s">
        <v>621</v>
      </c>
      <c r="Y106" s="6">
        <v>3958.5027731977202</v>
      </c>
      <c r="Z106" s="6">
        <v>-1.2825697143799799</v>
      </c>
      <c r="AA106" s="6">
        <v>0.29629925832154203</v>
      </c>
      <c r="AB106" s="6">
        <v>-4.32862951343653</v>
      </c>
      <c r="AC106" s="7">
        <v>1.50040089663442E-5</v>
      </c>
      <c r="AD106" s="7">
        <v>7.9243991809148495E-5</v>
      </c>
      <c r="AE106" s="6" t="s">
        <v>767</v>
      </c>
      <c r="AF106" s="6">
        <v>751.62485422214502</v>
      </c>
      <c r="AG106" s="6">
        <v>-0.69150804862104298</v>
      </c>
      <c r="AH106" s="6">
        <v>6.40240413631043E-2</v>
      </c>
      <c r="AI106" s="6">
        <v>-10.800755995693001</v>
      </c>
      <c r="AJ106" s="7">
        <v>3.4138107141273703E-27</v>
      </c>
      <c r="AK106" s="7">
        <v>5.9375063459268095E-26</v>
      </c>
      <c r="AL106" s="6" t="s">
        <v>904</v>
      </c>
      <c r="AM106" s="6">
        <v>963.77135803614601</v>
      </c>
      <c r="AN106" s="6">
        <v>-1.1855476756741901</v>
      </c>
      <c r="AO106" s="6">
        <v>0.33491746827629199</v>
      </c>
      <c r="AP106" s="6">
        <v>-3.5398203676141802</v>
      </c>
      <c r="AQ106" s="6">
        <v>4.0039946546043502E-4</v>
      </c>
      <c r="AR106" s="6">
        <v>4.0390949838039897E-3</v>
      </c>
      <c r="AS106" s="6" t="s">
        <v>544</v>
      </c>
      <c r="AT106" s="6">
        <v>1565.3021647840801</v>
      </c>
      <c r="AU106" s="6">
        <v>0.59347728536662603</v>
      </c>
      <c r="AV106" s="6">
        <v>0.17418733609790399</v>
      </c>
      <c r="AW106" s="6">
        <v>3.4071207394380001</v>
      </c>
      <c r="AX106" s="6">
        <v>6.5652078029792302E-4</v>
      </c>
      <c r="AY106" s="6">
        <v>2.6959491690879901E-3</v>
      </c>
      <c r="AZ106" s="6" t="s">
        <v>517</v>
      </c>
      <c r="BA106" s="6">
        <v>3738.12016129124</v>
      </c>
      <c r="BB106" s="6">
        <v>0.53754162311959397</v>
      </c>
      <c r="BC106" s="6">
        <v>0.16619653048757699</v>
      </c>
      <c r="BD106" s="6">
        <v>3.2343733141876601</v>
      </c>
      <c r="BE106" s="6">
        <v>1.2190999169519399E-3</v>
      </c>
      <c r="BF106" s="6">
        <v>3.24364092121878E-3</v>
      </c>
      <c r="BG106" s="6" t="s">
        <v>347</v>
      </c>
      <c r="BH106" s="6">
        <v>239.30741688524699</v>
      </c>
      <c r="BI106" s="6">
        <v>-3.8589058256019402</v>
      </c>
      <c r="BJ106" s="6">
        <v>0.41143196184908698</v>
      </c>
      <c r="BK106" s="6">
        <v>-9.3792077024326499</v>
      </c>
      <c r="BL106" s="7">
        <v>6.6470320490049602E-21</v>
      </c>
      <c r="BM106" s="7">
        <v>1.07866137741584E-19</v>
      </c>
      <c r="BN106" s="6" t="s">
        <v>715</v>
      </c>
      <c r="BO106" s="6">
        <v>5300.7944735832398</v>
      </c>
      <c r="BP106" s="6">
        <v>-0.207979617480817</v>
      </c>
      <c r="BQ106" s="6">
        <v>5.1552093103027198E-2</v>
      </c>
      <c r="BR106" s="6">
        <v>-4.03435835408599</v>
      </c>
      <c r="BS106" s="7">
        <v>5.4751705869909999E-5</v>
      </c>
      <c r="BT106" s="6">
        <v>1.08558474621962E-4</v>
      </c>
      <c r="BU106" s="6" t="s">
        <v>789</v>
      </c>
      <c r="BV106" s="6">
        <v>4.78649830093077</v>
      </c>
      <c r="BW106" s="6">
        <v>-3.0074515442693301</v>
      </c>
      <c r="BX106" s="6">
        <v>0.48494258761895298</v>
      </c>
      <c r="BY106" s="6">
        <v>-6.2016651476946603</v>
      </c>
      <c r="BZ106" s="7">
        <v>5.5868851068493702E-10</v>
      </c>
      <c r="CA106" s="7">
        <v>4.2004169151645799E-9</v>
      </c>
      <c r="CB106" s="6" t="s">
        <v>484</v>
      </c>
      <c r="CC106" s="6">
        <v>22.9555227926523</v>
      </c>
      <c r="CD106" s="6">
        <v>-1.74803877768015</v>
      </c>
      <c r="CE106" s="6">
        <v>0.47140652668212202</v>
      </c>
      <c r="CF106" s="6">
        <v>-3.7081344418018398</v>
      </c>
      <c r="CG106" s="6">
        <v>2.08791802324662E-4</v>
      </c>
      <c r="CH106" s="6">
        <v>5.9832220470223203E-4</v>
      </c>
      <c r="CI106" s="6" t="s">
        <v>815</v>
      </c>
      <c r="CJ106" s="6">
        <v>549.23986860244599</v>
      </c>
      <c r="CK106" s="6">
        <v>0.44869048928812399</v>
      </c>
      <c r="CL106" s="6">
        <v>8.4743045169218795E-2</v>
      </c>
      <c r="CM106" s="6">
        <v>5.2947175593248801</v>
      </c>
      <c r="CN106" s="7">
        <v>1.19200500254356E-7</v>
      </c>
      <c r="CO106" s="7">
        <v>4.2451406687182498E-7</v>
      </c>
      <c r="CP106" s="3" t="s">
        <v>578</v>
      </c>
      <c r="CQ106" s="3">
        <v>1129.7575074671599</v>
      </c>
      <c r="CR106" s="3">
        <v>0.43972433798742</v>
      </c>
      <c r="CS106" s="3">
        <v>7.2585764872811903E-2</v>
      </c>
      <c r="CT106" s="3">
        <v>6.0579968917862201</v>
      </c>
      <c r="CU106" s="4">
        <v>1.37827058884948E-9</v>
      </c>
      <c r="CV106" s="4">
        <v>7.9662824318093105E-9</v>
      </c>
      <c r="CW106" s="1"/>
      <c r="CX106" s="1"/>
      <c r="CY106" s="1"/>
      <c r="CZ106" s="1"/>
      <c r="DA106" s="1"/>
      <c r="DB106" s="1"/>
      <c r="DC106" s="1"/>
      <c r="DD106" s="3" t="s">
        <v>1026</v>
      </c>
      <c r="DE106" s="3">
        <v>116.627559309443</v>
      </c>
      <c r="DF106" s="3">
        <v>0.89824615340019898</v>
      </c>
      <c r="DG106" s="3">
        <v>0.25379035097997499</v>
      </c>
      <c r="DH106" s="3">
        <v>3.5393235004079102</v>
      </c>
      <c r="DI106" s="3">
        <v>4.0115392534359901E-4</v>
      </c>
      <c r="DJ106" s="3">
        <v>1.0509967820446001E-3</v>
      </c>
      <c r="DK106" s="3" t="s">
        <v>515</v>
      </c>
      <c r="DL106" s="3">
        <v>2562.9404070392302</v>
      </c>
      <c r="DM106" s="3">
        <v>-0.54285404171140905</v>
      </c>
      <c r="DN106" s="3">
        <v>8.9827334410606197E-2</v>
      </c>
      <c r="DO106" s="3">
        <v>-6.0433056961257501</v>
      </c>
      <c r="DP106" s="4">
        <v>1.5098818442334999E-9</v>
      </c>
      <c r="DQ106" s="4">
        <v>1.8073015364147399E-8</v>
      </c>
      <c r="DR106" s="1"/>
      <c r="DS106" s="1"/>
      <c r="DT106" s="1"/>
      <c r="DU106" s="1"/>
      <c r="DV106" s="1"/>
      <c r="DW106" s="1"/>
      <c r="DX106" s="1"/>
      <c r="DY106" s="3" t="s">
        <v>1119</v>
      </c>
      <c r="DZ106" s="3">
        <v>20.166748934340401</v>
      </c>
      <c r="EA106" s="3">
        <v>-3.8749164926468098</v>
      </c>
      <c r="EB106" s="3">
        <v>0.40723323357372099</v>
      </c>
      <c r="EC106" s="3">
        <v>-9.5152265905266304</v>
      </c>
      <c r="ED106" s="4">
        <v>1.8131730982695299E-21</v>
      </c>
      <c r="EE106" s="4">
        <v>3.1525757929514299E-19</v>
      </c>
      <c r="EF106" s="3" t="s">
        <v>399</v>
      </c>
      <c r="EG106" s="3">
        <v>4150.4011154012396</v>
      </c>
      <c r="EH106" s="3">
        <v>-0.212582489469091</v>
      </c>
      <c r="EI106" s="3">
        <v>5.9711756082311399E-2</v>
      </c>
      <c r="EJ106" s="3">
        <v>-3.5601446585501502</v>
      </c>
      <c r="EK106" s="3">
        <v>3.7065055656093897E-4</v>
      </c>
      <c r="EL106" s="3">
        <v>1.03184224650261E-3</v>
      </c>
      <c r="EM106" s="3" t="s">
        <v>421</v>
      </c>
      <c r="EN106" s="3" t="s">
        <v>212</v>
      </c>
      <c r="EO106" s="3">
        <v>2145.3288613689201</v>
      </c>
      <c r="EP106" s="3">
        <v>-0.946034785897925</v>
      </c>
      <c r="EQ106" s="3">
        <v>0.238588582180148</v>
      </c>
      <c r="ER106" s="3">
        <v>-3.9651301720030099</v>
      </c>
      <c r="ES106" s="4">
        <v>7.3355904245259296E-5</v>
      </c>
      <c r="ET106" s="3">
        <v>1.3959946374665301E-3</v>
      </c>
      <c r="EU106" s="1"/>
      <c r="EV106" s="1"/>
      <c r="EW106" s="1"/>
      <c r="EX106" s="1"/>
      <c r="EY106" s="1"/>
      <c r="EZ106" s="1"/>
      <c r="FA106" s="1"/>
      <c r="FB106" s="3" t="s">
        <v>907</v>
      </c>
      <c r="FC106" s="3">
        <v>2.4617421314343</v>
      </c>
      <c r="FD106" s="3">
        <v>-1.7074932410621799</v>
      </c>
      <c r="FE106" s="3">
        <v>0.37133402119102299</v>
      </c>
      <c r="FF106" s="3">
        <v>-4.5982677148340203</v>
      </c>
      <c r="FG106" s="4">
        <v>4.2601834367242902E-6</v>
      </c>
      <c r="FH106" s="4">
        <v>1.1038126947598701E-5</v>
      </c>
      <c r="FI106" s="1"/>
      <c r="FJ106" s="1"/>
      <c r="FK106" s="1"/>
      <c r="FL106" s="1"/>
      <c r="FM106" s="3" t="s">
        <v>1120</v>
      </c>
      <c r="FN106" s="3" t="s">
        <v>524</v>
      </c>
      <c r="FO106" s="3">
        <v>1</v>
      </c>
      <c r="FP106" s="3">
        <v>0</v>
      </c>
      <c r="FQ106" s="3">
        <v>0</v>
      </c>
      <c r="FR106" s="3">
        <v>0</v>
      </c>
      <c r="FS106" s="3">
        <v>0</v>
      </c>
      <c r="FT106" s="3">
        <v>-1</v>
      </c>
      <c r="FU106" s="3">
        <v>1</v>
      </c>
      <c r="FV106" s="3">
        <v>-1</v>
      </c>
      <c r="FW106" s="3">
        <v>0</v>
      </c>
      <c r="FX106" s="3">
        <v>-1</v>
      </c>
      <c r="FY106" s="3">
        <v>0</v>
      </c>
      <c r="FZ106" s="3">
        <v>0</v>
      </c>
      <c r="GA106" s="3">
        <v>0</v>
      </c>
      <c r="GB106" s="3">
        <v>0</v>
      </c>
      <c r="GC106" s="3">
        <v>0</v>
      </c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 t="s">
        <v>920</v>
      </c>
      <c r="GW106" s="1" t="s">
        <v>422</v>
      </c>
      <c r="GX106" s="1">
        <v>0</v>
      </c>
      <c r="GY106" s="1">
        <v>1</v>
      </c>
      <c r="GZ106" s="1">
        <v>1</v>
      </c>
      <c r="HA106" s="1">
        <v>1</v>
      </c>
      <c r="HB106" s="1">
        <v>0</v>
      </c>
      <c r="HC106" s="1">
        <v>1</v>
      </c>
      <c r="HD106" s="1">
        <v>0</v>
      </c>
      <c r="HE106" s="1">
        <v>0</v>
      </c>
      <c r="HF106" s="1">
        <v>1</v>
      </c>
      <c r="HG106" s="1">
        <v>0</v>
      </c>
      <c r="HH106" s="1">
        <v>1</v>
      </c>
      <c r="HI106" s="1">
        <v>1</v>
      </c>
      <c r="HJ106" s="1">
        <v>0</v>
      </c>
      <c r="HK106" s="1">
        <v>1</v>
      </c>
      <c r="HL106" s="1">
        <v>0</v>
      </c>
      <c r="HM106" s="1">
        <v>8</v>
      </c>
      <c r="HN106" s="1" t="s">
        <v>1121</v>
      </c>
      <c r="HO106" s="1" t="s">
        <v>285</v>
      </c>
      <c r="HP106" s="1">
        <v>9</v>
      </c>
      <c r="HQ106" s="1">
        <v>1</v>
      </c>
      <c r="HR106" s="1"/>
      <c r="HS106" s="1"/>
      <c r="HT106" s="1"/>
    </row>
    <row r="107" spans="1:228" x14ac:dyDescent="0.3">
      <c r="A107" s="1" t="s">
        <v>1122</v>
      </c>
      <c r="B107" s="1" t="s">
        <v>546</v>
      </c>
      <c r="C107" s="3" t="s">
        <v>69</v>
      </c>
      <c r="D107" s="3">
        <v>54.788213743060801</v>
      </c>
      <c r="E107" s="3">
        <v>1.5068929403728999</v>
      </c>
      <c r="F107" s="3">
        <v>0.38858772494487898</v>
      </c>
      <c r="G107" s="3">
        <v>3.8778706676507801</v>
      </c>
      <c r="H107" s="3">
        <v>1.0537470653182E-4</v>
      </c>
      <c r="I107" s="3">
        <v>5.7941603572792498E-4</v>
      </c>
      <c r="J107" s="3" t="s">
        <v>280</v>
      </c>
      <c r="K107" s="3">
        <v>187.00620283713201</v>
      </c>
      <c r="L107" s="3">
        <v>-1.1421258708558899</v>
      </c>
      <c r="M107" s="3">
        <v>0.124112023954134</v>
      </c>
      <c r="N107" s="3">
        <v>-9.20237890309458</v>
      </c>
      <c r="O107" s="3">
        <v>3.5011131345309398E-20</v>
      </c>
      <c r="P107" s="3">
        <v>2.3491356435993201E-19</v>
      </c>
      <c r="Q107" s="3" t="s">
        <v>315</v>
      </c>
      <c r="R107" s="3">
        <v>390.22539323217399</v>
      </c>
      <c r="S107" s="3">
        <v>4.5652040337868298</v>
      </c>
      <c r="T107" s="3">
        <v>1.08212111591847</v>
      </c>
      <c r="U107" s="3">
        <v>4.2187551528481499</v>
      </c>
      <c r="V107" s="4">
        <v>2.4565486524706799E-5</v>
      </c>
      <c r="W107" s="3">
        <v>3.8645012611683598E-4</v>
      </c>
      <c r="X107" s="6" t="s">
        <v>1027</v>
      </c>
      <c r="Y107" s="6">
        <v>4137.5309989098296</v>
      </c>
      <c r="Z107" s="6">
        <v>1.4710501435753001</v>
      </c>
      <c r="AA107" s="6">
        <v>0.239270618506154</v>
      </c>
      <c r="AB107" s="6">
        <v>6.1480601034909697</v>
      </c>
      <c r="AC107" s="7">
        <v>7.8436313790627496E-10</v>
      </c>
      <c r="AD107" s="7">
        <v>9.0554846024784793E-9</v>
      </c>
      <c r="AE107" s="6" t="s">
        <v>234</v>
      </c>
      <c r="AF107" s="6">
        <v>11.0931095512467</v>
      </c>
      <c r="AG107" s="6">
        <v>-1.03571449625498</v>
      </c>
      <c r="AH107" s="6">
        <v>0.142521300923936</v>
      </c>
      <c r="AI107" s="6">
        <v>-7.2670856183648098</v>
      </c>
      <c r="AJ107" s="7">
        <v>3.6732600713368201E-13</v>
      </c>
      <c r="AK107" s="7">
        <v>2.2819139282965799E-12</v>
      </c>
      <c r="AL107" s="6" t="s">
        <v>935</v>
      </c>
      <c r="AM107" s="6">
        <v>6734.1084035347703</v>
      </c>
      <c r="AN107" s="6">
        <v>0.85903988957009303</v>
      </c>
      <c r="AO107" s="6">
        <v>0.187438079922774</v>
      </c>
      <c r="AP107" s="6">
        <v>4.58305958919353</v>
      </c>
      <c r="AQ107" s="7">
        <v>4.5822138954667601E-6</v>
      </c>
      <c r="AR107" s="6">
        <v>1.09988416027819E-4</v>
      </c>
      <c r="AS107" s="6" t="s">
        <v>689</v>
      </c>
      <c r="AT107" s="6">
        <v>701.15849811814996</v>
      </c>
      <c r="AU107" s="6">
        <v>1.2069635450327501</v>
      </c>
      <c r="AV107" s="6">
        <v>0.22185219738105399</v>
      </c>
      <c r="AW107" s="6">
        <v>5.4403948181755499</v>
      </c>
      <c r="AX107" s="7">
        <v>5.3162620039939902E-8</v>
      </c>
      <c r="AY107" s="7">
        <v>6.0517756153157899E-7</v>
      </c>
      <c r="AZ107" s="6" t="s">
        <v>852</v>
      </c>
      <c r="BA107" s="6">
        <v>7092.35602033752</v>
      </c>
      <c r="BB107" s="6">
        <v>-0.23915318992898801</v>
      </c>
      <c r="BC107" s="6">
        <v>7.8209843442815299E-2</v>
      </c>
      <c r="BD107" s="6">
        <v>-3.0578400288430401</v>
      </c>
      <c r="BE107" s="6">
        <v>2.2293855363544998E-3</v>
      </c>
      <c r="BF107" s="6">
        <v>5.5811570618645402E-3</v>
      </c>
      <c r="BG107" s="6" t="s">
        <v>744</v>
      </c>
      <c r="BH107" s="6">
        <v>746.67010929159198</v>
      </c>
      <c r="BI107" s="6">
        <v>-1.4170458149802601</v>
      </c>
      <c r="BJ107" s="6">
        <v>0.23184924970653401</v>
      </c>
      <c r="BK107" s="6">
        <v>-6.1119275424608999</v>
      </c>
      <c r="BL107" s="7">
        <v>9.843487799951229E-10</v>
      </c>
      <c r="BM107" s="7">
        <v>5.2107753405473396E-9</v>
      </c>
      <c r="BN107" s="6" t="s">
        <v>716</v>
      </c>
      <c r="BO107" s="6">
        <v>7694.3342401599302</v>
      </c>
      <c r="BP107" s="6">
        <v>0.13138582910771099</v>
      </c>
      <c r="BQ107" s="6">
        <v>4.7680468312458001E-2</v>
      </c>
      <c r="BR107" s="6">
        <v>2.7555482099445299</v>
      </c>
      <c r="BS107" s="6">
        <v>5.8593868844048396E-3</v>
      </c>
      <c r="BT107" s="6">
        <v>9.2692941962893901E-3</v>
      </c>
      <c r="BU107" s="6" t="s">
        <v>578</v>
      </c>
      <c r="BV107" s="6">
        <v>2225.9585874148802</v>
      </c>
      <c r="BW107" s="6">
        <v>0.44057164683258998</v>
      </c>
      <c r="BX107" s="6">
        <v>6.8955233384404305E-2</v>
      </c>
      <c r="BY107" s="6">
        <v>6.3892416167535604</v>
      </c>
      <c r="BZ107" s="7">
        <v>1.66710469314347E-10</v>
      </c>
      <c r="CA107" s="7">
        <v>1.35679949767533E-9</v>
      </c>
      <c r="CB107" s="6" t="s">
        <v>578</v>
      </c>
      <c r="CC107" s="6">
        <v>897.05760664688705</v>
      </c>
      <c r="CD107" s="6">
        <v>0.35676562159393099</v>
      </c>
      <c r="CE107" s="6">
        <v>6.9359249110037505E-2</v>
      </c>
      <c r="CF107" s="6">
        <v>5.1437353514010402</v>
      </c>
      <c r="CG107" s="7">
        <v>2.6932887335793302E-7</v>
      </c>
      <c r="CH107" s="7">
        <v>1.21957434913462E-6</v>
      </c>
      <c r="CI107" s="6" t="s">
        <v>424</v>
      </c>
      <c r="CJ107" s="6">
        <v>4595.72891683948</v>
      </c>
      <c r="CK107" s="6">
        <v>0.36237726066863801</v>
      </c>
      <c r="CL107" s="6">
        <v>7.4838220768765396E-2</v>
      </c>
      <c r="CM107" s="6">
        <v>4.8421415814829301</v>
      </c>
      <c r="CN107" s="7">
        <v>1.28447186750773E-6</v>
      </c>
      <c r="CO107" s="7">
        <v>4.0825746100557904E-6</v>
      </c>
      <c r="CP107" s="3" t="s">
        <v>1085</v>
      </c>
      <c r="CQ107" s="3">
        <v>983.58615735809701</v>
      </c>
      <c r="CR107" s="3">
        <v>0.47560981790594897</v>
      </c>
      <c r="CS107" s="3">
        <v>0.16711652811848399</v>
      </c>
      <c r="CT107" s="3">
        <v>2.84597713500095</v>
      </c>
      <c r="CU107" s="3">
        <v>4.4275373907821198E-3</v>
      </c>
      <c r="CV107" s="3">
        <v>9.7563357148834108E-3</v>
      </c>
      <c r="CW107" s="1"/>
      <c r="CX107" s="1"/>
      <c r="CY107" s="1"/>
      <c r="CZ107" s="1"/>
      <c r="DA107" s="1"/>
      <c r="DB107" s="1"/>
      <c r="DC107" s="1"/>
      <c r="DD107" s="3" t="s">
        <v>464</v>
      </c>
      <c r="DE107" s="3">
        <v>27964.220116520701</v>
      </c>
      <c r="DF107" s="3">
        <v>2.6655617579503499</v>
      </c>
      <c r="DG107" s="3">
        <v>0.15167190730932201</v>
      </c>
      <c r="DH107" s="3">
        <v>17.5745252053445</v>
      </c>
      <c r="DI107" s="4">
        <v>3.8610905551880601E-69</v>
      </c>
      <c r="DJ107" s="4">
        <v>9.2047952466833099E-67</v>
      </c>
      <c r="DK107" s="3" t="s">
        <v>548</v>
      </c>
      <c r="DL107" s="3">
        <v>668.59328449250404</v>
      </c>
      <c r="DM107" s="3">
        <v>-1.08110939748156</v>
      </c>
      <c r="DN107" s="3">
        <v>0.22470081392413099</v>
      </c>
      <c r="DO107" s="3">
        <v>-4.8113283552528197</v>
      </c>
      <c r="DP107" s="4">
        <v>1.4993046346494899E-6</v>
      </c>
      <c r="DQ107" s="4">
        <v>9.9617341724681404E-6</v>
      </c>
      <c r="DR107" s="1"/>
      <c r="DS107" s="1"/>
      <c r="DT107" s="1"/>
      <c r="DU107" s="1"/>
      <c r="DV107" s="1"/>
      <c r="DW107" s="1"/>
      <c r="DX107" s="1"/>
      <c r="DY107" s="3" t="s">
        <v>1123</v>
      </c>
      <c r="DZ107" s="3">
        <v>1709.60568490129</v>
      </c>
      <c r="EA107" s="3">
        <v>0.67271802330007402</v>
      </c>
      <c r="EB107" s="3">
        <v>0.208640553883883</v>
      </c>
      <c r="EC107" s="3">
        <v>3.2242917820974899</v>
      </c>
      <c r="ED107" s="3">
        <v>1.2628465541468399E-3</v>
      </c>
      <c r="EE107" s="3">
        <v>4.5071447481948301E-3</v>
      </c>
      <c r="EF107" s="3" t="s">
        <v>414</v>
      </c>
      <c r="EG107" s="3">
        <v>10305.000691322801</v>
      </c>
      <c r="EH107" s="3">
        <v>-0.39705463038412298</v>
      </c>
      <c r="EI107" s="3">
        <v>5.5720108206138499E-2</v>
      </c>
      <c r="EJ107" s="3">
        <v>-7.1258768722272796</v>
      </c>
      <c r="EK107" s="4">
        <v>1.03420139143194E-12</v>
      </c>
      <c r="EL107" s="4">
        <v>1.00236445595625E-11</v>
      </c>
      <c r="EM107" s="3" t="s">
        <v>1124</v>
      </c>
      <c r="EN107" s="3" t="s">
        <v>1125</v>
      </c>
      <c r="EO107" s="3">
        <v>306.67359085388699</v>
      </c>
      <c r="EP107" s="3">
        <v>5.42477844097077</v>
      </c>
      <c r="EQ107" s="3">
        <v>1.5342664698992099</v>
      </c>
      <c r="ER107" s="3">
        <v>3.5357472429982502</v>
      </c>
      <c r="ES107" s="3">
        <v>4.06623542621405E-4</v>
      </c>
      <c r="ET107" s="3">
        <v>5.6905883458169904E-3</v>
      </c>
      <c r="EU107" s="1"/>
      <c r="EV107" s="1"/>
      <c r="EW107" s="1"/>
      <c r="EX107" s="1"/>
      <c r="EY107" s="1"/>
      <c r="EZ107" s="1"/>
      <c r="FA107" s="1"/>
      <c r="FB107" s="3" t="s">
        <v>234</v>
      </c>
      <c r="FC107" s="3">
        <v>41.554655353982199</v>
      </c>
      <c r="FD107" s="3">
        <v>-1.0670877537110099</v>
      </c>
      <c r="FE107" s="3">
        <v>0.22986887456871799</v>
      </c>
      <c r="FF107" s="3">
        <v>-4.6421585162979904</v>
      </c>
      <c r="FG107" s="4">
        <v>3.4478817584078601E-6</v>
      </c>
      <c r="FH107" s="4">
        <v>9.0069812663972101E-6</v>
      </c>
      <c r="FI107" s="1"/>
      <c r="FJ107" s="1"/>
      <c r="FK107" s="1"/>
      <c r="FL107" s="1"/>
      <c r="FM107" s="3" t="s">
        <v>1126</v>
      </c>
      <c r="FN107" s="3" t="s">
        <v>598</v>
      </c>
      <c r="FO107" s="3">
        <v>-1</v>
      </c>
      <c r="FP107" s="3">
        <v>1</v>
      </c>
      <c r="FQ107" s="3">
        <v>-1</v>
      </c>
      <c r="FR107" s="3">
        <v>1</v>
      </c>
      <c r="FS107" s="3">
        <v>-1</v>
      </c>
      <c r="FT107" s="3">
        <v>-1</v>
      </c>
      <c r="FU107" s="3">
        <v>-1</v>
      </c>
      <c r="FV107" s="3">
        <v>1</v>
      </c>
      <c r="FW107" s="3">
        <v>0</v>
      </c>
      <c r="FX107" s="3">
        <v>0</v>
      </c>
      <c r="FY107" s="3">
        <v>0</v>
      </c>
      <c r="FZ107" s="3">
        <v>-1</v>
      </c>
      <c r="GA107" s="3">
        <v>-1</v>
      </c>
      <c r="GB107" s="3">
        <v>0</v>
      </c>
      <c r="GC107" s="3">
        <v>0</v>
      </c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 t="s">
        <v>722</v>
      </c>
      <c r="GW107" s="1" t="s">
        <v>498</v>
      </c>
      <c r="GX107" s="1">
        <v>0</v>
      </c>
      <c r="GY107" s="1">
        <v>1</v>
      </c>
      <c r="GZ107" s="1">
        <v>0</v>
      </c>
      <c r="HA107" s="1">
        <v>1</v>
      </c>
      <c r="HB107" s="1">
        <v>1</v>
      </c>
      <c r="HC107" s="1">
        <v>1</v>
      </c>
      <c r="HD107" s="1">
        <v>1</v>
      </c>
      <c r="HE107" s="1">
        <v>0</v>
      </c>
      <c r="HF107" s="1">
        <v>1</v>
      </c>
      <c r="HG107" s="1">
        <v>0</v>
      </c>
      <c r="HH107" s="1">
        <v>0</v>
      </c>
      <c r="HI107" s="1">
        <v>1</v>
      </c>
      <c r="HJ107" s="1">
        <v>0</v>
      </c>
      <c r="HK107" s="1">
        <v>1</v>
      </c>
      <c r="HL107" s="1">
        <v>0</v>
      </c>
      <c r="HM107" s="1">
        <v>8</v>
      </c>
      <c r="HN107" s="1" t="s">
        <v>1127</v>
      </c>
      <c r="HO107" s="1" t="s">
        <v>716</v>
      </c>
      <c r="HP107" s="1">
        <v>9</v>
      </c>
      <c r="HQ107" s="1">
        <v>0</v>
      </c>
      <c r="HR107" s="1"/>
      <c r="HS107" s="1"/>
      <c r="HT107" s="1"/>
    </row>
    <row r="108" spans="1:228" x14ac:dyDescent="0.3">
      <c r="A108" s="1" t="s">
        <v>1128</v>
      </c>
      <c r="B108" s="1" t="s">
        <v>1129</v>
      </c>
      <c r="C108" s="3" t="s">
        <v>232</v>
      </c>
      <c r="D108" s="3">
        <v>3088.5851995656399</v>
      </c>
      <c r="E108" s="3">
        <v>0.81625625134546398</v>
      </c>
      <c r="F108" s="3">
        <v>0.18133280886456299</v>
      </c>
      <c r="G108" s="3">
        <v>4.5014261702366598</v>
      </c>
      <c r="H108" s="4">
        <v>6.7499011771192198E-6</v>
      </c>
      <c r="I108" s="4">
        <v>5.12758484178744E-5</v>
      </c>
      <c r="J108" s="3" t="s">
        <v>415</v>
      </c>
      <c r="K108" s="3">
        <v>296.96704206134399</v>
      </c>
      <c r="L108" s="3">
        <v>-0.59600096518402401</v>
      </c>
      <c r="M108" s="3">
        <v>7.8724834736660407E-2</v>
      </c>
      <c r="N108" s="3">
        <v>-7.5706855044876997</v>
      </c>
      <c r="O108" s="3">
        <v>3.7125986016190498E-14</v>
      </c>
      <c r="P108" s="3">
        <v>1.7798749802079699E-13</v>
      </c>
      <c r="Q108" s="3" t="s">
        <v>661</v>
      </c>
      <c r="R108" s="3">
        <v>1174.7777847111199</v>
      </c>
      <c r="S108" s="3">
        <v>-2.24995025954482</v>
      </c>
      <c r="T108" s="3">
        <v>0.51905949708296695</v>
      </c>
      <c r="U108" s="3">
        <v>-4.3346673593088898</v>
      </c>
      <c r="V108" s="4">
        <v>1.4598069356788301E-5</v>
      </c>
      <c r="W108" s="3">
        <v>2.4924476290810401E-4</v>
      </c>
      <c r="X108" s="6" t="s">
        <v>618</v>
      </c>
      <c r="Y108" s="6">
        <v>1625.1481941545701</v>
      </c>
      <c r="Z108" s="6">
        <v>-2.0905481813800302</v>
      </c>
      <c r="AA108" s="6">
        <v>0.57846619481111305</v>
      </c>
      <c r="AB108" s="6">
        <v>-3.6139504782343499</v>
      </c>
      <c r="AC108" s="6">
        <v>3.0156668580037999E-4</v>
      </c>
      <c r="AD108" s="6">
        <v>1.1858930098758E-3</v>
      </c>
      <c r="AE108" s="6" t="s">
        <v>335</v>
      </c>
      <c r="AF108" s="6">
        <v>257.04441084220201</v>
      </c>
      <c r="AG108" s="6">
        <v>0.609180070056072</v>
      </c>
      <c r="AH108" s="6">
        <v>0.117510095443896</v>
      </c>
      <c r="AI108" s="6">
        <v>5.1840658264712296</v>
      </c>
      <c r="AJ108" s="7">
        <v>2.1710025199780501E-7</v>
      </c>
      <c r="AK108" s="7">
        <v>7.6975626361105897E-7</v>
      </c>
      <c r="AL108" s="6" t="s">
        <v>938</v>
      </c>
      <c r="AM108" s="6">
        <v>375.855222928709</v>
      </c>
      <c r="AN108" s="6">
        <v>1.80642159693016</v>
      </c>
      <c r="AO108" s="6">
        <v>0.55375930573732501</v>
      </c>
      <c r="AP108" s="6">
        <v>3.2621060778833</v>
      </c>
      <c r="AQ108" s="6">
        <v>1.10587752815898E-3</v>
      </c>
      <c r="AR108" s="6">
        <v>8.9443722459189197E-3</v>
      </c>
      <c r="AS108" s="6" t="s">
        <v>1130</v>
      </c>
      <c r="AT108" s="6">
        <v>28.553603168155199</v>
      </c>
      <c r="AU108" s="6">
        <v>-4.6388087151668804</v>
      </c>
      <c r="AV108" s="6">
        <v>0.842731324121334</v>
      </c>
      <c r="AW108" s="6">
        <v>-5.5044930482481904</v>
      </c>
      <c r="AX108" s="7">
        <v>3.7023206993371097E-8</v>
      </c>
      <c r="AY108" s="7">
        <v>4.3644199288117302E-7</v>
      </c>
      <c r="AZ108" s="6" t="s">
        <v>528</v>
      </c>
      <c r="BA108" s="6">
        <v>3298.5306266928401</v>
      </c>
      <c r="BB108" s="6">
        <v>-0.77794899285040098</v>
      </c>
      <c r="BC108" s="6">
        <v>0.12908320436311399</v>
      </c>
      <c r="BD108" s="6">
        <v>-6.0267251397169499</v>
      </c>
      <c r="BE108" s="7">
        <v>1.6731518571575499E-9</v>
      </c>
      <c r="BF108" s="7">
        <v>1.15798070441026E-8</v>
      </c>
      <c r="BG108" s="6" t="s">
        <v>1026</v>
      </c>
      <c r="BH108" s="6">
        <v>1630.2441733650501</v>
      </c>
      <c r="BI108" s="6">
        <v>-1.5341384726426699</v>
      </c>
      <c r="BJ108" s="6">
        <v>0.46675858242575302</v>
      </c>
      <c r="BK108" s="6">
        <v>-3.2867922099465701</v>
      </c>
      <c r="BL108" s="6">
        <v>1.0133557737632701E-3</v>
      </c>
      <c r="BM108" s="6">
        <v>2.3383400592347E-3</v>
      </c>
      <c r="BN108" s="6" t="s">
        <v>400</v>
      </c>
      <c r="BO108" s="6">
        <v>219.899308619756</v>
      </c>
      <c r="BP108" s="6">
        <v>3.9528597931520699</v>
      </c>
      <c r="BQ108" s="6">
        <v>0.18324299980278999</v>
      </c>
      <c r="BR108" s="6">
        <v>21.571682396633001</v>
      </c>
      <c r="BS108" s="7">
        <v>3.31419085361232E-103</v>
      </c>
      <c r="BT108" s="7">
        <v>5.1469276002499799E-101</v>
      </c>
      <c r="BU108" s="6" t="s">
        <v>486</v>
      </c>
      <c r="BV108" s="6">
        <v>261.88924791916997</v>
      </c>
      <c r="BW108" s="6">
        <v>1.24108302366521</v>
      </c>
      <c r="BX108" s="6">
        <v>0.161810641309103</v>
      </c>
      <c r="BY108" s="6">
        <v>7.6699716015240202</v>
      </c>
      <c r="BZ108" s="7">
        <v>1.7203443437946999E-14</v>
      </c>
      <c r="CA108" s="7">
        <v>2.3333913754955899E-13</v>
      </c>
      <c r="CB108" s="6" t="s">
        <v>486</v>
      </c>
      <c r="CC108" s="6">
        <v>140.42984071847701</v>
      </c>
      <c r="CD108" s="6">
        <v>-0.91638326901022005</v>
      </c>
      <c r="CE108" s="6">
        <v>0.159028174948356</v>
      </c>
      <c r="CF108" s="6">
        <v>-5.7623956843358801</v>
      </c>
      <c r="CG108" s="7">
        <v>8.2928298556245996E-9</v>
      </c>
      <c r="CH108" s="7">
        <v>4.6704193815563097E-8</v>
      </c>
      <c r="CI108" s="6" t="s">
        <v>234</v>
      </c>
      <c r="CJ108" s="6">
        <v>33.699925218603397</v>
      </c>
      <c r="CK108" s="6">
        <v>-1.6232035031697101</v>
      </c>
      <c r="CL108" s="6">
        <v>0.20620571777848301</v>
      </c>
      <c r="CM108" s="6">
        <v>-7.8717676728704804</v>
      </c>
      <c r="CN108" s="7">
        <v>3.4966505636813102E-15</v>
      </c>
      <c r="CO108" s="7">
        <v>2.4097445741254799E-14</v>
      </c>
      <c r="CP108" s="3" t="s">
        <v>1131</v>
      </c>
      <c r="CQ108" s="3">
        <v>1884.85044355899</v>
      </c>
      <c r="CR108" s="3">
        <v>0.63141600587882596</v>
      </c>
      <c r="CS108" s="3">
        <v>8.5296208290707096E-2</v>
      </c>
      <c r="CT108" s="3">
        <v>7.40262689903905</v>
      </c>
      <c r="CU108" s="4">
        <v>1.3351649838062799E-13</v>
      </c>
      <c r="CV108" s="4">
        <v>1.1799814617597901E-12</v>
      </c>
      <c r="CW108" s="1"/>
      <c r="CX108" s="1"/>
      <c r="CY108" s="1"/>
      <c r="CZ108" s="1"/>
      <c r="DA108" s="1"/>
      <c r="DB108" s="1"/>
      <c r="DC108" s="1"/>
      <c r="DD108" s="3" t="s">
        <v>319</v>
      </c>
      <c r="DE108" s="3">
        <v>5987.8755750347</v>
      </c>
      <c r="DF108" s="3">
        <v>0.79345619139554402</v>
      </c>
      <c r="DG108" s="3">
        <v>7.1733209468910306E-2</v>
      </c>
      <c r="DH108" s="3">
        <v>11.0612113590071</v>
      </c>
      <c r="DI108" s="4">
        <v>1.93466804990117E-28</v>
      </c>
      <c r="DJ108" s="4">
        <v>5.5410773876440202E-27</v>
      </c>
      <c r="DK108" s="3" t="s">
        <v>526</v>
      </c>
      <c r="DL108" s="3">
        <v>56.983394244132299</v>
      </c>
      <c r="DM108" s="3">
        <v>-1.65435082269519</v>
      </c>
      <c r="DN108" s="3">
        <v>0.25905454226222102</v>
      </c>
      <c r="DO108" s="3">
        <v>-6.38611007646651</v>
      </c>
      <c r="DP108" s="4">
        <v>1.70158538351772E-10</v>
      </c>
      <c r="DQ108" s="4">
        <v>2.46098884794179E-9</v>
      </c>
      <c r="DR108" s="1"/>
      <c r="DS108" s="1"/>
      <c r="DT108" s="1"/>
      <c r="DU108" s="1"/>
      <c r="DV108" s="1"/>
      <c r="DW108" s="1"/>
      <c r="DX108" s="1"/>
      <c r="DY108" s="3" t="s">
        <v>219</v>
      </c>
      <c r="DZ108" s="3">
        <v>1108.5730548756401</v>
      </c>
      <c r="EA108" s="3">
        <v>0.93613766928047204</v>
      </c>
      <c r="EB108" s="3">
        <v>0.21010903408642601</v>
      </c>
      <c r="EC108" s="3">
        <v>4.4554850930179599</v>
      </c>
      <c r="ED108" s="4">
        <v>8.3703712232247905E-6</v>
      </c>
      <c r="EE108" s="4">
        <v>5.5392488829626897E-5</v>
      </c>
      <c r="EF108" s="3" t="s">
        <v>833</v>
      </c>
      <c r="EG108" s="3">
        <v>7483.4838127243202</v>
      </c>
      <c r="EH108" s="3">
        <v>-0.12849603447771599</v>
      </c>
      <c r="EI108" s="3">
        <v>3.8958778488644097E-2</v>
      </c>
      <c r="EJ108" s="3">
        <v>-3.2982562457693798</v>
      </c>
      <c r="EK108" s="3">
        <v>9.7287307333223001E-4</v>
      </c>
      <c r="EL108" s="3">
        <v>2.50539761846468E-3</v>
      </c>
      <c r="EM108" s="3" t="s">
        <v>1132</v>
      </c>
      <c r="EN108" s="3" t="s">
        <v>1133</v>
      </c>
      <c r="EO108" s="3">
        <v>1167.0753146485299</v>
      </c>
      <c r="EP108" s="3">
        <v>-2.7848310689518998</v>
      </c>
      <c r="EQ108" s="3">
        <v>0.69069684656353203</v>
      </c>
      <c r="ER108" s="3">
        <v>-4.0319151344145396</v>
      </c>
      <c r="ES108" s="4">
        <v>5.5324166354445397E-5</v>
      </c>
      <c r="ET108" s="3">
        <v>1.1017572461863899E-3</v>
      </c>
      <c r="EU108" s="1"/>
      <c r="EV108" s="1"/>
      <c r="EW108" s="1"/>
      <c r="EX108" s="1"/>
      <c r="EY108" s="1"/>
      <c r="EZ108" s="1"/>
      <c r="FA108" s="1"/>
      <c r="FB108" s="3" t="s">
        <v>335</v>
      </c>
      <c r="FC108" s="3">
        <v>510.740388910869</v>
      </c>
      <c r="FD108" s="3">
        <v>1.3618958409316899</v>
      </c>
      <c r="FE108" s="3">
        <v>0.110587771798135</v>
      </c>
      <c r="FF108" s="3">
        <v>12.315067197643399</v>
      </c>
      <c r="FG108" s="4">
        <v>7.5152555443773098E-35</v>
      </c>
      <c r="FH108" s="4">
        <v>1.04518890133987E-33</v>
      </c>
      <c r="FI108" s="1"/>
      <c r="FJ108" s="1"/>
      <c r="FK108" s="1"/>
      <c r="FL108" s="1"/>
      <c r="FM108" s="3" t="s">
        <v>346</v>
      </c>
      <c r="FN108" s="3" t="s">
        <v>261</v>
      </c>
      <c r="FO108" s="3">
        <v>0</v>
      </c>
      <c r="FP108" s="3">
        <v>-1</v>
      </c>
      <c r="FQ108" s="3">
        <v>-1</v>
      </c>
      <c r="FR108" s="3">
        <v>-1</v>
      </c>
      <c r="FS108" s="3">
        <v>-1</v>
      </c>
      <c r="FT108" s="3">
        <v>0</v>
      </c>
      <c r="FU108" s="3">
        <v>0</v>
      </c>
      <c r="FV108" s="3">
        <v>-1</v>
      </c>
      <c r="FW108" s="3">
        <v>1</v>
      </c>
      <c r="FX108" s="3">
        <v>-1</v>
      </c>
      <c r="FY108" s="3">
        <v>0</v>
      </c>
      <c r="FZ108" s="3">
        <v>-1</v>
      </c>
      <c r="GA108" s="3">
        <v>-1</v>
      </c>
      <c r="GB108" s="3">
        <v>0</v>
      </c>
      <c r="GC108" s="3">
        <v>-1</v>
      </c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 t="s">
        <v>1134</v>
      </c>
      <c r="GW108" s="1" t="s">
        <v>415</v>
      </c>
      <c r="GX108" s="1">
        <v>0</v>
      </c>
      <c r="GY108" s="1">
        <v>1</v>
      </c>
      <c r="GZ108" s="1">
        <v>1</v>
      </c>
      <c r="HA108" s="1">
        <v>1</v>
      </c>
      <c r="HB108" s="1">
        <v>0</v>
      </c>
      <c r="HC108" s="1">
        <v>1</v>
      </c>
      <c r="HD108" s="1">
        <v>0</v>
      </c>
      <c r="HE108" s="1">
        <v>1</v>
      </c>
      <c r="HF108" s="1">
        <v>0</v>
      </c>
      <c r="HG108" s="1">
        <v>1</v>
      </c>
      <c r="HH108" s="1">
        <v>0</v>
      </c>
      <c r="HI108" s="1">
        <v>0</v>
      </c>
      <c r="HJ108" s="1">
        <v>1</v>
      </c>
      <c r="HK108" s="1">
        <v>1</v>
      </c>
      <c r="HL108" s="1">
        <v>0</v>
      </c>
      <c r="HM108" s="1">
        <v>8</v>
      </c>
      <c r="HN108" s="1" t="s">
        <v>140</v>
      </c>
      <c r="HO108" s="1" t="s">
        <v>141</v>
      </c>
      <c r="HP108" s="1">
        <v>9</v>
      </c>
      <c r="HQ108" s="1">
        <v>1</v>
      </c>
      <c r="HR108" s="1"/>
      <c r="HS108" s="1"/>
      <c r="HT108" s="1"/>
    </row>
    <row r="109" spans="1:228" x14ac:dyDescent="0.3">
      <c r="A109" s="1" t="s">
        <v>225</v>
      </c>
      <c r="B109" s="1" t="s">
        <v>211</v>
      </c>
      <c r="C109" s="3" t="s">
        <v>748</v>
      </c>
      <c r="D109" s="3">
        <v>70.504385788497999</v>
      </c>
      <c r="E109" s="3">
        <v>2.9736432571818399</v>
      </c>
      <c r="F109" s="3">
        <v>0.75739095331477602</v>
      </c>
      <c r="G109" s="3">
        <v>3.9261668550006701</v>
      </c>
      <c r="H109" s="4">
        <v>8.6310294182983196E-5</v>
      </c>
      <c r="I109" s="3">
        <v>4.8662870760349302E-4</v>
      </c>
      <c r="J109" s="3" t="s">
        <v>759</v>
      </c>
      <c r="K109" s="3">
        <v>1772.5619157148401</v>
      </c>
      <c r="L109" s="3">
        <v>-0.398860031187659</v>
      </c>
      <c r="M109" s="3">
        <v>5.1796329212313003E-2</v>
      </c>
      <c r="N109" s="3">
        <v>-7.7005462984207496</v>
      </c>
      <c r="O109" s="3">
        <v>1.35485737852029E-14</v>
      </c>
      <c r="P109" s="3">
        <v>6.6527835643027497E-14</v>
      </c>
      <c r="Q109" s="3" t="s">
        <v>432</v>
      </c>
      <c r="R109" s="3">
        <v>6.7513192424934001</v>
      </c>
      <c r="S109" s="3">
        <v>-4.9049553540617499</v>
      </c>
      <c r="T109" s="3">
        <v>1.1190073746907401</v>
      </c>
      <c r="U109" s="3">
        <v>-4.3833092301266801</v>
      </c>
      <c r="V109" s="4">
        <v>1.1689000921531E-5</v>
      </c>
      <c r="W109" s="3">
        <v>2.05669972980358E-4</v>
      </c>
      <c r="X109" s="6" t="s">
        <v>523</v>
      </c>
      <c r="Y109" s="6">
        <v>806.00868190697997</v>
      </c>
      <c r="Z109" s="6">
        <v>0.58190011559804899</v>
      </c>
      <c r="AA109" s="6">
        <v>0.15295468643447399</v>
      </c>
      <c r="AB109" s="6">
        <v>3.8043954661522301</v>
      </c>
      <c r="AC109" s="6">
        <v>1.4215092522452301E-4</v>
      </c>
      <c r="AD109" s="6">
        <v>6.0116872837244701E-4</v>
      </c>
      <c r="AE109" s="6" t="s">
        <v>675</v>
      </c>
      <c r="AF109" s="6">
        <v>2594.1361924314401</v>
      </c>
      <c r="AG109" s="6">
        <v>-0.50771722594702096</v>
      </c>
      <c r="AH109" s="6">
        <v>9.0370599661932297E-2</v>
      </c>
      <c r="AI109" s="6">
        <v>-5.6181681636100897</v>
      </c>
      <c r="AJ109" s="7">
        <v>1.92992619217587E-8</v>
      </c>
      <c r="AK109" s="7">
        <v>7.6285849164770997E-8</v>
      </c>
      <c r="AL109" s="6" t="s">
        <v>368</v>
      </c>
      <c r="AM109" s="6">
        <v>678.72552709511899</v>
      </c>
      <c r="AN109" s="6">
        <v>-0.75039502940661995</v>
      </c>
      <c r="AO109" s="6">
        <v>0.15979974424545099</v>
      </c>
      <c r="AP109" s="6">
        <v>-4.6958462477513203</v>
      </c>
      <c r="AQ109" s="7">
        <v>2.6550520257208502E-6</v>
      </c>
      <c r="AR109" s="7">
        <v>6.9569451805022998E-5</v>
      </c>
      <c r="AS109" s="6" t="s">
        <v>691</v>
      </c>
      <c r="AT109" s="6">
        <v>5007.4749450864101</v>
      </c>
      <c r="AU109" s="6">
        <v>3.3388600430833502</v>
      </c>
      <c r="AV109" s="6">
        <v>0.399588922183647</v>
      </c>
      <c r="AW109" s="6">
        <v>8.3557372532685896</v>
      </c>
      <c r="AX109" s="7">
        <v>6.5025300258536197E-17</v>
      </c>
      <c r="AY109" s="7">
        <v>3.8436352945973002E-15</v>
      </c>
      <c r="AZ109" s="6" t="s">
        <v>515</v>
      </c>
      <c r="BA109" s="6">
        <v>2049.1354158744798</v>
      </c>
      <c r="BB109" s="6">
        <v>-0.396671050557316</v>
      </c>
      <c r="BC109" s="6">
        <v>8.3289267036241704E-2</v>
      </c>
      <c r="BD109" s="6">
        <v>-4.7625710331285802</v>
      </c>
      <c r="BE109" s="7">
        <v>1.9114188100673398E-6</v>
      </c>
      <c r="BF109" s="7">
        <v>8.48577210991102E-6</v>
      </c>
      <c r="BG109" s="6" t="s">
        <v>359</v>
      </c>
      <c r="BH109" s="6">
        <v>131.89183244320901</v>
      </c>
      <c r="BI109" s="6">
        <v>1.34166842421259</v>
      </c>
      <c r="BJ109" s="6">
        <v>0.41187629946253701</v>
      </c>
      <c r="BK109" s="6">
        <v>3.2574547891280701</v>
      </c>
      <c r="BL109" s="6">
        <v>1.12416164405717E-3</v>
      </c>
      <c r="BM109" s="6">
        <v>2.5757678901145299E-3</v>
      </c>
      <c r="BN109" s="6" t="s">
        <v>141</v>
      </c>
      <c r="BO109" s="6">
        <v>1559.03198645763</v>
      </c>
      <c r="BP109" s="6">
        <v>1.03955691102257</v>
      </c>
      <c r="BQ109" s="6">
        <v>7.2443121899811197E-2</v>
      </c>
      <c r="BR109" s="6">
        <v>14.349973934865501</v>
      </c>
      <c r="BS109" s="7">
        <v>1.06577284455554E-46</v>
      </c>
      <c r="BT109" s="7">
        <v>2.1604103703178E-45</v>
      </c>
      <c r="BU109" s="6" t="s">
        <v>807</v>
      </c>
      <c r="BV109" s="6">
        <v>4732.7453109896296</v>
      </c>
      <c r="BW109" s="6">
        <v>-0.70873905085125699</v>
      </c>
      <c r="BX109" s="6">
        <v>0.12508813149029799</v>
      </c>
      <c r="BY109" s="6">
        <v>-5.6659176406854099</v>
      </c>
      <c r="BZ109" s="7">
        <v>1.46239759515033E-8</v>
      </c>
      <c r="CA109" s="7">
        <v>8.8944612407355497E-8</v>
      </c>
      <c r="CB109" s="6" t="s">
        <v>500</v>
      </c>
      <c r="CC109" s="6">
        <v>90.077757389197203</v>
      </c>
      <c r="CD109" s="6">
        <v>1.1493276747500201</v>
      </c>
      <c r="CE109" s="6">
        <v>0.140868862489371</v>
      </c>
      <c r="CF109" s="6">
        <v>8.1588482680957295</v>
      </c>
      <c r="CG109" s="7">
        <v>3.3823421771153301E-16</v>
      </c>
      <c r="CH109" s="7">
        <v>4.7254064040024801E-15</v>
      </c>
      <c r="CI109" s="6" t="s">
        <v>335</v>
      </c>
      <c r="CJ109" s="6">
        <v>259.42174371097798</v>
      </c>
      <c r="CK109" s="6">
        <v>0.58078876106983901</v>
      </c>
      <c r="CL109" s="6">
        <v>0.100704533952713</v>
      </c>
      <c r="CM109" s="6">
        <v>5.76725533869761</v>
      </c>
      <c r="CN109" s="7">
        <v>8.0572931110627993E-9</v>
      </c>
      <c r="CO109" s="7">
        <v>3.2209199352624403E-8</v>
      </c>
      <c r="CP109" s="3" t="s">
        <v>497</v>
      </c>
      <c r="CQ109" s="3">
        <v>1497.97220326401</v>
      </c>
      <c r="CR109" s="3">
        <v>-0.43584408580797301</v>
      </c>
      <c r="CS109" s="3">
        <v>0.11417387902899399</v>
      </c>
      <c r="CT109" s="3">
        <v>-3.8173712719114499</v>
      </c>
      <c r="CU109" s="3">
        <v>1.34881121488791E-4</v>
      </c>
      <c r="CV109" s="3">
        <v>3.9674307288771498E-4</v>
      </c>
      <c r="CW109" s="1"/>
      <c r="CX109" s="1"/>
      <c r="CY109" s="1"/>
      <c r="CZ109" s="1"/>
      <c r="DA109" s="1"/>
      <c r="DB109" s="1"/>
      <c r="DC109" s="1"/>
      <c r="DD109" s="3" t="s">
        <v>476</v>
      </c>
      <c r="DE109" s="3">
        <v>947.47388524526104</v>
      </c>
      <c r="DF109" s="3">
        <v>-0.284132126908055</v>
      </c>
      <c r="DG109" s="3">
        <v>4.4971302904963803E-2</v>
      </c>
      <c r="DH109" s="3">
        <v>-6.31807638547855</v>
      </c>
      <c r="DI109" s="4">
        <v>2.6483911087934599E-10</v>
      </c>
      <c r="DJ109" s="4">
        <v>1.5791180352749601E-9</v>
      </c>
      <c r="DK109" s="3" t="s">
        <v>536</v>
      </c>
      <c r="DL109" s="3">
        <v>3741.5531842641899</v>
      </c>
      <c r="DM109" s="3">
        <v>0.496747824544506</v>
      </c>
      <c r="DN109" s="3">
        <v>9.14742207501376E-2</v>
      </c>
      <c r="DO109" s="3">
        <v>5.4304679555716104</v>
      </c>
      <c r="DP109" s="4">
        <v>5.6206471672295002E-8</v>
      </c>
      <c r="DQ109" s="4">
        <v>4.9793210055020805E-7</v>
      </c>
      <c r="DR109" s="1"/>
      <c r="DS109" s="1"/>
      <c r="DT109" s="1"/>
      <c r="DU109" s="1"/>
      <c r="DV109" s="1"/>
      <c r="DW109" s="1"/>
      <c r="DX109" s="1"/>
      <c r="DY109" s="3" t="s">
        <v>869</v>
      </c>
      <c r="DZ109" s="3">
        <v>1451.46328786443</v>
      </c>
      <c r="EA109" s="3">
        <v>1.18361614913484</v>
      </c>
      <c r="EB109" s="3">
        <v>0.29261693990090598</v>
      </c>
      <c r="EC109" s="3">
        <v>4.0449337947955701</v>
      </c>
      <c r="ED109" s="4">
        <v>5.2337912540783102E-5</v>
      </c>
      <c r="EE109" s="3">
        <v>2.793806884795E-4</v>
      </c>
      <c r="EF109" s="3" t="s">
        <v>435</v>
      </c>
      <c r="EG109" s="3">
        <v>368.80199865566402</v>
      </c>
      <c r="EH109" s="3">
        <v>-0.39661633923345702</v>
      </c>
      <c r="EI109" s="3">
        <v>5.0298138635503101E-2</v>
      </c>
      <c r="EJ109" s="3">
        <v>-7.8853084824396298</v>
      </c>
      <c r="EK109" s="4">
        <v>3.13759451554438E-15</v>
      </c>
      <c r="EL109" s="4">
        <v>4.1573127330963E-14</v>
      </c>
      <c r="EM109" s="3" t="s">
        <v>1135</v>
      </c>
      <c r="EN109" s="3" t="s">
        <v>1136</v>
      </c>
      <c r="EO109" s="3">
        <v>952.05229948329497</v>
      </c>
      <c r="EP109" s="3">
        <v>-1.3134457462745599</v>
      </c>
      <c r="EQ109" s="3">
        <v>0.33356211416918002</v>
      </c>
      <c r="ER109" s="3">
        <v>-3.9376346727686098</v>
      </c>
      <c r="ES109" s="4">
        <v>8.2288749783365707E-5</v>
      </c>
      <c r="ET109" s="3">
        <v>1.5326190661843399E-3</v>
      </c>
      <c r="EU109" s="1"/>
      <c r="EV109" s="1"/>
      <c r="EW109" s="1"/>
      <c r="EX109" s="1"/>
      <c r="EY109" s="1"/>
      <c r="EZ109" s="1"/>
      <c r="FA109" s="1"/>
      <c r="FB109" s="3" t="s">
        <v>675</v>
      </c>
      <c r="FC109" s="3">
        <v>5777.0742442681903</v>
      </c>
      <c r="FD109" s="3">
        <v>-1.24355212226511</v>
      </c>
      <c r="FE109" s="3">
        <v>8.6899533377368804E-2</v>
      </c>
      <c r="FF109" s="3">
        <v>-14.3102278451241</v>
      </c>
      <c r="FG109" s="4">
        <v>1.8889345115901501E-46</v>
      </c>
      <c r="FH109" s="4">
        <v>4.1801922286097303E-45</v>
      </c>
      <c r="FI109" s="1"/>
      <c r="FJ109" s="1"/>
      <c r="FK109" s="1"/>
      <c r="FL109" s="1"/>
      <c r="FM109" s="3" t="s">
        <v>1137</v>
      </c>
      <c r="FN109" s="3" t="s">
        <v>619</v>
      </c>
      <c r="FO109" s="3">
        <v>-1</v>
      </c>
      <c r="FP109" s="3">
        <v>1</v>
      </c>
      <c r="FQ109" s="3">
        <v>0</v>
      </c>
      <c r="FR109" s="3">
        <v>1</v>
      </c>
      <c r="FS109" s="3">
        <v>1</v>
      </c>
      <c r="FT109" s="3">
        <v>1</v>
      </c>
      <c r="FU109" s="3">
        <v>1</v>
      </c>
      <c r="FV109" s="3">
        <v>0</v>
      </c>
      <c r="FW109" s="3">
        <v>0</v>
      </c>
      <c r="FX109" s="3">
        <v>0</v>
      </c>
      <c r="FY109" s="3">
        <v>0</v>
      </c>
      <c r="FZ109" s="3">
        <v>1</v>
      </c>
      <c r="GA109" s="3">
        <v>1</v>
      </c>
      <c r="GB109" s="3">
        <v>0</v>
      </c>
      <c r="GC109" s="3">
        <v>0</v>
      </c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 t="s">
        <v>1138</v>
      </c>
      <c r="GW109" s="1" t="s">
        <v>907</v>
      </c>
      <c r="GX109" s="1">
        <v>1</v>
      </c>
      <c r="GY109" s="1">
        <v>1</v>
      </c>
      <c r="GZ109" s="1">
        <v>0</v>
      </c>
      <c r="HA109" s="1">
        <v>0</v>
      </c>
      <c r="HB109" s="1">
        <v>0</v>
      </c>
      <c r="HC109" s="1">
        <v>0</v>
      </c>
      <c r="HD109" s="1">
        <v>1</v>
      </c>
      <c r="HE109" s="1">
        <v>1</v>
      </c>
      <c r="HF109" s="1">
        <v>1</v>
      </c>
      <c r="HG109" s="1">
        <v>1</v>
      </c>
      <c r="HH109" s="1">
        <v>1</v>
      </c>
      <c r="HI109" s="1">
        <v>1</v>
      </c>
      <c r="HJ109" s="1">
        <v>0</v>
      </c>
      <c r="HK109" s="1">
        <v>0</v>
      </c>
      <c r="HL109" s="1">
        <v>0</v>
      </c>
      <c r="HM109" s="1">
        <v>8</v>
      </c>
      <c r="HN109" s="1" t="s">
        <v>1139</v>
      </c>
      <c r="HO109" s="1" t="s">
        <v>815</v>
      </c>
      <c r="HP109" s="1">
        <v>9</v>
      </c>
      <c r="HQ109" s="1">
        <v>1</v>
      </c>
      <c r="HR109" s="1"/>
      <c r="HS109" s="1"/>
      <c r="HT109" s="1"/>
    </row>
    <row r="110" spans="1:228" x14ac:dyDescent="0.3">
      <c r="A110" s="1" t="s">
        <v>1140</v>
      </c>
      <c r="B110" s="1" t="s">
        <v>993</v>
      </c>
      <c r="C110" s="3" t="s">
        <v>1017</v>
      </c>
      <c r="D110" s="3">
        <v>1064.16493710957</v>
      </c>
      <c r="E110" s="3">
        <v>0.62673666220622304</v>
      </c>
      <c r="F110" s="3">
        <v>0.11153174588737499</v>
      </c>
      <c r="G110" s="3">
        <v>5.6193566882661399</v>
      </c>
      <c r="H110" s="4">
        <v>1.9166978938935901E-8</v>
      </c>
      <c r="I110" s="4">
        <v>2.6294742478646298E-7</v>
      </c>
      <c r="J110" s="3" t="s">
        <v>815</v>
      </c>
      <c r="K110" s="3">
        <v>605.79011435528901</v>
      </c>
      <c r="L110" s="3">
        <v>0.59273039929040505</v>
      </c>
      <c r="M110" s="3">
        <v>7.9640975377394702E-2</v>
      </c>
      <c r="N110" s="3">
        <v>7.4425306380494902</v>
      </c>
      <c r="O110" s="3">
        <v>9.8774540423580499E-14</v>
      </c>
      <c r="P110" s="3">
        <v>4.60599462129314E-13</v>
      </c>
      <c r="Q110" s="3" t="s">
        <v>217</v>
      </c>
      <c r="R110" s="3">
        <v>46.453618207839703</v>
      </c>
      <c r="S110" s="3">
        <v>-4.0402352133150696</v>
      </c>
      <c r="T110" s="3">
        <v>0.739540886744113</v>
      </c>
      <c r="U110" s="3">
        <v>-5.4631667913623003</v>
      </c>
      <c r="V110" s="4">
        <v>4.6771476167933303E-8</v>
      </c>
      <c r="W110" s="4">
        <v>1.7827719582101E-6</v>
      </c>
      <c r="X110" s="6" t="s">
        <v>602</v>
      </c>
      <c r="Y110" s="6">
        <v>716.45952118544801</v>
      </c>
      <c r="Z110" s="6">
        <v>0.78782492468306797</v>
      </c>
      <c r="AA110" s="6">
        <v>0.16080310376977899</v>
      </c>
      <c r="AB110" s="6">
        <v>4.8993141687799397</v>
      </c>
      <c r="AC110" s="7">
        <v>9.6171761135026599E-7</v>
      </c>
      <c r="AD110" s="7">
        <v>6.3953361284089104E-6</v>
      </c>
      <c r="AE110" s="6" t="s">
        <v>687</v>
      </c>
      <c r="AF110" s="6">
        <v>624.12654621767001</v>
      </c>
      <c r="AG110" s="6">
        <v>0.78225284627037495</v>
      </c>
      <c r="AH110" s="6">
        <v>9.7855590994811198E-2</v>
      </c>
      <c r="AI110" s="6">
        <v>7.9939514780699001</v>
      </c>
      <c r="AJ110" s="7">
        <v>1.3068120981339799E-15</v>
      </c>
      <c r="AK110" s="7">
        <v>1.0015513357227E-14</v>
      </c>
      <c r="AL110" s="6" t="s">
        <v>1141</v>
      </c>
      <c r="AM110" s="6">
        <v>18548.7711022855</v>
      </c>
      <c r="AN110" s="6">
        <v>0.77508133243590005</v>
      </c>
      <c r="AO110" s="6">
        <v>0.16213790435950401</v>
      </c>
      <c r="AP110" s="6">
        <v>4.7803833131908098</v>
      </c>
      <c r="AQ110" s="7">
        <v>1.7496128492001701E-6</v>
      </c>
      <c r="AR110" s="7">
        <v>4.9219401989681801E-5</v>
      </c>
      <c r="AS110" s="6" t="s">
        <v>1123</v>
      </c>
      <c r="AT110" s="6">
        <v>3306.4888510291398</v>
      </c>
      <c r="AU110" s="6">
        <v>3.0394003925336501</v>
      </c>
      <c r="AV110" s="6">
        <v>0.52845836881646702</v>
      </c>
      <c r="AW110" s="6">
        <v>5.7514471751874803</v>
      </c>
      <c r="AX110" s="7">
        <v>8.8482729350389805E-9</v>
      </c>
      <c r="AY110" s="7">
        <v>1.19037999135154E-7</v>
      </c>
      <c r="AZ110" s="6" t="s">
        <v>526</v>
      </c>
      <c r="BA110" s="6">
        <v>18.4413176172006</v>
      </c>
      <c r="BB110" s="6">
        <v>-4.1450916153054003</v>
      </c>
      <c r="BC110" s="6">
        <v>0.29295304618554902</v>
      </c>
      <c r="BD110" s="6">
        <v>-14.149337818047499</v>
      </c>
      <c r="BE110" s="7">
        <v>1.8852409525752801E-45</v>
      </c>
      <c r="BF110" s="7">
        <v>4.4528952871699603E-43</v>
      </c>
      <c r="BG110" s="6" t="s">
        <v>464</v>
      </c>
      <c r="BH110" s="6">
        <v>19331.640579027899</v>
      </c>
      <c r="BI110" s="6">
        <v>1.81827811377294</v>
      </c>
      <c r="BJ110" s="6">
        <v>0.18107639908502601</v>
      </c>
      <c r="BK110" s="6">
        <v>10.041496975644799</v>
      </c>
      <c r="BL110" s="7">
        <v>1.0014269688316301E-23</v>
      </c>
      <c r="BM110" s="7">
        <v>2.08148329544327E-22</v>
      </c>
      <c r="BN110" s="6" t="s">
        <v>322</v>
      </c>
      <c r="BO110" s="6">
        <v>5148.81191070765</v>
      </c>
      <c r="BP110" s="6">
        <v>-0.28830674082354402</v>
      </c>
      <c r="BQ110" s="6">
        <v>6.6879255020173306E-2</v>
      </c>
      <c r="BR110" s="6">
        <v>-4.3108545502873703</v>
      </c>
      <c r="BS110" s="7">
        <v>1.6262485251439299E-5</v>
      </c>
      <c r="BT110" s="7">
        <v>3.4042259805623098E-5</v>
      </c>
      <c r="BU110" s="6" t="s">
        <v>510</v>
      </c>
      <c r="BV110" s="6">
        <v>5581.9542408689204</v>
      </c>
      <c r="BW110" s="6">
        <v>0.35144519122611301</v>
      </c>
      <c r="BX110" s="6">
        <v>0.107856033702043</v>
      </c>
      <c r="BY110" s="6">
        <v>3.2584657451524399</v>
      </c>
      <c r="BZ110" s="6">
        <v>1.1201639879084299E-3</v>
      </c>
      <c r="CA110" s="6">
        <v>2.9110197285615699E-3</v>
      </c>
      <c r="CB110" s="6" t="s">
        <v>1085</v>
      </c>
      <c r="CC110" s="6">
        <v>808.26544652817495</v>
      </c>
      <c r="CD110" s="6">
        <v>-0.48923282361790499</v>
      </c>
      <c r="CE110" s="6">
        <v>0.111008931094459</v>
      </c>
      <c r="CF110" s="6">
        <v>-4.4071483149550401</v>
      </c>
      <c r="CG110" s="7">
        <v>1.04740470560363E-5</v>
      </c>
      <c r="CH110" s="7">
        <v>3.7332785710852602E-5</v>
      </c>
      <c r="CI110" s="6" t="s">
        <v>675</v>
      </c>
      <c r="CJ110" s="6">
        <v>5924.2272875577401</v>
      </c>
      <c r="CK110" s="6">
        <v>-0.925583548881597</v>
      </c>
      <c r="CL110" s="6">
        <v>7.8832515172859802E-2</v>
      </c>
      <c r="CM110" s="6">
        <v>-11.7411393871174</v>
      </c>
      <c r="CN110" s="7">
        <v>7.84227326030594E-32</v>
      </c>
      <c r="CO110" s="7">
        <v>1.6447997111126202E-30</v>
      </c>
      <c r="CP110" s="3" t="s">
        <v>374</v>
      </c>
      <c r="CQ110" s="3">
        <v>19.2382350810311</v>
      </c>
      <c r="CR110" s="3">
        <v>4.5220779809981204</v>
      </c>
      <c r="CS110" s="3">
        <v>0.51993083249879302</v>
      </c>
      <c r="CT110" s="3">
        <v>8.6974606973488502</v>
      </c>
      <c r="CU110" s="4">
        <v>3.39393231400055E-18</v>
      </c>
      <c r="CV110" s="4">
        <v>4.5476678140138699E-17</v>
      </c>
      <c r="CW110" s="1"/>
      <c r="CX110" s="1"/>
      <c r="CY110" s="1"/>
      <c r="CZ110" s="1"/>
      <c r="DA110" s="1"/>
      <c r="DB110" s="1"/>
      <c r="DC110" s="1"/>
      <c r="DD110" s="3" t="s">
        <v>500</v>
      </c>
      <c r="DE110" s="3">
        <v>378.56233936422399</v>
      </c>
      <c r="DF110" s="3">
        <v>0.22944949019983699</v>
      </c>
      <c r="DG110" s="3">
        <v>6.9498659971571397E-2</v>
      </c>
      <c r="DH110" s="3">
        <v>3.3014951697441899</v>
      </c>
      <c r="DI110" s="3">
        <v>9.6170990771969102E-4</v>
      </c>
      <c r="DJ110" s="3">
        <v>2.3460001578981099E-3</v>
      </c>
      <c r="DK110" s="3" t="s">
        <v>891</v>
      </c>
      <c r="DL110" s="3">
        <v>7530.88495743768</v>
      </c>
      <c r="DM110" s="3">
        <v>-0.478342456956172</v>
      </c>
      <c r="DN110" s="3">
        <v>8.7541556847643504E-2</v>
      </c>
      <c r="DO110" s="3">
        <v>-5.4641758061108501</v>
      </c>
      <c r="DP110" s="4">
        <v>4.6506245992326999E-8</v>
      </c>
      <c r="DQ110" s="4">
        <v>4.1817201247509902E-7</v>
      </c>
      <c r="DR110" s="1"/>
      <c r="DS110" s="1"/>
      <c r="DT110" s="1"/>
      <c r="DU110" s="1"/>
      <c r="DV110" s="1"/>
      <c r="DW110" s="1"/>
      <c r="DX110" s="1"/>
      <c r="DY110" s="3" t="s">
        <v>283</v>
      </c>
      <c r="DZ110" s="3">
        <v>207.20864194698399</v>
      </c>
      <c r="EA110" s="3">
        <v>-1.1718582341075201</v>
      </c>
      <c r="EB110" s="3">
        <v>0.38428338210707702</v>
      </c>
      <c r="EC110" s="3">
        <v>-3.0494637256549302</v>
      </c>
      <c r="ED110" s="3">
        <v>2.2925031607531599E-3</v>
      </c>
      <c r="EE110" s="3">
        <v>7.5059397097621697E-3</v>
      </c>
      <c r="EF110" s="3" t="s">
        <v>894</v>
      </c>
      <c r="EG110" s="3">
        <v>76.087622288403594</v>
      </c>
      <c r="EH110" s="3">
        <v>1.5894658825802701</v>
      </c>
      <c r="EI110" s="3">
        <v>0.26618769161356498</v>
      </c>
      <c r="EJ110" s="3">
        <v>5.9712223091357801</v>
      </c>
      <c r="EK110" s="4">
        <v>2.3548260457622299E-9</v>
      </c>
      <c r="EL110" s="4">
        <v>1.46967192111934E-8</v>
      </c>
      <c r="EM110" s="3" t="s">
        <v>986</v>
      </c>
      <c r="EN110" s="3" t="s">
        <v>987</v>
      </c>
      <c r="EO110" s="3">
        <v>2017.9802205199001</v>
      </c>
      <c r="EP110" s="3">
        <v>-1.35993767955749</v>
      </c>
      <c r="EQ110" s="3">
        <v>0.27383047487270201</v>
      </c>
      <c r="ER110" s="3">
        <v>-4.96634890689102</v>
      </c>
      <c r="ES110" s="4">
        <v>6.8225162067884795E-7</v>
      </c>
      <c r="ET110" s="4">
        <v>2.5200165491537299E-5</v>
      </c>
      <c r="EU110" s="1"/>
      <c r="EV110" s="1"/>
      <c r="EW110" s="1"/>
      <c r="EX110" s="1"/>
      <c r="EY110" s="1"/>
      <c r="EZ110" s="1"/>
      <c r="FA110" s="1"/>
      <c r="FB110" s="3" t="s">
        <v>687</v>
      </c>
      <c r="FC110" s="3">
        <v>950.44700912320695</v>
      </c>
      <c r="FD110" s="3">
        <v>-0.27622555874883298</v>
      </c>
      <c r="FE110" s="3">
        <v>8.6842388311384897E-2</v>
      </c>
      <c r="FF110" s="3">
        <v>-3.1807687941329901</v>
      </c>
      <c r="FG110" s="3">
        <v>1.46884805328146E-3</v>
      </c>
      <c r="FH110" s="3">
        <v>2.8419030015056899E-3</v>
      </c>
      <c r="FI110" s="1"/>
      <c r="FJ110" s="1"/>
      <c r="FK110" s="1"/>
      <c r="FL110" s="1"/>
      <c r="FM110" s="3" t="s">
        <v>743</v>
      </c>
      <c r="FN110" s="3" t="s">
        <v>272</v>
      </c>
      <c r="FO110" s="3">
        <v>1</v>
      </c>
      <c r="FP110" s="3">
        <v>0</v>
      </c>
      <c r="FQ110" s="3">
        <v>1</v>
      </c>
      <c r="FR110" s="3">
        <v>0</v>
      </c>
      <c r="FS110" s="3">
        <v>1</v>
      </c>
      <c r="FT110" s="3">
        <v>1</v>
      </c>
      <c r="FU110" s="3">
        <v>1</v>
      </c>
      <c r="FV110" s="3">
        <v>1</v>
      </c>
      <c r="FW110" s="3">
        <v>0</v>
      </c>
      <c r="FX110" s="3">
        <v>1</v>
      </c>
      <c r="FY110" s="3">
        <v>0</v>
      </c>
      <c r="FZ110" s="3">
        <v>1</v>
      </c>
      <c r="GA110" s="3">
        <v>1</v>
      </c>
      <c r="GB110" s="3">
        <v>1</v>
      </c>
      <c r="GC110" s="3">
        <v>0</v>
      </c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 t="s">
        <v>1142</v>
      </c>
      <c r="GW110" s="1" t="s">
        <v>374</v>
      </c>
      <c r="GX110" s="1">
        <v>1</v>
      </c>
      <c r="GY110" s="1">
        <v>0</v>
      </c>
      <c r="GZ110" s="1">
        <v>0</v>
      </c>
      <c r="HA110" s="1">
        <v>0</v>
      </c>
      <c r="HB110" s="1">
        <v>1</v>
      </c>
      <c r="HC110" s="1">
        <v>1</v>
      </c>
      <c r="HD110" s="1">
        <v>1</v>
      </c>
      <c r="HE110" s="1">
        <v>0</v>
      </c>
      <c r="HF110" s="1">
        <v>0</v>
      </c>
      <c r="HG110" s="1">
        <v>1</v>
      </c>
      <c r="HH110" s="1">
        <v>0</v>
      </c>
      <c r="HI110" s="1">
        <v>0</v>
      </c>
      <c r="HJ110" s="1">
        <v>1</v>
      </c>
      <c r="HK110" s="1">
        <v>1</v>
      </c>
      <c r="HL110" s="1">
        <v>1</v>
      </c>
      <c r="HM110" s="1">
        <v>8</v>
      </c>
      <c r="HN110" s="1" t="s">
        <v>1143</v>
      </c>
      <c r="HO110" s="1" t="s">
        <v>464</v>
      </c>
      <c r="HP110" s="1">
        <v>9</v>
      </c>
      <c r="HQ110" s="1">
        <v>2</v>
      </c>
      <c r="HR110" s="1"/>
      <c r="HS110" s="1"/>
      <c r="HT110" s="1"/>
    </row>
    <row r="111" spans="1:228" x14ac:dyDescent="0.3">
      <c r="A111" s="1" t="s">
        <v>1144</v>
      </c>
      <c r="B111" s="1" t="s">
        <v>1145</v>
      </c>
      <c r="C111" s="3" t="s">
        <v>60</v>
      </c>
      <c r="D111" s="3">
        <v>1431.1895563738001</v>
      </c>
      <c r="E111" s="3">
        <v>-2.53773946322268</v>
      </c>
      <c r="F111" s="3">
        <v>0.26639459832233803</v>
      </c>
      <c r="G111" s="3">
        <v>-9.5262421956169199</v>
      </c>
      <c r="H111" s="4">
        <v>1.63079718452809E-21</v>
      </c>
      <c r="I111" s="4">
        <v>2.7300406964428099E-19</v>
      </c>
      <c r="J111" s="3" t="s">
        <v>767</v>
      </c>
      <c r="K111" s="3">
        <v>1744.3602724534101</v>
      </c>
      <c r="L111" s="3">
        <v>0.11666701497283</v>
      </c>
      <c r="M111" s="3">
        <v>4.1223014814967103E-2</v>
      </c>
      <c r="N111" s="3">
        <v>2.8301427126691201</v>
      </c>
      <c r="O111" s="3">
        <v>4.6527245233863304E-3</v>
      </c>
      <c r="P111" s="3">
        <v>8.7683313121228405E-3</v>
      </c>
      <c r="Q111" s="3" t="s">
        <v>1041</v>
      </c>
      <c r="R111" s="3">
        <v>5280.3873789401996</v>
      </c>
      <c r="S111" s="3">
        <v>-2.3205633701048001</v>
      </c>
      <c r="T111" s="3">
        <v>0.59776045724916105</v>
      </c>
      <c r="U111" s="3">
        <v>-3.8820958160796</v>
      </c>
      <c r="V111" s="3">
        <v>1.03560054388157E-4</v>
      </c>
      <c r="W111" s="3">
        <v>1.27657260144937E-3</v>
      </c>
      <c r="X111" s="6" t="s">
        <v>1146</v>
      </c>
      <c r="Y111" s="6">
        <v>7404.6822518355202</v>
      </c>
      <c r="Z111" s="6">
        <v>-6.1328829455321499</v>
      </c>
      <c r="AA111" s="6">
        <v>0.93726849273438295</v>
      </c>
      <c r="AB111" s="6">
        <v>-6.5433576323899496</v>
      </c>
      <c r="AC111" s="7">
        <v>6.0152747883004702E-11</v>
      </c>
      <c r="AD111" s="7">
        <v>8.3724545374464702E-10</v>
      </c>
      <c r="AE111" s="6" t="s">
        <v>700</v>
      </c>
      <c r="AF111" s="6">
        <v>279.40126895642999</v>
      </c>
      <c r="AG111" s="6">
        <v>-1.2644915640902801</v>
      </c>
      <c r="AH111" s="6">
        <v>0.25023096955350199</v>
      </c>
      <c r="AI111" s="6">
        <v>-5.0532976247766701</v>
      </c>
      <c r="AJ111" s="7">
        <v>4.3424640682602701E-7</v>
      </c>
      <c r="AK111" s="7">
        <v>1.4890386161174301E-6</v>
      </c>
      <c r="AL111" s="6" t="s">
        <v>552</v>
      </c>
      <c r="AM111" s="6">
        <v>1506.54586977349</v>
      </c>
      <c r="AN111" s="6">
        <v>-1.95670182023602</v>
      </c>
      <c r="AO111" s="6">
        <v>0.40044449962575901</v>
      </c>
      <c r="AP111" s="6">
        <v>-4.8863246269200404</v>
      </c>
      <c r="AQ111" s="7">
        <v>1.0273575416208899E-6</v>
      </c>
      <c r="AR111" s="7">
        <v>3.1267105376478401E-5</v>
      </c>
      <c r="AS111" s="6" t="s">
        <v>628</v>
      </c>
      <c r="AT111" s="6">
        <v>2732.0545407084001</v>
      </c>
      <c r="AU111" s="6">
        <v>-1.63209778173411</v>
      </c>
      <c r="AV111" s="6">
        <v>0.286909131597054</v>
      </c>
      <c r="AW111" s="6">
        <v>-5.6885529318958303</v>
      </c>
      <c r="AX111" s="7">
        <v>1.28120400680774E-8</v>
      </c>
      <c r="AY111" s="7">
        <v>1.6706949041850699E-7</v>
      </c>
      <c r="AZ111" s="6" t="s">
        <v>1147</v>
      </c>
      <c r="BA111" s="6">
        <v>2949.34974243855</v>
      </c>
      <c r="BB111" s="6">
        <v>-0.48887211128109398</v>
      </c>
      <c r="BC111" s="6">
        <v>7.3116705716224806E-2</v>
      </c>
      <c r="BD111" s="6">
        <v>-6.6861889699799804</v>
      </c>
      <c r="BE111" s="7">
        <v>2.2905721490493201E-11</v>
      </c>
      <c r="BF111" s="7">
        <v>2.0012211640274799E-10</v>
      </c>
      <c r="BG111" s="6" t="s">
        <v>319</v>
      </c>
      <c r="BH111" s="6">
        <v>7620.8040487446997</v>
      </c>
      <c r="BI111" s="6">
        <v>1.2572331969931501</v>
      </c>
      <c r="BJ111" s="6">
        <v>0.12627928724193699</v>
      </c>
      <c r="BK111" s="6">
        <v>9.9559731801814202</v>
      </c>
      <c r="BL111" s="7">
        <v>2.3748780755631799E-23</v>
      </c>
      <c r="BM111" s="7">
        <v>4.7585519958506597E-22</v>
      </c>
      <c r="BN111" s="6" t="s">
        <v>280</v>
      </c>
      <c r="BO111" s="6">
        <v>227.97235744650001</v>
      </c>
      <c r="BP111" s="6">
        <v>-1.3268140324589699</v>
      </c>
      <c r="BQ111" s="6">
        <v>0.150805074416308</v>
      </c>
      <c r="BR111" s="6">
        <v>-8.7982054821059794</v>
      </c>
      <c r="BS111" s="7">
        <v>1.39021307750386E-18</v>
      </c>
      <c r="BT111" s="7">
        <v>7.4356281014304896E-18</v>
      </c>
      <c r="BU111" s="6" t="s">
        <v>1131</v>
      </c>
      <c r="BV111" s="6">
        <v>2928.7865817300399</v>
      </c>
      <c r="BW111" s="6">
        <v>0.32205570650723497</v>
      </c>
      <c r="BX111" s="6">
        <v>6.2313341223028999E-2</v>
      </c>
      <c r="BY111" s="6">
        <v>5.16832672083091</v>
      </c>
      <c r="BZ111" s="7">
        <v>2.3619913597623101E-7</v>
      </c>
      <c r="CA111" s="7">
        <v>1.18610668057207E-6</v>
      </c>
      <c r="CB111" s="6" t="s">
        <v>1148</v>
      </c>
      <c r="CC111" s="6">
        <v>1374.33720564847</v>
      </c>
      <c r="CD111" s="6">
        <v>-0.22298472475224601</v>
      </c>
      <c r="CE111" s="6">
        <v>6.7721078057321304E-2</v>
      </c>
      <c r="CF111" s="6">
        <v>-3.2926930750202299</v>
      </c>
      <c r="CG111" s="6">
        <v>9.9232737569934001E-4</v>
      </c>
      <c r="CH111" s="6">
        <v>2.5095879661977101E-3</v>
      </c>
      <c r="CI111" s="6" t="s">
        <v>700</v>
      </c>
      <c r="CJ111" s="6">
        <v>36.232378795105497</v>
      </c>
      <c r="CK111" s="6">
        <v>2.1849270712111801</v>
      </c>
      <c r="CL111" s="6">
        <v>0.28029603136749198</v>
      </c>
      <c r="CM111" s="6">
        <v>7.7950695932135901</v>
      </c>
      <c r="CN111" s="7">
        <v>6.4372990661221097E-15</v>
      </c>
      <c r="CO111" s="7">
        <v>4.3334328793757403E-14</v>
      </c>
      <c r="CP111" s="3" t="s">
        <v>332</v>
      </c>
      <c r="CQ111" s="3">
        <v>6184.2395171670396</v>
      </c>
      <c r="CR111" s="3">
        <v>0.31524366306766</v>
      </c>
      <c r="CS111" s="3">
        <v>7.4552587962797304E-2</v>
      </c>
      <c r="CT111" s="3">
        <v>4.2284737751152397</v>
      </c>
      <c r="CU111" s="4">
        <v>2.35281934671675E-5</v>
      </c>
      <c r="CV111" s="4">
        <v>7.8241787344734005E-5</v>
      </c>
      <c r="CW111" s="1"/>
      <c r="CX111" s="1"/>
      <c r="CY111" s="1"/>
      <c r="CZ111" s="1"/>
      <c r="DA111" s="1"/>
      <c r="DB111" s="1"/>
      <c r="DC111" s="1"/>
      <c r="DD111" s="3" t="s">
        <v>807</v>
      </c>
      <c r="DE111" s="3">
        <v>6271.9729883188302</v>
      </c>
      <c r="DF111" s="3">
        <v>0.261718105563711</v>
      </c>
      <c r="DG111" s="3">
        <v>6.5578635668940302E-2</v>
      </c>
      <c r="DH111" s="3">
        <v>3.9909050088345599</v>
      </c>
      <c r="DI111" s="4">
        <v>6.5821641656910594E-5</v>
      </c>
      <c r="DJ111" s="3">
        <v>1.95624556233765E-4</v>
      </c>
      <c r="DK111" s="3" t="s">
        <v>454</v>
      </c>
      <c r="DL111" s="3">
        <v>3775.9434610629</v>
      </c>
      <c r="DM111" s="3">
        <v>0.51778702750399996</v>
      </c>
      <c r="DN111" s="3">
        <v>7.8072727000184805E-2</v>
      </c>
      <c r="DO111" s="3">
        <v>6.6321114606740199</v>
      </c>
      <c r="DP111" s="4">
        <v>3.3091853385195001E-11</v>
      </c>
      <c r="DQ111" s="4">
        <v>5.3664758216697702E-10</v>
      </c>
      <c r="DR111" s="1"/>
      <c r="DS111" s="1"/>
      <c r="DT111" s="1"/>
      <c r="DU111" s="1"/>
      <c r="DV111" s="1"/>
      <c r="DW111" s="1"/>
      <c r="DX111" s="1"/>
      <c r="DY111" s="3" t="s">
        <v>1103</v>
      </c>
      <c r="DZ111" s="3">
        <v>52.488732145645997</v>
      </c>
      <c r="EA111" s="3">
        <v>-2.8316962132330299</v>
      </c>
      <c r="EB111" s="3">
        <v>0.39513397668215899</v>
      </c>
      <c r="EC111" s="3">
        <v>-7.1664204556896802</v>
      </c>
      <c r="ED111" s="4">
        <v>7.6984095477547405E-13</v>
      </c>
      <c r="EE111" s="4">
        <v>2.47283103745343E-11</v>
      </c>
      <c r="EF111" s="3" t="s">
        <v>1100</v>
      </c>
      <c r="EG111" s="3">
        <v>102.406221476619</v>
      </c>
      <c r="EH111" s="3">
        <v>-0.54434996376403899</v>
      </c>
      <c r="EI111" s="3">
        <v>0.145919658769745</v>
      </c>
      <c r="EJ111" s="3">
        <v>-3.73047722529971</v>
      </c>
      <c r="EK111" s="3">
        <v>1.91117419774905E-4</v>
      </c>
      <c r="EL111" s="3">
        <v>5.6076184794310799E-4</v>
      </c>
      <c r="EM111" s="3" t="s">
        <v>1149</v>
      </c>
      <c r="EN111" s="3" t="s">
        <v>1150</v>
      </c>
      <c r="EO111" s="3">
        <v>13269.2026057449</v>
      </c>
      <c r="EP111" s="3">
        <v>1.31264575126695</v>
      </c>
      <c r="EQ111" s="3">
        <v>0.31596137147130599</v>
      </c>
      <c r="ER111" s="3">
        <v>4.1544500998792504</v>
      </c>
      <c r="ES111" s="4">
        <v>3.2607076396082197E-5</v>
      </c>
      <c r="ET111" s="3">
        <v>7.0885111594989501E-4</v>
      </c>
      <c r="EU111" s="1"/>
      <c r="EV111" s="1"/>
      <c r="EW111" s="1"/>
      <c r="EX111" s="1"/>
      <c r="EY111" s="1"/>
      <c r="EZ111" s="1"/>
      <c r="FA111" s="1"/>
      <c r="FB111" s="3" t="s">
        <v>700</v>
      </c>
      <c r="FC111" s="3">
        <v>158.025787398266</v>
      </c>
      <c r="FD111" s="3">
        <v>3.15621124001165</v>
      </c>
      <c r="FE111" s="3">
        <v>0.27285202375469497</v>
      </c>
      <c r="FF111" s="3">
        <v>11.5674833434595</v>
      </c>
      <c r="FG111" s="4">
        <v>6.0223307383735297E-31</v>
      </c>
      <c r="FH111" s="4">
        <v>7.0295921011644698E-30</v>
      </c>
      <c r="FI111" s="1"/>
      <c r="FJ111" s="1"/>
      <c r="FK111" s="1"/>
      <c r="FL111" s="1"/>
      <c r="FM111" s="3" t="s">
        <v>306</v>
      </c>
      <c r="FN111" s="3" t="s">
        <v>307</v>
      </c>
      <c r="FO111" s="3">
        <v>1</v>
      </c>
      <c r="FP111" s="3">
        <v>1</v>
      </c>
      <c r="FQ111" s="3">
        <v>1</v>
      </c>
      <c r="FR111" s="3">
        <v>1</v>
      </c>
      <c r="FS111" s="3">
        <v>1</v>
      </c>
      <c r="FT111" s="3">
        <v>1</v>
      </c>
      <c r="FU111" s="3">
        <v>1</v>
      </c>
      <c r="FV111" s="3">
        <v>1</v>
      </c>
      <c r="FW111" s="3">
        <v>1</v>
      </c>
      <c r="FX111" s="3">
        <v>0</v>
      </c>
      <c r="FY111" s="3">
        <v>1</v>
      </c>
      <c r="FZ111" s="3">
        <v>1</v>
      </c>
      <c r="GA111" s="3">
        <v>0</v>
      </c>
      <c r="GB111" s="3">
        <v>1</v>
      </c>
      <c r="GC111" s="3">
        <v>0</v>
      </c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 t="s">
        <v>1151</v>
      </c>
      <c r="GW111" s="1" t="s">
        <v>423</v>
      </c>
      <c r="GX111" s="1">
        <v>0</v>
      </c>
      <c r="GY111" s="1">
        <v>1</v>
      </c>
      <c r="GZ111" s="1">
        <v>1</v>
      </c>
      <c r="HA111" s="1">
        <v>1</v>
      </c>
      <c r="HB111" s="1">
        <v>1</v>
      </c>
      <c r="HC111" s="1">
        <v>1</v>
      </c>
      <c r="HD111" s="1">
        <v>0</v>
      </c>
      <c r="HE111" s="1">
        <v>1</v>
      </c>
      <c r="HF111" s="1">
        <v>0</v>
      </c>
      <c r="HG111" s="1">
        <v>1</v>
      </c>
      <c r="HH111" s="1">
        <v>0</v>
      </c>
      <c r="HI111" s="1">
        <v>0</v>
      </c>
      <c r="HJ111" s="1">
        <v>0</v>
      </c>
      <c r="HK111" s="1">
        <v>0</v>
      </c>
      <c r="HL111" s="1">
        <v>1</v>
      </c>
      <c r="HM111" s="1">
        <v>8</v>
      </c>
      <c r="HN111" s="1" t="s">
        <v>125</v>
      </c>
      <c r="HO111" s="1" t="s">
        <v>126</v>
      </c>
      <c r="HP111" s="1">
        <v>9</v>
      </c>
      <c r="HQ111" s="1">
        <v>1</v>
      </c>
      <c r="HR111" s="1"/>
      <c r="HS111" s="1"/>
      <c r="HT111" s="1"/>
    </row>
    <row r="112" spans="1:228" x14ac:dyDescent="0.3">
      <c r="A112" s="1" t="s">
        <v>164</v>
      </c>
      <c r="B112" s="1" t="s">
        <v>50</v>
      </c>
      <c r="C112" s="3" t="s">
        <v>491</v>
      </c>
      <c r="D112" s="3">
        <v>946.10344687470001</v>
      </c>
      <c r="E112" s="3">
        <v>-1.4735692511238201</v>
      </c>
      <c r="F112" s="3">
        <v>0.163027636429629</v>
      </c>
      <c r="G112" s="3">
        <v>-9.0387696429610802</v>
      </c>
      <c r="H112" s="4">
        <v>1.5844506172583699E-19</v>
      </c>
      <c r="I112" s="4">
        <v>1.8190546195297701E-17</v>
      </c>
      <c r="J112" s="3" t="s">
        <v>675</v>
      </c>
      <c r="K112" s="3">
        <v>5732.5307955874096</v>
      </c>
      <c r="L112" s="3">
        <v>-0.62605360035735202</v>
      </c>
      <c r="M112" s="3">
        <v>5.8792828260564499E-2</v>
      </c>
      <c r="N112" s="3">
        <v>-10.6484688503628</v>
      </c>
      <c r="O112" s="3">
        <v>1.77256539548688E-26</v>
      </c>
      <c r="P112" s="3">
        <v>1.6231292286977001E-25</v>
      </c>
      <c r="Q112" s="3" t="s">
        <v>1152</v>
      </c>
      <c r="R112" s="3">
        <v>18.906818277494601</v>
      </c>
      <c r="S112" s="3">
        <v>3.6890819098479501</v>
      </c>
      <c r="T112" s="3">
        <v>0.93888593904920703</v>
      </c>
      <c r="U112" s="3">
        <v>3.9292120122534002</v>
      </c>
      <c r="V112" s="4">
        <v>8.5224675651459798E-5</v>
      </c>
      <c r="W112" s="3">
        <v>1.08520343798854E-3</v>
      </c>
      <c r="X112" s="6" t="s">
        <v>482</v>
      </c>
      <c r="Y112" s="6">
        <v>1262.6258153666199</v>
      </c>
      <c r="Z112" s="6">
        <v>1.64526860621017</v>
      </c>
      <c r="AA112" s="6">
        <v>0.40296706964994</v>
      </c>
      <c r="AB112" s="6">
        <v>4.0828859977055396</v>
      </c>
      <c r="AC112" s="7">
        <v>4.4479846133160803E-5</v>
      </c>
      <c r="AD112" s="6">
        <v>2.1155264604671799E-4</v>
      </c>
      <c r="AE112" s="6" t="s">
        <v>446</v>
      </c>
      <c r="AF112" s="6">
        <v>707.90941303169802</v>
      </c>
      <c r="AG112" s="6">
        <v>0.83368616713705301</v>
      </c>
      <c r="AH112" s="6">
        <v>0.10280538317254399</v>
      </c>
      <c r="AI112" s="6">
        <v>8.1093629672858007</v>
      </c>
      <c r="AJ112" s="7">
        <v>5.0885830753549397E-16</v>
      </c>
      <c r="AK112" s="7">
        <v>4.0248288391858701E-15</v>
      </c>
      <c r="AL112" s="6" t="s">
        <v>155</v>
      </c>
      <c r="AM112" s="6">
        <v>1139.5933148404899</v>
      </c>
      <c r="AN112" s="6">
        <v>2.2276263485571599</v>
      </c>
      <c r="AO112" s="6">
        <v>0.30334443737677402</v>
      </c>
      <c r="AP112" s="6">
        <v>7.3435543035533</v>
      </c>
      <c r="AQ112" s="7">
        <v>2.079949504639E-13</v>
      </c>
      <c r="AR112" s="7">
        <v>4.00965979952328E-11</v>
      </c>
      <c r="AS112" s="6" t="s">
        <v>114</v>
      </c>
      <c r="AT112" s="6">
        <v>151.816955014954</v>
      </c>
      <c r="AU112" s="6">
        <v>1.6234176348601299</v>
      </c>
      <c r="AV112" s="6">
        <v>0.31385221221012199</v>
      </c>
      <c r="AW112" s="6">
        <v>5.17255437974503</v>
      </c>
      <c r="AX112" s="7">
        <v>2.3091526473403701E-7</v>
      </c>
      <c r="AY112" s="7">
        <v>2.28685585791577E-6</v>
      </c>
      <c r="AZ112" s="6" t="s">
        <v>572</v>
      </c>
      <c r="BA112" s="6">
        <v>35.147711066812803</v>
      </c>
      <c r="BB112" s="6">
        <v>4.76715334066607</v>
      </c>
      <c r="BC112" s="6">
        <v>0.63569470352161295</v>
      </c>
      <c r="BD112" s="6">
        <v>7.4991238943113103</v>
      </c>
      <c r="BE112" s="7">
        <v>6.4245782258664897E-14</v>
      </c>
      <c r="BF112" s="7">
        <v>7.5217554756211E-13</v>
      </c>
      <c r="BG112" s="6" t="s">
        <v>789</v>
      </c>
      <c r="BH112" s="6">
        <v>154.775867911284</v>
      </c>
      <c r="BI112" s="6">
        <v>2.0840223348970799</v>
      </c>
      <c r="BJ112" s="6">
        <v>0.49749878203215703</v>
      </c>
      <c r="BK112" s="6">
        <v>4.1889998732949101</v>
      </c>
      <c r="BL112" s="7">
        <v>2.8018655640549402E-5</v>
      </c>
      <c r="BM112" s="7">
        <v>8.2907679054706302E-5</v>
      </c>
      <c r="BN112" s="6" t="s">
        <v>746</v>
      </c>
      <c r="BO112" s="6">
        <v>3400.6657970317401</v>
      </c>
      <c r="BP112" s="6">
        <v>-0.42169593899367502</v>
      </c>
      <c r="BQ112" s="6">
        <v>6.3274831026204306E-2</v>
      </c>
      <c r="BR112" s="6">
        <v>-6.6645130797589403</v>
      </c>
      <c r="BS112" s="7">
        <v>2.6554425477680499E-11</v>
      </c>
      <c r="BT112" s="7">
        <v>8.9119762318694495E-11</v>
      </c>
      <c r="BU112" s="6" t="s">
        <v>332</v>
      </c>
      <c r="BV112" s="6">
        <v>8994.3690464299707</v>
      </c>
      <c r="BW112" s="6">
        <v>0.31353500270551599</v>
      </c>
      <c r="BX112" s="6">
        <v>7.9493683268709897E-2</v>
      </c>
      <c r="BY112" s="6">
        <v>3.94414989736585</v>
      </c>
      <c r="BZ112" s="7">
        <v>8.0083556176340604E-5</v>
      </c>
      <c r="CA112" s="6">
        <v>2.5998177515708902E-4</v>
      </c>
      <c r="CB112" s="6" t="s">
        <v>510</v>
      </c>
      <c r="CC112" s="6">
        <v>1716.8902126118401</v>
      </c>
      <c r="CD112" s="6">
        <v>-0.50349851534222301</v>
      </c>
      <c r="CE112" s="6">
        <v>8.4028099463360206E-2</v>
      </c>
      <c r="CF112" s="6">
        <v>-5.9920255076311699</v>
      </c>
      <c r="CG112" s="7">
        <v>2.0724340936392401E-9</v>
      </c>
      <c r="CH112" s="7">
        <v>1.26897422364303E-8</v>
      </c>
      <c r="CI112" s="6" t="s">
        <v>446</v>
      </c>
      <c r="CJ112" s="6">
        <v>1608.5799052856701</v>
      </c>
      <c r="CK112" s="6">
        <v>0.30313821409125802</v>
      </c>
      <c r="CL112" s="6">
        <v>7.4353598964718201E-2</v>
      </c>
      <c r="CM112" s="6">
        <v>4.0769810515171097</v>
      </c>
      <c r="CN112" s="7">
        <v>4.5624209203028499E-5</v>
      </c>
      <c r="CO112" s="6">
        <v>1.20996692222504E-4</v>
      </c>
      <c r="CP112" s="3" t="s">
        <v>399</v>
      </c>
      <c r="CQ112" s="3">
        <v>2034.4320894145401</v>
      </c>
      <c r="CR112" s="3">
        <v>-1.09068909457429</v>
      </c>
      <c r="CS112" s="3">
        <v>0.116763012327206</v>
      </c>
      <c r="CT112" s="3">
        <v>-9.3410496426543901</v>
      </c>
      <c r="CU112" s="4">
        <v>9.5383766143175903E-21</v>
      </c>
      <c r="CV112" s="4">
        <v>1.57654852200928E-19</v>
      </c>
      <c r="CW112" s="1"/>
      <c r="CX112" s="1"/>
      <c r="CY112" s="1"/>
      <c r="CZ112" s="1"/>
      <c r="DA112" s="1"/>
      <c r="DB112" s="1"/>
      <c r="DC112" s="1"/>
      <c r="DD112" s="3" t="s">
        <v>1148</v>
      </c>
      <c r="DE112" s="3">
        <v>3037.29764183834</v>
      </c>
      <c r="DF112" s="3">
        <v>-0.14594543919841599</v>
      </c>
      <c r="DG112" s="3">
        <v>4.5864948345849102E-2</v>
      </c>
      <c r="DH112" s="3">
        <v>-3.18206919362256</v>
      </c>
      <c r="DI112" s="3">
        <v>1.46226879063887E-3</v>
      </c>
      <c r="DJ112" s="3">
        <v>3.44973983138764E-3</v>
      </c>
      <c r="DK112" s="3" t="s">
        <v>557</v>
      </c>
      <c r="DL112" s="3">
        <v>13120.1469760693</v>
      </c>
      <c r="DM112" s="3">
        <v>-0.44043928666059901</v>
      </c>
      <c r="DN112" s="3">
        <v>0.111196148580588</v>
      </c>
      <c r="DO112" s="3">
        <v>-3.9609221387860898</v>
      </c>
      <c r="DP112" s="4">
        <v>7.4660876775954594E-5</v>
      </c>
      <c r="DQ112" s="3">
        <v>3.3372545149108898E-4</v>
      </c>
      <c r="DR112" s="1"/>
      <c r="DS112" s="1"/>
      <c r="DT112" s="1"/>
      <c r="DU112" s="1"/>
      <c r="DV112" s="1"/>
      <c r="DW112" s="1"/>
      <c r="DX112" s="1"/>
      <c r="DY112" s="3" t="s">
        <v>736</v>
      </c>
      <c r="DZ112" s="3">
        <v>226.79448435210099</v>
      </c>
      <c r="EA112" s="3">
        <v>-1.62399863530304</v>
      </c>
      <c r="EB112" s="3">
        <v>0.32331405628376497</v>
      </c>
      <c r="EC112" s="3">
        <v>-5.0229756601664697</v>
      </c>
      <c r="ED112" s="4">
        <v>5.0876994429057998E-7</v>
      </c>
      <c r="EE112" s="4">
        <v>4.48662427783679E-6</v>
      </c>
      <c r="EF112" s="3" t="s">
        <v>939</v>
      </c>
      <c r="EG112" s="3">
        <v>943.83587319391597</v>
      </c>
      <c r="EH112" s="3">
        <v>-0.31928903437262102</v>
      </c>
      <c r="EI112" s="3">
        <v>5.8956653809442601E-2</v>
      </c>
      <c r="EJ112" s="3">
        <v>-5.4156573302924302</v>
      </c>
      <c r="EK112" s="4">
        <v>6.1063950187596504E-8</v>
      </c>
      <c r="EL112" s="4">
        <v>3.1314566439066898E-7</v>
      </c>
      <c r="EM112" s="3" t="s">
        <v>357</v>
      </c>
      <c r="EN112" s="3" t="s">
        <v>358</v>
      </c>
      <c r="EO112" s="3">
        <v>1091.40545361826</v>
      </c>
      <c r="EP112" s="3">
        <v>-5.1067906264999303</v>
      </c>
      <c r="EQ112" s="3">
        <v>1.42718734614136</v>
      </c>
      <c r="ER112" s="3">
        <v>-3.57822022477077</v>
      </c>
      <c r="ES112" s="3">
        <v>3.4594191181609903E-4</v>
      </c>
      <c r="ET112" s="3">
        <v>4.9817134914249004E-3</v>
      </c>
      <c r="EU112" s="1"/>
      <c r="EV112" s="1"/>
      <c r="EW112" s="1"/>
      <c r="EX112" s="1"/>
      <c r="EY112" s="1"/>
      <c r="EZ112" s="1"/>
      <c r="FA112" s="1"/>
      <c r="FB112" s="3" t="s">
        <v>446</v>
      </c>
      <c r="FC112" s="3">
        <v>1884.55758725644</v>
      </c>
      <c r="FD112" s="3">
        <v>0.371471726932882</v>
      </c>
      <c r="FE112" s="3">
        <v>7.46346112356292E-2</v>
      </c>
      <c r="FF112" s="3">
        <v>4.9772045540654997</v>
      </c>
      <c r="FG112" s="4">
        <v>6.4509138866002604E-7</v>
      </c>
      <c r="FH112" s="4">
        <v>1.8007190466092799E-6</v>
      </c>
      <c r="FI112" s="1"/>
      <c r="FJ112" s="1"/>
      <c r="FK112" s="1"/>
      <c r="FL112" s="1"/>
      <c r="FM112" s="3" t="s">
        <v>1153</v>
      </c>
      <c r="FN112" s="3" t="s">
        <v>617</v>
      </c>
      <c r="FO112" s="3">
        <v>1</v>
      </c>
      <c r="FP112" s="3">
        <v>0</v>
      </c>
      <c r="FQ112" s="3">
        <v>-1</v>
      </c>
      <c r="FR112" s="3">
        <v>1</v>
      </c>
      <c r="FS112" s="3">
        <v>0</v>
      </c>
      <c r="FT112" s="3">
        <v>-1</v>
      </c>
      <c r="FU112" s="3">
        <v>1</v>
      </c>
      <c r="FV112" s="3">
        <v>-1</v>
      </c>
      <c r="FW112" s="3">
        <v>0</v>
      </c>
      <c r="FX112" s="3">
        <v>0</v>
      </c>
      <c r="FY112" s="3">
        <v>1</v>
      </c>
      <c r="FZ112" s="3">
        <v>0</v>
      </c>
      <c r="GA112" s="3">
        <v>0</v>
      </c>
      <c r="GB112" s="3">
        <v>-1</v>
      </c>
      <c r="GC112" s="3">
        <v>0</v>
      </c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 t="s">
        <v>1154</v>
      </c>
      <c r="GW112" s="1" t="s">
        <v>852</v>
      </c>
      <c r="GX112" s="1">
        <v>0</v>
      </c>
      <c r="GY112" s="1">
        <v>0</v>
      </c>
      <c r="GZ112" s="1">
        <v>1</v>
      </c>
      <c r="HA112" s="1">
        <v>0</v>
      </c>
      <c r="HB112" s="1">
        <v>1</v>
      </c>
      <c r="HC112" s="1">
        <v>1</v>
      </c>
      <c r="HD112" s="1">
        <v>0</v>
      </c>
      <c r="HE112" s="1">
        <v>1</v>
      </c>
      <c r="HF112" s="1">
        <v>1</v>
      </c>
      <c r="HG112" s="1">
        <v>1</v>
      </c>
      <c r="HH112" s="1">
        <v>1</v>
      </c>
      <c r="HI112" s="1">
        <v>0</v>
      </c>
      <c r="HJ112" s="1">
        <v>0</v>
      </c>
      <c r="HK112" s="1">
        <v>0</v>
      </c>
      <c r="HL112" s="1">
        <v>1</v>
      </c>
      <c r="HM112" s="1">
        <v>8</v>
      </c>
      <c r="HN112" s="1" t="s">
        <v>1155</v>
      </c>
      <c r="HO112" s="1" t="s">
        <v>618</v>
      </c>
      <c r="HP112" s="1">
        <v>9</v>
      </c>
      <c r="HQ112" s="1">
        <v>3</v>
      </c>
      <c r="HR112" s="1"/>
      <c r="HS112" s="1"/>
      <c r="HT112" s="1"/>
    </row>
    <row r="113" spans="1:228" x14ac:dyDescent="0.3">
      <c r="A113" s="1" t="s">
        <v>1156</v>
      </c>
      <c r="B113" s="1" t="s">
        <v>1157</v>
      </c>
      <c r="C113" s="3" t="s">
        <v>1158</v>
      </c>
      <c r="D113" s="3">
        <v>2000.8874823000399</v>
      </c>
      <c r="E113" s="3">
        <v>0.53231429459830704</v>
      </c>
      <c r="F113" s="3">
        <v>0.173152560676093</v>
      </c>
      <c r="G113" s="3">
        <v>3.07425020178639</v>
      </c>
      <c r="H113" s="3">
        <v>2.1103236629563199E-3</v>
      </c>
      <c r="I113" s="3">
        <v>7.5984848887628497E-3</v>
      </c>
      <c r="J113" s="3" t="s">
        <v>687</v>
      </c>
      <c r="K113" s="3">
        <v>1464.7060010479299</v>
      </c>
      <c r="L113" s="3">
        <v>0.384238956809625</v>
      </c>
      <c r="M113" s="3">
        <v>7.5582450371001295E-2</v>
      </c>
      <c r="N113" s="3">
        <v>5.0837060048141298</v>
      </c>
      <c r="O113" s="3">
        <v>3.7014071676387401E-7</v>
      </c>
      <c r="P113" s="3">
        <v>1.0893507926232899E-6</v>
      </c>
      <c r="Q113" s="3" t="s">
        <v>1013</v>
      </c>
      <c r="R113" s="3">
        <v>869.12919763960804</v>
      </c>
      <c r="S113" s="3">
        <v>0.92749656139309</v>
      </c>
      <c r="T113" s="3">
        <v>0.28693993527352901</v>
      </c>
      <c r="U113" s="3">
        <v>3.2323718220293798</v>
      </c>
      <c r="V113" s="3">
        <v>1.2276719883251501E-3</v>
      </c>
      <c r="W113" s="3">
        <v>9.4551648745140604E-3</v>
      </c>
      <c r="X113" s="6" t="s">
        <v>1079</v>
      </c>
      <c r="Y113" s="6">
        <v>1266.1731282698599</v>
      </c>
      <c r="Z113" s="6">
        <v>-1.3672695883475601</v>
      </c>
      <c r="AA113" s="6">
        <v>0.21308603780604299</v>
      </c>
      <c r="AB113" s="6">
        <v>-6.4165142044270498</v>
      </c>
      <c r="AC113" s="7">
        <v>1.3942994633147899E-10</v>
      </c>
      <c r="AD113" s="7">
        <v>1.8214601380828601E-9</v>
      </c>
      <c r="AE113" s="6" t="s">
        <v>455</v>
      </c>
      <c r="AF113" s="6">
        <v>285.09164205326101</v>
      </c>
      <c r="AG113" s="6">
        <v>0.64053283751894297</v>
      </c>
      <c r="AH113" s="6">
        <v>0.151121841067935</v>
      </c>
      <c r="AI113" s="6">
        <v>4.23851928346346</v>
      </c>
      <c r="AJ113" s="7">
        <v>2.2499885962980601E-5</v>
      </c>
      <c r="AK113" s="7">
        <v>6.2732342744171296E-5</v>
      </c>
      <c r="AL113" s="6" t="s">
        <v>128</v>
      </c>
      <c r="AM113" s="6">
        <v>3637.7355977288398</v>
      </c>
      <c r="AN113" s="6">
        <v>3.0434782637333502</v>
      </c>
      <c r="AO113" s="6">
        <v>0.47512120839907401</v>
      </c>
      <c r="AP113" s="6">
        <v>6.4056880853380003</v>
      </c>
      <c r="AQ113" s="7">
        <v>1.4969271875253401E-10</v>
      </c>
      <c r="AR113" s="7">
        <v>1.43645132914932E-8</v>
      </c>
      <c r="AS113" s="6" t="s">
        <v>1159</v>
      </c>
      <c r="AT113" s="6">
        <v>1988.7319215213499</v>
      </c>
      <c r="AU113" s="6">
        <v>0.58225507372949503</v>
      </c>
      <c r="AV113" s="6">
        <v>0.183663115481418</v>
      </c>
      <c r="AW113" s="6">
        <v>3.17023411153234</v>
      </c>
      <c r="AX113" s="6">
        <v>1.52316162367381E-3</v>
      </c>
      <c r="AY113" s="6">
        <v>5.6154105355399296E-3</v>
      </c>
      <c r="AZ113" s="6" t="s">
        <v>536</v>
      </c>
      <c r="BA113" s="6">
        <v>3015.8826098416198</v>
      </c>
      <c r="BB113" s="6">
        <v>0.36990234000623101</v>
      </c>
      <c r="BC113" s="6">
        <v>7.5974332218620697E-2</v>
      </c>
      <c r="BD113" s="6">
        <v>4.8687804052270502</v>
      </c>
      <c r="BE113" s="7">
        <v>1.1228910296180099E-6</v>
      </c>
      <c r="BF113" s="7">
        <v>5.1645614139319998E-6</v>
      </c>
      <c r="BG113" s="6" t="s">
        <v>476</v>
      </c>
      <c r="BH113" s="6">
        <v>1167.7702114459601</v>
      </c>
      <c r="BI113" s="6">
        <v>0.48775502236763002</v>
      </c>
      <c r="BJ113" s="6">
        <v>7.7785337994147205E-2</v>
      </c>
      <c r="BK113" s="6">
        <v>6.2705264892508401</v>
      </c>
      <c r="BL113" s="7">
        <v>3.5982932591837198E-10</v>
      </c>
      <c r="BM113" s="7">
        <v>2.0045546392821698E-9</v>
      </c>
      <c r="BN113" s="6" t="s">
        <v>424</v>
      </c>
      <c r="BO113" s="6">
        <v>4261.7645750594802</v>
      </c>
      <c r="BP113" s="6">
        <v>0.25387767396205202</v>
      </c>
      <c r="BQ113" s="6">
        <v>5.0363671151212999E-2</v>
      </c>
      <c r="BR113" s="6">
        <v>5.0408889614064103</v>
      </c>
      <c r="BS113" s="7">
        <v>4.6337428541306401E-7</v>
      </c>
      <c r="BT113" s="7">
        <v>1.1162235148362301E-6</v>
      </c>
      <c r="BU113" s="6" t="s">
        <v>399</v>
      </c>
      <c r="BV113" s="6">
        <v>3285.7881742825998</v>
      </c>
      <c r="BW113" s="6">
        <v>-0.47927838207545398</v>
      </c>
      <c r="BX113" s="6">
        <v>9.3140101723942603E-2</v>
      </c>
      <c r="BY113" s="6">
        <v>-5.1457790275555499</v>
      </c>
      <c r="BZ113" s="7">
        <v>2.6641287984119602E-7</v>
      </c>
      <c r="CA113" s="7">
        <v>1.32588871945758E-6</v>
      </c>
      <c r="CB113" s="6" t="s">
        <v>1131</v>
      </c>
      <c r="CC113" s="6">
        <v>1258.61996633017</v>
      </c>
      <c r="CD113" s="6">
        <v>0.214639867329252</v>
      </c>
      <c r="CE113" s="6">
        <v>6.5629153375453997E-2</v>
      </c>
      <c r="CF113" s="6">
        <v>3.2704957521138698</v>
      </c>
      <c r="CG113" s="6">
        <v>1.0735915462294001E-3</v>
      </c>
      <c r="CH113" s="6">
        <v>2.6980713560371301E-3</v>
      </c>
      <c r="CI113" s="6" t="s">
        <v>455</v>
      </c>
      <c r="CJ113" s="6">
        <v>497.80603196212701</v>
      </c>
      <c r="CK113" s="6">
        <v>0.39750302797919901</v>
      </c>
      <c r="CL113" s="6">
        <v>0.13194618839518699</v>
      </c>
      <c r="CM113" s="6">
        <v>3.01261470917715</v>
      </c>
      <c r="CN113" s="6">
        <v>2.5900752812792901E-3</v>
      </c>
      <c r="CO113" s="6">
        <v>5.3278437105958101E-3</v>
      </c>
      <c r="CP113" s="3" t="s">
        <v>414</v>
      </c>
      <c r="CQ113" s="3">
        <v>4787.31570269228</v>
      </c>
      <c r="CR113" s="3">
        <v>-0.95547946879551204</v>
      </c>
      <c r="CS113" s="3">
        <v>9.1821387071088903E-2</v>
      </c>
      <c r="CT113" s="3">
        <v>-10.4058487817851</v>
      </c>
      <c r="CU113" s="4">
        <v>2.3316879179048302E-25</v>
      </c>
      <c r="CV113" s="4">
        <v>5.5163652387222398E-24</v>
      </c>
      <c r="CW113" s="1"/>
      <c r="CX113" s="1"/>
      <c r="CY113" s="1"/>
      <c r="CZ113" s="1"/>
      <c r="DA113" s="1"/>
      <c r="DB113" s="1"/>
      <c r="DC113" s="1"/>
      <c r="DD113" s="3" t="s">
        <v>510</v>
      </c>
      <c r="DE113" s="3">
        <v>2492.0462467532998</v>
      </c>
      <c r="DF113" s="3">
        <v>-0.39025743879830599</v>
      </c>
      <c r="DG113" s="3">
        <v>5.4306080961882899E-2</v>
      </c>
      <c r="DH113" s="3">
        <v>-7.1862567116972702</v>
      </c>
      <c r="DI113" s="4">
        <v>6.6591785615943698E-13</v>
      </c>
      <c r="DJ113" s="4">
        <v>5.2473156556331002E-12</v>
      </c>
      <c r="DK113" s="3" t="s">
        <v>345</v>
      </c>
      <c r="DL113" s="3">
        <v>4874.3246290132201</v>
      </c>
      <c r="DM113" s="3">
        <v>0.87391485495919696</v>
      </c>
      <c r="DN113" s="3">
        <v>0.14076379522267399</v>
      </c>
      <c r="DO113" s="3">
        <v>6.2083780390884797</v>
      </c>
      <c r="DP113" s="4">
        <v>5.3534245198991096E-10</v>
      </c>
      <c r="DQ113" s="4">
        <v>7.0241372127927697E-9</v>
      </c>
      <c r="DR113" s="1"/>
      <c r="DS113" s="1"/>
      <c r="DT113" s="1"/>
      <c r="DU113" s="1"/>
      <c r="DV113" s="1"/>
      <c r="DW113" s="1"/>
      <c r="DX113" s="1"/>
      <c r="DY113" s="3" t="s">
        <v>1160</v>
      </c>
      <c r="DZ113" s="3">
        <v>6122.0236099411404</v>
      </c>
      <c r="EA113" s="3">
        <v>-0.86086097523732696</v>
      </c>
      <c r="EB113" s="3">
        <v>0.209923674812245</v>
      </c>
      <c r="EC113" s="3">
        <v>-4.10082843684628</v>
      </c>
      <c r="ED113" s="4">
        <v>4.1167369436217303E-5</v>
      </c>
      <c r="EE113" s="3">
        <v>2.2735733676626499E-4</v>
      </c>
      <c r="EF113" s="3" t="s">
        <v>445</v>
      </c>
      <c r="EG113" s="3">
        <v>4098.3045852574796</v>
      </c>
      <c r="EH113" s="3">
        <v>-0.37102450889084698</v>
      </c>
      <c r="EI113" s="3">
        <v>6.5740394134029295E-2</v>
      </c>
      <c r="EJ113" s="3">
        <v>-5.6437828488587201</v>
      </c>
      <c r="EK113" s="4">
        <v>1.66353870477272E-8</v>
      </c>
      <c r="EL113" s="4">
        <v>9.2371809157621393E-8</v>
      </c>
      <c r="EM113" s="3" t="s">
        <v>1161</v>
      </c>
      <c r="EN113" s="3" t="s">
        <v>1162</v>
      </c>
      <c r="EO113" s="3">
        <v>1841.1228148785899</v>
      </c>
      <c r="EP113" s="3">
        <v>3.0675331609816299</v>
      </c>
      <c r="EQ113" s="3">
        <v>0.44953243675807802</v>
      </c>
      <c r="ER113" s="3">
        <v>6.82383051844704</v>
      </c>
      <c r="ES113" s="4">
        <v>8.8644455519856403E-12</v>
      </c>
      <c r="ET113" s="4">
        <v>9.7347729334533197E-10</v>
      </c>
      <c r="EU113" s="1"/>
      <c r="EV113" s="1"/>
      <c r="EW113" s="1"/>
      <c r="EX113" s="1"/>
      <c r="EY113" s="1"/>
      <c r="EZ113" s="1"/>
      <c r="FA113" s="1"/>
      <c r="FB113" s="3" t="s">
        <v>455</v>
      </c>
      <c r="FC113" s="3">
        <v>953.92846849208001</v>
      </c>
      <c r="FD113" s="3">
        <v>1.1850222021083801</v>
      </c>
      <c r="FE113" s="3">
        <v>0.13426381722345199</v>
      </c>
      <c r="FF113" s="3">
        <v>8.8260726278635406</v>
      </c>
      <c r="FG113" s="4">
        <v>1.08415637878114E-18</v>
      </c>
      <c r="FH113" s="4">
        <v>6.7754290752148496E-18</v>
      </c>
      <c r="FI113" s="1"/>
      <c r="FJ113" s="1"/>
      <c r="FK113" s="1"/>
      <c r="FL113" s="1"/>
      <c r="FM113" s="3" t="s">
        <v>377</v>
      </c>
      <c r="FN113" s="3" t="s">
        <v>378</v>
      </c>
      <c r="FO113" s="3">
        <v>-1</v>
      </c>
      <c r="FP113" s="3">
        <v>1</v>
      </c>
      <c r="FQ113" s="3">
        <v>-1</v>
      </c>
      <c r="FR113" s="3">
        <v>0</v>
      </c>
      <c r="FS113" s="3">
        <v>-1</v>
      </c>
      <c r="FT113" s="3">
        <v>-1</v>
      </c>
      <c r="FU113" s="3">
        <v>1</v>
      </c>
      <c r="FV113" s="3">
        <v>0</v>
      </c>
      <c r="FW113" s="3">
        <v>0</v>
      </c>
      <c r="FX113" s="3">
        <v>-1</v>
      </c>
      <c r="FY113" s="3">
        <v>0</v>
      </c>
      <c r="FZ113" s="3">
        <v>-1</v>
      </c>
      <c r="GA113" s="3">
        <v>0</v>
      </c>
      <c r="GB113" s="3">
        <v>-1</v>
      </c>
      <c r="GC113" s="3">
        <v>0</v>
      </c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 t="s">
        <v>1163</v>
      </c>
      <c r="GW113" s="1" t="s">
        <v>939</v>
      </c>
      <c r="GX113" s="1">
        <v>1</v>
      </c>
      <c r="GY113" s="1">
        <v>1</v>
      </c>
      <c r="GZ113" s="1">
        <v>1</v>
      </c>
      <c r="HA113" s="1">
        <v>1</v>
      </c>
      <c r="HB113" s="1">
        <v>0</v>
      </c>
      <c r="HC113" s="1">
        <v>1</v>
      </c>
      <c r="HD113" s="1">
        <v>0</v>
      </c>
      <c r="HE113" s="1">
        <v>0</v>
      </c>
      <c r="HF113" s="1">
        <v>0</v>
      </c>
      <c r="HG113" s="1">
        <v>0</v>
      </c>
      <c r="HH113" s="1">
        <v>1</v>
      </c>
      <c r="HI113" s="1">
        <v>1</v>
      </c>
      <c r="HJ113" s="1">
        <v>0</v>
      </c>
      <c r="HK113" s="1">
        <v>1</v>
      </c>
      <c r="HL113" s="1">
        <v>0</v>
      </c>
      <c r="HM113" s="1">
        <v>8</v>
      </c>
      <c r="HN113" s="1" t="s">
        <v>1164</v>
      </c>
      <c r="HO113" s="1" t="s">
        <v>689</v>
      </c>
      <c r="HP113" s="1">
        <v>9</v>
      </c>
      <c r="HQ113" s="1">
        <v>3</v>
      </c>
      <c r="HR113" s="1"/>
      <c r="HS113" s="1"/>
      <c r="HT113" s="1"/>
    </row>
    <row r="114" spans="1:228" x14ac:dyDescent="0.3">
      <c r="A114" s="1" t="s">
        <v>227</v>
      </c>
      <c r="B114" s="1" t="s">
        <v>228</v>
      </c>
      <c r="C114" s="3" t="s">
        <v>221</v>
      </c>
      <c r="D114" s="3">
        <v>7713.7861778326496</v>
      </c>
      <c r="E114" s="3">
        <v>0.76980688522531804</v>
      </c>
      <c r="F114" s="3">
        <v>0.13528422381687499</v>
      </c>
      <c r="G114" s="3">
        <v>5.6902930992704199</v>
      </c>
      <c r="H114" s="4">
        <v>1.26821494602327E-8</v>
      </c>
      <c r="I114" s="4">
        <v>1.80770578258928E-7</v>
      </c>
      <c r="J114" s="3" t="s">
        <v>700</v>
      </c>
      <c r="K114" s="3">
        <v>260.76474463300099</v>
      </c>
      <c r="L114" s="3">
        <v>4.5416272742644903</v>
      </c>
      <c r="M114" s="3">
        <v>0.26412151109759102</v>
      </c>
      <c r="N114" s="3">
        <v>17.195219182985699</v>
      </c>
      <c r="O114" s="3">
        <v>2.8836534918143899E-66</v>
      </c>
      <c r="P114" s="3">
        <v>1.14216331280059E-64</v>
      </c>
      <c r="Q114" s="3" t="s">
        <v>1165</v>
      </c>
      <c r="R114" s="3">
        <v>188.10439461436499</v>
      </c>
      <c r="S114" s="3">
        <v>3.9217297339765098</v>
      </c>
      <c r="T114" s="3">
        <v>1.03541642352289</v>
      </c>
      <c r="U114" s="3">
        <v>3.78758695041099</v>
      </c>
      <c r="V114" s="3">
        <v>1.52117458380506E-4</v>
      </c>
      <c r="W114" s="3">
        <v>1.75913082453284E-3</v>
      </c>
      <c r="X114" s="6" t="s">
        <v>626</v>
      </c>
      <c r="Y114" s="6">
        <v>1818.2485323175699</v>
      </c>
      <c r="Z114" s="6">
        <v>1.33806031186815</v>
      </c>
      <c r="AA114" s="6">
        <v>0.17502283414029299</v>
      </c>
      <c r="AB114" s="6">
        <v>7.6450613912216703</v>
      </c>
      <c r="AC114" s="7">
        <v>2.0884566236968E-14</v>
      </c>
      <c r="AD114" s="7">
        <v>4.8982869473376402E-13</v>
      </c>
      <c r="AE114" s="6" t="s">
        <v>713</v>
      </c>
      <c r="AF114" s="6">
        <v>170.69863097730001</v>
      </c>
      <c r="AG114" s="6">
        <v>-0.80811072999570499</v>
      </c>
      <c r="AH114" s="6">
        <v>0.20584639496769899</v>
      </c>
      <c r="AI114" s="6">
        <v>-3.92579491189298</v>
      </c>
      <c r="AJ114" s="7">
        <v>8.6443786238536095E-5</v>
      </c>
      <c r="AK114" s="6">
        <v>2.2182691454003501E-4</v>
      </c>
      <c r="AL114" s="6" t="s">
        <v>566</v>
      </c>
      <c r="AM114" s="6">
        <v>223.449958658528</v>
      </c>
      <c r="AN114" s="6">
        <v>-1.20208463966669</v>
      </c>
      <c r="AO114" s="6">
        <v>0.25941330831398901</v>
      </c>
      <c r="AP114" s="6">
        <v>-4.6338587926711297</v>
      </c>
      <c r="AQ114" s="7">
        <v>3.5891185920759799E-6</v>
      </c>
      <c r="AR114" s="7">
        <v>8.9742512474247306E-5</v>
      </c>
      <c r="AS114" s="6" t="s">
        <v>219</v>
      </c>
      <c r="AT114" s="6">
        <v>1931.2027441395101</v>
      </c>
      <c r="AU114" s="6">
        <v>-2.2388180149797998</v>
      </c>
      <c r="AV114" s="6">
        <v>0.38380685514649998</v>
      </c>
      <c r="AW114" s="6">
        <v>-5.8331892329678103</v>
      </c>
      <c r="AX114" s="7">
        <v>5.4377837070671203E-9</v>
      </c>
      <c r="AY114" s="7">
        <v>7.6250424936051902E-8</v>
      </c>
      <c r="AZ114" s="6" t="s">
        <v>971</v>
      </c>
      <c r="BA114" s="6">
        <v>133.47979043757201</v>
      </c>
      <c r="BB114" s="6">
        <v>-0.30695367765444198</v>
      </c>
      <c r="BC114" s="6">
        <v>0.106587465715556</v>
      </c>
      <c r="BD114" s="6">
        <v>-2.8798290267412199</v>
      </c>
      <c r="BE114" s="6">
        <v>3.9789088039427602E-3</v>
      </c>
      <c r="BF114" s="6">
        <v>9.4530496531566293E-3</v>
      </c>
      <c r="BG114" s="6" t="s">
        <v>484</v>
      </c>
      <c r="BH114" s="6">
        <v>6.9541645544292896</v>
      </c>
      <c r="BI114" s="6">
        <v>-2.29474178334435</v>
      </c>
      <c r="BJ114" s="6">
        <v>0.27171168431028903</v>
      </c>
      <c r="BK114" s="6">
        <v>-8.4455027731667602</v>
      </c>
      <c r="BL114" s="7">
        <v>3.0273965005370298E-17</v>
      </c>
      <c r="BM114" s="7">
        <v>3.5539525361286002E-16</v>
      </c>
      <c r="BN114" s="6" t="s">
        <v>907</v>
      </c>
      <c r="BO114" s="6">
        <v>2.5024508245489598</v>
      </c>
      <c r="BP114" s="6">
        <v>-2.6548166681961001</v>
      </c>
      <c r="BQ114" s="6">
        <v>0.26450866030223003</v>
      </c>
      <c r="BR114" s="6">
        <v>-10.0367854313831</v>
      </c>
      <c r="BS114" s="7">
        <v>1.05041596722391E-23</v>
      </c>
      <c r="BT114" s="7">
        <v>7.4724980706258599E-23</v>
      </c>
      <c r="BU114" s="6" t="s">
        <v>414</v>
      </c>
      <c r="BV114" s="6">
        <v>13689.435786301899</v>
      </c>
      <c r="BW114" s="6">
        <v>-0.29184709463953901</v>
      </c>
      <c r="BX114" s="6">
        <v>8.0173677967873294E-2</v>
      </c>
      <c r="BY114" s="6">
        <v>-3.6401859318027898</v>
      </c>
      <c r="BZ114" s="6">
        <v>2.7244123744482699E-4</v>
      </c>
      <c r="CA114" s="6">
        <v>8.0231576329017104E-4</v>
      </c>
      <c r="CB114" s="6" t="s">
        <v>497</v>
      </c>
      <c r="CC114" s="6">
        <v>1595.32842231414</v>
      </c>
      <c r="CD114" s="6">
        <v>0.30671263080621303</v>
      </c>
      <c r="CE114" s="6">
        <v>0.102466521695987</v>
      </c>
      <c r="CF114" s="6">
        <v>2.9932960124889698</v>
      </c>
      <c r="CG114" s="6">
        <v>2.7598192980264301E-3</v>
      </c>
      <c r="CH114" s="6">
        <v>6.3730037737320996E-3</v>
      </c>
      <c r="CI114" s="6" t="s">
        <v>791</v>
      </c>
      <c r="CJ114" s="6">
        <v>179.547360587957</v>
      </c>
      <c r="CK114" s="6">
        <v>-0.43675369960917698</v>
      </c>
      <c r="CL114" s="6">
        <v>0.137025628998897</v>
      </c>
      <c r="CM114" s="6">
        <v>-3.1873869348389698</v>
      </c>
      <c r="CN114" s="6">
        <v>1.4356457532866301E-3</v>
      </c>
      <c r="CO114" s="6">
        <v>3.08080097308296E-3</v>
      </c>
      <c r="CP114" s="3" t="s">
        <v>423</v>
      </c>
      <c r="CQ114" s="3">
        <v>6.0894041570262702</v>
      </c>
      <c r="CR114" s="3">
        <v>-1.0180282355036201</v>
      </c>
      <c r="CS114" s="3">
        <v>0.30901889529392701</v>
      </c>
      <c r="CT114" s="3">
        <v>-3.2943883076642</v>
      </c>
      <c r="CU114" s="3">
        <v>9.86361356243425E-4</v>
      </c>
      <c r="CV114" s="3">
        <v>2.4812942922663498E-3</v>
      </c>
      <c r="CW114" s="1"/>
      <c r="CX114" s="1"/>
      <c r="CY114" s="1"/>
      <c r="CZ114" s="1"/>
      <c r="DA114" s="1"/>
      <c r="DB114" s="1"/>
      <c r="DC114" s="1"/>
      <c r="DD114" s="3" t="s">
        <v>332</v>
      </c>
      <c r="DE114" s="3">
        <v>10195.008648987099</v>
      </c>
      <c r="DF114" s="3">
        <v>0.168583257033629</v>
      </c>
      <c r="DG114" s="3">
        <v>3.7436456559026103E-2</v>
      </c>
      <c r="DH114" s="3">
        <v>4.5031841292944996</v>
      </c>
      <c r="DI114" s="4">
        <v>6.6942835955860201E-6</v>
      </c>
      <c r="DJ114" s="4">
        <v>2.3053802465994801E-5</v>
      </c>
      <c r="DK114" s="3" t="s">
        <v>124</v>
      </c>
      <c r="DL114" s="3">
        <v>6202.7892093516602</v>
      </c>
      <c r="DM114" s="3">
        <v>2.3795597121925298</v>
      </c>
      <c r="DN114" s="3">
        <v>0.16523273326860299</v>
      </c>
      <c r="DO114" s="3">
        <v>14.4012609676093</v>
      </c>
      <c r="DP114" s="4">
        <v>5.0807994331759302E-47</v>
      </c>
      <c r="DQ114" s="4">
        <v>1.5852771671433299E-43</v>
      </c>
      <c r="DR114" s="1"/>
      <c r="DS114" s="1"/>
      <c r="DT114" s="1"/>
      <c r="DU114" s="1"/>
      <c r="DV114" s="1"/>
      <c r="DW114" s="1"/>
      <c r="DX114" s="1"/>
      <c r="DY114" s="3" t="s">
        <v>73</v>
      </c>
      <c r="DZ114" s="3">
        <v>2.8926103895913799</v>
      </c>
      <c r="EA114" s="3">
        <v>-1.4798090943865101</v>
      </c>
      <c r="EB114" s="3">
        <v>0.39444832470195101</v>
      </c>
      <c r="EC114" s="3">
        <v>-3.7515917845630899</v>
      </c>
      <c r="ED114" s="3">
        <v>1.7571540173602599E-4</v>
      </c>
      <c r="EE114" s="3">
        <v>8.0929123087383097E-4</v>
      </c>
      <c r="EF114" s="3" t="s">
        <v>1166</v>
      </c>
      <c r="EG114" s="3">
        <v>701.71356902565401</v>
      </c>
      <c r="EH114" s="3">
        <v>-0.20773447039271101</v>
      </c>
      <c r="EI114" s="3">
        <v>7.1475645012275393E-2</v>
      </c>
      <c r="EJ114" s="3">
        <v>-2.9063672018214599</v>
      </c>
      <c r="EK114" s="3">
        <v>3.6565207048778999E-3</v>
      </c>
      <c r="EL114" s="3">
        <v>8.3730655949478192E-3</v>
      </c>
      <c r="EM114" s="3" t="s">
        <v>1167</v>
      </c>
      <c r="EN114" s="3" t="s">
        <v>1141</v>
      </c>
      <c r="EO114" s="3">
        <v>6227.7606417466204</v>
      </c>
      <c r="EP114" s="3">
        <v>-0.69178395348246902</v>
      </c>
      <c r="EQ114" s="3">
        <v>0.20063898870771499</v>
      </c>
      <c r="ER114" s="3">
        <v>-3.4479039090963499</v>
      </c>
      <c r="ES114" s="3">
        <v>5.6495499056621195E-4</v>
      </c>
      <c r="ET114" s="3">
        <v>7.4438491964737997E-3</v>
      </c>
      <c r="EU114" s="1"/>
      <c r="EV114" s="1"/>
      <c r="EW114" s="1"/>
      <c r="EX114" s="1"/>
      <c r="EY114" s="1"/>
      <c r="EZ114" s="1"/>
      <c r="FA114" s="1"/>
      <c r="FB114" s="3" t="s">
        <v>791</v>
      </c>
      <c r="FC114" s="3">
        <v>157.17543896276899</v>
      </c>
      <c r="FD114" s="3">
        <v>-0.92664569954058096</v>
      </c>
      <c r="FE114" s="3">
        <v>0.14753983710691199</v>
      </c>
      <c r="FF114" s="3">
        <v>-6.2806474353710202</v>
      </c>
      <c r="FG114" s="4">
        <v>3.37165964456106E-10</v>
      </c>
      <c r="FH114" s="4">
        <v>1.23006383190804E-9</v>
      </c>
      <c r="FI114" s="1"/>
      <c r="FJ114" s="1"/>
      <c r="FK114" s="1"/>
      <c r="FL114" s="1"/>
      <c r="FM114" s="3" t="s">
        <v>699</v>
      </c>
      <c r="FN114" s="3" t="s">
        <v>556</v>
      </c>
      <c r="FO114" s="3">
        <v>-1</v>
      </c>
      <c r="FP114" s="3">
        <v>-1</v>
      </c>
      <c r="FQ114" s="3">
        <v>0</v>
      </c>
      <c r="FR114" s="3">
        <v>0</v>
      </c>
      <c r="FS114" s="3">
        <v>0</v>
      </c>
      <c r="FT114" s="3">
        <v>-1</v>
      </c>
      <c r="FU114" s="3">
        <v>-1</v>
      </c>
      <c r="FV114" s="3">
        <v>0</v>
      </c>
      <c r="FW114" s="3">
        <v>1</v>
      </c>
      <c r="FX114" s="3">
        <v>1</v>
      </c>
      <c r="FY114" s="3">
        <v>-1</v>
      </c>
      <c r="FZ114" s="3">
        <v>1</v>
      </c>
      <c r="GA114" s="3">
        <v>1</v>
      </c>
      <c r="GB114" s="3">
        <v>-1</v>
      </c>
      <c r="GC114" s="3">
        <v>0</v>
      </c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 t="s">
        <v>1168</v>
      </c>
      <c r="GW114" s="1" t="s">
        <v>87</v>
      </c>
      <c r="GX114" s="1">
        <v>1</v>
      </c>
      <c r="GY114" s="1">
        <v>1</v>
      </c>
      <c r="GZ114" s="1">
        <v>0</v>
      </c>
      <c r="HA114" s="1">
        <v>1</v>
      </c>
      <c r="HB114" s="1">
        <v>1</v>
      </c>
      <c r="HC114" s="1">
        <v>1</v>
      </c>
      <c r="HD114" s="1">
        <v>1</v>
      </c>
      <c r="HE114" s="1">
        <v>0</v>
      </c>
      <c r="HF114" s="1">
        <v>0</v>
      </c>
      <c r="HG114" s="1">
        <v>0</v>
      </c>
      <c r="HH114" s="1">
        <v>1</v>
      </c>
      <c r="HI114" s="1">
        <v>0</v>
      </c>
      <c r="HJ114" s="1">
        <v>0</v>
      </c>
      <c r="HK114" s="1">
        <v>1</v>
      </c>
      <c r="HL114" s="1">
        <v>0</v>
      </c>
      <c r="HM114" s="1">
        <v>8</v>
      </c>
      <c r="HN114" s="1" t="s">
        <v>1169</v>
      </c>
      <c r="HO114" s="1" t="s">
        <v>1119</v>
      </c>
      <c r="HP114" s="1">
        <v>9</v>
      </c>
      <c r="HQ114" s="1">
        <v>2</v>
      </c>
      <c r="HR114" s="1"/>
      <c r="HS114" s="1"/>
      <c r="HT114" s="1"/>
    </row>
    <row r="115" spans="1:228" x14ac:dyDescent="0.3">
      <c r="A115" s="1" t="s">
        <v>179</v>
      </c>
      <c r="B115" s="1" t="s">
        <v>132</v>
      </c>
      <c r="C115" s="3" t="s">
        <v>779</v>
      </c>
      <c r="D115" s="3">
        <v>668.361423948268</v>
      </c>
      <c r="E115" s="3">
        <v>0.71043083062628398</v>
      </c>
      <c r="F115" s="3">
        <v>0.133804185120348</v>
      </c>
      <c r="G115" s="3">
        <v>5.3094813886971997</v>
      </c>
      <c r="H115" s="4">
        <v>1.09937608921079E-7</v>
      </c>
      <c r="I115" s="4">
        <v>1.28151505417483E-6</v>
      </c>
      <c r="J115" s="3" t="s">
        <v>446</v>
      </c>
      <c r="K115" s="3">
        <v>2362.8485628620601</v>
      </c>
      <c r="L115" s="3">
        <v>0.33219109163465299</v>
      </c>
      <c r="M115" s="3">
        <v>6.8747210828215E-2</v>
      </c>
      <c r="N115" s="3">
        <v>4.8320664596085097</v>
      </c>
      <c r="O115" s="3">
        <v>1.3512312924760301E-6</v>
      </c>
      <c r="P115" s="3">
        <v>3.7771732723721901E-6</v>
      </c>
      <c r="Q115" s="3" t="s">
        <v>1056</v>
      </c>
      <c r="R115" s="3">
        <v>37.154321353775302</v>
      </c>
      <c r="S115" s="3">
        <v>4.2345280866124604</v>
      </c>
      <c r="T115" s="3">
        <v>1.11464578717878</v>
      </c>
      <c r="U115" s="3">
        <v>3.7989898991411799</v>
      </c>
      <c r="V115" s="3">
        <v>1.45287012803499E-4</v>
      </c>
      <c r="W115" s="3">
        <v>1.6923664040959E-3</v>
      </c>
      <c r="X115" s="6" t="s">
        <v>525</v>
      </c>
      <c r="Y115" s="6">
        <v>14.724903406668499</v>
      </c>
      <c r="Z115" s="6">
        <v>3.4883277778261599</v>
      </c>
      <c r="AA115" s="6">
        <v>0.85623212601694099</v>
      </c>
      <c r="AB115" s="6">
        <v>4.0740444931134698</v>
      </c>
      <c r="AC115" s="7">
        <v>4.6203648507776801E-5</v>
      </c>
      <c r="AD115" s="6">
        <v>2.1894236328851501E-4</v>
      </c>
      <c r="AE115" s="6" t="s">
        <v>808</v>
      </c>
      <c r="AF115" s="6">
        <v>641.49060796427102</v>
      </c>
      <c r="AG115" s="6">
        <v>0.52727843678055297</v>
      </c>
      <c r="AH115" s="6">
        <v>0.11390918939790901</v>
      </c>
      <c r="AI115" s="6">
        <v>4.6289367834815902</v>
      </c>
      <c r="AJ115" s="7">
        <v>3.6754793974236299E-6</v>
      </c>
      <c r="AK115" s="7">
        <v>1.1316833712684499E-5</v>
      </c>
      <c r="AL115" s="6" t="s">
        <v>1170</v>
      </c>
      <c r="AM115" s="6">
        <v>65.858457172142707</v>
      </c>
      <c r="AN115" s="6">
        <v>-1.9705410025967101</v>
      </c>
      <c r="AO115" s="6">
        <v>0.54102381293330604</v>
      </c>
      <c r="AP115" s="6">
        <v>-3.6422444918143202</v>
      </c>
      <c r="AQ115" s="6">
        <v>2.70271190726957E-4</v>
      </c>
      <c r="AR115" s="6">
        <v>2.9727077325449498E-3</v>
      </c>
      <c r="AS115" s="6" t="s">
        <v>1171</v>
      </c>
      <c r="AT115" s="6">
        <v>1115.2171918287299</v>
      </c>
      <c r="AU115" s="6">
        <v>0.95394372986112497</v>
      </c>
      <c r="AV115" s="6">
        <v>0.239914107676483</v>
      </c>
      <c r="AW115" s="6">
        <v>3.9761885580629999</v>
      </c>
      <c r="AX115" s="7">
        <v>7.0028607034265398E-5</v>
      </c>
      <c r="AY115" s="6">
        <v>3.75253324465445E-4</v>
      </c>
      <c r="AZ115" s="6" t="s">
        <v>891</v>
      </c>
      <c r="BA115" s="6">
        <v>6543.3155860256802</v>
      </c>
      <c r="BB115" s="6">
        <v>-0.441006732233232</v>
      </c>
      <c r="BC115" s="6">
        <v>7.89174698130376E-2</v>
      </c>
      <c r="BD115" s="6">
        <v>-5.5882016146490301</v>
      </c>
      <c r="BE115" s="7">
        <v>2.29433183569749E-8</v>
      </c>
      <c r="BF115" s="7">
        <v>1.35992887594173E-7</v>
      </c>
      <c r="BG115" s="6" t="s">
        <v>578</v>
      </c>
      <c r="BH115" s="6">
        <v>2750.9216445529601</v>
      </c>
      <c r="BI115" s="6">
        <v>0.35223332379463901</v>
      </c>
      <c r="BJ115" s="6">
        <v>9.0884596417834501E-2</v>
      </c>
      <c r="BK115" s="6">
        <v>3.8756108040055</v>
      </c>
      <c r="BL115" s="6">
        <v>1.0635756713416201E-4</v>
      </c>
      <c r="BM115" s="6">
        <v>2.88408084093914E-4</v>
      </c>
      <c r="BN115" s="6" t="s">
        <v>767</v>
      </c>
      <c r="BO115" s="6">
        <v>1657.1375793019399</v>
      </c>
      <c r="BP115" s="6">
        <v>-0.175403879445861</v>
      </c>
      <c r="BQ115" s="6">
        <v>3.8204086089540602E-2</v>
      </c>
      <c r="BR115" s="6">
        <v>-4.5912334883436197</v>
      </c>
      <c r="BS115" s="7">
        <v>4.4063405054104903E-6</v>
      </c>
      <c r="BT115" s="7">
        <v>9.7210261568856502E-6</v>
      </c>
      <c r="BU115" s="6" t="s">
        <v>885</v>
      </c>
      <c r="BV115" s="6">
        <v>693.88751296188502</v>
      </c>
      <c r="BW115" s="6">
        <v>-0.89396385622733598</v>
      </c>
      <c r="BX115" s="6">
        <v>0.21161991564836</v>
      </c>
      <c r="BY115" s="6">
        <v>-4.22438433305493</v>
      </c>
      <c r="BZ115" s="7">
        <v>2.3959486705456701E-5</v>
      </c>
      <c r="CA115" s="7">
        <v>8.5466501310588606E-5</v>
      </c>
      <c r="CB115" s="6" t="s">
        <v>374</v>
      </c>
      <c r="CC115" s="6">
        <v>1838.7336186735299</v>
      </c>
      <c r="CD115" s="6">
        <v>-1.2186813754567201</v>
      </c>
      <c r="CE115" s="6">
        <v>0.22604498888945401</v>
      </c>
      <c r="CF115" s="6">
        <v>-5.3913222383032302</v>
      </c>
      <c r="CG115" s="7">
        <v>6.9941125055484702E-8</v>
      </c>
      <c r="CH115" s="7">
        <v>3.4641582635665699E-7</v>
      </c>
      <c r="CI115" s="6" t="s">
        <v>713</v>
      </c>
      <c r="CJ115" s="6">
        <v>783.14668363516103</v>
      </c>
      <c r="CK115" s="6">
        <v>0.54868003931977005</v>
      </c>
      <c r="CL115" s="6">
        <v>0.136202518913105</v>
      </c>
      <c r="CM115" s="6">
        <v>4.0284133046747703</v>
      </c>
      <c r="CN115" s="7">
        <v>5.6154560771971798E-5</v>
      </c>
      <c r="CO115" s="6">
        <v>1.47202030738858E-4</v>
      </c>
      <c r="CP115" s="3" t="s">
        <v>885</v>
      </c>
      <c r="CQ115" s="3">
        <v>305.74025106652101</v>
      </c>
      <c r="CR115" s="3">
        <v>-0.99449629015893204</v>
      </c>
      <c r="CS115" s="3">
        <v>0.207148289415028</v>
      </c>
      <c r="CT115" s="3">
        <v>-4.8008906709648498</v>
      </c>
      <c r="CU115" s="4">
        <v>1.5796149391352E-6</v>
      </c>
      <c r="CV115" s="4">
        <v>6.2173044111844497E-6</v>
      </c>
      <c r="CW115" s="1"/>
      <c r="CX115" s="1"/>
      <c r="CY115" s="1"/>
      <c r="CZ115" s="1"/>
      <c r="DA115" s="1"/>
      <c r="DB115" s="1"/>
      <c r="DC115" s="1"/>
      <c r="DD115" s="3" t="s">
        <v>399</v>
      </c>
      <c r="DE115" s="3">
        <v>6372.3054580428998</v>
      </c>
      <c r="DF115" s="3">
        <v>0.17802616507749</v>
      </c>
      <c r="DG115" s="3">
        <v>4.7221054630653E-2</v>
      </c>
      <c r="DH115" s="3">
        <v>3.77005906517654</v>
      </c>
      <c r="DI115" s="3">
        <v>1.63208916828442E-4</v>
      </c>
      <c r="DJ115" s="3">
        <v>4.5552042747211402E-4</v>
      </c>
      <c r="DK115" s="3" t="s">
        <v>496</v>
      </c>
      <c r="DL115" s="3">
        <v>6747.8341033616598</v>
      </c>
      <c r="DM115" s="3">
        <v>1.0237143798138399</v>
      </c>
      <c r="DN115" s="3">
        <v>0.13191175595668</v>
      </c>
      <c r="DO115" s="3">
        <v>7.7606000495514902</v>
      </c>
      <c r="DP115" s="4">
        <v>8.4528490444772E-15</v>
      </c>
      <c r="DQ115" s="4">
        <v>2.6026989538133002E-13</v>
      </c>
      <c r="DR115" s="1"/>
      <c r="DS115" s="1"/>
      <c r="DT115" s="1"/>
      <c r="DU115" s="1"/>
      <c r="DV115" s="1"/>
      <c r="DW115" s="1"/>
      <c r="DX115" s="1"/>
      <c r="DY115" s="3" t="s">
        <v>69</v>
      </c>
      <c r="DZ115" s="3">
        <v>12.4860388003914</v>
      </c>
      <c r="EA115" s="3">
        <v>5.7687133153244297</v>
      </c>
      <c r="EB115" s="3">
        <v>0.96967536669441301</v>
      </c>
      <c r="EC115" s="3">
        <v>5.9491181414556902</v>
      </c>
      <c r="ED115" s="4">
        <v>2.6959100588640601E-9</v>
      </c>
      <c r="EE115" s="4">
        <v>4.0718945982140699E-8</v>
      </c>
      <c r="EF115" s="3" t="s">
        <v>528</v>
      </c>
      <c r="EG115" s="3">
        <v>2217.7916380186998</v>
      </c>
      <c r="EH115" s="3">
        <v>-0.62300145528704398</v>
      </c>
      <c r="EI115" s="3">
        <v>8.8509348784473807E-2</v>
      </c>
      <c r="EJ115" s="3">
        <v>-7.0388209137556199</v>
      </c>
      <c r="EK115" s="4">
        <v>1.9387335268884002E-12</v>
      </c>
      <c r="EL115" s="4">
        <v>1.8180831164615899E-11</v>
      </c>
      <c r="EM115" s="3" t="s">
        <v>1172</v>
      </c>
      <c r="EN115" s="3" t="s">
        <v>1173</v>
      </c>
      <c r="EO115" s="3">
        <v>276.26329882309801</v>
      </c>
      <c r="EP115" s="3">
        <v>7.0386622915616801</v>
      </c>
      <c r="EQ115" s="3">
        <v>2.0601259086989301</v>
      </c>
      <c r="ER115" s="3">
        <v>3.4166175289776102</v>
      </c>
      <c r="ES115" s="3">
        <v>6.3404288901166401E-4</v>
      </c>
      <c r="ET115" s="3">
        <v>8.1639165786695708E-3</v>
      </c>
      <c r="EU115" s="1"/>
      <c r="EV115" s="1"/>
      <c r="EW115" s="1"/>
      <c r="EX115" s="1"/>
      <c r="EY115" s="1"/>
      <c r="EZ115" s="1"/>
      <c r="FA115" s="1"/>
      <c r="FB115" s="3" t="s">
        <v>713</v>
      </c>
      <c r="FC115" s="3">
        <v>1540.39090850093</v>
      </c>
      <c r="FD115" s="3">
        <v>1.0890016178420101</v>
      </c>
      <c r="FE115" s="3">
        <v>0.135548006704236</v>
      </c>
      <c r="FF115" s="3">
        <v>8.0340658953266804</v>
      </c>
      <c r="FG115" s="4">
        <v>9.4294510348719391E-16</v>
      </c>
      <c r="FH115" s="4">
        <v>4.9767740427786504E-15</v>
      </c>
      <c r="FI115" s="1"/>
      <c r="FJ115" s="1"/>
      <c r="FK115" s="1"/>
      <c r="FL115" s="1"/>
      <c r="FM115" s="3" t="s">
        <v>1174</v>
      </c>
      <c r="FN115" s="3" t="s">
        <v>644</v>
      </c>
      <c r="FO115" s="3">
        <v>0</v>
      </c>
      <c r="FP115" s="3">
        <v>0</v>
      </c>
      <c r="FQ115" s="3">
        <v>0</v>
      </c>
      <c r="FR115" s="3">
        <v>1</v>
      </c>
      <c r="FS115" s="3">
        <v>-1</v>
      </c>
      <c r="FT115" s="3">
        <v>0</v>
      </c>
      <c r="FU115" s="3">
        <v>1</v>
      </c>
      <c r="FV115" s="3">
        <v>0</v>
      </c>
      <c r="FW115" s="3">
        <v>-1</v>
      </c>
      <c r="FX115" s="3">
        <v>0</v>
      </c>
      <c r="FY115" s="3">
        <v>-1</v>
      </c>
      <c r="FZ115" s="3">
        <v>1</v>
      </c>
      <c r="GA115" s="3">
        <v>0</v>
      </c>
      <c r="GB115" s="3">
        <v>0</v>
      </c>
      <c r="GC115" s="3">
        <v>0</v>
      </c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 t="s">
        <v>607</v>
      </c>
      <c r="GW115" s="1" t="s">
        <v>608</v>
      </c>
      <c r="GX115" s="1">
        <v>0</v>
      </c>
      <c r="GY115" s="1">
        <v>1</v>
      </c>
      <c r="GZ115" s="1">
        <v>1</v>
      </c>
      <c r="HA115" s="1">
        <v>1</v>
      </c>
      <c r="HB115" s="1">
        <v>0</v>
      </c>
      <c r="HC115" s="1">
        <v>1</v>
      </c>
      <c r="HD115" s="1">
        <v>1</v>
      </c>
      <c r="HE115" s="1">
        <v>0</v>
      </c>
      <c r="HF115" s="1">
        <v>1</v>
      </c>
      <c r="HG115" s="1">
        <v>1</v>
      </c>
      <c r="HH115" s="1">
        <v>0</v>
      </c>
      <c r="HI115" s="1">
        <v>0</v>
      </c>
      <c r="HJ115" s="1">
        <v>0</v>
      </c>
      <c r="HK115" s="1">
        <v>1</v>
      </c>
      <c r="HL115" s="1">
        <v>0</v>
      </c>
      <c r="HM115" s="1">
        <v>8</v>
      </c>
      <c r="HN115" s="1" t="s">
        <v>1175</v>
      </c>
      <c r="HO115" s="1" t="s">
        <v>1107</v>
      </c>
      <c r="HP115" s="1">
        <v>9</v>
      </c>
      <c r="HQ115" s="1">
        <v>2</v>
      </c>
      <c r="HR115" s="1"/>
      <c r="HS115" s="1"/>
      <c r="HT115" s="1"/>
    </row>
    <row r="116" spans="1:228" x14ac:dyDescent="0.3">
      <c r="A116" s="1" t="s">
        <v>1176</v>
      </c>
      <c r="B116" s="1" t="s">
        <v>1177</v>
      </c>
      <c r="C116" s="3" t="s">
        <v>1178</v>
      </c>
      <c r="D116" s="3">
        <v>815.61296965890904</v>
      </c>
      <c r="E116" s="3">
        <v>-0.68257696864829798</v>
      </c>
      <c r="F116" s="3">
        <v>0.161178040830839</v>
      </c>
      <c r="G116" s="3">
        <v>-4.2349253355466896</v>
      </c>
      <c r="H116" s="4">
        <v>2.2862765766649E-5</v>
      </c>
      <c r="I116" s="3">
        <v>1.5177369227220699E-4</v>
      </c>
      <c r="J116" s="3" t="s">
        <v>455</v>
      </c>
      <c r="K116" s="3">
        <v>1696.7353794231699</v>
      </c>
      <c r="L116" s="3">
        <v>1.00609051091256</v>
      </c>
      <c r="M116" s="3">
        <v>0.15094571961647199</v>
      </c>
      <c r="N116" s="3">
        <v>6.6652470402530701</v>
      </c>
      <c r="O116" s="3">
        <v>2.6422053290312901E-11</v>
      </c>
      <c r="P116" s="3">
        <v>1.05975384015251E-10</v>
      </c>
      <c r="Q116" s="3" t="s">
        <v>1179</v>
      </c>
      <c r="R116" s="3">
        <v>97.64499949591</v>
      </c>
      <c r="S116" s="3">
        <v>3.5346669458128601</v>
      </c>
      <c r="T116" s="3">
        <v>1.0914005483106299</v>
      </c>
      <c r="U116" s="3">
        <v>3.2386523456343799</v>
      </c>
      <c r="V116" s="3">
        <v>1.2009586335428599E-3</v>
      </c>
      <c r="W116" s="3">
        <v>9.2993428958074408E-3</v>
      </c>
      <c r="X116" s="6" t="s">
        <v>207</v>
      </c>
      <c r="Y116" s="6">
        <v>118977.90135810401</v>
      </c>
      <c r="Z116" s="6">
        <v>6.1725695203886799</v>
      </c>
      <c r="AA116" s="6">
        <v>0.68544219349521396</v>
      </c>
      <c r="AB116" s="6">
        <v>9.0052371723915208</v>
      </c>
      <c r="AC116" s="7">
        <v>2.15200157085579E-19</v>
      </c>
      <c r="AD116" s="7">
        <v>9.8178037004901894E-18</v>
      </c>
      <c r="AE116" s="6" t="s">
        <v>723</v>
      </c>
      <c r="AF116" s="6">
        <v>240.74635354253999</v>
      </c>
      <c r="AG116" s="6">
        <v>-1.2551743826144299</v>
      </c>
      <c r="AH116" s="6">
        <v>0.181613666265421</v>
      </c>
      <c r="AI116" s="6">
        <v>-6.9112331050023901</v>
      </c>
      <c r="AJ116" s="7">
        <v>4.8045879191138202E-12</v>
      </c>
      <c r="AK116" s="7">
        <v>2.68502469539954E-11</v>
      </c>
      <c r="AL116" s="6" t="s">
        <v>1180</v>
      </c>
      <c r="AM116" s="6">
        <v>401.97147983180901</v>
      </c>
      <c r="AN116" s="6">
        <v>-2.3582879817682199</v>
      </c>
      <c r="AO116" s="6">
        <v>0.63984194895426905</v>
      </c>
      <c r="AP116" s="6">
        <v>-3.6857351813561201</v>
      </c>
      <c r="AQ116" s="6">
        <v>2.2804338282877E-4</v>
      </c>
      <c r="AR116" s="6">
        <v>2.5960658950824299E-3</v>
      </c>
      <c r="AS116" s="6" t="s">
        <v>869</v>
      </c>
      <c r="AT116" s="6">
        <v>230.518565584529</v>
      </c>
      <c r="AU116" s="6">
        <v>-1.6950324123541101</v>
      </c>
      <c r="AV116" s="6">
        <v>0.30643906247903702</v>
      </c>
      <c r="AW116" s="6">
        <v>-5.5313849306338598</v>
      </c>
      <c r="AX116" s="7">
        <v>3.1771225336306103E-8</v>
      </c>
      <c r="AY116" s="7">
        <v>3.8037344496826899E-7</v>
      </c>
      <c r="AZ116" s="6" t="s">
        <v>546</v>
      </c>
      <c r="BA116" s="6">
        <v>12.2793639591063</v>
      </c>
      <c r="BB116" s="6">
        <v>1.69445940157902</v>
      </c>
      <c r="BC116" s="6">
        <v>0.29061293779654201</v>
      </c>
      <c r="BD116" s="6">
        <v>5.8306399378726503</v>
      </c>
      <c r="BE116" s="7">
        <v>5.5215211684934698E-9</v>
      </c>
      <c r="BF116" s="7">
        <v>3.5645529793614403E-8</v>
      </c>
      <c r="BG116" s="6" t="s">
        <v>486</v>
      </c>
      <c r="BH116" s="6">
        <v>83.262941333089003</v>
      </c>
      <c r="BI116" s="6">
        <v>-1.5006970149568</v>
      </c>
      <c r="BJ116" s="6">
        <v>0.20242076655136701</v>
      </c>
      <c r="BK116" s="6">
        <v>-7.4137502812784799</v>
      </c>
      <c r="BL116" s="7">
        <v>1.2277700590164599E-13</v>
      </c>
      <c r="BM116" s="7">
        <v>9.976703138752109E-13</v>
      </c>
      <c r="BN116" s="6" t="s">
        <v>234</v>
      </c>
      <c r="BO116" s="6">
        <v>34.4149667078172</v>
      </c>
      <c r="BP116" s="6">
        <v>1.5482227194683</v>
      </c>
      <c r="BQ116" s="6">
        <v>0.20373085724833401</v>
      </c>
      <c r="BR116" s="6">
        <v>7.5993530895574199</v>
      </c>
      <c r="BS116" s="7">
        <v>2.9761472827568597E-14</v>
      </c>
      <c r="BT116" s="7">
        <v>1.2196473611827299E-13</v>
      </c>
      <c r="BU116" s="6" t="s">
        <v>435</v>
      </c>
      <c r="BV116" s="6">
        <v>587.25992877815304</v>
      </c>
      <c r="BW116" s="6">
        <v>-0.45360308826304202</v>
      </c>
      <c r="BX116" s="6">
        <v>9.5900049063503204E-2</v>
      </c>
      <c r="BY116" s="6">
        <v>-4.7299567903523601</v>
      </c>
      <c r="BZ116" s="7">
        <v>2.2456762869717701E-6</v>
      </c>
      <c r="CA116" s="7">
        <v>9.5741118795096597E-6</v>
      </c>
      <c r="CB116" s="6" t="s">
        <v>332</v>
      </c>
      <c r="CC116" s="6">
        <v>5252.4589005481203</v>
      </c>
      <c r="CD116" s="6">
        <v>0.39845682004997102</v>
      </c>
      <c r="CE116" s="6">
        <v>6.6808792649917903E-2</v>
      </c>
      <c r="CF116" s="6">
        <v>5.9641374173293098</v>
      </c>
      <c r="CG116" s="7">
        <v>2.4592970961623099E-9</v>
      </c>
      <c r="CH116" s="7">
        <v>1.4909918486438901E-8</v>
      </c>
      <c r="CI116" s="6" t="s">
        <v>808</v>
      </c>
      <c r="CJ116" s="6">
        <v>930.69793874065203</v>
      </c>
      <c r="CK116" s="6">
        <v>0.242804964838119</v>
      </c>
      <c r="CL116" s="6">
        <v>8.3522681014018593E-2</v>
      </c>
      <c r="CM116" s="6">
        <v>2.9070542502983798</v>
      </c>
      <c r="CN116" s="6">
        <v>3.6484991680792102E-3</v>
      </c>
      <c r="CO116" s="6">
        <v>7.3240803262949201E-3</v>
      </c>
      <c r="CP116" s="3" t="s">
        <v>435</v>
      </c>
      <c r="CQ116" s="3">
        <v>198.72918520718699</v>
      </c>
      <c r="CR116" s="3">
        <v>-0.66861860245125904</v>
      </c>
      <c r="CS116" s="3">
        <v>9.5032386913804903E-2</v>
      </c>
      <c r="CT116" s="3">
        <v>-7.0356919800162601</v>
      </c>
      <c r="CU116" s="4">
        <v>1.9827451031218E-12</v>
      </c>
      <c r="CV116" s="4">
        <v>1.5550769363808798E-11</v>
      </c>
      <c r="CW116" s="1"/>
      <c r="CX116" s="1"/>
      <c r="CY116" s="1"/>
      <c r="CZ116" s="1"/>
      <c r="DA116" s="1"/>
      <c r="DB116" s="1"/>
      <c r="DC116" s="1"/>
      <c r="DD116" s="3" t="s">
        <v>414</v>
      </c>
      <c r="DE116" s="3">
        <v>24935.4934383086</v>
      </c>
      <c r="DF116" s="3">
        <v>0.32453958303976199</v>
      </c>
      <c r="DG116" s="3">
        <v>4.7194968720346099E-2</v>
      </c>
      <c r="DH116" s="3">
        <v>6.8765716312436203</v>
      </c>
      <c r="DI116" s="4">
        <v>6.1310113567083303E-12</v>
      </c>
      <c r="DJ116" s="4">
        <v>4.3506762110241202E-11</v>
      </c>
      <c r="DK116" s="3" t="s">
        <v>858</v>
      </c>
      <c r="DL116" s="3">
        <v>1795.7645032287801</v>
      </c>
      <c r="DM116" s="3">
        <v>0.35879728122147497</v>
      </c>
      <c r="DN116" s="3">
        <v>0.10135757346499299</v>
      </c>
      <c r="DO116" s="3">
        <v>3.5399158538991502</v>
      </c>
      <c r="DP116" s="3">
        <v>4.0025462781417397E-4</v>
      </c>
      <c r="DQ116" s="3">
        <v>1.4806131118367801E-3</v>
      </c>
      <c r="DR116" s="1"/>
      <c r="DS116" s="1"/>
      <c r="DT116" s="1"/>
      <c r="DU116" s="1"/>
      <c r="DV116" s="1"/>
      <c r="DW116" s="1"/>
      <c r="DX116" s="1"/>
      <c r="DY116" s="3" t="s">
        <v>734</v>
      </c>
      <c r="DZ116" s="3">
        <v>60.972141803465597</v>
      </c>
      <c r="EA116" s="3">
        <v>-1.98404112720784</v>
      </c>
      <c r="EB116" s="3">
        <v>0.38284192075706902</v>
      </c>
      <c r="EC116" s="3">
        <v>-5.1824030223346602</v>
      </c>
      <c r="ED116" s="4">
        <v>2.19045263813859E-7</v>
      </c>
      <c r="EE116" s="4">
        <v>2.1146944419245198E-6</v>
      </c>
      <c r="EF116" s="3" t="s">
        <v>548</v>
      </c>
      <c r="EG116" s="3">
        <v>514.63282528394996</v>
      </c>
      <c r="EH116" s="3">
        <v>0.438624067636256</v>
      </c>
      <c r="EI116" s="3">
        <v>9.2355457019949599E-2</v>
      </c>
      <c r="EJ116" s="3">
        <v>4.7493032008006804</v>
      </c>
      <c r="EK116" s="4">
        <v>2.0411872100481898E-6</v>
      </c>
      <c r="EL116" s="4">
        <v>8.3471757915793894E-6</v>
      </c>
      <c r="EM116" s="3" t="s">
        <v>1181</v>
      </c>
      <c r="EN116" s="3" t="s">
        <v>1182</v>
      </c>
      <c r="EO116" s="3">
        <v>6121.3795247056996</v>
      </c>
      <c r="EP116" s="3">
        <v>0.92360799302722996</v>
      </c>
      <c r="EQ116" s="3">
        <v>0.24683867383969599</v>
      </c>
      <c r="ER116" s="3">
        <v>3.7417475092539401</v>
      </c>
      <c r="ES116" s="3">
        <v>1.8274507303387601E-4</v>
      </c>
      <c r="ET116" s="3">
        <v>2.93807202719195E-3</v>
      </c>
      <c r="EU116" s="1"/>
      <c r="EV116" s="1"/>
      <c r="EW116" s="1"/>
      <c r="EX116" s="1"/>
      <c r="EY116" s="1"/>
      <c r="EZ116" s="1"/>
      <c r="FA116" s="1"/>
      <c r="FB116" s="3" t="s">
        <v>723</v>
      </c>
      <c r="FC116" s="3">
        <v>4101.8715053453798</v>
      </c>
      <c r="FD116" s="3">
        <v>1.12964822567279</v>
      </c>
      <c r="FE116" s="3">
        <v>0.149408636749852</v>
      </c>
      <c r="FF116" s="3">
        <v>7.5607960171948303</v>
      </c>
      <c r="FG116" s="4">
        <v>4.0061007018903503E-14</v>
      </c>
      <c r="FH116" s="4">
        <v>1.9142370233615101E-13</v>
      </c>
      <c r="FI116" s="1"/>
      <c r="FJ116" s="1"/>
      <c r="FK116" s="1"/>
      <c r="FL116" s="1"/>
      <c r="FM116" s="3" t="s">
        <v>1183</v>
      </c>
      <c r="FN116" s="3" t="s">
        <v>323</v>
      </c>
      <c r="FO116" s="3">
        <v>-1</v>
      </c>
      <c r="FP116" s="3">
        <v>1</v>
      </c>
      <c r="FQ116" s="3">
        <v>1</v>
      </c>
      <c r="FR116" s="3">
        <v>1</v>
      </c>
      <c r="FS116" s="3">
        <v>1</v>
      </c>
      <c r="FT116" s="3">
        <v>0</v>
      </c>
      <c r="FU116" s="3">
        <v>1</v>
      </c>
      <c r="FV116" s="3">
        <v>0</v>
      </c>
      <c r="FW116" s="3">
        <v>-1</v>
      </c>
      <c r="FX116" s="3">
        <v>1</v>
      </c>
      <c r="FY116" s="3">
        <v>-1</v>
      </c>
      <c r="FZ116" s="3">
        <v>0</v>
      </c>
      <c r="GA116" s="3">
        <v>1</v>
      </c>
      <c r="GB116" s="3">
        <v>0</v>
      </c>
      <c r="GC116" s="3">
        <v>0</v>
      </c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 t="s">
        <v>481</v>
      </c>
      <c r="GW116" s="1" t="s">
        <v>482</v>
      </c>
      <c r="GX116" s="1">
        <v>0</v>
      </c>
      <c r="GY116" s="1">
        <v>1</v>
      </c>
      <c r="GZ116" s="1">
        <v>1</v>
      </c>
      <c r="HA116" s="1">
        <v>1</v>
      </c>
      <c r="HB116" s="1">
        <v>1</v>
      </c>
      <c r="HC116" s="1">
        <v>0</v>
      </c>
      <c r="HD116" s="1">
        <v>0</v>
      </c>
      <c r="HE116" s="1">
        <v>1</v>
      </c>
      <c r="HF116" s="1">
        <v>0</v>
      </c>
      <c r="HG116" s="1">
        <v>0</v>
      </c>
      <c r="HH116" s="1">
        <v>0</v>
      </c>
      <c r="HI116" s="1">
        <v>1</v>
      </c>
      <c r="HJ116" s="1">
        <v>1</v>
      </c>
      <c r="HK116" s="1">
        <v>0</v>
      </c>
      <c r="HL116" s="1">
        <v>1</v>
      </c>
      <c r="HM116" s="1">
        <v>8</v>
      </c>
      <c r="HN116" s="1" t="s">
        <v>1016</v>
      </c>
      <c r="HO116" s="1" t="s">
        <v>1017</v>
      </c>
      <c r="HP116" s="1">
        <v>9</v>
      </c>
      <c r="HQ116" s="1">
        <v>0</v>
      </c>
      <c r="HR116" s="1"/>
      <c r="HS116" s="1"/>
      <c r="HT116" s="1"/>
    </row>
    <row r="117" spans="1:228" x14ac:dyDescent="0.3">
      <c r="A117" s="1" t="s">
        <v>1184</v>
      </c>
      <c r="B117" s="1" t="s">
        <v>1185</v>
      </c>
      <c r="C117" s="3" t="s">
        <v>370</v>
      </c>
      <c r="D117" s="3">
        <v>5197.5591478893302</v>
      </c>
      <c r="E117" s="3">
        <v>0.358522211885686</v>
      </c>
      <c r="F117" s="3">
        <v>0.110012763399932</v>
      </c>
      <c r="G117" s="3">
        <v>3.2589147004911001</v>
      </c>
      <c r="H117" s="3">
        <v>1.1183928873136401E-3</v>
      </c>
      <c r="I117" s="3">
        <v>4.4386473222773502E-3</v>
      </c>
      <c r="J117" s="3" t="s">
        <v>791</v>
      </c>
      <c r="K117" s="3">
        <v>71.727866192455494</v>
      </c>
      <c r="L117" s="3">
        <v>-0.55820603013847703</v>
      </c>
      <c r="M117" s="3">
        <v>0.11989895724989599</v>
      </c>
      <c r="N117" s="3">
        <v>-4.6556370709300596</v>
      </c>
      <c r="O117" s="3">
        <v>3.2298044217385901E-6</v>
      </c>
      <c r="P117" s="3">
        <v>8.7259122973118595E-6</v>
      </c>
      <c r="Q117" s="3" t="s">
        <v>117</v>
      </c>
      <c r="R117" s="3">
        <v>639.46676084507897</v>
      </c>
      <c r="S117" s="3">
        <v>3.3153868279587702</v>
      </c>
      <c r="T117" s="3">
        <v>0.77990773389856105</v>
      </c>
      <c r="U117" s="3">
        <v>4.2509987833893996</v>
      </c>
      <c r="V117" s="4">
        <v>2.1281932427665401E-5</v>
      </c>
      <c r="W117" s="3">
        <v>3.4298405030050699E-4</v>
      </c>
      <c r="X117" s="6" t="s">
        <v>678</v>
      </c>
      <c r="Y117" s="6">
        <v>1974.48986092824</v>
      </c>
      <c r="Z117" s="6">
        <v>-0.98650913457494305</v>
      </c>
      <c r="AA117" s="6">
        <v>0.20632635705872601</v>
      </c>
      <c r="AB117" s="6">
        <v>-4.7813044762582502</v>
      </c>
      <c r="AC117" s="7">
        <v>1.74161344069909E-6</v>
      </c>
      <c r="AD117" s="7">
        <v>1.10376936653584E-5</v>
      </c>
      <c r="AE117" s="6" t="s">
        <v>568</v>
      </c>
      <c r="AF117" s="6">
        <v>1409.0867073633201</v>
      </c>
      <c r="AG117" s="6">
        <v>0.754053192587956</v>
      </c>
      <c r="AH117" s="6">
        <v>8.7915573973288905E-2</v>
      </c>
      <c r="AI117" s="6">
        <v>8.5770149531988302</v>
      </c>
      <c r="AJ117" s="7">
        <v>9.7366964928331703E-18</v>
      </c>
      <c r="AK117" s="7">
        <v>8.8388536322259496E-17</v>
      </c>
      <c r="AL117" s="6" t="s">
        <v>135</v>
      </c>
      <c r="AM117" s="6">
        <v>250.99775873103499</v>
      </c>
      <c r="AN117" s="6">
        <v>1.1382170390264601</v>
      </c>
      <c r="AO117" s="6">
        <v>0.28399248463396698</v>
      </c>
      <c r="AP117" s="6">
        <v>4.0079125350569997</v>
      </c>
      <c r="AQ117" s="7">
        <v>6.1257797215621805E-5</v>
      </c>
      <c r="AR117" s="6">
        <v>9.1472465938373696E-4</v>
      </c>
      <c r="AS117" s="6" t="s">
        <v>283</v>
      </c>
      <c r="AT117" s="6">
        <v>96.839004649239897</v>
      </c>
      <c r="AU117" s="6">
        <v>-4.2786596249643303</v>
      </c>
      <c r="AV117" s="6">
        <v>0.68209588210748695</v>
      </c>
      <c r="AW117" s="6">
        <v>-6.2728125725439901</v>
      </c>
      <c r="AX117" s="7">
        <v>3.5458365326470099E-10</v>
      </c>
      <c r="AY117" s="7">
        <v>6.4131507012990699E-9</v>
      </c>
      <c r="AZ117" s="6" t="s">
        <v>557</v>
      </c>
      <c r="BA117" s="6">
        <v>6845.7108092572098</v>
      </c>
      <c r="BB117" s="6">
        <v>-0.33700296025147702</v>
      </c>
      <c r="BC117" s="6">
        <v>7.3163405684759805E-2</v>
      </c>
      <c r="BD117" s="6">
        <v>-4.6061683036397598</v>
      </c>
      <c r="BE117" s="7">
        <v>4.1015646625286999E-6</v>
      </c>
      <c r="BF117" s="7">
        <v>1.7319422719040701E-5</v>
      </c>
      <c r="BG117" s="6" t="s">
        <v>500</v>
      </c>
      <c r="BH117" s="6">
        <v>628.73005332920297</v>
      </c>
      <c r="BI117" s="6">
        <v>0.69603411797115999</v>
      </c>
      <c r="BJ117" s="6">
        <v>0.15795142884566499</v>
      </c>
      <c r="BK117" s="6">
        <v>4.4066338814272896</v>
      </c>
      <c r="BL117" s="7">
        <v>1.04989425271254E-5</v>
      </c>
      <c r="BM117" s="7">
        <v>3.32104818751063E-5</v>
      </c>
      <c r="BN117" s="6" t="s">
        <v>335</v>
      </c>
      <c r="BO117" s="6">
        <v>348.222437465045</v>
      </c>
      <c r="BP117" s="6">
        <v>0.67850994431543699</v>
      </c>
      <c r="BQ117" s="6">
        <v>9.0314448566293296E-2</v>
      </c>
      <c r="BR117" s="6">
        <v>7.5127507844704597</v>
      </c>
      <c r="BS117" s="7">
        <v>5.7897684023621397E-14</v>
      </c>
      <c r="BT117" s="7">
        <v>2.3282623829235802E-13</v>
      </c>
      <c r="BU117" s="6" t="s">
        <v>894</v>
      </c>
      <c r="BV117" s="6">
        <v>108.691722848925</v>
      </c>
      <c r="BW117" s="6">
        <v>-3.5669739790517299</v>
      </c>
      <c r="BX117" s="6">
        <v>0.42485229334564401</v>
      </c>
      <c r="BY117" s="6">
        <v>-8.3957978688602299</v>
      </c>
      <c r="BZ117" s="7">
        <v>4.6274110689625202E-17</v>
      </c>
      <c r="CA117" s="7">
        <v>8.4831643651464498E-16</v>
      </c>
      <c r="CB117" s="6" t="s">
        <v>399</v>
      </c>
      <c r="CC117" s="6">
        <v>2588.8469321245302</v>
      </c>
      <c r="CD117" s="6">
        <v>0.56601316523152401</v>
      </c>
      <c r="CE117" s="6">
        <v>8.9630433986240501E-2</v>
      </c>
      <c r="CF117" s="6">
        <v>6.3149662459340004</v>
      </c>
      <c r="CG117" s="7">
        <v>2.70220448603161E-10</v>
      </c>
      <c r="CH117" s="7">
        <v>1.86009985679296E-9</v>
      </c>
      <c r="CI117" s="6" t="s">
        <v>568</v>
      </c>
      <c r="CJ117" s="6">
        <v>1401.67133374473</v>
      </c>
      <c r="CK117" s="6">
        <v>0.47334142220686398</v>
      </c>
      <c r="CL117" s="6">
        <v>8.8450344190501698E-2</v>
      </c>
      <c r="CM117" s="6">
        <v>5.3514932761301202</v>
      </c>
      <c r="CN117" s="7">
        <v>8.7231379726997507E-8</v>
      </c>
      <c r="CO117" s="7">
        <v>3.1488488680925201E-7</v>
      </c>
      <c r="CP117" s="3" t="s">
        <v>906</v>
      </c>
      <c r="CQ117" s="3">
        <v>1001.67705590882</v>
      </c>
      <c r="CR117" s="3">
        <v>0.58989630638661295</v>
      </c>
      <c r="CS117" s="3">
        <v>0.13026355901357001</v>
      </c>
      <c r="CT117" s="3">
        <v>4.5284829529735404</v>
      </c>
      <c r="CU117" s="4">
        <v>5.9408673080746902E-6</v>
      </c>
      <c r="CV117" s="4">
        <v>2.1565369560860502E-5</v>
      </c>
      <c r="CW117" s="1"/>
      <c r="CX117" s="1"/>
      <c r="CY117" s="1"/>
      <c r="CZ117" s="1"/>
      <c r="DA117" s="1"/>
      <c r="DB117" s="1"/>
      <c r="DC117" s="1"/>
      <c r="DD117" s="3" t="s">
        <v>833</v>
      </c>
      <c r="DE117" s="3">
        <v>8146.1378897828299</v>
      </c>
      <c r="DF117" s="3">
        <v>0.10242042937284</v>
      </c>
      <c r="DG117" s="3">
        <v>3.2717433774940297E-2</v>
      </c>
      <c r="DH117" s="3">
        <v>3.1304542427556998</v>
      </c>
      <c r="DI117" s="3">
        <v>1.7453618759732999E-3</v>
      </c>
      <c r="DJ117" s="3">
        <v>4.0531508924981398E-3</v>
      </c>
      <c r="DK117" s="3" t="s">
        <v>608</v>
      </c>
      <c r="DL117" s="3">
        <v>183.576476662825</v>
      </c>
      <c r="DM117" s="3">
        <v>1.16205648475482</v>
      </c>
      <c r="DN117" s="3">
        <v>0.23591175818153601</v>
      </c>
      <c r="DO117" s="3">
        <v>4.92580994568576</v>
      </c>
      <c r="DP117" s="4">
        <v>8.4011625326257904E-7</v>
      </c>
      <c r="DQ117" s="4">
        <v>5.8694015353329198E-6</v>
      </c>
      <c r="DR117" s="1"/>
      <c r="DS117" s="1"/>
      <c r="DT117" s="1"/>
      <c r="DU117" s="1"/>
      <c r="DV117" s="1"/>
      <c r="DW117" s="1"/>
      <c r="DX117" s="1"/>
      <c r="DY117" s="3" t="s">
        <v>232</v>
      </c>
      <c r="DZ117" s="3">
        <v>3659.2572632635402</v>
      </c>
      <c r="EA117" s="3">
        <v>1.4290057775296801</v>
      </c>
      <c r="EB117" s="3">
        <v>0.30479208389066398</v>
      </c>
      <c r="EC117" s="3">
        <v>4.6884609314272598</v>
      </c>
      <c r="ED117" s="4">
        <v>2.7526745317168499E-6</v>
      </c>
      <c r="EE117" s="4">
        <v>2.04334047439339E-5</v>
      </c>
      <c r="EF117" s="3" t="s">
        <v>546</v>
      </c>
      <c r="EG117" s="3">
        <v>2.3835854723171401</v>
      </c>
      <c r="EH117" s="3">
        <v>1.2044394420537401</v>
      </c>
      <c r="EI117" s="3">
        <v>0.35057893901918502</v>
      </c>
      <c r="EJ117" s="3">
        <v>3.4355727284228901</v>
      </c>
      <c r="EK117" s="3">
        <v>5.91302727356081E-4</v>
      </c>
      <c r="EL117" s="3">
        <v>1.58356081386596E-3</v>
      </c>
      <c r="EM117" s="3" t="s">
        <v>1186</v>
      </c>
      <c r="EN117" s="3" t="s">
        <v>1187</v>
      </c>
      <c r="EO117" s="3">
        <v>16426.9689663918</v>
      </c>
      <c r="EP117" s="3">
        <v>-0.62298352584144301</v>
      </c>
      <c r="EQ117" s="3">
        <v>0.18145536882815899</v>
      </c>
      <c r="ER117" s="3">
        <v>-3.43326036515028</v>
      </c>
      <c r="ES117" s="3">
        <v>5.9636911408257598E-4</v>
      </c>
      <c r="ET117" s="3">
        <v>7.7672656583477303E-3</v>
      </c>
      <c r="EU117" s="1"/>
      <c r="EV117" s="1"/>
      <c r="EW117" s="1"/>
      <c r="EX117" s="1"/>
      <c r="EY117" s="1"/>
      <c r="EZ117" s="1"/>
      <c r="FA117" s="1"/>
      <c r="FB117" s="3" t="s">
        <v>568</v>
      </c>
      <c r="FC117" s="3">
        <v>1457.371132877</v>
      </c>
      <c r="FD117" s="3">
        <v>0.23943572267478</v>
      </c>
      <c r="FE117" s="3">
        <v>8.5595575198686602E-2</v>
      </c>
      <c r="FF117" s="3">
        <v>2.79729088938296</v>
      </c>
      <c r="FG117" s="3">
        <v>5.1533113504244202E-3</v>
      </c>
      <c r="FH117" s="3">
        <v>9.2270178114704799E-3</v>
      </c>
      <c r="FI117" s="1"/>
      <c r="FJ117" s="1"/>
      <c r="FK117" s="1"/>
      <c r="FL117" s="1"/>
      <c r="FM117" s="3" t="s">
        <v>1188</v>
      </c>
      <c r="FN117" s="3" t="s">
        <v>642</v>
      </c>
      <c r="FO117" s="3">
        <v>-1</v>
      </c>
      <c r="FP117" s="3">
        <v>1</v>
      </c>
      <c r="FQ117" s="3">
        <v>0</v>
      </c>
      <c r="FR117" s="3">
        <v>1</v>
      </c>
      <c r="FS117" s="3">
        <v>1</v>
      </c>
      <c r="FT117" s="3">
        <v>-1</v>
      </c>
      <c r="FU117" s="3">
        <v>-1</v>
      </c>
      <c r="FV117" s="3">
        <v>1</v>
      </c>
      <c r="FW117" s="3">
        <v>1</v>
      </c>
      <c r="FX117" s="3">
        <v>-1</v>
      </c>
      <c r="FY117" s="3">
        <v>-1</v>
      </c>
      <c r="FZ117" s="3">
        <v>0</v>
      </c>
      <c r="GA117" s="3">
        <v>0</v>
      </c>
      <c r="GB117" s="3">
        <v>-1</v>
      </c>
      <c r="GC117" s="3">
        <v>0</v>
      </c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 t="s">
        <v>677</v>
      </c>
      <c r="GW117" s="1" t="s">
        <v>678</v>
      </c>
      <c r="GX117" s="1">
        <v>1</v>
      </c>
      <c r="GY117" s="1">
        <v>0</v>
      </c>
      <c r="GZ117" s="1">
        <v>1</v>
      </c>
      <c r="HA117" s="1">
        <v>0</v>
      </c>
      <c r="HB117" s="1">
        <v>0</v>
      </c>
      <c r="HC117" s="1">
        <v>0</v>
      </c>
      <c r="HD117" s="1">
        <v>0</v>
      </c>
      <c r="HE117" s="1">
        <v>1</v>
      </c>
      <c r="HF117" s="1">
        <v>0</v>
      </c>
      <c r="HG117" s="1">
        <v>0</v>
      </c>
      <c r="HH117" s="1">
        <v>1</v>
      </c>
      <c r="HI117" s="1">
        <v>1</v>
      </c>
      <c r="HJ117" s="1">
        <v>1</v>
      </c>
      <c r="HK117" s="1">
        <v>1</v>
      </c>
      <c r="HL117" s="1">
        <v>1</v>
      </c>
      <c r="HM117" s="1">
        <v>8</v>
      </c>
      <c r="HN117" s="1" t="s">
        <v>1189</v>
      </c>
      <c r="HO117" s="1" t="s">
        <v>1190</v>
      </c>
      <c r="HP117" s="1">
        <v>9</v>
      </c>
      <c r="HQ117" s="1">
        <v>1</v>
      </c>
      <c r="HR117" s="1"/>
      <c r="HS117" s="1"/>
      <c r="HT117" s="1"/>
    </row>
    <row r="118" spans="1:228" x14ac:dyDescent="0.3">
      <c r="A118" s="1" t="s">
        <v>1191</v>
      </c>
      <c r="B118" s="1" t="s">
        <v>1192</v>
      </c>
      <c r="C118" s="3" t="s">
        <v>798</v>
      </c>
      <c r="D118" s="3">
        <v>334.65463314638703</v>
      </c>
      <c r="E118" s="3">
        <v>-3.2766933514995902</v>
      </c>
      <c r="F118" s="3">
        <v>0.48057773679034999</v>
      </c>
      <c r="G118" s="3">
        <v>-6.8182379262588197</v>
      </c>
      <c r="H118" s="4">
        <v>9.21639165957119E-12</v>
      </c>
      <c r="I118" s="4">
        <v>2.5106243688556601E-10</v>
      </c>
      <c r="J118" s="3" t="s">
        <v>713</v>
      </c>
      <c r="K118" s="3">
        <v>29479.0961452921</v>
      </c>
      <c r="L118" s="3">
        <v>1.25733293158568</v>
      </c>
      <c r="M118" s="3">
        <v>0.109949742104408</v>
      </c>
      <c r="N118" s="3">
        <v>11.435524154224099</v>
      </c>
      <c r="O118" s="3">
        <v>2.77853676509603E-30</v>
      </c>
      <c r="P118" s="3">
        <v>3.0375857973139098E-29</v>
      </c>
      <c r="Q118" s="3" t="s">
        <v>1193</v>
      </c>
      <c r="R118" s="3">
        <v>8.9076950203639402</v>
      </c>
      <c r="S118" s="3">
        <v>-4.4092115823558302</v>
      </c>
      <c r="T118" s="3">
        <v>1.28843247213439</v>
      </c>
      <c r="U118" s="3">
        <v>-3.422151861053</v>
      </c>
      <c r="V118" s="3">
        <v>6.21276030794335E-4</v>
      </c>
      <c r="W118" s="3">
        <v>5.4872962167424096E-3</v>
      </c>
      <c r="X118" s="6" t="s">
        <v>294</v>
      </c>
      <c r="Y118" s="6">
        <v>326.10970098797799</v>
      </c>
      <c r="Z118" s="6">
        <v>-1.47808041579169</v>
      </c>
      <c r="AA118" s="6">
        <v>0.28196523217781699</v>
      </c>
      <c r="AB118" s="6">
        <v>-5.2420662092820098</v>
      </c>
      <c r="AC118" s="7">
        <v>1.5878836853252399E-7</v>
      </c>
      <c r="AD118" s="7">
        <v>1.2251009466148099E-6</v>
      </c>
      <c r="AE118" s="6" t="s">
        <v>347</v>
      </c>
      <c r="AF118" s="6">
        <v>192.544660339362</v>
      </c>
      <c r="AG118" s="6">
        <v>4.90651378778644</v>
      </c>
      <c r="AH118" s="6">
        <v>0.25551467352721202</v>
      </c>
      <c r="AI118" s="6">
        <v>19.202473658578</v>
      </c>
      <c r="AJ118" s="7">
        <v>3.5287935163960299E-82</v>
      </c>
      <c r="AK118" s="7">
        <v>1.43756499581346E-79</v>
      </c>
      <c r="AL118" s="6" t="s">
        <v>122</v>
      </c>
      <c r="AM118" s="6">
        <v>1014.71204074274</v>
      </c>
      <c r="AN118" s="6">
        <v>-0.59868976991247402</v>
      </c>
      <c r="AO118" s="6">
        <v>0.174622733978267</v>
      </c>
      <c r="AP118" s="6">
        <v>-3.42847552705814</v>
      </c>
      <c r="AQ118" s="6">
        <v>6.0698125756645203E-4</v>
      </c>
      <c r="AR118" s="6">
        <v>5.6029638016747603E-3</v>
      </c>
      <c r="AS118" s="6" t="s">
        <v>736</v>
      </c>
      <c r="AT118" s="6">
        <v>2119.4620457968999</v>
      </c>
      <c r="AU118" s="6">
        <v>-2.1690954234267501</v>
      </c>
      <c r="AV118" s="6">
        <v>0.54510869504047299</v>
      </c>
      <c r="AW118" s="6">
        <v>-3.9791979896150802</v>
      </c>
      <c r="AX118" s="7">
        <v>6.9148138566106705E-5</v>
      </c>
      <c r="AY118" s="6">
        <v>3.7114278103953402E-4</v>
      </c>
      <c r="AZ118" s="6" t="s">
        <v>345</v>
      </c>
      <c r="BA118" s="6">
        <v>3882.6705861464302</v>
      </c>
      <c r="BB118" s="6">
        <v>0.89074720030344601</v>
      </c>
      <c r="BC118" s="6">
        <v>0.14927476173718801</v>
      </c>
      <c r="BD118" s="6">
        <v>5.9671654467061801</v>
      </c>
      <c r="BE118" s="7">
        <v>2.4141059479457598E-9</v>
      </c>
      <c r="BF118" s="7">
        <v>1.6375933919059E-8</v>
      </c>
      <c r="BG118" s="6" t="s">
        <v>1085</v>
      </c>
      <c r="BH118" s="6">
        <v>709.45715489242605</v>
      </c>
      <c r="BI118" s="6">
        <v>-1.02418660799911</v>
      </c>
      <c r="BJ118" s="6">
        <v>0.13290278498285399</v>
      </c>
      <c r="BK118" s="6">
        <v>-7.7062840190387396</v>
      </c>
      <c r="BL118" s="7">
        <v>1.2953417197420899E-14</v>
      </c>
      <c r="BM118" s="7">
        <v>1.16714451787505E-13</v>
      </c>
      <c r="BN118" s="6" t="s">
        <v>675</v>
      </c>
      <c r="BO118" s="6">
        <v>6637.8691663637301</v>
      </c>
      <c r="BP118" s="6">
        <v>-0.50809864276490702</v>
      </c>
      <c r="BQ118" s="6">
        <v>6.3238696123912405E-2</v>
      </c>
      <c r="BR118" s="6">
        <v>-8.0346160485238105</v>
      </c>
      <c r="BS118" s="7">
        <v>9.3872394371501804E-16</v>
      </c>
      <c r="BT118" s="7">
        <v>4.2198323085518503E-15</v>
      </c>
      <c r="BU118" s="6" t="s">
        <v>906</v>
      </c>
      <c r="BV118" s="6">
        <v>1301.14912234346</v>
      </c>
      <c r="BW118" s="6">
        <v>-1.12676610824524</v>
      </c>
      <c r="BX118" s="6">
        <v>0.15779864256816201</v>
      </c>
      <c r="BY118" s="6">
        <v>-7.14053105848821</v>
      </c>
      <c r="BZ118" s="7">
        <v>9.2971020845041393E-13</v>
      </c>
      <c r="CA118" s="7">
        <v>1.0107231369852999E-11</v>
      </c>
      <c r="CB118" s="6" t="s">
        <v>423</v>
      </c>
      <c r="CC118" s="6">
        <v>1.2268197160146099</v>
      </c>
      <c r="CD118" s="6">
        <v>-2.16221136217704</v>
      </c>
      <c r="CE118" s="6">
        <v>0.25731653054951598</v>
      </c>
      <c r="CF118" s="6">
        <v>-8.4029244353617596</v>
      </c>
      <c r="CG118" s="7">
        <v>4.35494936146057E-17</v>
      </c>
      <c r="CH118" s="7">
        <v>6.7071315803021001E-16</v>
      </c>
      <c r="CI118" s="6" t="s">
        <v>347</v>
      </c>
      <c r="CJ118" s="6">
        <v>187.533425197459</v>
      </c>
      <c r="CK118" s="6">
        <v>4.3208775581263001</v>
      </c>
      <c r="CL118" s="6">
        <v>0.25489967659975898</v>
      </c>
      <c r="CM118" s="6">
        <v>16.951286936746101</v>
      </c>
      <c r="CN118" s="7">
        <v>1.88286788270848E-64</v>
      </c>
      <c r="CO118" s="7">
        <v>2.0142985376169501E-62</v>
      </c>
      <c r="CP118" s="3" t="s">
        <v>852</v>
      </c>
      <c r="CQ118" s="3">
        <v>4166.8413111824102</v>
      </c>
      <c r="CR118" s="3">
        <v>-0.30128644669267901</v>
      </c>
      <c r="CS118" s="3">
        <v>7.4648243751024093E-2</v>
      </c>
      <c r="CT118" s="3">
        <v>-4.0360821842984898</v>
      </c>
      <c r="CU118" s="4">
        <v>5.4351183960596297E-5</v>
      </c>
      <c r="CV118" s="3">
        <v>1.7061702602126001E-4</v>
      </c>
      <c r="CW118" s="1"/>
      <c r="CX118" s="1"/>
      <c r="CY118" s="1"/>
      <c r="CZ118" s="1"/>
      <c r="DA118" s="1"/>
      <c r="DB118" s="1"/>
      <c r="DC118" s="1"/>
      <c r="DD118" s="3" t="s">
        <v>435</v>
      </c>
      <c r="DE118" s="3">
        <v>554.81260405419596</v>
      </c>
      <c r="DF118" s="3">
        <v>-0.30915691478545199</v>
      </c>
      <c r="DG118" s="3">
        <v>4.4223902835980197E-2</v>
      </c>
      <c r="DH118" s="3">
        <v>-6.9907198361046499</v>
      </c>
      <c r="DI118" s="4">
        <v>2.7347940107847701E-12</v>
      </c>
      <c r="DJ118" s="4">
        <v>2.0137673520227799E-11</v>
      </c>
      <c r="DK118" s="3" t="s">
        <v>969</v>
      </c>
      <c r="DL118" s="3">
        <v>850.90305076790605</v>
      </c>
      <c r="DM118" s="3">
        <v>-0.31348921658866002</v>
      </c>
      <c r="DN118" s="3">
        <v>7.0598946700334897E-2</v>
      </c>
      <c r="DO118" s="3">
        <v>-4.4404234233026196</v>
      </c>
      <c r="DP118" s="4">
        <v>8.9782049060089706E-6</v>
      </c>
      <c r="DQ118" s="4">
        <v>4.9940331116119799E-5</v>
      </c>
      <c r="DR118" s="1"/>
      <c r="DS118" s="1"/>
      <c r="DT118" s="1"/>
      <c r="DU118" s="1"/>
      <c r="DV118" s="1"/>
      <c r="DW118" s="1"/>
      <c r="DX118" s="1"/>
      <c r="DY118" s="3" t="s">
        <v>1194</v>
      </c>
      <c r="DZ118" s="3">
        <v>3494.2451787438999</v>
      </c>
      <c r="EA118" s="3">
        <v>0.51106010657923695</v>
      </c>
      <c r="EB118" s="3">
        <v>0.15558856539139701</v>
      </c>
      <c r="EC118" s="3">
        <v>3.2846893683582601</v>
      </c>
      <c r="ED118" s="3">
        <v>1.02094863907689E-3</v>
      </c>
      <c r="EE118" s="3">
        <v>3.7577791509698999E-3</v>
      </c>
      <c r="EF118" s="3" t="s">
        <v>557</v>
      </c>
      <c r="EG118" s="3">
        <v>46415.639031990002</v>
      </c>
      <c r="EH118" s="3">
        <v>0.76242710657734702</v>
      </c>
      <c r="EI118" s="3">
        <v>7.1997077743684496E-2</v>
      </c>
      <c r="EJ118" s="3">
        <v>10.5896951719575</v>
      </c>
      <c r="EK118" s="4">
        <v>3.3267340107507299E-26</v>
      </c>
      <c r="EL118" s="4">
        <v>1.7843553023751599E-24</v>
      </c>
      <c r="EM118" s="3" t="s">
        <v>542</v>
      </c>
      <c r="EN118" s="3" t="s">
        <v>543</v>
      </c>
      <c r="EO118" s="3">
        <v>8375.8244485964697</v>
      </c>
      <c r="EP118" s="3">
        <v>2.6326553615766399</v>
      </c>
      <c r="EQ118" s="3">
        <v>0.51486512761171399</v>
      </c>
      <c r="ER118" s="3">
        <v>5.1132912687030103</v>
      </c>
      <c r="ES118" s="4">
        <v>3.1659355551701301E-7</v>
      </c>
      <c r="ET118" s="4">
        <v>1.28915143363205E-5</v>
      </c>
      <c r="EU118" s="1"/>
      <c r="EV118" s="1"/>
      <c r="EW118" s="1"/>
      <c r="EX118" s="1"/>
      <c r="EY118" s="1"/>
      <c r="EZ118" s="1"/>
      <c r="FA118" s="1"/>
      <c r="FB118" s="3" t="s">
        <v>347</v>
      </c>
      <c r="FC118" s="3">
        <v>76.146984101760296</v>
      </c>
      <c r="FD118" s="3">
        <v>3.3432154410454502</v>
      </c>
      <c r="FE118" s="3">
        <v>0.28543382652259203</v>
      </c>
      <c r="FF118" s="3">
        <v>11.7127513643897</v>
      </c>
      <c r="FG118" s="4">
        <v>1.0966227291231801E-31</v>
      </c>
      <c r="FH118" s="4">
        <v>1.3282147743745E-30</v>
      </c>
      <c r="FI118" s="1"/>
      <c r="FJ118" s="1"/>
      <c r="FK118" s="1"/>
      <c r="FL118" s="1"/>
      <c r="FM118" s="3" t="s">
        <v>389</v>
      </c>
      <c r="FN118" s="3" t="s">
        <v>390</v>
      </c>
      <c r="FO118" s="3">
        <v>1</v>
      </c>
      <c r="FP118" s="3">
        <v>0</v>
      </c>
      <c r="FQ118" s="3">
        <v>1</v>
      </c>
      <c r="FR118" s="3">
        <v>1</v>
      </c>
      <c r="FS118" s="3">
        <v>-1</v>
      </c>
      <c r="FT118" s="3">
        <v>1</v>
      </c>
      <c r="FU118" s="3">
        <v>-1</v>
      </c>
      <c r="FV118" s="3">
        <v>0</v>
      </c>
      <c r="FW118" s="3">
        <v>1</v>
      </c>
      <c r="FX118" s="3">
        <v>0</v>
      </c>
      <c r="FY118" s="3">
        <v>1</v>
      </c>
      <c r="FZ118" s="3">
        <v>0</v>
      </c>
      <c r="GA118" s="3">
        <v>0</v>
      </c>
      <c r="GB118" s="3">
        <v>0</v>
      </c>
      <c r="GC118" s="3">
        <v>0</v>
      </c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 t="s">
        <v>627</v>
      </c>
      <c r="GW118" s="1" t="s">
        <v>628</v>
      </c>
      <c r="GX118" s="1">
        <v>1</v>
      </c>
      <c r="GY118" s="1">
        <v>1</v>
      </c>
      <c r="GZ118" s="1">
        <v>1</v>
      </c>
      <c r="HA118" s="1">
        <v>1</v>
      </c>
      <c r="HB118" s="1">
        <v>1</v>
      </c>
      <c r="HC118" s="1">
        <v>0</v>
      </c>
      <c r="HD118" s="1">
        <v>0</v>
      </c>
      <c r="HE118" s="1">
        <v>0</v>
      </c>
      <c r="HF118" s="1">
        <v>0</v>
      </c>
      <c r="HG118" s="1">
        <v>1</v>
      </c>
      <c r="HH118" s="1">
        <v>0</v>
      </c>
      <c r="HI118" s="1">
        <v>0</v>
      </c>
      <c r="HJ118" s="1">
        <v>1</v>
      </c>
      <c r="HK118" s="1">
        <v>0</v>
      </c>
      <c r="HL118" s="1">
        <v>1</v>
      </c>
      <c r="HM118" s="1">
        <v>8</v>
      </c>
      <c r="HN118" s="1" t="s">
        <v>1195</v>
      </c>
      <c r="HO118" s="1" t="s">
        <v>1196</v>
      </c>
      <c r="HP118" s="1">
        <v>9</v>
      </c>
      <c r="HQ118" s="1">
        <v>2</v>
      </c>
      <c r="HR118" s="1"/>
      <c r="HS118" s="1"/>
      <c r="HT118" s="1"/>
    </row>
    <row r="119" spans="1:228" x14ac:dyDescent="0.3">
      <c r="A119" s="1" t="s">
        <v>1197</v>
      </c>
      <c r="B119" s="1" t="s">
        <v>1198</v>
      </c>
      <c r="C119" s="3" t="s">
        <v>637</v>
      </c>
      <c r="D119" s="3">
        <v>254.96482971480401</v>
      </c>
      <c r="E119" s="3">
        <v>3.2696065727205301</v>
      </c>
      <c r="F119" s="3">
        <v>0.55769534124121001</v>
      </c>
      <c r="G119" s="3">
        <v>5.8627109300279798</v>
      </c>
      <c r="H119" s="4">
        <v>4.5537058673133496E-9</v>
      </c>
      <c r="I119" s="4">
        <v>7.2012224995328606E-8</v>
      </c>
      <c r="J119" s="3" t="s">
        <v>799</v>
      </c>
      <c r="K119" s="3">
        <v>4662.4904774425004</v>
      </c>
      <c r="L119" s="3">
        <v>1.0300928499304101</v>
      </c>
      <c r="M119" s="3">
        <v>9.3058698974401596E-2</v>
      </c>
      <c r="N119" s="3">
        <v>11.069280586157401</v>
      </c>
      <c r="O119" s="3">
        <v>1.7681432596099501E-28</v>
      </c>
      <c r="P119" s="3">
        <v>1.7697418014764099E-27</v>
      </c>
      <c r="Q119" s="3" t="s">
        <v>1199</v>
      </c>
      <c r="R119" s="3">
        <v>129.21507611273199</v>
      </c>
      <c r="S119" s="3">
        <v>3.6209386088643898</v>
      </c>
      <c r="T119" s="3">
        <v>1.0741424761267</v>
      </c>
      <c r="U119" s="3">
        <v>3.37100402352704</v>
      </c>
      <c r="V119" s="3">
        <v>7.4894763947521705E-4</v>
      </c>
      <c r="W119" s="3">
        <v>6.3655471055695297E-3</v>
      </c>
      <c r="X119" s="6" t="s">
        <v>689</v>
      </c>
      <c r="Y119" s="6">
        <v>851.65168472595099</v>
      </c>
      <c r="Z119" s="6">
        <v>1.39938170974316</v>
      </c>
      <c r="AA119" s="6">
        <v>0.363190021726776</v>
      </c>
      <c r="AB119" s="6">
        <v>3.8530290647574699</v>
      </c>
      <c r="AC119" s="6">
        <v>1.1666553569675199E-4</v>
      </c>
      <c r="AD119" s="6">
        <v>5.0182223547546396E-4</v>
      </c>
      <c r="AE119" s="6" t="s">
        <v>836</v>
      </c>
      <c r="AF119" s="6">
        <v>873.878516555543</v>
      </c>
      <c r="AG119" s="6">
        <v>-0.60581030632560295</v>
      </c>
      <c r="AH119" s="6">
        <v>0.10029402263497</v>
      </c>
      <c r="AI119" s="6">
        <v>-6.04034308734939</v>
      </c>
      <c r="AJ119" s="7">
        <v>1.5378687486556601E-9</v>
      </c>
      <c r="AK119" s="7">
        <v>6.8327435880230402E-9</v>
      </c>
      <c r="AL119" s="6" t="s">
        <v>1200</v>
      </c>
      <c r="AM119" s="6">
        <v>251.829027210243</v>
      </c>
      <c r="AN119" s="6">
        <v>2.3831009642098802</v>
      </c>
      <c r="AO119" s="6">
        <v>0.45682715252830902</v>
      </c>
      <c r="AP119" s="6">
        <v>5.21663598807692</v>
      </c>
      <c r="AQ119" s="7">
        <v>1.82201822576136E-7</v>
      </c>
      <c r="AR119" s="7">
        <v>7.2715703350117302E-6</v>
      </c>
      <c r="AS119" s="6" t="s">
        <v>1107</v>
      </c>
      <c r="AT119" s="6">
        <v>7081.3670214896201</v>
      </c>
      <c r="AU119" s="6">
        <v>0.62977394975380496</v>
      </c>
      <c r="AV119" s="6">
        <v>0.16065915760965399</v>
      </c>
      <c r="AW119" s="6">
        <v>3.9199380796203198</v>
      </c>
      <c r="AX119" s="7">
        <v>8.8571722480770701E-5</v>
      </c>
      <c r="AY119" s="6">
        <v>4.60253059031003E-4</v>
      </c>
      <c r="AZ119" s="6" t="s">
        <v>926</v>
      </c>
      <c r="BA119" s="6">
        <v>3910.6523805984698</v>
      </c>
      <c r="BB119" s="6">
        <v>0.27403036196997699</v>
      </c>
      <c r="BC119" s="6">
        <v>7.5019382269020995E-2</v>
      </c>
      <c r="BD119" s="6">
        <v>3.6527941670767001</v>
      </c>
      <c r="BE119" s="6">
        <v>2.59402161016739E-4</v>
      </c>
      <c r="BF119" s="6">
        <v>7.9457680716776304E-4</v>
      </c>
      <c r="BG119" s="6" t="s">
        <v>807</v>
      </c>
      <c r="BH119" s="6">
        <v>13304.7916202958</v>
      </c>
      <c r="BI119" s="6">
        <v>0.48607171096673102</v>
      </c>
      <c r="BJ119" s="6">
        <v>0.14280207865421601</v>
      </c>
      <c r="BK119" s="6">
        <v>3.4038139748911802</v>
      </c>
      <c r="BL119" s="6">
        <v>6.6451992822772995E-4</v>
      </c>
      <c r="BM119" s="6">
        <v>1.5868744148682199E-3</v>
      </c>
      <c r="BN119" s="6" t="s">
        <v>687</v>
      </c>
      <c r="BO119" s="6">
        <v>910.4453383215</v>
      </c>
      <c r="BP119" s="6">
        <v>-0.18813818349554001</v>
      </c>
      <c r="BQ119" s="6">
        <v>6.8120810231872206E-2</v>
      </c>
      <c r="BR119" s="6">
        <v>-2.76183126500035</v>
      </c>
      <c r="BS119" s="6">
        <v>5.7478175086277403E-3</v>
      </c>
      <c r="BT119" s="6">
        <v>9.1039731357378407E-3</v>
      </c>
      <c r="BU119" s="6" t="s">
        <v>886</v>
      </c>
      <c r="BV119" s="6">
        <v>1439.4228775644101</v>
      </c>
      <c r="BW119" s="6">
        <v>1.2818941823899199</v>
      </c>
      <c r="BX119" s="6">
        <v>0.23490704107158</v>
      </c>
      <c r="BY119" s="6">
        <v>5.4570274970996104</v>
      </c>
      <c r="BZ119" s="7">
        <v>4.8417139980394901E-8</v>
      </c>
      <c r="CA119" s="7">
        <v>2.7190534843095402E-7</v>
      </c>
      <c r="CB119" s="6" t="s">
        <v>886</v>
      </c>
      <c r="CC119" s="6">
        <v>706.02072725732705</v>
      </c>
      <c r="CD119" s="6">
        <v>-0.84047762947891302</v>
      </c>
      <c r="CE119" s="6">
        <v>0.16871742739025999</v>
      </c>
      <c r="CF119" s="6">
        <v>-4.98156973158917</v>
      </c>
      <c r="CG119" s="7">
        <v>6.3070548526996205E-7</v>
      </c>
      <c r="CH119" s="7">
        <v>2.7034950755553E-6</v>
      </c>
      <c r="CI119" s="6" t="s">
        <v>836</v>
      </c>
      <c r="CJ119" s="6">
        <v>2595.0284019115402</v>
      </c>
      <c r="CK119" s="6">
        <v>-1.78730025809381</v>
      </c>
      <c r="CL119" s="6">
        <v>9.8963004288171993E-2</v>
      </c>
      <c r="CM119" s="6">
        <v>-18.0602869824904</v>
      </c>
      <c r="CN119" s="7">
        <v>6.54812896557238E-73</v>
      </c>
      <c r="CO119" s="7">
        <v>9.8654700100341496E-71</v>
      </c>
      <c r="CP119" s="3" t="s">
        <v>1100</v>
      </c>
      <c r="CQ119" s="3">
        <v>432.19288722005399</v>
      </c>
      <c r="CR119" s="3">
        <v>0.72006207877693496</v>
      </c>
      <c r="CS119" s="3">
        <v>0.228898503589928</v>
      </c>
      <c r="CT119" s="3">
        <v>3.1457701447752902</v>
      </c>
      <c r="CU119" s="3">
        <v>1.65650135432142E-3</v>
      </c>
      <c r="CV119" s="3">
        <v>3.9871248605969798E-3</v>
      </c>
      <c r="CW119" s="1"/>
      <c r="CX119" s="1"/>
      <c r="CY119" s="1"/>
      <c r="CZ119" s="1"/>
      <c r="DA119" s="1"/>
      <c r="DB119" s="1"/>
      <c r="DC119" s="1"/>
      <c r="DD119" s="3" t="s">
        <v>852</v>
      </c>
      <c r="DE119" s="3">
        <v>9368.7432479093604</v>
      </c>
      <c r="DF119" s="3">
        <v>-0.225165680430534</v>
      </c>
      <c r="DG119" s="3">
        <v>4.7623648614735503E-2</v>
      </c>
      <c r="DH119" s="3">
        <v>-4.7280224632109302</v>
      </c>
      <c r="DI119" s="4">
        <v>2.2671710779620698E-6</v>
      </c>
      <c r="DJ119" s="4">
        <v>8.3613463979602799E-6</v>
      </c>
      <c r="DK119" s="3" t="s">
        <v>523</v>
      </c>
      <c r="DL119" s="3">
        <v>2139.6379381806701</v>
      </c>
      <c r="DM119" s="3">
        <v>0.46273144885203898</v>
      </c>
      <c r="DN119" s="3">
        <v>0.10712114471348499</v>
      </c>
      <c r="DO119" s="3">
        <v>4.3197022407639496</v>
      </c>
      <c r="DP119" s="4">
        <v>1.5623986750352E-5</v>
      </c>
      <c r="DQ119" s="4">
        <v>8.2346151789411593E-5</v>
      </c>
      <c r="DR119" s="1"/>
      <c r="DS119" s="1"/>
      <c r="DT119" s="1"/>
      <c r="DU119" s="1"/>
      <c r="DV119" s="1"/>
      <c r="DW119" s="1"/>
      <c r="DX119" s="1"/>
      <c r="DY119" s="3" t="s">
        <v>60</v>
      </c>
      <c r="DZ119" s="3">
        <v>629.91986238214304</v>
      </c>
      <c r="EA119" s="3">
        <v>-2.05042919144844</v>
      </c>
      <c r="EB119" s="3">
        <v>0.332213345363502</v>
      </c>
      <c r="EC119" s="3">
        <v>-6.17202535679262</v>
      </c>
      <c r="ED119" s="4">
        <v>6.74206842208301E-10</v>
      </c>
      <c r="EE119" s="4">
        <v>1.1699195988826099E-8</v>
      </c>
      <c r="EF119" s="3" t="s">
        <v>592</v>
      </c>
      <c r="EG119" s="3">
        <v>3240.1879917395499</v>
      </c>
      <c r="EH119" s="3">
        <v>0.43495304800493001</v>
      </c>
      <c r="EI119" s="3">
        <v>8.1690460811746704E-2</v>
      </c>
      <c r="EJ119" s="3">
        <v>5.3244043880137504</v>
      </c>
      <c r="EK119" s="4">
        <v>1.01284358782736E-7</v>
      </c>
      <c r="EL119" s="4">
        <v>5.0296635719872095E-7</v>
      </c>
      <c r="EM119" s="3" t="s">
        <v>1201</v>
      </c>
      <c r="EN119" s="3" t="s">
        <v>1035</v>
      </c>
      <c r="EO119" s="3">
        <v>2347.27304551017</v>
      </c>
      <c r="EP119" s="3">
        <v>1.1644625181155499</v>
      </c>
      <c r="EQ119" s="3">
        <v>0.299317755030791</v>
      </c>
      <c r="ER119" s="3">
        <v>3.8903890549217901</v>
      </c>
      <c r="ES119" s="3">
        <v>1.0008362825501301E-4</v>
      </c>
      <c r="ET119" s="3">
        <v>1.8044928795829299E-3</v>
      </c>
      <c r="EU119" s="1"/>
      <c r="EV119" s="1"/>
      <c r="EW119" s="1"/>
      <c r="EX119" s="1"/>
      <c r="EY119" s="1"/>
      <c r="EZ119" s="1"/>
      <c r="FA119" s="1"/>
      <c r="FB119" s="3" t="s">
        <v>836</v>
      </c>
      <c r="FC119" s="3">
        <v>2223.49003668255</v>
      </c>
      <c r="FD119" s="3">
        <v>-2.3671699052475699</v>
      </c>
      <c r="FE119" s="3">
        <v>0.145027722850361</v>
      </c>
      <c r="FF119" s="3">
        <v>-16.322189018233399</v>
      </c>
      <c r="FG119" s="4">
        <v>6.8629859115716596E-60</v>
      </c>
      <c r="FH119" s="4">
        <v>2.4982778251549901E-58</v>
      </c>
      <c r="FI119" s="1"/>
      <c r="FJ119" s="1"/>
      <c r="FK119" s="1"/>
      <c r="FL119" s="1"/>
      <c r="FM119" s="3" t="s">
        <v>1202</v>
      </c>
      <c r="FN119" s="3" t="s">
        <v>336</v>
      </c>
      <c r="FO119" s="3">
        <v>-1</v>
      </c>
      <c r="FP119" s="3">
        <v>-1</v>
      </c>
      <c r="FQ119" s="3">
        <v>1</v>
      </c>
      <c r="FR119" s="3">
        <v>-1</v>
      </c>
      <c r="FS119" s="3">
        <v>0</v>
      </c>
      <c r="FT119" s="3">
        <v>0</v>
      </c>
      <c r="FU119" s="3">
        <v>1</v>
      </c>
      <c r="FV119" s="3">
        <v>0</v>
      </c>
      <c r="FW119" s="3">
        <v>0</v>
      </c>
      <c r="FX119" s="3">
        <v>-1</v>
      </c>
      <c r="FY119" s="3">
        <v>-1</v>
      </c>
      <c r="FZ119" s="3">
        <v>0</v>
      </c>
      <c r="GA119" s="3">
        <v>-1</v>
      </c>
      <c r="GB119" s="3">
        <v>0</v>
      </c>
      <c r="GC119" s="3">
        <v>0</v>
      </c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 t="s">
        <v>282</v>
      </c>
      <c r="GW119" s="1" t="s">
        <v>283</v>
      </c>
      <c r="GX119" s="1">
        <v>1</v>
      </c>
      <c r="GY119" s="1">
        <v>0</v>
      </c>
      <c r="GZ119" s="1">
        <v>1</v>
      </c>
      <c r="HA119" s="1">
        <v>0</v>
      </c>
      <c r="HB119" s="1">
        <v>1</v>
      </c>
      <c r="HC119" s="1">
        <v>1</v>
      </c>
      <c r="HD119" s="1">
        <v>0</v>
      </c>
      <c r="HE119" s="1">
        <v>0</v>
      </c>
      <c r="HF119" s="1">
        <v>0</v>
      </c>
      <c r="HG119" s="1">
        <v>0</v>
      </c>
      <c r="HH119" s="1">
        <v>1</v>
      </c>
      <c r="HI119" s="1">
        <v>1</v>
      </c>
      <c r="HJ119" s="1">
        <v>0</v>
      </c>
      <c r="HK119" s="1">
        <v>1</v>
      </c>
      <c r="HL119" s="1">
        <v>1</v>
      </c>
      <c r="HM119" s="1">
        <v>8</v>
      </c>
      <c r="HN119" s="1" t="s">
        <v>1203</v>
      </c>
      <c r="HO119" s="1" t="s">
        <v>1204</v>
      </c>
      <c r="HP119" s="1">
        <v>9</v>
      </c>
      <c r="HQ119" s="1">
        <v>1</v>
      </c>
      <c r="HR119" s="1"/>
      <c r="HS119" s="1"/>
      <c r="HT119" s="1"/>
    </row>
    <row r="120" spans="1:228" x14ac:dyDescent="0.3">
      <c r="A120" s="1" t="s">
        <v>1205</v>
      </c>
      <c r="B120" s="1" t="s">
        <v>1018</v>
      </c>
      <c r="C120" s="3" t="s">
        <v>899</v>
      </c>
      <c r="D120" s="3">
        <v>745.635184310932</v>
      </c>
      <c r="E120" s="3">
        <v>-1.9299655874361501</v>
      </c>
      <c r="F120" s="3">
        <v>0.38433925458456097</v>
      </c>
      <c r="G120" s="3">
        <v>-5.0215156646496704</v>
      </c>
      <c r="H120" s="4">
        <v>5.1265321969902803E-7</v>
      </c>
      <c r="I120" s="4">
        <v>5.1091883036409098E-6</v>
      </c>
      <c r="J120" s="3" t="s">
        <v>347</v>
      </c>
      <c r="K120" s="3">
        <v>469.229229802688</v>
      </c>
      <c r="L120" s="3">
        <v>2.98321295266416</v>
      </c>
      <c r="M120" s="3">
        <v>0.178460953390329</v>
      </c>
      <c r="N120" s="3">
        <v>16.7163342792375</v>
      </c>
      <c r="O120" s="3">
        <v>9.9664068489454404E-63</v>
      </c>
      <c r="P120" s="3">
        <v>3.5453383485931198E-61</v>
      </c>
      <c r="Q120" s="3" t="s">
        <v>372</v>
      </c>
      <c r="R120" s="3">
        <v>2971.2280344993101</v>
      </c>
      <c r="S120" s="3">
        <v>6.9945602616387399</v>
      </c>
      <c r="T120" s="3">
        <v>1.96609588792409</v>
      </c>
      <c r="U120" s="3">
        <v>3.5575885716458999</v>
      </c>
      <c r="V120" s="3">
        <v>3.7427492063863799E-4</v>
      </c>
      <c r="W120" s="3">
        <v>3.6532028787380601E-3</v>
      </c>
      <c r="X120" s="6" t="s">
        <v>703</v>
      </c>
      <c r="Y120" s="6">
        <v>10.359586836275</v>
      </c>
      <c r="Z120" s="6">
        <v>-1.1307885886628599</v>
      </c>
      <c r="AA120" s="6">
        <v>0.37156398537500401</v>
      </c>
      <c r="AB120" s="6">
        <v>-3.0433212936974998</v>
      </c>
      <c r="AC120" s="6">
        <v>2.3398236808565499E-3</v>
      </c>
      <c r="AD120" s="6">
        <v>7.3106384218248402E-3</v>
      </c>
      <c r="AE120" s="6" t="s">
        <v>464</v>
      </c>
      <c r="AF120" s="6">
        <v>5505.8621859933901</v>
      </c>
      <c r="AG120" s="6">
        <v>1.84015251069289</v>
      </c>
      <c r="AH120" s="6">
        <v>0.109037575340193</v>
      </c>
      <c r="AI120" s="6">
        <v>16.876315388999402</v>
      </c>
      <c r="AJ120" s="7">
        <v>6.72110145635686E-64</v>
      </c>
      <c r="AK120" s="7">
        <v>1.03746502011483E-61</v>
      </c>
      <c r="AL120" s="6" t="s">
        <v>451</v>
      </c>
      <c r="AM120" s="6">
        <v>3658.9804371309401</v>
      </c>
      <c r="AN120" s="6">
        <v>0.82252025354771097</v>
      </c>
      <c r="AO120" s="6">
        <v>0.19005879379724999</v>
      </c>
      <c r="AP120" s="6">
        <v>4.3277147934820404</v>
      </c>
      <c r="AQ120" s="7">
        <v>1.50664389337723E-5</v>
      </c>
      <c r="AR120" s="6">
        <v>2.8787564868945002E-4</v>
      </c>
      <c r="AS120" s="6" t="s">
        <v>1206</v>
      </c>
      <c r="AT120" s="6">
        <v>1976.7383008608399</v>
      </c>
      <c r="AU120" s="6">
        <v>-0.73867653018641499</v>
      </c>
      <c r="AV120" s="6">
        <v>0.17812449135564301</v>
      </c>
      <c r="AW120" s="6">
        <v>-4.14696780080385</v>
      </c>
      <c r="AX120" s="7">
        <v>3.3690742132744599E-5</v>
      </c>
      <c r="AY120" s="6">
        <v>1.9519149762477699E-4</v>
      </c>
      <c r="AZ120" s="6" t="s">
        <v>475</v>
      </c>
      <c r="BA120" s="6">
        <v>218.05650449446</v>
      </c>
      <c r="BB120" s="6">
        <v>0.56274544493655498</v>
      </c>
      <c r="BC120" s="6">
        <v>0.111586562658059</v>
      </c>
      <c r="BD120" s="6">
        <v>5.0431291325014396</v>
      </c>
      <c r="BE120" s="7">
        <v>4.5797995250102E-7</v>
      </c>
      <c r="BF120" s="7">
        <v>2.24140387306426E-6</v>
      </c>
      <c r="BG120" s="6" t="s">
        <v>510</v>
      </c>
      <c r="BH120" s="6">
        <v>3908.6867990057799</v>
      </c>
      <c r="BI120" s="6">
        <v>-0.72775171075198997</v>
      </c>
      <c r="BJ120" s="6">
        <v>0.140565749241605</v>
      </c>
      <c r="BK120" s="6">
        <v>-5.1773046754165497</v>
      </c>
      <c r="BL120" s="7">
        <v>2.25114426100955E-7</v>
      </c>
      <c r="BM120" s="7">
        <v>8.9865622749571597E-7</v>
      </c>
      <c r="BN120" s="6" t="s">
        <v>700</v>
      </c>
      <c r="BO120" s="6">
        <v>345.68240761008002</v>
      </c>
      <c r="BP120" s="6">
        <v>3.7221282042661401</v>
      </c>
      <c r="BQ120" s="6">
        <v>0.182952617876984</v>
      </c>
      <c r="BR120" s="6">
        <v>20.344766024440698</v>
      </c>
      <c r="BS120" s="7">
        <v>5.1657983593572102E-92</v>
      </c>
      <c r="BT120" s="7">
        <v>5.2965541586897599E-90</v>
      </c>
      <c r="BU120" s="6" t="s">
        <v>517</v>
      </c>
      <c r="BV120" s="6">
        <v>2445.7643766599099</v>
      </c>
      <c r="BW120" s="6">
        <v>-0.216002993277811</v>
      </c>
      <c r="BX120" s="6">
        <v>7.0400199659542098E-2</v>
      </c>
      <c r="BY120" s="6">
        <v>-3.0682156346489</v>
      </c>
      <c r="BZ120" s="6">
        <v>2.1534116841871501E-3</v>
      </c>
      <c r="CA120" s="6">
        <v>5.2661979835990497E-3</v>
      </c>
      <c r="CB120" s="6" t="s">
        <v>517</v>
      </c>
      <c r="CC120" s="6">
        <v>1820.6298507593301</v>
      </c>
      <c r="CD120" s="6">
        <v>-0.33450747112048201</v>
      </c>
      <c r="CE120" s="6">
        <v>6.2487660366901503E-2</v>
      </c>
      <c r="CF120" s="6">
        <v>-5.3531764376581599</v>
      </c>
      <c r="CG120" s="7">
        <v>8.6423504661553095E-8</v>
      </c>
      <c r="CH120" s="7">
        <v>4.2288081044895601E-7</v>
      </c>
      <c r="CI120" s="6" t="s">
        <v>744</v>
      </c>
      <c r="CJ120" s="6">
        <v>1096.3737965687601</v>
      </c>
      <c r="CK120" s="6">
        <v>-0.40477834889995301</v>
      </c>
      <c r="CL120" s="6">
        <v>0.124715514792316</v>
      </c>
      <c r="CM120" s="6">
        <v>-3.2456134232698699</v>
      </c>
      <c r="CN120" s="6">
        <v>1.1719786721455501E-3</v>
      </c>
      <c r="CO120" s="6">
        <v>2.5497987989751402E-3</v>
      </c>
      <c r="CP120" s="3" t="s">
        <v>445</v>
      </c>
      <c r="CQ120" s="3">
        <v>1727.4570350439999</v>
      </c>
      <c r="CR120" s="3">
        <v>-0.85905276359007099</v>
      </c>
      <c r="CS120" s="3">
        <v>7.4853114812290802E-2</v>
      </c>
      <c r="CT120" s="3">
        <v>-11.4765132452312</v>
      </c>
      <c r="CU120" s="4">
        <v>1.7312215433050002E-30</v>
      </c>
      <c r="CV120" s="4">
        <v>5.68588016490318E-29</v>
      </c>
      <c r="CW120" s="1"/>
      <c r="CX120" s="1"/>
      <c r="CY120" s="1"/>
      <c r="CZ120" s="1"/>
      <c r="DA120" s="1"/>
      <c r="DB120" s="1"/>
      <c r="DC120" s="1"/>
      <c r="DD120" s="3" t="s">
        <v>445</v>
      </c>
      <c r="DE120" s="3">
        <v>7267.5075624486999</v>
      </c>
      <c r="DF120" s="3">
        <v>-0.24925605537696499</v>
      </c>
      <c r="DG120" s="3">
        <v>5.5203448577491203E-2</v>
      </c>
      <c r="DH120" s="3">
        <v>-4.5152261643052096</v>
      </c>
      <c r="DI120" s="4">
        <v>6.3249228001125697E-6</v>
      </c>
      <c r="DJ120" s="4">
        <v>2.1858454084551901E-5</v>
      </c>
      <c r="DK120" s="3" t="s">
        <v>602</v>
      </c>
      <c r="DL120" s="3">
        <v>1272.34966152108</v>
      </c>
      <c r="DM120" s="3">
        <v>0.25801418229502598</v>
      </c>
      <c r="DN120" s="3">
        <v>8.3483053382405401E-2</v>
      </c>
      <c r="DO120" s="3">
        <v>3.0906174587692399</v>
      </c>
      <c r="DP120" s="3">
        <v>1.9974078559644799E-3</v>
      </c>
      <c r="DQ120" s="3">
        <v>5.9940165731501398E-3</v>
      </c>
      <c r="DR120" s="1"/>
      <c r="DS120" s="1"/>
      <c r="DT120" s="1"/>
      <c r="DU120" s="1"/>
      <c r="DV120" s="1"/>
      <c r="DW120" s="1"/>
      <c r="DX120" s="1"/>
      <c r="DY120" s="3" t="s">
        <v>491</v>
      </c>
      <c r="DZ120" s="3">
        <v>772.94242488636905</v>
      </c>
      <c r="EA120" s="3">
        <v>-1.0559607203807</v>
      </c>
      <c r="EB120" s="3">
        <v>0.13231170923525101</v>
      </c>
      <c r="EC120" s="3">
        <v>-7.98085616521809</v>
      </c>
      <c r="ED120" s="4">
        <v>1.45321730644035E-15</v>
      </c>
      <c r="EE120" s="4">
        <v>8.0232288191907399E-14</v>
      </c>
      <c r="EF120" s="3" t="s">
        <v>209</v>
      </c>
      <c r="EG120" s="3">
        <v>2170.1815435550402</v>
      </c>
      <c r="EH120" s="3">
        <v>-0.27966297666252798</v>
      </c>
      <c r="EI120" s="3">
        <v>7.6190568451087806E-2</v>
      </c>
      <c r="EJ120" s="3">
        <v>-3.6705721239245599</v>
      </c>
      <c r="EK120" s="3">
        <v>2.4200816831394001E-4</v>
      </c>
      <c r="EL120" s="3">
        <v>6.9605069829927195E-4</v>
      </c>
      <c r="EM120" s="3" t="s">
        <v>302</v>
      </c>
      <c r="EN120" s="3" t="s">
        <v>303</v>
      </c>
      <c r="EO120" s="3">
        <v>3.8069278528860502</v>
      </c>
      <c r="EP120" s="3">
        <v>-4.4494166214339099</v>
      </c>
      <c r="EQ120" s="3">
        <v>0.86691784510043901</v>
      </c>
      <c r="ER120" s="3">
        <v>-5.13245476094498</v>
      </c>
      <c r="ES120" s="4">
        <v>2.8598748107142801E-7</v>
      </c>
      <c r="ET120" s="4">
        <v>1.1811038534505499E-5</v>
      </c>
      <c r="EU120" s="1"/>
      <c r="EV120" s="1"/>
      <c r="EW120" s="1"/>
      <c r="EX120" s="1"/>
      <c r="EY120" s="1"/>
      <c r="EZ120" s="1"/>
      <c r="FA120" s="1"/>
      <c r="FB120" s="3" t="s">
        <v>744</v>
      </c>
      <c r="FC120" s="3">
        <v>1315.4725282493</v>
      </c>
      <c r="FD120" s="3">
        <v>-0.48075003697678897</v>
      </c>
      <c r="FE120" s="3">
        <v>0.14486876633067899</v>
      </c>
      <c r="FF120" s="3">
        <v>-3.3185209562661999</v>
      </c>
      <c r="FG120" s="3">
        <v>9.0495531768668895E-4</v>
      </c>
      <c r="FH120" s="3">
        <v>1.79927186774794E-3</v>
      </c>
      <c r="FI120" s="1"/>
      <c r="FJ120" s="1"/>
      <c r="FK120" s="1"/>
      <c r="FL120" s="1"/>
      <c r="FM120" s="3" t="s">
        <v>402</v>
      </c>
      <c r="FN120" s="3" t="s">
        <v>403</v>
      </c>
      <c r="FO120" s="3">
        <v>-1</v>
      </c>
      <c r="FP120" s="3">
        <v>1</v>
      </c>
      <c r="FQ120" s="3">
        <v>0</v>
      </c>
      <c r="FR120" s="3">
        <v>1</v>
      </c>
      <c r="FS120" s="3">
        <v>1</v>
      </c>
      <c r="FT120" s="3">
        <v>1</v>
      </c>
      <c r="FU120" s="3">
        <v>0</v>
      </c>
      <c r="FV120" s="3">
        <v>0</v>
      </c>
      <c r="FW120" s="3">
        <v>0</v>
      </c>
      <c r="FX120" s="3">
        <v>1</v>
      </c>
      <c r="FY120" s="3">
        <v>0</v>
      </c>
      <c r="FZ120" s="3">
        <v>-1</v>
      </c>
      <c r="GA120" s="3">
        <v>0</v>
      </c>
      <c r="GB120" s="3">
        <v>1</v>
      </c>
      <c r="GC120" s="3">
        <v>0</v>
      </c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 t="s">
        <v>1207</v>
      </c>
      <c r="GW120" s="1" t="s">
        <v>1178</v>
      </c>
      <c r="GX120" s="1">
        <v>0</v>
      </c>
      <c r="GY120" s="1">
        <v>0</v>
      </c>
      <c r="GZ120" s="1">
        <v>1</v>
      </c>
      <c r="HA120" s="1">
        <v>0</v>
      </c>
      <c r="HB120" s="1">
        <v>1</v>
      </c>
      <c r="HC120" s="1">
        <v>1</v>
      </c>
      <c r="HD120" s="1">
        <v>0</v>
      </c>
      <c r="HE120" s="1">
        <v>1</v>
      </c>
      <c r="HF120" s="1">
        <v>0</v>
      </c>
      <c r="HG120" s="1">
        <v>0</v>
      </c>
      <c r="HH120" s="1">
        <v>0</v>
      </c>
      <c r="HI120" s="1">
        <v>1</v>
      </c>
      <c r="HJ120" s="1">
        <v>1</v>
      </c>
      <c r="HK120" s="1">
        <v>1</v>
      </c>
      <c r="HL120" s="1">
        <v>1</v>
      </c>
      <c r="HM120" s="1">
        <v>8</v>
      </c>
      <c r="HN120" s="1" t="s">
        <v>1208</v>
      </c>
      <c r="HO120" s="1" t="s">
        <v>1209</v>
      </c>
      <c r="HP120" s="1">
        <v>9</v>
      </c>
      <c r="HQ120" s="1">
        <v>1</v>
      </c>
      <c r="HR120" s="1"/>
      <c r="HS120" s="1"/>
      <c r="HT120" s="1"/>
    </row>
    <row r="121" spans="1:228" x14ac:dyDescent="0.3">
      <c r="A121" s="1" t="s">
        <v>1210</v>
      </c>
      <c r="B121" s="1" t="s">
        <v>1211</v>
      </c>
      <c r="C121" s="3" t="s">
        <v>914</v>
      </c>
      <c r="D121" s="3">
        <v>2532.4011760754101</v>
      </c>
      <c r="E121" s="3">
        <v>-0.50243618083825903</v>
      </c>
      <c r="F121" s="3">
        <v>0.120174055493976</v>
      </c>
      <c r="G121" s="3">
        <v>-4.1809039294961998</v>
      </c>
      <c r="H121" s="4">
        <v>2.9035252856464302E-5</v>
      </c>
      <c r="I121" s="3">
        <v>1.87583924481214E-4</v>
      </c>
      <c r="J121" s="3" t="s">
        <v>836</v>
      </c>
      <c r="K121" s="3">
        <v>1200.0476346778</v>
      </c>
      <c r="L121" s="3">
        <v>-0.38814866874202902</v>
      </c>
      <c r="M121" s="3">
        <v>7.6845960960809701E-2</v>
      </c>
      <c r="N121" s="3">
        <v>-5.0509963554230204</v>
      </c>
      <c r="O121" s="3">
        <v>4.3951145805492298E-7</v>
      </c>
      <c r="P121" s="3">
        <v>1.2841055994188301E-6</v>
      </c>
      <c r="Q121" s="3" t="s">
        <v>472</v>
      </c>
      <c r="R121" s="3">
        <v>3449.5307656261798</v>
      </c>
      <c r="S121" s="3">
        <v>5.6177678475989996</v>
      </c>
      <c r="T121" s="3">
        <v>1.3292060179713701</v>
      </c>
      <c r="U121" s="3">
        <v>4.2264086767925102</v>
      </c>
      <c r="V121" s="4">
        <v>2.37450574571943E-5</v>
      </c>
      <c r="W121" s="3">
        <v>3.7523896396172301E-4</v>
      </c>
      <c r="X121" s="6" t="s">
        <v>628</v>
      </c>
      <c r="Y121" s="6">
        <v>12799.7061349372</v>
      </c>
      <c r="Z121" s="6">
        <v>1.41683326125013</v>
      </c>
      <c r="AA121" s="6">
        <v>0.202136254699504</v>
      </c>
      <c r="AB121" s="6">
        <v>7.0092980764702499</v>
      </c>
      <c r="AC121" s="7">
        <v>2.3951668979458399E-12</v>
      </c>
      <c r="AD121" s="7">
        <v>4.1643553718103601E-11</v>
      </c>
      <c r="AE121" s="6" t="s">
        <v>319</v>
      </c>
      <c r="AF121" s="6">
        <v>5547.9624147125796</v>
      </c>
      <c r="AG121" s="6">
        <v>1.2336613408677199</v>
      </c>
      <c r="AH121" s="6">
        <v>7.8776674201370106E-2</v>
      </c>
      <c r="AI121" s="6">
        <v>15.6602364008693</v>
      </c>
      <c r="AJ121" s="7">
        <v>2.8284393018007599E-55</v>
      </c>
      <c r="AK121" s="7">
        <v>2.7327287885075499E-53</v>
      </c>
      <c r="AL121" s="6" t="s">
        <v>205</v>
      </c>
      <c r="AM121" s="6">
        <v>606.30476009235304</v>
      </c>
      <c r="AN121" s="6">
        <v>-2.38021588572688</v>
      </c>
      <c r="AO121" s="6">
        <v>0.49213659912218499</v>
      </c>
      <c r="AP121" s="6">
        <v>-4.8364943594368404</v>
      </c>
      <c r="AQ121" s="7">
        <v>1.3214902101452501E-6</v>
      </c>
      <c r="AR121" s="7">
        <v>3.8635470720712197E-5</v>
      </c>
      <c r="AS121" s="6" t="s">
        <v>605</v>
      </c>
      <c r="AT121" s="6">
        <v>10897.6385141429</v>
      </c>
      <c r="AU121" s="6">
        <v>-1.0850684171310401</v>
      </c>
      <c r="AV121" s="6">
        <v>0.27523039043891701</v>
      </c>
      <c r="AW121" s="6">
        <v>-3.9424004573065199</v>
      </c>
      <c r="AX121" s="7">
        <v>8.0670135125224607E-5</v>
      </c>
      <c r="AY121" s="6">
        <v>4.2419387297573701E-4</v>
      </c>
      <c r="AZ121" s="6" t="s">
        <v>848</v>
      </c>
      <c r="BA121" s="6">
        <v>3461.72753850649</v>
      </c>
      <c r="BB121" s="6">
        <v>-0.37297410531608599</v>
      </c>
      <c r="BC121" s="6">
        <v>7.0670801784582807E-2</v>
      </c>
      <c r="BD121" s="6">
        <v>-5.2776266279386199</v>
      </c>
      <c r="BE121" s="7">
        <v>1.30867769229375E-7</v>
      </c>
      <c r="BF121" s="7">
        <v>6.9543937118542603E-7</v>
      </c>
      <c r="BG121" s="6" t="s">
        <v>374</v>
      </c>
      <c r="BH121" s="6">
        <v>5.1513671483548498</v>
      </c>
      <c r="BI121" s="6">
        <v>-2.74003516563358</v>
      </c>
      <c r="BJ121" s="6">
        <v>0.33270692311454803</v>
      </c>
      <c r="BK121" s="6">
        <v>-8.2355820551717507</v>
      </c>
      <c r="BL121" s="7">
        <v>1.7868672356477299E-16</v>
      </c>
      <c r="BM121" s="7">
        <v>1.94986810762684E-15</v>
      </c>
      <c r="BN121" s="6" t="s">
        <v>446</v>
      </c>
      <c r="BO121" s="6">
        <v>1443.2121673229201</v>
      </c>
      <c r="BP121" s="6">
        <v>-0.492357599619065</v>
      </c>
      <c r="BQ121" s="6">
        <v>6.1061220266622598E-2</v>
      </c>
      <c r="BR121" s="6">
        <v>-8.0633435995742708</v>
      </c>
      <c r="BS121" s="7">
        <v>7.4235487646079905E-16</v>
      </c>
      <c r="BT121" s="7">
        <v>3.35735661591932E-15</v>
      </c>
      <c r="BU121" s="6" t="s">
        <v>852</v>
      </c>
      <c r="BV121" s="6">
        <v>5456.7722669221603</v>
      </c>
      <c r="BW121" s="6">
        <v>-0.401902725540148</v>
      </c>
      <c r="BX121" s="6">
        <v>7.0810131471167007E-2</v>
      </c>
      <c r="BY121" s="6">
        <v>-5.6757799652412304</v>
      </c>
      <c r="BZ121" s="7">
        <v>1.3805814589306399E-8</v>
      </c>
      <c r="CA121" s="7">
        <v>8.4284336207174005E-8</v>
      </c>
      <c r="CB121" s="6" t="s">
        <v>852</v>
      </c>
      <c r="CC121" s="6">
        <v>3019.03800243048</v>
      </c>
      <c r="CD121" s="6">
        <v>-0.178683053050185</v>
      </c>
      <c r="CE121" s="6">
        <v>5.8140927393536601E-2</v>
      </c>
      <c r="CF121" s="6">
        <v>-3.0732749039370999</v>
      </c>
      <c r="CG121" s="6">
        <v>2.11723348426265E-3</v>
      </c>
      <c r="CH121" s="6">
        <v>5.0013229113254603E-3</v>
      </c>
      <c r="CI121" s="6" t="s">
        <v>1026</v>
      </c>
      <c r="CJ121" s="6">
        <v>6548.2691274086001</v>
      </c>
      <c r="CK121" s="6">
        <v>3.7593440170657799</v>
      </c>
      <c r="CL121" s="6">
        <v>0.33153352355694399</v>
      </c>
      <c r="CM121" s="6">
        <v>11.339257571097701</v>
      </c>
      <c r="CN121" s="7">
        <v>8.3852806216451897E-30</v>
      </c>
      <c r="CO121" s="7">
        <v>1.5642823630979199E-28</v>
      </c>
      <c r="CP121" s="3" t="s">
        <v>528</v>
      </c>
      <c r="CQ121" s="3">
        <v>1928.2561268504801</v>
      </c>
      <c r="CR121" s="3">
        <v>0.95298193205856396</v>
      </c>
      <c r="CS121" s="3">
        <v>0.16753873706809799</v>
      </c>
      <c r="CT121" s="3">
        <v>5.6881288992360997</v>
      </c>
      <c r="CU121" s="4">
        <v>1.2843886289372399E-8</v>
      </c>
      <c r="CV121" s="4">
        <v>6.6143816488570703E-8</v>
      </c>
      <c r="CW121" s="1"/>
      <c r="CX121" s="1"/>
      <c r="CY121" s="1"/>
      <c r="CZ121" s="1"/>
      <c r="DA121" s="1"/>
      <c r="DB121" s="1"/>
      <c r="DC121" s="1"/>
      <c r="DD121" s="3" t="s">
        <v>1166</v>
      </c>
      <c r="DE121" s="3">
        <v>929.72722789214401</v>
      </c>
      <c r="DF121" s="3">
        <v>-0.22051228478183399</v>
      </c>
      <c r="DG121" s="3">
        <v>4.6984197812972701E-2</v>
      </c>
      <c r="DH121" s="3">
        <v>-4.6933287157442596</v>
      </c>
      <c r="DI121" s="4">
        <v>2.6879505568036599E-6</v>
      </c>
      <c r="DJ121" s="4">
        <v>9.8010029895016701E-6</v>
      </c>
      <c r="DK121" s="3" t="s">
        <v>992</v>
      </c>
      <c r="DL121" s="3">
        <v>3208.9093112782298</v>
      </c>
      <c r="DM121" s="3">
        <v>-0.99576329156091103</v>
      </c>
      <c r="DN121" s="3">
        <v>0.16606967588393601</v>
      </c>
      <c r="DO121" s="3">
        <v>-5.99605729499247</v>
      </c>
      <c r="DP121" s="4">
        <v>2.0216571811504102E-9</v>
      </c>
      <c r="DQ121" s="4">
        <v>2.3566027245878401E-8</v>
      </c>
      <c r="DR121" s="1"/>
      <c r="DS121" s="1"/>
      <c r="DT121" s="1"/>
      <c r="DU121" s="1"/>
      <c r="DV121" s="1"/>
      <c r="DW121" s="1"/>
      <c r="DX121" s="1"/>
      <c r="DY121" s="3" t="s">
        <v>221</v>
      </c>
      <c r="DZ121" s="3">
        <v>6641.6653969683603</v>
      </c>
      <c r="EA121" s="3">
        <v>0.60595645793422703</v>
      </c>
      <c r="EB121" s="3">
        <v>0.16029486941821799</v>
      </c>
      <c r="EC121" s="3">
        <v>3.7802610909102401</v>
      </c>
      <c r="ED121" s="3">
        <v>1.5666398561595501E-4</v>
      </c>
      <c r="EE121" s="3">
        <v>7.3196430070941005E-4</v>
      </c>
      <c r="EF121" s="3" t="s">
        <v>124</v>
      </c>
      <c r="EG121" s="3">
        <v>803.71310558062601</v>
      </c>
      <c r="EH121" s="3">
        <v>0.65211911592870897</v>
      </c>
      <c r="EI121" s="3">
        <v>0.122526771434833</v>
      </c>
      <c r="EJ121" s="3">
        <v>5.3222582158344398</v>
      </c>
      <c r="EK121" s="4">
        <v>1.0248695441848499E-7</v>
      </c>
      <c r="EL121" s="4">
        <v>5.0830998849484299E-7</v>
      </c>
      <c r="EM121" s="3" t="s">
        <v>1212</v>
      </c>
      <c r="EN121" s="3" t="s">
        <v>1213</v>
      </c>
      <c r="EO121" s="3">
        <v>843.71128672013299</v>
      </c>
      <c r="EP121" s="3">
        <v>3.0396411014265898</v>
      </c>
      <c r="EQ121" s="3">
        <v>0.64835729594893599</v>
      </c>
      <c r="ER121" s="3">
        <v>4.6882191662203301</v>
      </c>
      <c r="ES121" s="4">
        <v>2.7559278152579499E-6</v>
      </c>
      <c r="ET121" s="4">
        <v>8.6318842213665503E-5</v>
      </c>
      <c r="EU121" s="1"/>
      <c r="EV121" s="1"/>
      <c r="EW121" s="1"/>
      <c r="EX121" s="1"/>
      <c r="EY121" s="1"/>
      <c r="EZ121" s="1"/>
      <c r="FA121" s="1"/>
      <c r="FB121" s="3" t="s">
        <v>359</v>
      </c>
      <c r="FC121" s="3">
        <v>371.42477278871399</v>
      </c>
      <c r="FD121" s="3">
        <v>-0.71088392340865703</v>
      </c>
      <c r="FE121" s="3">
        <v>0.245250415100736</v>
      </c>
      <c r="FF121" s="3">
        <v>-2.8986043636935901</v>
      </c>
      <c r="FG121" s="3">
        <v>3.7482754050919402E-3</v>
      </c>
      <c r="FH121" s="3">
        <v>6.8505258241751401E-3</v>
      </c>
      <c r="FI121" s="1"/>
      <c r="FJ121" s="1"/>
      <c r="FK121" s="1"/>
      <c r="FL121" s="1"/>
      <c r="FM121" s="3" t="s">
        <v>1214</v>
      </c>
      <c r="FN121" s="3" t="s">
        <v>653</v>
      </c>
      <c r="FO121" s="3">
        <v>1</v>
      </c>
      <c r="FP121" s="3">
        <v>-1</v>
      </c>
      <c r="FQ121" s="3">
        <v>-1</v>
      </c>
      <c r="FR121" s="3">
        <v>0</v>
      </c>
      <c r="FS121" s="3">
        <v>-1</v>
      </c>
      <c r="FT121" s="3">
        <v>0</v>
      </c>
      <c r="FU121" s="3">
        <v>-1</v>
      </c>
      <c r="FV121" s="3">
        <v>-1</v>
      </c>
      <c r="FW121" s="3">
        <v>1</v>
      </c>
      <c r="FX121" s="3">
        <v>0</v>
      </c>
      <c r="FY121" s="3">
        <v>0</v>
      </c>
      <c r="FZ121" s="3">
        <v>0</v>
      </c>
      <c r="GA121" s="3">
        <v>1</v>
      </c>
      <c r="GB121" s="3">
        <v>0</v>
      </c>
      <c r="GC121" s="3">
        <v>1</v>
      </c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 t="s">
        <v>1215</v>
      </c>
      <c r="GW121" s="1" t="s">
        <v>1216</v>
      </c>
      <c r="GX121" s="1">
        <v>0</v>
      </c>
      <c r="GY121" s="1">
        <v>1</v>
      </c>
      <c r="GZ121" s="1">
        <v>1</v>
      </c>
      <c r="HA121" s="1">
        <v>1</v>
      </c>
      <c r="HB121" s="1">
        <v>0</v>
      </c>
      <c r="HC121" s="1">
        <v>1</v>
      </c>
      <c r="HD121" s="1">
        <v>0</v>
      </c>
      <c r="HE121" s="1">
        <v>1</v>
      </c>
      <c r="HF121" s="1">
        <v>0</v>
      </c>
      <c r="HG121" s="1">
        <v>0</v>
      </c>
      <c r="HH121" s="1">
        <v>0</v>
      </c>
      <c r="HI121" s="1">
        <v>1</v>
      </c>
      <c r="HJ121" s="1">
        <v>0</v>
      </c>
      <c r="HK121" s="1">
        <v>1</v>
      </c>
      <c r="HL121" s="1">
        <v>1</v>
      </c>
      <c r="HM121" s="1">
        <v>8</v>
      </c>
      <c r="HN121" s="1" t="s">
        <v>1217</v>
      </c>
      <c r="HO121" s="1" t="s">
        <v>1218</v>
      </c>
      <c r="HP121" s="1">
        <v>9</v>
      </c>
      <c r="HQ121" s="1">
        <v>2</v>
      </c>
      <c r="HR121" s="1"/>
      <c r="HS121" s="1"/>
      <c r="HT121" s="1"/>
    </row>
    <row r="122" spans="1:228" x14ac:dyDescent="0.3">
      <c r="A122" s="1" t="s">
        <v>402</v>
      </c>
      <c r="B122" s="1" t="s">
        <v>403</v>
      </c>
      <c r="C122" s="3" t="s">
        <v>867</v>
      </c>
      <c r="D122" s="3">
        <v>337.62036778562202</v>
      </c>
      <c r="E122" s="3">
        <v>1.0084464071406301</v>
      </c>
      <c r="F122" s="3">
        <v>0.21969290055671001</v>
      </c>
      <c r="G122" s="3">
        <v>4.5902548720745697</v>
      </c>
      <c r="H122" s="4">
        <v>4.4270509525746198E-6</v>
      </c>
      <c r="I122" s="4">
        <v>3.5165627769395501E-5</v>
      </c>
      <c r="J122" s="3" t="s">
        <v>744</v>
      </c>
      <c r="K122" s="3">
        <v>2076.57587226746</v>
      </c>
      <c r="L122" s="3">
        <v>-0.89166599858478202</v>
      </c>
      <c r="M122" s="3">
        <v>0.11866023393550899</v>
      </c>
      <c r="N122" s="3">
        <v>-7.51444666011193</v>
      </c>
      <c r="O122" s="3">
        <v>5.7152144597883505E-14</v>
      </c>
      <c r="P122" s="3">
        <v>2.7110387662687099E-13</v>
      </c>
      <c r="Q122" s="3" t="s">
        <v>1069</v>
      </c>
      <c r="R122" s="3">
        <v>3712.44379209918</v>
      </c>
      <c r="S122" s="3">
        <v>-3.5561955969458499</v>
      </c>
      <c r="T122" s="3">
        <v>0.45596146789784098</v>
      </c>
      <c r="U122" s="3">
        <v>-7.7993336001423303</v>
      </c>
      <c r="V122" s="4">
        <v>6.2234943014257498E-15</v>
      </c>
      <c r="W122" s="4">
        <v>8.2989634435650498E-13</v>
      </c>
      <c r="X122" s="6" t="s">
        <v>1159</v>
      </c>
      <c r="Y122" s="6">
        <v>1373.10203003419</v>
      </c>
      <c r="Z122" s="6">
        <v>-0.59209884748637598</v>
      </c>
      <c r="AA122" s="6">
        <v>0.13123874057742199</v>
      </c>
      <c r="AB122" s="6">
        <v>-4.5116163480483502</v>
      </c>
      <c r="AC122" s="7">
        <v>6.43354772342003E-6</v>
      </c>
      <c r="AD122" s="7">
        <v>3.6458585972764101E-5</v>
      </c>
      <c r="AE122" s="6" t="s">
        <v>484</v>
      </c>
      <c r="AF122" s="6">
        <v>61.551123531939702</v>
      </c>
      <c r="AG122" s="6">
        <v>3.15645407791876</v>
      </c>
      <c r="AH122" s="6">
        <v>0.511517335057874</v>
      </c>
      <c r="AI122" s="6">
        <v>6.1707665832315097</v>
      </c>
      <c r="AJ122" s="7">
        <v>6.79596870889941E-10</v>
      </c>
      <c r="AK122" s="7">
        <v>3.1201289589969699E-9</v>
      </c>
      <c r="AL122" s="6" t="s">
        <v>1219</v>
      </c>
      <c r="AM122" s="6">
        <v>123.379302938216</v>
      </c>
      <c r="AN122" s="6">
        <v>3.4186270466338802</v>
      </c>
      <c r="AO122" s="6">
        <v>0.84342034463650495</v>
      </c>
      <c r="AP122" s="6">
        <v>4.0532897604067601</v>
      </c>
      <c r="AQ122" s="7">
        <v>5.0502386063163302E-5</v>
      </c>
      <c r="AR122" s="6">
        <v>7.8297652787670795E-4</v>
      </c>
      <c r="AS122" s="6" t="s">
        <v>725</v>
      </c>
      <c r="AT122" s="6">
        <v>5343.8479036798599</v>
      </c>
      <c r="AU122" s="6">
        <v>-3.4664907452211802</v>
      </c>
      <c r="AV122" s="6">
        <v>0.36697956312768998</v>
      </c>
      <c r="AW122" s="6">
        <v>-9.4460048828795902</v>
      </c>
      <c r="AX122" s="7">
        <v>3.5201025905184201E-21</v>
      </c>
      <c r="AY122" s="7">
        <v>3.9209400790516402E-19</v>
      </c>
      <c r="AZ122" s="6" t="s">
        <v>1220</v>
      </c>
      <c r="BA122" s="6">
        <v>3036.9454790050499</v>
      </c>
      <c r="BB122" s="6">
        <v>0.34721787981566199</v>
      </c>
      <c r="BC122" s="6">
        <v>0.10969534195713899</v>
      </c>
      <c r="BD122" s="6">
        <v>3.1652928339594202</v>
      </c>
      <c r="BE122" s="6">
        <v>1.54926942898926E-3</v>
      </c>
      <c r="BF122" s="6">
        <v>4.0227930347767997E-3</v>
      </c>
      <c r="BG122" s="6" t="s">
        <v>399</v>
      </c>
      <c r="BH122" s="6">
        <v>5829.7286241988804</v>
      </c>
      <c r="BI122" s="6">
        <v>0.48520553969596802</v>
      </c>
      <c r="BJ122" s="6">
        <v>0.10428193533310801</v>
      </c>
      <c r="BK122" s="6">
        <v>4.6528244623201003</v>
      </c>
      <c r="BL122" s="7">
        <v>3.2741896352494302E-6</v>
      </c>
      <c r="BM122" s="7">
        <v>1.11434430338088E-5</v>
      </c>
      <c r="BN122" s="6" t="s">
        <v>455</v>
      </c>
      <c r="BO122" s="6">
        <v>533.65807957982702</v>
      </c>
      <c r="BP122" s="6">
        <v>-0.703217370380537</v>
      </c>
      <c r="BQ122" s="6">
        <v>7.9022080569106506E-2</v>
      </c>
      <c r="BR122" s="6">
        <v>-8.8989984231756392</v>
      </c>
      <c r="BS122" s="7">
        <v>5.6352894789005304E-19</v>
      </c>
      <c r="BT122" s="7">
        <v>3.0942496428140099E-18</v>
      </c>
      <c r="BU122" s="6" t="s">
        <v>939</v>
      </c>
      <c r="BV122" s="6">
        <v>1096.6114932415601</v>
      </c>
      <c r="BW122" s="6">
        <v>-0.49905974398923703</v>
      </c>
      <c r="BX122" s="6">
        <v>9.6781494197999404E-2</v>
      </c>
      <c r="BY122" s="6">
        <v>-5.1565616766387299</v>
      </c>
      <c r="BZ122" s="7">
        <v>2.5152565906781002E-7</v>
      </c>
      <c r="CA122" s="7">
        <v>1.25662669988234E-6</v>
      </c>
      <c r="CB122" s="6" t="s">
        <v>1100</v>
      </c>
      <c r="CC122" s="6">
        <v>399.939312532104</v>
      </c>
      <c r="CD122" s="6">
        <v>-1.3807467901243999</v>
      </c>
      <c r="CE122" s="6">
        <v>0.22425463208660601</v>
      </c>
      <c r="CF122" s="6">
        <v>-6.15704914220529</v>
      </c>
      <c r="CG122" s="7">
        <v>7.4112857335007698E-10</v>
      </c>
      <c r="CH122" s="7">
        <v>4.8190355629529103E-9</v>
      </c>
      <c r="CI122" s="6" t="s">
        <v>464</v>
      </c>
      <c r="CJ122" s="6">
        <v>13559.074815649499</v>
      </c>
      <c r="CK122" s="6">
        <v>1.27180785658545</v>
      </c>
      <c r="CL122" s="6">
        <v>0.211213791463778</v>
      </c>
      <c r="CM122" s="6">
        <v>6.0214243008064097</v>
      </c>
      <c r="CN122" s="7">
        <v>1.7288887778142699E-9</v>
      </c>
      <c r="CO122" s="7">
        <v>7.37638402261733E-9</v>
      </c>
      <c r="CP122" s="3" t="s">
        <v>515</v>
      </c>
      <c r="CQ122" s="3">
        <v>1131.7418357281199</v>
      </c>
      <c r="CR122" s="3">
        <v>-0.26043682819467301</v>
      </c>
      <c r="CS122" s="3">
        <v>7.6277767046159697E-2</v>
      </c>
      <c r="CT122" s="3">
        <v>-3.4143216074622198</v>
      </c>
      <c r="CU122" s="3">
        <v>6.3941050777984398E-4</v>
      </c>
      <c r="CV122" s="3">
        <v>1.66874354079602E-3</v>
      </c>
      <c r="CW122" s="1"/>
      <c r="CX122" s="1"/>
      <c r="CY122" s="1"/>
      <c r="CZ122" s="1"/>
      <c r="DA122" s="1"/>
      <c r="DB122" s="1"/>
      <c r="DC122" s="1"/>
      <c r="DD122" s="3" t="s">
        <v>528</v>
      </c>
      <c r="DE122" s="3">
        <v>7162.1547406990903</v>
      </c>
      <c r="DF122" s="3">
        <v>1.8874020246190699</v>
      </c>
      <c r="DG122" s="3">
        <v>0.11045490647087999</v>
      </c>
      <c r="DH122" s="3">
        <v>17.0875344964116</v>
      </c>
      <c r="DI122" s="4">
        <v>1.8378141090820999E-65</v>
      </c>
      <c r="DJ122" s="4">
        <v>3.6440849663881301E-63</v>
      </c>
      <c r="DK122" s="3" t="s">
        <v>1146</v>
      </c>
      <c r="DL122" s="3">
        <v>14.0936551779625</v>
      </c>
      <c r="DM122" s="3">
        <v>1.9794406562375</v>
      </c>
      <c r="DN122" s="3">
        <v>0.41749948742208998</v>
      </c>
      <c r="DO122" s="3">
        <v>4.7411810454183598</v>
      </c>
      <c r="DP122" s="4">
        <v>2.12475954187372E-6</v>
      </c>
      <c r="DQ122" s="4">
        <v>1.3603693034032001E-5</v>
      </c>
      <c r="DR122" s="1"/>
      <c r="DS122" s="1"/>
      <c r="DT122" s="1"/>
      <c r="DU122" s="1"/>
      <c r="DV122" s="1"/>
      <c r="DW122" s="1"/>
      <c r="DX122" s="1"/>
      <c r="DY122" s="3" t="s">
        <v>779</v>
      </c>
      <c r="DZ122" s="3">
        <v>589.92117510077696</v>
      </c>
      <c r="EA122" s="3">
        <v>1.1605488407629501</v>
      </c>
      <c r="EB122" s="3">
        <v>0.22253749274491799</v>
      </c>
      <c r="EC122" s="3">
        <v>5.2150710716113897</v>
      </c>
      <c r="ED122" s="4">
        <v>1.83746770653361E-7</v>
      </c>
      <c r="EE122" s="4">
        <v>1.80686047855758E-6</v>
      </c>
      <c r="EF122" s="3" t="s">
        <v>51</v>
      </c>
      <c r="EG122" s="3">
        <v>4385.1670288554396</v>
      </c>
      <c r="EH122" s="3">
        <v>0.52299802726745404</v>
      </c>
      <c r="EI122" s="3">
        <v>0.117845681927481</v>
      </c>
      <c r="EJ122" s="3">
        <v>4.4379905883127098</v>
      </c>
      <c r="EK122" s="4">
        <v>9.0802588604168101E-6</v>
      </c>
      <c r="EL122" s="4">
        <v>3.3479287762333401E-5</v>
      </c>
      <c r="EM122" s="3" t="s">
        <v>650</v>
      </c>
      <c r="EN122" s="3" t="s">
        <v>651</v>
      </c>
      <c r="EO122" s="3">
        <v>3507.93047708625</v>
      </c>
      <c r="EP122" s="3">
        <v>-0.760820840377185</v>
      </c>
      <c r="EQ122" s="3">
        <v>0.16271688477461199</v>
      </c>
      <c r="ER122" s="3">
        <v>-4.6757338147853504</v>
      </c>
      <c r="ES122" s="4">
        <v>2.929043354488E-6</v>
      </c>
      <c r="ET122" s="4">
        <v>9.1014662897961505E-5</v>
      </c>
      <c r="EU122" s="1"/>
      <c r="EV122" s="1"/>
      <c r="EW122" s="1"/>
      <c r="EX122" s="1"/>
      <c r="EY122" s="1"/>
      <c r="EZ122" s="1"/>
      <c r="FA122" s="1"/>
      <c r="FB122" s="3" t="s">
        <v>319</v>
      </c>
      <c r="FC122" s="3">
        <v>8095.3302386962396</v>
      </c>
      <c r="FD122" s="3">
        <v>1.18790034562316</v>
      </c>
      <c r="FE122" s="3">
        <v>8.7396542113821002E-2</v>
      </c>
      <c r="FF122" s="3">
        <v>13.5920748909734</v>
      </c>
      <c r="FG122" s="4">
        <v>4.46247801849208E-42</v>
      </c>
      <c r="FH122" s="4">
        <v>8.3249287993930298E-41</v>
      </c>
      <c r="FI122" s="1"/>
      <c r="FJ122" s="1"/>
      <c r="FK122" s="1"/>
      <c r="FL122" s="1"/>
      <c r="FM122" s="3" t="s">
        <v>1221</v>
      </c>
      <c r="FN122" s="3" t="s">
        <v>663</v>
      </c>
      <c r="FO122" s="3">
        <v>1</v>
      </c>
      <c r="FP122" s="3">
        <v>-1</v>
      </c>
      <c r="FQ122" s="3">
        <v>-1</v>
      </c>
      <c r="FR122" s="3">
        <v>-1</v>
      </c>
      <c r="FS122" s="3">
        <v>0</v>
      </c>
      <c r="FT122" s="3">
        <v>1</v>
      </c>
      <c r="FU122" s="3">
        <v>0</v>
      </c>
      <c r="FV122" s="3">
        <v>-1</v>
      </c>
      <c r="FW122" s="3">
        <v>0</v>
      </c>
      <c r="FX122" s="3">
        <v>0</v>
      </c>
      <c r="FY122" s="3">
        <v>-1</v>
      </c>
      <c r="FZ122" s="3">
        <v>-1</v>
      </c>
      <c r="GA122" s="3">
        <v>-1</v>
      </c>
      <c r="GB122" s="3">
        <v>1</v>
      </c>
      <c r="GC122" s="3">
        <v>0</v>
      </c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 t="s">
        <v>1222</v>
      </c>
      <c r="GW122" s="1" t="s">
        <v>1223</v>
      </c>
      <c r="GX122" s="1">
        <v>0</v>
      </c>
      <c r="GY122" s="1">
        <v>1</v>
      </c>
      <c r="GZ122" s="1">
        <v>1</v>
      </c>
      <c r="HA122" s="1">
        <v>1</v>
      </c>
      <c r="HB122" s="1">
        <v>1</v>
      </c>
      <c r="HC122" s="1">
        <v>1</v>
      </c>
      <c r="HD122" s="1">
        <v>0</v>
      </c>
      <c r="HE122" s="1">
        <v>0</v>
      </c>
      <c r="HF122" s="1">
        <v>1</v>
      </c>
      <c r="HG122" s="1">
        <v>0</v>
      </c>
      <c r="HH122" s="1">
        <v>0</v>
      </c>
      <c r="HI122" s="1">
        <v>1</v>
      </c>
      <c r="HJ122" s="1">
        <v>0</v>
      </c>
      <c r="HK122" s="1">
        <v>1</v>
      </c>
      <c r="HL122" s="1">
        <v>0</v>
      </c>
      <c r="HM122" s="1">
        <v>8</v>
      </c>
      <c r="HN122" s="1" t="s">
        <v>1224</v>
      </c>
      <c r="HO122" s="1" t="s">
        <v>905</v>
      </c>
      <c r="HP122" s="1">
        <v>9</v>
      </c>
      <c r="HQ122" s="1">
        <v>0</v>
      </c>
      <c r="HR122" s="1"/>
      <c r="HS122" s="1"/>
      <c r="HT122" s="1"/>
    </row>
    <row r="123" spans="1:228" x14ac:dyDescent="0.3">
      <c r="A123" s="1" t="s">
        <v>1225</v>
      </c>
      <c r="B123" s="1" t="s">
        <v>1226</v>
      </c>
      <c r="C123" s="3" t="s">
        <v>1227</v>
      </c>
      <c r="D123" s="3">
        <v>996.004690279648</v>
      </c>
      <c r="E123" s="3">
        <v>-0.90422503800170895</v>
      </c>
      <c r="F123" s="3">
        <v>0.151161605455892</v>
      </c>
      <c r="G123" s="3">
        <v>-5.9818433078600597</v>
      </c>
      <c r="H123" s="4">
        <v>2.20626462019467E-9</v>
      </c>
      <c r="I123" s="4">
        <v>3.7345328210252801E-8</v>
      </c>
      <c r="J123" s="3" t="s">
        <v>1026</v>
      </c>
      <c r="K123" s="3">
        <v>1139.7916295875</v>
      </c>
      <c r="L123" s="3">
        <v>-0.92018936051283695</v>
      </c>
      <c r="M123" s="3">
        <v>0.25738781811128097</v>
      </c>
      <c r="N123" s="3">
        <v>-3.5751084385625198</v>
      </c>
      <c r="O123" s="3">
        <v>3.5008276445611802E-4</v>
      </c>
      <c r="P123" s="3">
        <v>7.6562788539762203E-4</v>
      </c>
      <c r="Q123" s="3" t="s">
        <v>1228</v>
      </c>
      <c r="R123" s="3">
        <v>5035.7269184877796</v>
      </c>
      <c r="S123" s="3">
        <v>-2.0653244599623002</v>
      </c>
      <c r="T123" s="3">
        <v>0.50878449205208498</v>
      </c>
      <c r="U123" s="3">
        <v>-4.0593306050508904</v>
      </c>
      <c r="V123" s="4">
        <v>4.9213594356420002E-5</v>
      </c>
      <c r="W123" s="3">
        <v>6.9325441650517597E-4</v>
      </c>
      <c r="X123" s="6" t="s">
        <v>219</v>
      </c>
      <c r="Y123" s="6">
        <v>481.00158992327698</v>
      </c>
      <c r="Z123" s="6">
        <v>1.11173225090478</v>
      </c>
      <c r="AA123" s="6">
        <v>0.36128934741148899</v>
      </c>
      <c r="AB123" s="6">
        <v>3.0771243571667601</v>
      </c>
      <c r="AC123" s="6">
        <v>2.0900808549965699E-3</v>
      </c>
      <c r="AD123" s="6">
        <v>6.6224478023175501E-3</v>
      </c>
      <c r="AE123" s="6" t="s">
        <v>578</v>
      </c>
      <c r="AF123" s="6">
        <v>1170.8433306578299</v>
      </c>
      <c r="AG123" s="6">
        <v>0.80509932521258898</v>
      </c>
      <c r="AH123" s="6">
        <v>7.8482435744795506E-2</v>
      </c>
      <c r="AI123" s="6">
        <v>10.2583376467897</v>
      </c>
      <c r="AJ123" s="7">
        <v>1.08559431281545E-24</v>
      </c>
      <c r="AK123" s="7">
        <v>1.5988947023934099E-23</v>
      </c>
      <c r="AL123" s="6" t="s">
        <v>394</v>
      </c>
      <c r="AM123" s="6">
        <v>3642.6192048410398</v>
      </c>
      <c r="AN123" s="6">
        <v>-0.79343575398048105</v>
      </c>
      <c r="AO123" s="6">
        <v>0.19281354625390701</v>
      </c>
      <c r="AP123" s="6">
        <v>-4.1150415486660901</v>
      </c>
      <c r="AQ123" s="7">
        <v>3.8710967874730802E-5</v>
      </c>
      <c r="AR123" s="6">
        <v>6.2819128702240796E-4</v>
      </c>
      <c r="AS123" s="6" t="s">
        <v>1192</v>
      </c>
      <c r="AT123" s="6">
        <v>112.00682772971599</v>
      </c>
      <c r="AU123" s="6">
        <v>-3.23060708925872</v>
      </c>
      <c r="AV123" s="6">
        <v>0.45027292038300398</v>
      </c>
      <c r="AW123" s="6">
        <v>-7.1747754373297701</v>
      </c>
      <c r="AX123" s="7">
        <v>7.2425968367701699E-13</v>
      </c>
      <c r="AY123" s="7">
        <v>2.1857555901559301E-11</v>
      </c>
      <c r="AZ123" s="6" t="s">
        <v>124</v>
      </c>
      <c r="BA123" s="6">
        <v>3716.4843765948799</v>
      </c>
      <c r="BB123" s="6">
        <v>1.5410279250295</v>
      </c>
      <c r="BC123" s="6">
        <v>0.12735588734678099</v>
      </c>
      <c r="BD123" s="6">
        <v>12.1001702954916</v>
      </c>
      <c r="BE123" s="7">
        <v>1.05392314393175E-33</v>
      </c>
      <c r="BF123" s="7">
        <v>8.2817566045205502E-32</v>
      </c>
      <c r="BG123" s="6" t="s">
        <v>885</v>
      </c>
      <c r="BH123" s="6">
        <v>4349.2904237944704</v>
      </c>
      <c r="BI123" s="6">
        <v>2.2243224234864001</v>
      </c>
      <c r="BJ123" s="6">
        <v>0.29413743019821997</v>
      </c>
      <c r="BK123" s="6">
        <v>7.5621875868957602</v>
      </c>
      <c r="BL123" s="7">
        <v>3.96346219609453E-14</v>
      </c>
      <c r="BM123" s="7">
        <v>3.3703906666855702E-13</v>
      </c>
      <c r="BN123" s="6" t="s">
        <v>791</v>
      </c>
      <c r="BO123" s="6">
        <v>223.82669802896899</v>
      </c>
      <c r="BP123" s="6">
        <v>1.0963582476114799</v>
      </c>
      <c r="BQ123" s="6">
        <v>8.6769842823626001E-2</v>
      </c>
      <c r="BR123" s="6">
        <v>12.6352452872366</v>
      </c>
      <c r="BS123" s="7">
        <v>1.34972594149483E-36</v>
      </c>
      <c r="BT123" s="7">
        <v>1.7975107182304201E-35</v>
      </c>
      <c r="BU123" s="6" t="s">
        <v>87</v>
      </c>
      <c r="BV123" s="6">
        <v>783.64750980726603</v>
      </c>
      <c r="BW123" s="6">
        <v>-3.12497166588826</v>
      </c>
      <c r="BX123" s="6">
        <v>0.37327531142028902</v>
      </c>
      <c r="BY123" s="6">
        <v>-8.3717609235873098</v>
      </c>
      <c r="BZ123" s="7">
        <v>5.6763519027117497E-17</v>
      </c>
      <c r="CA123" s="7">
        <v>1.0274759972500999E-15</v>
      </c>
      <c r="CB123" s="6" t="s">
        <v>939</v>
      </c>
      <c r="CC123" s="6">
        <v>1630.6581696626999</v>
      </c>
      <c r="CD123" s="6">
        <v>-1.5451002734205901</v>
      </c>
      <c r="CE123" s="6">
        <v>0.148162555210018</v>
      </c>
      <c r="CF123" s="6">
        <v>-10.4284127067763</v>
      </c>
      <c r="CG123" s="7">
        <v>1.8393518106762499E-25</v>
      </c>
      <c r="CH123" s="7">
        <v>6.5560262072024202E-24</v>
      </c>
      <c r="CI123" s="6" t="s">
        <v>319</v>
      </c>
      <c r="CJ123" s="6">
        <v>5966.7020801607896</v>
      </c>
      <c r="CK123" s="6">
        <v>1.06751786929724</v>
      </c>
      <c r="CL123" s="6">
        <v>8.5448050885637603E-2</v>
      </c>
      <c r="CM123" s="6">
        <v>12.493179870492201</v>
      </c>
      <c r="CN123" s="7">
        <v>8.1336518347947296E-36</v>
      </c>
      <c r="CO123" s="7">
        <v>2.1520233694186698E-34</v>
      </c>
      <c r="CP123" s="3" t="s">
        <v>548</v>
      </c>
      <c r="CQ123" s="3">
        <v>924.23806008476299</v>
      </c>
      <c r="CR123" s="3">
        <v>0.66580233519713505</v>
      </c>
      <c r="CS123" s="3">
        <v>0.22166100422803101</v>
      </c>
      <c r="CT123" s="3">
        <v>3.0036962862091898</v>
      </c>
      <c r="CU123" s="3">
        <v>2.6672143581461701E-3</v>
      </c>
      <c r="CV123" s="3">
        <v>6.1558210378006304E-3</v>
      </c>
      <c r="CW123" s="1"/>
      <c r="CX123" s="1"/>
      <c r="CY123" s="1"/>
      <c r="CZ123" s="1"/>
      <c r="DA123" s="1"/>
      <c r="DB123" s="1"/>
      <c r="DC123" s="1"/>
      <c r="DD123" s="3" t="s">
        <v>515</v>
      </c>
      <c r="DE123" s="3">
        <v>3029.32563600208</v>
      </c>
      <c r="DF123" s="3">
        <v>-0.404908955022036</v>
      </c>
      <c r="DG123" s="3">
        <v>5.48403431037933E-2</v>
      </c>
      <c r="DH123" s="3">
        <v>-7.3834139632512299</v>
      </c>
      <c r="DI123" s="4">
        <v>1.54281379122108E-13</v>
      </c>
      <c r="DJ123" s="4">
        <v>1.2959321627562399E-12</v>
      </c>
      <c r="DK123" s="3" t="s">
        <v>1005</v>
      </c>
      <c r="DL123" s="3">
        <v>805.20931661875204</v>
      </c>
      <c r="DM123" s="3">
        <v>0.515756657312332</v>
      </c>
      <c r="DN123" s="3">
        <v>0.105888041362423</v>
      </c>
      <c r="DO123" s="3">
        <v>4.8707734195125303</v>
      </c>
      <c r="DP123" s="4">
        <v>1.11162257059996E-6</v>
      </c>
      <c r="DQ123" s="4">
        <v>7.5817778416233201E-6</v>
      </c>
      <c r="DR123" s="1"/>
      <c r="DS123" s="1"/>
      <c r="DT123" s="1"/>
      <c r="DU123" s="1"/>
      <c r="DV123" s="1"/>
      <c r="DW123" s="1"/>
      <c r="DX123" s="1"/>
      <c r="DY123" s="3" t="s">
        <v>781</v>
      </c>
      <c r="DZ123" s="3">
        <v>1447.9315123834999</v>
      </c>
      <c r="EA123" s="3">
        <v>-0.78507290913280903</v>
      </c>
      <c r="EB123" s="3">
        <v>0.131403018155168</v>
      </c>
      <c r="EC123" s="3">
        <v>-5.9745424432013499</v>
      </c>
      <c r="ED123" s="4">
        <v>2.30736859034364E-9</v>
      </c>
      <c r="EE123" s="4">
        <v>3.5570320906629699E-8</v>
      </c>
      <c r="EF123" s="3" t="s">
        <v>1058</v>
      </c>
      <c r="EG123" s="3">
        <v>905.50201111903004</v>
      </c>
      <c r="EH123" s="3">
        <v>-0.179325232265517</v>
      </c>
      <c r="EI123" s="3">
        <v>5.1290974062515003E-2</v>
      </c>
      <c r="EJ123" s="3">
        <v>-3.49623370472453</v>
      </c>
      <c r="EK123" s="3">
        <v>4.7187522125760497E-4</v>
      </c>
      <c r="EL123" s="3">
        <v>1.2868858284436199E-3</v>
      </c>
      <c r="EM123" s="3" t="s">
        <v>1229</v>
      </c>
      <c r="EN123" s="3" t="s">
        <v>1230</v>
      </c>
      <c r="EO123" s="3">
        <v>1250.16908310844</v>
      </c>
      <c r="EP123" s="3">
        <v>-1.28851696731596</v>
      </c>
      <c r="EQ123" s="3">
        <v>0.21289231173558601</v>
      </c>
      <c r="ER123" s="3">
        <v>-6.0524354158749798</v>
      </c>
      <c r="ES123" s="4">
        <v>1.42672205688161E-9</v>
      </c>
      <c r="ET123" s="4">
        <v>1.0178943727163999E-7</v>
      </c>
      <c r="EU123" s="1"/>
      <c r="EV123" s="1"/>
      <c r="EW123" s="1"/>
      <c r="EX123" s="1"/>
      <c r="EY123" s="1"/>
      <c r="EZ123" s="1"/>
      <c r="FA123" s="1"/>
      <c r="FB123" s="3" t="s">
        <v>789</v>
      </c>
      <c r="FC123" s="3">
        <v>8.7073076579805893</v>
      </c>
      <c r="FD123" s="3">
        <v>1.3225013435900399</v>
      </c>
      <c r="FE123" s="3">
        <v>0.37013024153011698</v>
      </c>
      <c r="FF123" s="3">
        <v>3.573070220155</v>
      </c>
      <c r="FG123" s="3">
        <v>3.5282009938650001E-4</v>
      </c>
      <c r="FH123" s="3">
        <v>7.3873501742139996E-4</v>
      </c>
      <c r="FI123" s="1"/>
      <c r="FJ123" s="1"/>
      <c r="FK123" s="1"/>
      <c r="FL123" s="1"/>
      <c r="FM123" s="3" t="s">
        <v>1231</v>
      </c>
      <c r="FN123" s="3" t="s">
        <v>676</v>
      </c>
      <c r="FO123" s="3">
        <v>0</v>
      </c>
      <c r="FP123" s="3">
        <v>1</v>
      </c>
      <c r="FQ123" s="3">
        <v>1</v>
      </c>
      <c r="FR123" s="3">
        <v>0</v>
      </c>
      <c r="FS123" s="3">
        <v>1</v>
      </c>
      <c r="FT123" s="3">
        <v>0</v>
      </c>
      <c r="FU123" s="3">
        <v>1</v>
      </c>
      <c r="FV123" s="3">
        <v>1</v>
      </c>
      <c r="FW123" s="3">
        <v>-1</v>
      </c>
      <c r="FX123" s="3">
        <v>1</v>
      </c>
      <c r="FY123" s="3">
        <v>0</v>
      </c>
      <c r="FZ123" s="3">
        <v>1</v>
      </c>
      <c r="GA123" s="3">
        <v>1</v>
      </c>
      <c r="GB123" s="3">
        <v>0</v>
      </c>
      <c r="GC123" s="3">
        <v>0</v>
      </c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 t="s">
        <v>1232</v>
      </c>
      <c r="GW123" s="1" t="s">
        <v>819</v>
      </c>
      <c r="GX123" s="1">
        <v>0</v>
      </c>
      <c r="GY123" s="1">
        <v>1</v>
      </c>
      <c r="GZ123" s="1">
        <v>1</v>
      </c>
      <c r="HA123" s="1">
        <v>1</v>
      </c>
      <c r="HB123" s="1">
        <v>1</v>
      </c>
      <c r="HC123" s="1">
        <v>0</v>
      </c>
      <c r="HD123" s="1">
        <v>0</v>
      </c>
      <c r="HE123" s="1">
        <v>0</v>
      </c>
      <c r="HF123" s="1">
        <v>1</v>
      </c>
      <c r="HG123" s="1">
        <v>1</v>
      </c>
      <c r="HH123" s="1">
        <v>1</v>
      </c>
      <c r="HI123" s="1">
        <v>0</v>
      </c>
      <c r="HJ123" s="1">
        <v>1</v>
      </c>
      <c r="HK123" s="1">
        <v>0</v>
      </c>
      <c r="HL123" s="1">
        <v>0</v>
      </c>
      <c r="HM123" s="1">
        <v>8</v>
      </c>
      <c r="HN123" s="1" t="s">
        <v>908</v>
      </c>
      <c r="HO123" s="1" t="s">
        <v>909</v>
      </c>
      <c r="HP123" s="1">
        <v>9</v>
      </c>
      <c r="HQ123" s="1">
        <v>2</v>
      </c>
      <c r="HR123" s="1"/>
      <c r="HS123" s="1"/>
      <c r="HT123" s="1"/>
    </row>
    <row r="124" spans="1:228" x14ac:dyDescent="0.3">
      <c r="A124" s="1" t="s">
        <v>1233</v>
      </c>
      <c r="B124" s="1" t="s">
        <v>814</v>
      </c>
      <c r="C124" s="3" t="s">
        <v>1223</v>
      </c>
      <c r="D124" s="3">
        <v>2666.37651462132</v>
      </c>
      <c r="E124" s="3">
        <v>-0.34608016610765802</v>
      </c>
      <c r="F124" s="3">
        <v>0.10253383272851201</v>
      </c>
      <c r="G124" s="3">
        <v>-3.3752777683050801</v>
      </c>
      <c r="H124" s="3">
        <v>7.3741221704369303E-4</v>
      </c>
      <c r="I124" s="3">
        <v>3.10394347140866E-3</v>
      </c>
      <c r="J124" s="3" t="s">
        <v>359</v>
      </c>
      <c r="K124" s="3">
        <v>140.16495767717001</v>
      </c>
      <c r="L124" s="3">
        <v>1.7608816844267099</v>
      </c>
      <c r="M124" s="3">
        <v>0.223452157522325</v>
      </c>
      <c r="N124" s="3">
        <v>7.8803521252677298</v>
      </c>
      <c r="O124" s="3">
        <v>3.2645976606831301E-15</v>
      </c>
      <c r="P124" s="3">
        <v>1.6632994995629999E-14</v>
      </c>
      <c r="Q124" s="3" t="s">
        <v>1234</v>
      </c>
      <c r="R124" s="3">
        <v>366.11553393643902</v>
      </c>
      <c r="S124" s="3">
        <v>2.9605586901865601</v>
      </c>
      <c r="T124" s="3">
        <v>0.58585490176312605</v>
      </c>
      <c r="U124" s="3">
        <v>5.0533991970994503</v>
      </c>
      <c r="V124" s="4">
        <v>4.3401542819054499E-7</v>
      </c>
      <c r="W124" s="4">
        <v>1.2500681501109499E-5</v>
      </c>
      <c r="X124" s="6" t="s">
        <v>1171</v>
      </c>
      <c r="Y124" s="6">
        <v>553.16115050089695</v>
      </c>
      <c r="Z124" s="6">
        <v>1.1615941159259699</v>
      </c>
      <c r="AA124" s="6">
        <v>0.24738162486007201</v>
      </c>
      <c r="AB124" s="6">
        <v>4.6955553654521003</v>
      </c>
      <c r="AC124" s="7">
        <v>2.6588333704064898E-6</v>
      </c>
      <c r="AD124" s="7">
        <v>1.6206245506125399E-5</v>
      </c>
      <c r="AE124" s="6" t="s">
        <v>486</v>
      </c>
      <c r="AF124" s="6">
        <v>105.13909144642</v>
      </c>
      <c r="AG124" s="6">
        <v>1.18123099743104</v>
      </c>
      <c r="AH124" s="6">
        <v>0.14924025297368601</v>
      </c>
      <c r="AI124" s="6">
        <v>7.91496244407542</v>
      </c>
      <c r="AJ124" s="7">
        <v>2.4732773953403898E-15</v>
      </c>
      <c r="AK124" s="7">
        <v>1.8555919793862001E-14</v>
      </c>
      <c r="AL124" s="6" t="s">
        <v>461</v>
      </c>
      <c r="AM124" s="6">
        <v>2458.8113573707601</v>
      </c>
      <c r="AN124" s="6">
        <v>0.97107564446765804</v>
      </c>
      <c r="AO124" s="6">
        <v>0.27215328768733599</v>
      </c>
      <c r="AP124" s="6">
        <v>3.5681202043139799</v>
      </c>
      <c r="AQ124" s="6">
        <v>3.5955155638612901E-4</v>
      </c>
      <c r="AR124" s="6">
        <v>3.7259791955521499E-3</v>
      </c>
      <c r="AS124" s="6" t="s">
        <v>232</v>
      </c>
      <c r="AT124" s="6">
        <v>2869.99287451805</v>
      </c>
      <c r="AU124" s="6">
        <v>1.6568869158688</v>
      </c>
      <c r="AV124" s="6">
        <v>0.29851272208609098</v>
      </c>
      <c r="AW124" s="6">
        <v>5.5504733744344499</v>
      </c>
      <c r="AX124" s="7">
        <v>2.84897101264111E-8</v>
      </c>
      <c r="AY124" s="7">
        <v>3.4557951662704001E-7</v>
      </c>
      <c r="AZ124" s="6" t="s">
        <v>496</v>
      </c>
      <c r="BA124" s="6">
        <v>11430.586995743801</v>
      </c>
      <c r="BB124" s="6">
        <v>1.3136844200087101</v>
      </c>
      <c r="BC124" s="6">
        <v>0.10553560340886101</v>
      </c>
      <c r="BD124" s="6">
        <v>12.4477842318227</v>
      </c>
      <c r="BE124" s="7">
        <v>1.43781597729006E-35</v>
      </c>
      <c r="BF124" s="7">
        <v>1.32455129009945E-33</v>
      </c>
      <c r="BG124" s="6" t="s">
        <v>894</v>
      </c>
      <c r="BH124" s="6">
        <v>10393.8604996622</v>
      </c>
      <c r="BI124" s="6">
        <v>4.5264342799883499</v>
      </c>
      <c r="BJ124" s="6">
        <v>0.33902852500519898</v>
      </c>
      <c r="BK124" s="6">
        <v>13.351190080300601</v>
      </c>
      <c r="BL124" s="7">
        <v>1.16571564126243E-40</v>
      </c>
      <c r="BM124" s="7">
        <v>8.1857958860203603E-39</v>
      </c>
      <c r="BN124" s="6" t="s">
        <v>713</v>
      </c>
      <c r="BO124" s="6">
        <v>1271.8170184952601</v>
      </c>
      <c r="BP124" s="6">
        <v>-0.64846538358123695</v>
      </c>
      <c r="BQ124" s="6">
        <v>7.7013432333577506E-2</v>
      </c>
      <c r="BR124" s="6">
        <v>-8.4201594959754704</v>
      </c>
      <c r="BS124" s="7">
        <v>3.7597210749205398E-17</v>
      </c>
      <c r="BT124" s="7">
        <v>1.8458677962000501E-16</v>
      </c>
      <c r="BU124" s="6" t="s">
        <v>445</v>
      </c>
      <c r="BV124" s="6">
        <v>3281.4563269812702</v>
      </c>
      <c r="BW124" s="6">
        <v>-0.39135880290264302</v>
      </c>
      <c r="BX124" s="6">
        <v>7.6741134914202605E-2</v>
      </c>
      <c r="BY124" s="6">
        <v>-5.0997265461370302</v>
      </c>
      <c r="BZ124" s="7">
        <v>3.4014453316887498E-7</v>
      </c>
      <c r="CA124" s="7">
        <v>1.66173311239523E-6</v>
      </c>
      <c r="CB124" s="6" t="s">
        <v>87</v>
      </c>
      <c r="CC124" s="6">
        <v>2821.5137271352301</v>
      </c>
      <c r="CD124" s="6">
        <v>-1.0434850827565401</v>
      </c>
      <c r="CE124" s="6">
        <v>0.23440809048693201</v>
      </c>
      <c r="CF124" s="6">
        <v>-4.4515745194157903</v>
      </c>
      <c r="CG124" s="7">
        <v>8.5242940578884501E-6</v>
      </c>
      <c r="CH124" s="7">
        <v>3.0833531995630499E-5</v>
      </c>
      <c r="CI124" s="6" t="s">
        <v>789</v>
      </c>
      <c r="CJ124" s="6">
        <v>5.8133300501950096</v>
      </c>
      <c r="CK124" s="6">
        <v>1.08022261895991</v>
      </c>
      <c r="CL124" s="6">
        <v>0.32496223719987699</v>
      </c>
      <c r="CM124" s="6">
        <v>3.3241481480061599</v>
      </c>
      <c r="CN124" s="6">
        <v>8.8689068425702895E-4</v>
      </c>
      <c r="CO124" s="6">
        <v>1.96639715262426E-3</v>
      </c>
      <c r="CP124" s="3" t="s">
        <v>982</v>
      </c>
      <c r="CQ124" s="3">
        <v>473.94474291552501</v>
      </c>
      <c r="CR124" s="3">
        <v>1.64949593582128</v>
      </c>
      <c r="CS124" s="3">
        <v>0.41102943484633098</v>
      </c>
      <c r="CT124" s="3">
        <v>4.0130846990020697</v>
      </c>
      <c r="CU124" s="4">
        <v>5.9930396979067102E-5</v>
      </c>
      <c r="CV124" s="3">
        <v>1.8665770663111401E-4</v>
      </c>
      <c r="CW124" s="1"/>
      <c r="CX124" s="1"/>
      <c r="CY124" s="1"/>
      <c r="CZ124" s="1"/>
      <c r="DA124" s="1"/>
      <c r="DB124" s="1"/>
      <c r="DC124" s="1"/>
      <c r="DD124" s="3" t="s">
        <v>548</v>
      </c>
      <c r="DE124" s="3">
        <v>364.55958768389598</v>
      </c>
      <c r="DF124" s="3">
        <v>0.93283806495172095</v>
      </c>
      <c r="DG124" s="3">
        <v>0.118063462731905</v>
      </c>
      <c r="DH124" s="3">
        <v>7.9011579312219702</v>
      </c>
      <c r="DI124" s="4">
        <v>2.7632426777483198E-15</v>
      </c>
      <c r="DJ124" s="4">
        <v>2.7554259612759699E-14</v>
      </c>
      <c r="DK124" s="3" t="s">
        <v>482</v>
      </c>
      <c r="DL124" s="3">
        <v>2001.6509801544601</v>
      </c>
      <c r="DM124" s="3">
        <v>-0.90989452029936901</v>
      </c>
      <c r="DN124" s="3">
        <v>0.21266669974528499</v>
      </c>
      <c r="DO124" s="3">
        <v>-4.2785002136637704</v>
      </c>
      <c r="DP124" s="4">
        <v>1.8815680950105898E-5</v>
      </c>
      <c r="DQ124" s="4">
        <v>9.7391229797263307E-5</v>
      </c>
      <c r="DR124" s="1"/>
      <c r="DS124" s="1"/>
      <c r="DT124" s="1"/>
      <c r="DU124" s="1"/>
      <c r="DV124" s="1"/>
      <c r="DW124" s="1"/>
      <c r="DX124" s="1"/>
      <c r="DY124" s="3" t="s">
        <v>1235</v>
      </c>
      <c r="DZ124" s="3">
        <v>1435.21993506027</v>
      </c>
      <c r="EA124" s="3">
        <v>0.69454779170580505</v>
      </c>
      <c r="EB124" s="3">
        <v>0.173195684366411</v>
      </c>
      <c r="EC124" s="3">
        <v>4.0101910982748601</v>
      </c>
      <c r="ED124" s="4">
        <v>6.0669625282589403E-5</v>
      </c>
      <c r="EE124" s="3">
        <v>3.1778807919303603E-4</v>
      </c>
      <c r="EF124" s="3" t="s">
        <v>271</v>
      </c>
      <c r="EG124" s="3">
        <v>7483.8982759009796</v>
      </c>
      <c r="EH124" s="3">
        <v>-0.18170711231735401</v>
      </c>
      <c r="EI124" s="3">
        <v>5.5733620355372597E-2</v>
      </c>
      <c r="EJ124" s="3">
        <v>-3.2602782873019902</v>
      </c>
      <c r="EK124" s="3">
        <v>1.1130294845936701E-3</v>
      </c>
      <c r="EL124" s="3">
        <v>2.8363366009556698E-3</v>
      </c>
      <c r="EM124" s="3" t="s">
        <v>1236</v>
      </c>
      <c r="EN124" s="3" t="s">
        <v>239</v>
      </c>
      <c r="EO124" s="3">
        <v>154.21744056631999</v>
      </c>
      <c r="EP124" s="3">
        <v>5.5855701032546801</v>
      </c>
      <c r="EQ124" s="3">
        <v>1.3471985332266501</v>
      </c>
      <c r="ER124" s="3">
        <v>4.1460630823853197</v>
      </c>
      <c r="ES124" s="4">
        <v>3.3824067575915797E-5</v>
      </c>
      <c r="ET124" s="3">
        <v>7.28450907534472E-4</v>
      </c>
      <c r="EU124" s="1"/>
      <c r="EV124" s="1"/>
      <c r="EW124" s="1"/>
      <c r="EX124" s="1"/>
      <c r="EY124" s="1"/>
      <c r="EZ124" s="1"/>
      <c r="FA124" s="1"/>
      <c r="FB124" s="3" t="s">
        <v>476</v>
      </c>
      <c r="FC124" s="3">
        <v>1176.3773782394601</v>
      </c>
      <c r="FD124" s="3">
        <v>0.47081155725157098</v>
      </c>
      <c r="FE124" s="3">
        <v>6.7162138495621596E-2</v>
      </c>
      <c r="FF124" s="3">
        <v>7.0100739463836996</v>
      </c>
      <c r="FG124" s="4">
        <v>2.38192201121182E-12</v>
      </c>
      <c r="FH124" s="4">
        <v>1.01097514196332E-11</v>
      </c>
      <c r="FI124" s="1"/>
      <c r="FJ124" s="1"/>
      <c r="FK124" s="1"/>
      <c r="FL124" s="1"/>
      <c r="FM124" s="3" t="s">
        <v>1110</v>
      </c>
      <c r="FN124" s="3" t="s">
        <v>348</v>
      </c>
      <c r="FO124" s="3">
        <v>1</v>
      </c>
      <c r="FP124" s="3">
        <v>1</v>
      </c>
      <c r="FQ124" s="3">
        <v>1</v>
      </c>
      <c r="FR124" s="3">
        <v>1</v>
      </c>
      <c r="FS124" s="3">
        <v>0</v>
      </c>
      <c r="FT124" s="3">
        <v>1</v>
      </c>
      <c r="FU124" s="3">
        <v>1</v>
      </c>
      <c r="FV124" s="3">
        <v>0</v>
      </c>
      <c r="FW124" s="3">
        <v>0</v>
      </c>
      <c r="FX124" s="3">
        <v>1</v>
      </c>
      <c r="FY124" s="3">
        <v>0</v>
      </c>
      <c r="FZ124" s="3">
        <v>0</v>
      </c>
      <c r="GA124" s="3">
        <v>1</v>
      </c>
      <c r="GB124" s="3">
        <v>1</v>
      </c>
      <c r="GC124" s="3">
        <v>0</v>
      </c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 t="s">
        <v>820</v>
      </c>
      <c r="GW124" s="1" t="s">
        <v>821</v>
      </c>
      <c r="GX124" s="1">
        <v>1</v>
      </c>
      <c r="GY124" s="1">
        <v>1</v>
      </c>
      <c r="GZ124" s="1">
        <v>0</v>
      </c>
      <c r="HA124" s="1">
        <v>1</v>
      </c>
      <c r="HB124" s="1">
        <v>1</v>
      </c>
      <c r="HC124" s="1">
        <v>0</v>
      </c>
      <c r="HD124" s="1">
        <v>0</v>
      </c>
      <c r="HE124" s="1">
        <v>0</v>
      </c>
      <c r="HF124" s="1">
        <v>0</v>
      </c>
      <c r="HG124" s="1">
        <v>1</v>
      </c>
      <c r="HH124" s="1">
        <v>0</v>
      </c>
      <c r="HI124" s="1">
        <v>1</v>
      </c>
      <c r="HJ124" s="1">
        <v>1</v>
      </c>
      <c r="HK124" s="1">
        <v>0</v>
      </c>
      <c r="HL124" s="1">
        <v>1</v>
      </c>
      <c r="HM124" s="1">
        <v>8</v>
      </c>
      <c r="HN124" s="1" t="s">
        <v>950</v>
      </c>
      <c r="HO124" s="1" t="s">
        <v>951</v>
      </c>
      <c r="HP124" s="1">
        <v>9</v>
      </c>
      <c r="HQ124" s="1">
        <v>1</v>
      </c>
      <c r="HR124" s="1"/>
      <c r="HS124" s="1"/>
      <c r="HT124" s="1"/>
    </row>
    <row r="125" spans="1:228" x14ac:dyDescent="0.3">
      <c r="A125" s="1" t="s">
        <v>999</v>
      </c>
      <c r="B125" s="1" t="s">
        <v>1000</v>
      </c>
      <c r="C125" s="3" t="s">
        <v>505</v>
      </c>
      <c r="D125" s="3">
        <v>1589.1758878288999</v>
      </c>
      <c r="E125" s="3">
        <v>-1.16839932730103</v>
      </c>
      <c r="F125" s="3">
        <v>0.15739093981525001</v>
      </c>
      <c r="G125" s="3">
        <v>-7.4235488311622699</v>
      </c>
      <c r="H125" s="4">
        <v>1.1402310245491701E-13</v>
      </c>
      <c r="I125" s="4">
        <v>4.2647558232178197E-12</v>
      </c>
      <c r="J125" s="3" t="s">
        <v>464</v>
      </c>
      <c r="K125" s="3">
        <v>1880.042588904</v>
      </c>
      <c r="L125" s="3">
        <v>-1.64930331375209</v>
      </c>
      <c r="M125" s="3">
        <v>0.14592534889338199</v>
      </c>
      <c r="N125" s="3">
        <v>-11.3023770459313</v>
      </c>
      <c r="O125" s="3">
        <v>1.2771349628517301E-29</v>
      </c>
      <c r="P125" s="3">
        <v>1.3535006560542301E-28</v>
      </c>
      <c r="Q125" s="3" t="s">
        <v>1078</v>
      </c>
      <c r="R125" s="3">
        <v>181.08982752325099</v>
      </c>
      <c r="S125" s="3">
        <v>2.1271662720589402</v>
      </c>
      <c r="T125" s="3">
        <v>0.52825981773046604</v>
      </c>
      <c r="U125" s="3">
        <v>4.0267425245360604</v>
      </c>
      <c r="V125" s="4">
        <v>5.6554902984604401E-5</v>
      </c>
      <c r="W125" s="3">
        <v>7.7425119913872797E-4</v>
      </c>
      <c r="X125" s="6" t="s">
        <v>1237</v>
      </c>
      <c r="Y125" s="6">
        <v>2752.5605886274102</v>
      </c>
      <c r="Z125" s="6">
        <v>-3.03422014433731</v>
      </c>
      <c r="AA125" s="6">
        <v>0.307350128850371</v>
      </c>
      <c r="AB125" s="6">
        <v>-9.8721941509726108</v>
      </c>
      <c r="AC125" s="7">
        <v>5.49492615858473E-23</v>
      </c>
      <c r="AD125" s="7">
        <v>4.3580493744472098E-21</v>
      </c>
      <c r="AE125" s="6" t="s">
        <v>1085</v>
      </c>
      <c r="AF125" s="6">
        <v>669.789396683885</v>
      </c>
      <c r="AG125" s="6">
        <v>-0.63083710871768095</v>
      </c>
      <c r="AH125" s="6">
        <v>0.12681467777086999</v>
      </c>
      <c r="AI125" s="6">
        <v>-4.97448024003564</v>
      </c>
      <c r="AJ125" s="7">
        <v>6.5422936941220598E-7</v>
      </c>
      <c r="AK125" s="7">
        <v>2.2004023969438E-6</v>
      </c>
      <c r="AL125" s="6" t="s">
        <v>1238</v>
      </c>
      <c r="AM125" s="6">
        <v>1585.28028056326</v>
      </c>
      <c r="AN125" s="6">
        <v>2.9309143007332099</v>
      </c>
      <c r="AO125" s="6">
        <v>0.63467921020441398</v>
      </c>
      <c r="AP125" s="6">
        <v>4.6179459695697904</v>
      </c>
      <c r="AQ125" s="7">
        <v>3.8755712462041704E-6</v>
      </c>
      <c r="AR125" s="7">
        <v>9.5631381459193503E-5</v>
      </c>
      <c r="AS125" s="6" t="s">
        <v>748</v>
      </c>
      <c r="AT125" s="6">
        <v>942.70789556003103</v>
      </c>
      <c r="AU125" s="6">
        <v>-5.2352232049971601</v>
      </c>
      <c r="AV125" s="6">
        <v>0.83475462370832498</v>
      </c>
      <c r="AW125" s="6">
        <v>-6.2715713771552801</v>
      </c>
      <c r="AX125" s="7">
        <v>3.5742238051123101E-10</v>
      </c>
      <c r="AY125" s="7">
        <v>6.4588546702413297E-9</v>
      </c>
      <c r="AZ125" s="6" t="s">
        <v>1058</v>
      </c>
      <c r="BA125" s="6">
        <v>1169.4646465254</v>
      </c>
      <c r="BB125" s="6">
        <v>-0.49372880410061498</v>
      </c>
      <c r="BC125" s="6">
        <v>9.7297472446288696E-2</v>
      </c>
      <c r="BD125" s="6">
        <v>-5.0744257963450101</v>
      </c>
      <c r="BE125" s="7">
        <v>3.8866786233807899E-7</v>
      </c>
      <c r="BF125" s="7">
        <v>1.9220968783168802E-6</v>
      </c>
      <c r="BG125" s="6" t="s">
        <v>906</v>
      </c>
      <c r="BH125" s="6">
        <v>6221.1421676943301</v>
      </c>
      <c r="BI125" s="6">
        <v>1.4028042275533299</v>
      </c>
      <c r="BJ125" s="6">
        <v>0.221554010762746</v>
      </c>
      <c r="BK125" s="6">
        <v>6.3316580129778801</v>
      </c>
      <c r="BL125" s="7">
        <v>2.4254060537093697E-10</v>
      </c>
      <c r="BM125" s="7">
        <v>1.3805908703175799E-9</v>
      </c>
      <c r="BN125" s="6" t="s">
        <v>799</v>
      </c>
      <c r="BO125" s="6">
        <v>4820.9562010275004</v>
      </c>
      <c r="BP125" s="6">
        <v>0.77154646258850001</v>
      </c>
      <c r="BQ125" s="6">
        <v>8.1076597798180799E-2</v>
      </c>
      <c r="BR125" s="6">
        <v>9.5162658959748807</v>
      </c>
      <c r="BS125" s="7">
        <v>1.79513765306936E-21</v>
      </c>
      <c r="BT125" s="7">
        <v>1.13525371913235E-20</v>
      </c>
      <c r="BU125" s="6" t="s">
        <v>1166</v>
      </c>
      <c r="BV125" s="6">
        <v>603.18986962233498</v>
      </c>
      <c r="BW125" s="6">
        <v>-0.57921693716703504</v>
      </c>
      <c r="BX125" s="6">
        <v>8.1975529147044604E-2</v>
      </c>
      <c r="BY125" s="6">
        <v>-7.0657297756268003</v>
      </c>
      <c r="BZ125" s="7">
        <v>1.59774067491747E-12</v>
      </c>
      <c r="CA125" s="7">
        <v>1.68539392056191E-11</v>
      </c>
      <c r="CB125" s="6" t="s">
        <v>445</v>
      </c>
      <c r="CC125" s="6">
        <v>1154.8029433459001</v>
      </c>
      <c r="CD125" s="6">
        <v>0.27642876424263402</v>
      </c>
      <c r="CE125" s="6">
        <v>7.2054264033412099E-2</v>
      </c>
      <c r="CF125" s="6">
        <v>3.83639702591997</v>
      </c>
      <c r="CG125" s="6">
        <v>1.2485251050892599E-4</v>
      </c>
      <c r="CH125" s="6">
        <v>3.7204392584140302E-4</v>
      </c>
      <c r="CI125" s="6" t="s">
        <v>476</v>
      </c>
      <c r="CJ125" s="6">
        <v>898.61323815689502</v>
      </c>
      <c r="CK125" s="6">
        <v>0.26678499678276602</v>
      </c>
      <c r="CL125" s="6">
        <v>6.7062347366475497E-2</v>
      </c>
      <c r="CM125" s="6">
        <v>3.9781637127144802</v>
      </c>
      <c r="CN125" s="7">
        <v>6.9449548650576894E-5</v>
      </c>
      <c r="CO125" s="6">
        <v>1.79769502276605E-4</v>
      </c>
      <c r="CP125" s="3" t="s">
        <v>561</v>
      </c>
      <c r="CQ125" s="3">
        <v>1121.45546543708</v>
      </c>
      <c r="CR125" s="3">
        <v>0.28019940209533201</v>
      </c>
      <c r="CS125" s="3">
        <v>9.3807269196509099E-2</v>
      </c>
      <c r="CT125" s="3">
        <v>2.9869689683468499</v>
      </c>
      <c r="CU125" s="3">
        <v>2.8175832078596299E-3</v>
      </c>
      <c r="CV125" s="3">
        <v>6.4646531582203603E-3</v>
      </c>
      <c r="CW125" s="1"/>
      <c r="CX125" s="1"/>
      <c r="CY125" s="1"/>
      <c r="CZ125" s="1"/>
      <c r="DA125" s="1"/>
      <c r="DB125" s="1"/>
      <c r="DC125" s="1"/>
      <c r="DD125" s="3" t="s">
        <v>1147</v>
      </c>
      <c r="DE125" s="3">
        <v>4288.4058788033699</v>
      </c>
      <c r="DF125" s="3">
        <v>0.11381684205258499</v>
      </c>
      <c r="DG125" s="3">
        <v>3.6503476750819601E-2</v>
      </c>
      <c r="DH125" s="3">
        <v>3.1179726476336298</v>
      </c>
      <c r="DI125" s="3">
        <v>1.8209970270709199E-3</v>
      </c>
      <c r="DJ125" s="3">
        <v>4.2119556047044999E-3</v>
      </c>
      <c r="DK125" s="3" t="s">
        <v>613</v>
      </c>
      <c r="DL125" s="3">
        <v>327.74262985626302</v>
      </c>
      <c r="DM125" s="3">
        <v>0.60020410792941803</v>
      </c>
      <c r="DN125" s="3">
        <v>0.11358952654207299</v>
      </c>
      <c r="DO125" s="3">
        <v>5.2839740264883304</v>
      </c>
      <c r="DP125" s="4">
        <v>1.26411181704E-7</v>
      </c>
      <c r="DQ125" s="4">
        <v>1.04565148923836E-6</v>
      </c>
      <c r="DR125" s="1"/>
      <c r="DS125" s="1"/>
      <c r="DT125" s="1"/>
      <c r="DU125" s="1"/>
      <c r="DV125" s="1"/>
      <c r="DW125" s="1"/>
      <c r="DX125" s="1"/>
      <c r="DY125" s="3" t="s">
        <v>370</v>
      </c>
      <c r="DZ125" s="3">
        <v>3937.3632459358801</v>
      </c>
      <c r="EA125" s="3">
        <v>0.45571903442359102</v>
      </c>
      <c r="EB125" s="3">
        <v>0.11936899744256101</v>
      </c>
      <c r="EC125" s="3">
        <v>3.8177336174987899</v>
      </c>
      <c r="ED125" s="3">
        <v>1.34683231931391E-4</v>
      </c>
      <c r="EE125" s="3">
        <v>6.40483003066846E-4</v>
      </c>
      <c r="EF125" s="3" t="s">
        <v>858</v>
      </c>
      <c r="EG125" s="3">
        <v>1904.08895250148</v>
      </c>
      <c r="EH125" s="3">
        <v>0.27015005240991602</v>
      </c>
      <c r="EI125" s="3">
        <v>7.5031496039439802E-2</v>
      </c>
      <c r="EJ125" s="3">
        <v>3.6004886836844299</v>
      </c>
      <c r="EK125" s="3">
        <v>3.17619653116762E-4</v>
      </c>
      <c r="EL125" s="3">
        <v>8.9487705619698498E-4</v>
      </c>
      <c r="EM125" s="3" t="s">
        <v>121</v>
      </c>
      <c r="EN125" s="3" t="s">
        <v>122</v>
      </c>
      <c r="EO125" s="3">
        <v>3398.0462112652299</v>
      </c>
      <c r="EP125" s="3">
        <v>2.9915061450168401</v>
      </c>
      <c r="EQ125" s="3">
        <v>0.45993289249114</v>
      </c>
      <c r="ER125" s="3">
        <v>6.5042231026659199</v>
      </c>
      <c r="ES125" s="4">
        <v>7.8095921480780505E-11</v>
      </c>
      <c r="ET125" s="4">
        <v>7.1940284550198297E-9</v>
      </c>
      <c r="EU125" s="1"/>
      <c r="EV125" s="1"/>
      <c r="EW125" s="1"/>
      <c r="EX125" s="1"/>
      <c r="EY125" s="1"/>
      <c r="EZ125" s="1"/>
      <c r="FA125" s="1"/>
      <c r="FB125" s="3" t="s">
        <v>484</v>
      </c>
      <c r="FC125" s="3">
        <v>293.701764943885</v>
      </c>
      <c r="FD125" s="3">
        <v>4.8677369506316603</v>
      </c>
      <c r="FE125" s="3">
        <v>0.24132275807523801</v>
      </c>
      <c r="FF125" s="3">
        <v>20.171064633340698</v>
      </c>
      <c r="FG125" s="4">
        <v>1.7581301111191201E-90</v>
      </c>
      <c r="FH125" s="4">
        <v>1.5912451044777299E-88</v>
      </c>
      <c r="FI125" s="1"/>
      <c r="FJ125" s="1"/>
      <c r="FK125" s="1"/>
      <c r="FL125" s="1"/>
      <c r="FM125" s="3" t="s">
        <v>1239</v>
      </c>
      <c r="FN125" s="3" t="s">
        <v>664</v>
      </c>
      <c r="FO125" s="3">
        <v>1</v>
      </c>
      <c r="FP125" s="3">
        <v>1</v>
      </c>
      <c r="FQ125" s="3">
        <v>0</v>
      </c>
      <c r="FR125" s="3">
        <v>1</v>
      </c>
      <c r="FS125" s="3">
        <v>0</v>
      </c>
      <c r="FT125" s="3">
        <v>0</v>
      </c>
      <c r="FU125" s="3">
        <v>-1</v>
      </c>
      <c r="FV125" s="3">
        <v>0</v>
      </c>
      <c r="FW125" s="3">
        <v>0</v>
      </c>
      <c r="FX125" s="3">
        <v>1</v>
      </c>
      <c r="FY125" s="3">
        <v>1</v>
      </c>
      <c r="FZ125" s="3">
        <v>0</v>
      </c>
      <c r="GA125" s="3">
        <v>0</v>
      </c>
      <c r="GB125" s="3">
        <v>0</v>
      </c>
      <c r="GC125" s="3">
        <v>-1</v>
      </c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 t="s">
        <v>1240</v>
      </c>
      <c r="GW125" s="1" t="s">
        <v>688</v>
      </c>
      <c r="GX125" s="1">
        <v>1</v>
      </c>
      <c r="GY125" s="1">
        <v>1</v>
      </c>
      <c r="GZ125" s="1">
        <v>0</v>
      </c>
      <c r="HA125" s="1">
        <v>1</v>
      </c>
      <c r="HB125" s="1">
        <v>0</v>
      </c>
      <c r="HC125" s="1">
        <v>1</v>
      </c>
      <c r="HD125" s="1">
        <v>0</v>
      </c>
      <c r="HE125" s="1">
        <v>0</v>
      </c>
      <c r="HF125" s="1">
        <v>0</v>
      </c>
      <c r="HG125" s="1">
        <v>1</v>
      </c>
      <c r="HH125" s="1">
        <v>1</v>
      </c>
      <c r="HI125" s="1">
        <v>0</v>
      </c>
      <c r="HJ125" s="1">
        <v>1</v>
      </c>
      <c r="HK125" s="1">
        <v>0</v>
      </c>
      <c r="HL125" s="1">
        <v>1</v>
      </c>
      <c r="HM125" s="1">
        <v>8</v>
      </c>
      <c r="HN125" s="1" t="s">
        <v>1241</v>
      </c>
      <c r="HO125" s="1" t="s">
        <v>1242</v>
      </c>
      <c r="HP125" s="1">
        <v>9</v>
      </c>
      <c r="HQ125" s="1">
        <v>1</v>
      </c>
      <c r="HR125" s="1"/>
      <c r="HS125" s="1"/>
      <c r="HT125" s="1"/>
    </row>
    <row r="126" spans="1:228" x14ac:dyDescent="0.3">
      <c r="A126" s="1" t="s">
        <v>356</v>
      </c>
      <c r="B126" s="1" t="s">
        <v>114</v>
      </c>
      <c r="C126" s="3" t="s">
        <v>1190</v>
      </c>
      <c r="D126" s="3">
        <v>7511.2295798708301</v>
      </c>
      <c r="E126" s="3">
        <v>0.47119898610086097</v>
      </c>
      <c r="F126" s="3">
        <v>0.110021307676543</v>
      </c>
      <c r="G126" s="3">
        <v>4.2827975421466604</v>
      </c>
      <c r="H126" s="4">
        <v>1.8455808856069598E-5</v>
      </c>
      <c r="I126" s="3">
        <v>1.25710556074476E-4</v>
      </c>
      <c r="J126" s="3" t="s">
        <v>319</v>
      </c>
      <c r="K126" s="3">
        <v>7289.6354470648403</v>
      </c>
      <c r="L126" s="3">
        <v>0.89158123480859397</v>
      </c>
      <c r="M126" s="3">
        <v>6.5298337481751803E-2</v>
      </c>
      <c r="N126" s="3">
        <v>13.6539653104913</v>
      </c>
      <c r="O126" s="3">
        <v>1.9118558099846101E-42</v>
      </c>
      <c r="P126" s="3">
        <v>3.4382348284869802E-41</v>
      </c>
      <c r="Q126" s="3" t="s">
        <v>287</v>
      </c>
      <c r="R126" s="3">
        <v>3763.5594687836501</v>
      </c>
      <c r="S126" s="3">
        <v>7.3984296433654304</v>
      </c>
      <c r="T126" s="3">
        <v>1.89334294395003</v>
      </c>
      <c r="U126" s="3">
        <v>3.9076014554079102</v>
      </c>
      <c r="V126" s="4">
        <v>9.3216903009337996E-5</v>
      </c>
      <c r="W126" s="3">
        <v>1.1682862886068901E-3</v>
      </c>
      <c r="X126" s="6" t="s">
        <v>869</v>
      </c>
      <c r="Y126" s="6">
        <v>970.10536001018295</v>
      </c>
      <c r="Z126" s="6">
        <v>-1.55875773420955</v>
      </c>
      <c r="AA126" s="6">
        <v>0.49703442344965898</v>
      </c>
      <c r="AB126" s="6">
        <v>-3.1361162540634901</v>
      </c>
      <c r="AC126" s="6">
        <v>1.7120132469008299E-3</v>
      </c>
      <c r="AD126" s="6">
        <v>5.5684520272617803E-3</v>
      </c>
      <c r="AE126" s="6" t="s">
        <v>807</v>
      </c>
      <c r="AF126" s="6">
        <v>3311.7065505922101</v>
      </c>
      <c r="AG126" s="6">
        <v>-0.43260554650532501</v>
      </c>
      <c r="AH126" s="6">
        <v>8.04881594640941E-2</v>
      </c>
      <c r="AI126" s="6">
        <v>-5.3747725054927002</v>
      </c>
      <c r="AJ126" s="7">
        <v>7.6679433468574104E-8</v>
      </c>
      <c r="AK126" s="7">
        <v>2.85021587145534E-7</v>
      </c>
      <c r="AL126" s="6" t="s">
        <v>251</v>
      </c>
      <c r="AM126" s="6">
        <v>1002.40158396887</v>
      </c>
      <c r="AN126" s="6">
        <v>-1.35153307384002</v>
      </c>
      <c r="AO126" s="6">
        <v>0.25981806879445501</v>
      </c>
      <c r="AP126" s="6">
        <v>-5.2018440446081096</v>
      </c>
      <c r="AQ126" s="7">
        <v>1.97320779264857E-7</v>
      </c>
      <c r="AR126" s="7">
        <v>7.7390607540554695E-6</v>
      </c>
      <c r="AS126" s="6" t="s">
        <v>1194</v>
      </c>
      <c r="AT126" s="6">
        <v>2241.2061992374001</v>
      </c>
      <c r="AU126" s="6">
        <v>-0.66474709138431498</v>
      </c>
      <c r="AV126" s="6">
        <v>0.168766922764292</v>
      </c>
      <c r="AW126" s="6">
        <v>-3.9388470234344002</v>
      </c>
      <c r="AX126" s="7">
        <v>8.1874109739738397E-5</v>
      </c>
      <c r="AY126" s="6">
        <v>4.2970685385380599E-4</v>
      </c>
      <c r="AZ126" s="6" t="s">
        <v>606</v>
      </c>
      <c r="BA126" s="6">
        <v>638.77630950864898</v>
      </c>
      <c r="BB126" s="6">
        <v>0.227721416124921</v>
      </c>
      <c r="BC126" s="6">
        <v>6.3275378689301595E-2</v>
      </c>
      <c r="BD126" s="6">
        <v>3.5988945596531599</v>
      </c>
      <c r="BE126" s="6">
        <v>3.1957271765218899E-4</v>
      </c>
      <c r="BF126" s="6">
        <v>9.6170083165465498E-4</v>
      </c>
      <c r="BG126" s="6" t="s">
        <v>517</v>
      </c>
      <c r="BH126" s="6">
        <v>2970.3817687943401</v>
      </c>
      <c r="BI126" s="6">
        <v>-0.347754922714334</v>
      </c>
      <c r="BJ126" s="6">
        <v>9.8689122319349704E-2</v>
      </c>
      <c r="BK126" s="6">
        <v>-3.5237411635806</v>
      </c>
      <c r="BL126" s="6">
        <v>4.2549968503315902E-4</v>
      </c>
      <c r="BM126" s="6">
        <v>1.04808698228861E-3</v>
      </c>
      <c r="BN126" s="6" t="s">
        <v>723</v>
      </c>
      <c r="BO126" s="6">
        <v>2742.0212343721901</v>
      </c>
      <c r="BP126" s="6">
        <v>-0.35502854447242799</v>
      </c>
      <c r="BQ126" s="6">
        <v>0.118962292598285</v>
      </c>
      <c r="BR126" s="6">
        <v>-2.98437880372144</v>
      </c>
      <c r="BS126" s="6">
        <v>2.8415474617167601E-3</v>
      </c>
      <c r="BT126" s="6">
        <v>4.6746647228277198E-3</v>
      </c>
      <c r="BU126" s="6" t="s">
        <v>528</v>
      </c>
      <c r="BV126" s="6">
        <v>3164.1032855319099</v>
      </c>
      <c r="BW126" s="6">
        <v>0.62006519375290903</v>
      </c>
      <c r="BX126" s="6">
        <v>0.184650730559271</v>
      </c>
      <c r="BY126" s="6">
        <v>3.3580435445603198</v>
      </c>
      <c r="BZ126" s="6">
        <v>7.8496246430362696E-4</v>
      </c>
      <c r="CA126" s="6">
        <v>2.1081458971745301E-3</v>
      </c>
      <c r="CB126" s="6" t="s">
        <v>528</v>
      </c>
      <c r="CC126" s="6">
        <v>1003.76631318439</v>
      </c>
      <c r="CD126" s="6">
        <v>-0.90823739830077299</v>
      </c>
      <c r="CE126" s="6">
        <v>0.16188901183694299</v>
      </c>
      <c r="CF126" s="6">
        <v>-5.6102473416513501</v>
      </c>
      <c r="CG126" s="7">
        <v>2.0203764271720901E-8</v>
      </c>
      <c r="CH126" s="7">
        <v>1.0786740332385E-7</v>
      </c>
      <c r="CI126" s="6" t="s">
        <v>484</v>
      </c>
      <c r="CJ126" s="6">
        <v>195.927862637836</v>
      </c>
      <c r="CK126" s="6">
        <v>3.8622547398507301</v>
      </c>
      <c r="CL126" s="6">
        <v>0.37413112654069502</v>
      </c>
      <c r="CM126" s="6">
        <v>10.3232649353772</v>
      </c>
      <c r="CN126" s="7">
        <v>5.5309714793487097E-25</v>
      </c>
      <c r="CO126" s="7">
        <v>7.6403562557843404E-24</v>
      </c>
      <c r="CP126" s="3" t="s">
        <v>572</v>
      </c>
      <c r="CQ126" s="3">
        <v>4.1089013031209696</v>
      </c>
      <c r="CR126" s="3">
        <v>2.2506208711715199</v>
      </c>
      <c r="CS126" s="3">
        <v>0.62945870097494105</v>
      </c>
      <c r="CT126" s="3">
        <v>3.5754861560982998</v>
      </c>
      <c r="CU126" s="3">
        <v>3.4957767514331702E-4</v>
      </c>
      <c r="CV126" s="3">
        <v>9.59679181569534E-4</v>
      </c>
      <c r="CW126" s="1"/>
      <c r="CX126" s="1"/>
      <c r="CY126" s="1"/>
      <c r="CZ126" s="1"/>
      <c r="DA126" s="1"/>
      <c r="DB126" s="1"/>
      <c r="DC126" s="1"/>
      <c r="DD126" s="3" t="s">
        <v>536</v>
      </c>
      <c r="DE126" s="3">
        <v>2827.44263217466</v>
      </c>
      <c r="DF126" s="3">
        <v>-0.170559395824218</v>
      </c>
      <c r="DG126" s="3">
        <v>3.5779633370854998E-2</v>
      </c>
      <c r="DH126" s="3">
        <v>-4.76694084750324</v>
      </c>
      <c r="DI126" s="4">
        <v>1.8704419541095801E-6</v>
      </c>
      <c r="DJ126" s="4">
        <v>6.9869248721439596E-6</v>
      </c>
      <c r="DK126" s="3" t="s">
        <v>137</v>
      </c>
      <c r="DL126" s="3">
        <v>3362.8033126053801</v>
      </c>
      <c r="DM126" s="3">
        <v>-0.86500552422294796</v>
      </c>
      <c r="DN126" s="3">
        <v>8.7455579635155906E-2</v>
      </c>
      <c r="DO126" s="3">
        <v>-9.8907985954875297</v>
      </c>
      <c r="DP126" s="4">
        <v>4.56372587652725E-23</v>
      </c>
      <c r="DQ126" s="4">
        <v>5.1968734421710104E-21</v>
      </c>
      <c r="DR126" s="1"/>
      <c r="DS126" s="1"/>
      <c r="DT126" s="1"/>
      <c r="DU126" s="1"/>
      <c r="DV126" s="1"/>
      <c r="DW126" s="1"/>
      <c r="DX126" s="1"/>
      <c r="DY126" s="3" t="s">
        <v>899</v>
      </c>
      <c r="DZ126" s="3">
        <v>261.94570936365898</v>
      </c>
      <c r="EA126" s="3">
        <v>-2.3287868918256098</v>
      </c>
      <c r="EB126" s="3">
        <v>0.356317145609088</v>
      </c>
      <c r="EC126" s="3">
        <v>-6.5357138170962399</v>
      </c>
      <c r="ED126" s="4">
        <v>6.3306867063379296E-11</v>
      </c>
      <c r="EE126" s="4">
        <v>1.37504561226288E-9</v>
      </c>
      <c r="EF126" s="3" t="s">
        <v>606</v>
      </c>
      <c r="EG126" s="3">
        <v>822.38842053894405</v>
      </c>
      <c r="EH126" s="3">
        <v>-0.66840439014952602</v>
      </c>
      <c r="EI126" s="3">
        <v>7.8797952957499195E-2</v>
      </c>
      <c r="EJ126" s="3">
        <v>-8.4825095711565002</v>
      </c>
      <c r="EK126" s="4">
        <v>2.2038796921942901E-17</v>
      </c>
      <c r="EL126" s="4">
        <v>3.8113931448219298E-16</v>
      </c>
      <c r="EM126" s="3" t="s">
        <v>1243</v>
      </c>
      <c r="EN126" s="3" t="s">
        <v>1244</v>
      </c>
      <c r="EO126" s="3">
        <v>2084.2444120332498</v>
      </c>
      <c r="EP126" s="3">
        <v>2.03300509026979</v>
      </c>
      <c r="EQ126" s="3">
        <v>0.377485278022334</v>
      </c>
      <c r="ER126" s="3">
        <v>5.3856539807878496</v>
      </c>
      <c r="ES126" s="4">
        <v>7.21817088121056E-8</v>
      </c>
      <c r="ET126" s="4">
        <v>3.4720381780823898E-6</v>
      </c>
      <c r="EU126" s="1"/>
      <c r="EV126" s="1"/>
      <c r="EW126" s="1"/>
      <c r="EX126" s="1"/>
      <c r="EY126" s="1"/>
      <c r="EZ126" s="1"/>
      <c r="FA126" s="1"/>
      <c r="FB126" s="3" t="s">
        <v>578</v>
      </c>
      <c r="FC126" s="3">
        <v>2413.6557885929601</v>
      </c>
      <c r="FD126" s="3">
        <v>0.64836766832072601</v>
      </c>
      <c r="FE126" s="3">
        <v>8.0124402555763599E-2</v>
      </c>
      <c r="FF126" s="3">
        <v>8.0920125160307599</v>
      </c>
      <c r="FG126" s="4">
        <v>5.8686877603733496E-16</v>
      </c>
      <c r="FH126" s="4">
        <v>3.1331220140057702E-15</v>
      </c>
      <c r="FI126" s="1"/>
      <c r="FJ126" s="1"/>
      <c r="FK126" s="1"/>
      <c r="FL126" s="1"/>
      <c r="FM126" s="3" t="s">
        <v>1245</v>
      </c>
      <c r="FN126" s="3" t="s">
        <v>581</v>
      </c>
      <c r="FO126" s="3">
        <v>0</v>
      </c>
      <c r="FP126" s="3">
        <v>0</v>
      </c>
      <c r="FQ126" s="3">
        <v>0</v>
      </c>
      <c r="FR126" s="3">
        <v>0</v>
      </c>
      <c r="FS126" s="3">
        <v>0</v>
      </c>
      <c r="FT126" s="3">
        <v>0</v>
      </c>
      <c r="FU126" s="3">
        <v>1</v>
      </c>
      <c r="FV126" s="3">
        <v>0</v>
      </c>
      <c r="FW126" s="3">
        <v>0</v>
      </c>
      <c r="FX126" s="3">
        <v>0</v>
      </c>
      <c r="FY126" s="3">
        <v>-1</v>
      </c>
      <c r="FZ126" s="3">
        <v>0</v>
      </c>
      <c r="GA126" s="3">
        <v>0</v>
      </c>
      <c r="GB126" s="3">
        <v>0</v>
      </c>
      <c r="GC126" s="3">
        <v>0</v>
      </c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 t="s">
        <v>842</v>
      </c>
      <c r="GW126" s="1" t="s">
        <v>843</v>
      </c>
      <c r="GX126" s="1">
        <v>1</v>
      </c>
      <c r="GY126" s="1">
        <v>1</v>
      </c>
      <c r="GZ126" s="1">
        <v>0</v>
      </c>
      <c r="HA126" s="1">
        <v>1</v>
      </c>
      <c r="HB126" s="1">
        <v>0</v>
      </c>
      <c r="HC126" s="1">
        <v>0</v>
      </c>
      <c r="HD126" s="1">
        <v>1</v>
      </c>
      <c r="HE126" s="1">
        <v>1</v>
      </c>
      <c r="HF126" s="1">
        <v>0</v>
      </c>
      <c r="HG126" s="1">
        <v>0</v>
      </c>
      <c r="HH126" s="1">
        <v>0</v>
      </c>
      <c r="HI126" s="1">
        <v>1</v>
      </c>
      <c r="HJ126" s="1">
        <v>1</v>
      </c>
      <c r="HK126" s="1">
        <v>0</v>
      </c>
      <c r="HL126" s="1">
        <v>1</v>
      </c>
      <c r="HM126" s="1">
        <v>8</v>
      </c>
      <c r="HN126" s="1" t="s">
        <v>1246</v>
      </c>
      <c r="HO126" s="1" t="s">
        <v>1247</v>
      </c>
      <c r="HP126" s="1">
        <v>9</v>
      </c>
      <c r="HQ126" s="1">
        <v>5</v>
      </c>
      <c r="HR126" s="1"/>
      <c r="HS126" s="1"/>
      <c r="HT126" s="1"/>
    </row>
    <row r="127" spans="1:228" x14ac:dyDescent="0.3">
      <c r="A127" s="1" t="s">
        <v>1248</v>
      </c>
      <c r="B127" s="1" t="s">
        <v>970</v>
      </c>
      <c r="C127" s="3" t="s">
        <v>1249</v>
      </c>
      <c r="D127" s="3">
        <v>4694.3722441003802</v>
      </c>
      <c r="E127" s="3">
        <v>0.90690921833607696</v>
      </c>
      <c r="F127" s="3">
        <v>0.209513347645643</v>
      </c>
      <c r="G127" s="3">
        <v>4.3286464968807898</v>
      </c>
      <c r="H127" s="4">
        <v>1.5002852175752899E-5</v>
      </c>
      <c r="I127" s="3">
        <v>1.04588643365545E-4</v>
      </c>
      <c r="J127" s="3" t="s">
        <v>789</v>
      </c>
      <c r="K127" s="3">
        <v>4.8185155462315103</v>
      </c>
      <c r="L127" s="3">
        <v>0.87363089101730196</v>
      </c>
      <c r="M127" s="3">
        <v>0.219194688054519</v>
      </c>
      <c r="N127" s="3">
        <v>3.9856389713240099</v>
      </c>
      <c r="O127" s="3">
        <v>6.7298773997908698E-5</v>
      </c>
      <c r="P127" s="3">
        <v>1.59575753567313E-4</v>
      </c>
      <c r="Q127" s="3" t="s">
        <v>1090</v>
      </c>
      <c r="R127" s="3">
        <v>25.6821763293879</v>
      </c>
      <c r="S127" s="3">
        <v>-3.08224853443153</v>
      </c>
      <c r="T127" s="3">
        <v>0.85419478542238503</v>
      </c>
      <c r="U127" s="3">
        <v>-3.6083673033749699</v>
      </c>
      <c r="V127" s="3">
        <v>3.0813004721991498E-4</v>
      </c>
      <c r="W127" s="3">
        <v>3.1309569681356899E-3</v>
      </c>
      <c r="X127" s="6" t="s">
        <v>283</v>
      </c>
      <c r="Y127" s="6">
        <v>68.381133305517693</v>
      </c>
      <c r="Z127" s="6">
        <v>-3.1176714835650001</v>
      </c>
      <c r="AA127" s="6">
        <v>0.47951736441047899</v>
      </c>
      <c r="AB127" s="6">
        <v>-6.5016863099376598</v>
      </c>
      <c r="AC127" s="7">
        <v>7.94245884713577E-11</v>
      </c>
      <c r="AD127" s="7">
        <v>1.08015503923115E-9</v>
      </c>
      <c r="AE127" s="6" t="s">
        <v>374</v>
      </c>
      <c r="AF127" s="6">
        <v>90.340425510430407</v>
      </c>
      <c r="AG127" s="6">
        <v>-2.2230921849437499</v>
      </c>
      <c r="AH127" s="6">
        <v>0.24731526219779701</v>
      </c>
      <c r="AI127" s="6">
        <v>-8.9889000993629402</v>
      </c>
      <c r="AJ127" s="7">
        <v>2.4971688784129502E-19</v>
      </c>
      <c r="AK127" s="7">
        <v>2.5373650141261502E-18</v>
      </c>
      <c r="AL127" s="6" t="s">
        <v>151</v>
      </c>
      <c r="AM127" s="6">
        <v>674.16809019980701</v>
      </c>
      <c r="AN127" s="6">
        <v>0.75104229375140097</v>
      </c>
      <c r="AO127" s="6">
        <v>0.233114872491856</v>
      </c>
      <c r="AP127" s="6">
        <v>3.2217691034605198</v>
      </c>
      <c r="AQ127" s="6">
        <v>1.2740175982914E-3</v>
      </c>
      <c r="AR127" s="6">
        <v>9.9718375801013705E-3</v>
      </c>
      <c r="AS127" s="6" t="s">
        <v>60</v>
      </c>
      <c r="AT127" s="6">
        <v>2882.8343886247599</v>
      </c>
      <c r="AU127" s="6">
        <v>-2.2865122554861701</v>
      </c>
      <c r="AV127" s="6">
        <v>0.311181077954233</v>
      </c>
      <c r="AW127" s="6">
        <v>-7.3478511949317697</v>
      </c>
      <c r="AX127" s="7">
        <v>2.0141854778431101E-13</v>
      </c>
      <c r="AY127" s="7">
        <v>6.7633540891334901E-12</v>
      </c>
      <c r="AZ127" s="6" t="s">
        <v>608</v>
      </c>
      <c r="BA127" s="6">
        <v>21.1774228026404</v>
      </c>
      <c r="BB127" s="6">
        <v>-1.3418952886186499</v>
      </c>
      <c r="BC127" s="6">
        <v>0.26953703869291401</v>
      </c>
      <c r="BD127" s="6">
        <v>-4.9785190752484398</v>
      </c>
      <c r="BE127" s="7">
        <v>6.4072629662277404E-7</v>
      </c>
      <c r="BF127" s="7">
        <v>3.0638119734694899E-6</v>
      </c>
      <c r="BG127" s="6" t="s">
        <v>87</v>
      </c>
      <c r="BH127" s="6">
        <v>575.51125215176103</v>
      </c>
      <c r="BI127" s="6">
        <v>-9.0356667926967305</v>
      </c>
      <c r="BJ127" s="6">
        <v>0.45384003696252301</v>
      </c>
      <c r="BK127" s="6">
        <v>-19.9093646589027</v>
      </c>
      <c r="BL127" s="7">
        <v>3.3756873622369301E-88</v>
      </c>
      <c r="BM127" s="7">
        <v>2.4935293705939001E-85</v>
      </c>
      <c r="BN127" s="6" t="s">
        <v>568</v>
      </c>
      <c r="BO127" s="6">
        <v>1698.8746502132401</v>
      </c>
      <c r="BP127" s="6">
        <v>0.70390579160727496</v>
      </c>
      <c r="BQ127" s="6">
        <v>6.5335946291200694E-2</v>
      </c>
      <c r="BR127" s="6">
        <v>10.773637355308001</v>
      </c>
      <c r="BS127" s="7">
        <v>4.5852094742217397E-27</v>
      </c>
      <c r="BT127" s="7">
        <v>3.8787975887592198E-26</v>
      </c>
      <c r="BU127" s="6" t="s">
        <v>515</v>
      </c>
      <c r="BV127" s="6">
        <v>2139.5163346228501</v>
      </c>
      <c r="BW127" s="6">
        <v>-0.54878913092238701</v>
      </c>
      <c r="BX127" s="6">
        <v>8.9565699330216603E-2</v>
      </c>
      <c r="BY127" s="6">
        <v>-6.1272243171917404</v>
      </c>
      <c r="BZ127" s="7">
        <v>8.94253565922129E-10</v>
      </c>
      <c r="CA127" s="7">
        <v>6.54220745047087E-9</v>
      </c>
      <c r="CB127" s="6" t="s">
        <v>515</v>
      </c>
      <c r="CC127" s="6">
        <v>2028.2909039354599</v>
      </c>
      <c r="CD127" s="6">
        <v>0.41631230097882399</v>
      </c>
      <c r="CE127" s="6">
        <v>8.7854873738129197E-2</v>
      </c>
      <c r="CF127" s="6">
        <v>4.7386363814002399</v>
      </c>
      <c r="CG127" s="7">
        <v>2.1516119717821602E-6</v>
      </c>
      <c r="CH127" s="7">
        <v>8.5220482772736895E-6</v>
      </c>
      <c r="CI127" s="6" t="s">
        <v>578</v>
      </c>
      <c r="CJ127" s="6">
        <v>2095.8280933556398</v>
      </c>
      <c r="CK127" s="6">
        <v>0.68785842798811003</v>
      </c>
      <c r="CL127" s="6">
        <v>7.3598258488853194E-2</v>
      </c>
      <c r="CM127" s="6">
        <v>9.3461237006347009</v>
      </c>
      <c r="CN127" s="7">
        <v>9.0918838822836996E-21</v>
      </c>
      <c r="CO127" s="7">
        <v>9.4479645851674199E-20</v>
      </c>
      <c r="CP127" s="3" t="s">
        <v>891</v>
      </c>
      <c r="CQ127" s="3">
        <v>4229.5029815148901</v>
      </c>
      <c r="CR127" s="3">
        <v>-0.38224418859006898</v>
      </c>
      <c r="CS127" s="3">
        <v>7.7133339119858799E-2</v>
      </c>
      <c r="CT127" s="3">
        <v>-4.9556286937882099</v>
      </c>
      <c r="CU127" s="4">
        <v>7.2096783009138495E-7</v>
      </c>
      <c r="CV127" s="4">
        <v>2.9712680090406501E-6</v>
      </c>
      <c r="CW127" s="1"/>
      <c r="CX127" s="1"/>
      <c r="CY127" s="1"/>
      <c r="CZ127" s="1"/>
      <c r="DA127" s="1"/>
      <c r="DB127" s="1"/>
      <c r="DC127" s="1"/>
      <c r="DD127" s="3" t="s">
        <v>557</v>
      </c>
      <c r="DE127" s="3">
        <v>14457.225432691999</v>
      </c>
      <c r="DF127" s="3">
        <v>0.18686036427758199</v>
      </c>
      <c r="DG127" s="3">
        <v>4.2579523156665897E-2</v>
      </c>
      <c r="DH127" s="3">
        <v>4.3885029804127402</v>
      </c>
      <c r="DI127" s="4">
        <v>1.14133570934089E-5</v>
      </c>
      <c r="DJ127" s="4">
        <v>3.7970564378758101E-5</v>
      </c>
      <c r="DK127" s="3" t="s">
        <v>626</v>
      </c>
      <c r="DL127" s="3">
        <v>4136.2485650154604</v>
      </c>
      <c r="DM127" s="3">
        <v>0.44885525019642603</v>
      </c>
      <c r="DN127" s="3">
        <v>9.8870680553442697E-2</v>
      </c>
      <c r="DO127" s="3">
        <v>4.5398215900193604</v>
      </c>
      <c r="DP127" s="4">
        <v>5.6301847537085998E-6</v>
      </c>
      <c r="DQ127" s="4">
        <v>3.2729338820403698E-5</v>
      </c>
      <c r="DR127" s="1"/>
      <c r="DS127" s="1"/>
      <c r="DT127" s="1"/>
      <c r="DU127" s="1"/>
      <c r="DV127" s="1"/>
      <c r="DW127" s="1"/>
      <c r="DX127" s="1"/>
      <c r="DY127" s="3" t="s">
        <v>914</v>
      </c>
      <c r="DZ127" s="3">
        <v>2046.46811717638</v>
      </c>
      <c r="EA127" s="3">
        <v>-0.518872419014482</v>
      </c>
      <c r="EB127" s="3">
        <v>0.16162139639473799</v>
      </c>
      <c r="EC127" s="3">
        <v>-3.2104191065594199</v>
      </c>
      <c r="ED127" s="3">
        <v>1.3254156825817901E-3</v>
      </c>
      <c r="EE127" s="3">
        <v>4.6949753978175902E-3</v>
      </c>
      <c r="EF127" s="3" t="s">
        <v>126</v>
      </c>
      <c r="EG127" s="3">
        <v>35.681158206886899</v>
      </c>
      <c r="EH127" s="3">
        <v>0.88888634083497398</v>
      </c>
      <c r="EI127" s="3">
        <v>0.119410049957537</v>
      </c>
      <c r="EJ127" s="3">
        <v>7.4439826559913902</v>
      </c>
      <c r="EK127" s="4">
        <v>9.7694331944491305E-14</v>
      </c>
      <c r="EL127" s="4">
        <v>1.0785303906397301E-12</v>
      </c>
      <c r="EM127" s="3" t="s">
        <v>204</v>
      </c>
      <c r="EN127" s="3" t="s">
        <v>205</v>
      </c>
      <c r="EO127" s="3">
        <v>1364.3777909712601</v>
      </c>
      <c r="EP127" s="3">
        <v>2.1164979395636299</v>
      </c>
      <c r="EQ127" s="3">
        <v>0.60121927086260896</v>
      </c>
      <c r="ER127" s="3">
        <v>3.5203428135744099</v>
      </c>
      <c r="ES127" s="3">
        <v>4.3098936275578998E-4</v>
      </c>
      <c r="ET127" s="3">
        <v>5.9702753737805002E-3</v>
      </c>
      <c r="EU127" s="1"/>
      <c r="EV127" s="1"/>
      <c r="EW127" s="1"/>
      <c r="EX127" s="1"/>
      <c r="EY127" s="1"/>
      <c r="EZ127" s="1"/>
      <c r="FA127" s="1"/>
      <c r="FB127" s="3" t="s">
        <v>486</v>
      </c>
      <c r="FC127" s="3">
        <v>120.464699869558</v>
      </c>
      <c r="FD127" s="3">
        <v>-1.28801851864459</v>
      </c>
      <c r="FE127" s="3">
        <v>0.14063107079516801</v>
      </c>
      <c r="FF127" s="3">
        <v>-9.1588474109011901</v>
      </c>
      <c r="FG127" s="4">
        <v>5.2454553824074598E-20</v>
      </c>
      <c r="FH127" s="4">
        <v>3.5269065934527198E-19</v>
      </c>
      <c r="FI127" s="1"/>
      <c r="FJ127" s="1"/>
      <c r="FK127" s="1"/>
      <c r="FL127" s="1"/>
      <c r="FM127" s="3" t="s">
        <v>416</v>
      </c>
      <c r="FN127" s="3" t="s">
        <v>360</v>
      </c>
      <c r="FO127" s="3">
        <v>-1</v>
      </c>
      <c r="FP127" s="3">
        <v>1</v>
      </c>
      <c r="FQ127" s="3">
        <v>1</v>
      </c>
      <c r="FR127" s="3">
        <v>1</v>
      </c>
      <c r="FS127" s="3">
        <v>0</v>
      </c>
      <c r="FT127" s="3">
        <v>0</v>
      </c>
      <c r="FU127" s="3">
        <v>-1</v>
      </c>
      <c r="FV127" s="3">
        <v>1</v>
      </c>
      <c r="FW127" s="3">
        <v>1</v>
      </c>
      <c r="FX127" s="3">
        <v>1</v>
      </c>
      <c r="FY127" s="3">
        <v>0</v>
      </c>
      <c r="FZ127" s="3">
        <v>-1</v>
      </c>
      <c r="GA127" s="3">
        <v>1</v>
      </c>
      <c r="GB127" s="3">
        <v>1</v>
      </c>
      <c r="GC127" s="3">
        <v>1</v>
      </c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 t="s">
        <v>1250</v>
      </c>
      <c r="GW127" s="1" t="s">
        <v>1251</v>
      </c>
      <c r="GX127" s="1">
        <v>0</v>
      </c>
      <c r="GY127" s="1">
        <v>1</v>
      </c>
      <c r="GZ127" s="1">
        <v>1</v>
      </c>
      <c r="HA127" s="1">
        <v>1</v>
      </c>
      <c r="HB127" s="1">
        <v>1</v>
      </c>
      <c r="HC127" s="1">
        <v>0</v>
      </c>
      <c r="HD127" s="1">
        <v>1</v>
      </c>
      <c r="HE127" s="1">
        <v>0</v>
      </c>
      <c r="HF127" s="1">
        <v>1</v>
      </c>
      <c r="HG127" s="1">
        <v>0</v>
      </c>
      <c r="HH127" s="1">
        <v>0</v>
      </c>
      <c r="HI127" s="1">
        <v>1</v>
      </c>
      <c r="HJ127" s="1">
        <v>1</v>
      </c>
      <c r="HK127" s="1">
        <v>0</v>
      </c>
      <c r="HL127" s="1">
        <v>0</v>
      </c>
      <c r="HM127" s="1">
        <v>8</v>
      </c>
      <c r="HN127" s="1" t="s">
        <v>1233</v>
      </c>
      <c r="HO127" s="1" t="s">
        <v>814</v>
      </c>
      <c r="HP127" s="1">
        <v>9</v>
      </c>
      <c r="HQ127" s="1">
        <v>1</v>
      </c>
      <c r="HR127" s="1"/>
      <c r="HS127" s="1"/>
      <c r="HT127" s="1"/>
    </row>
    <row r="128" spans="1:228" x14ac:dyDescent="0.3">
      <c r="A128" s="1" t="s">
        <v>1252</v>
      </c>
      <c r="B128" s="1" t="s">
        <v>1253</v>
      </c>
      <c r="C128" s="3" t="s">
        <v>819</v>
      </c>
      <c r="D128" s="3">
        <v>185.54704892001701</v>
      </c>
      <c r="E128" s="3">
        <v>-2.78263113360281</v>
      </c>
      <c r="F128" s="3">
        <v>0.34223170765759398</v>
      </c>
      <c r="G128" s="3">
        <v>-8.1308396368312295</v>
      </c>
      <c r="H128" s="4">
        <v>4.2632703231997998E-16</v>
      </c>
      <c r="I128" s="4">
        <v>2.4734127565177901E-14</v>
      </c>
      <c r="J128" s="3" t="s">
        <v>476</v>
      </c>
      <c r="K128" s="3">
        <v>1299.05286005024</v>
      </c>
      <c r="L128" s="3">
        <v>0.14536022247038199</v>
      </c>
      <c r="M128" s="3">
        <v>4.36435935266608E-2</v>
      </c>
      <c r="N128" s="3">
        <v>3.3306199312296698</v>
      </c>
      <c r="O128" s="3">
        <v>8.6652826693170502E-4</v>
      </c>
      <c r="P128" s="3">
        <v>1.8081452932605601E-3</v>
      </c>
      <c r="Q128" s="3" t="s">
        <v>783</v>
      </c>
      <c r="R128" s="3">
        <v>16.8287699438559</v>
      </c>
      <c r="S128" s="3">
        <v>-2.3521342429600001</v>
      </c>
      <c r="T128" s="3">
        <v>0.67731939011782905</v>
      </c>
      <c r="U128" s="3">
        <v>-3.47271062556</v>
      </c>
      <c r="V128" s="3">
        <v>5.15230552526353E-4</v>
      </c>
      <c r="W128" s="3">
        <v>4.7209882527831301E-3</v>
      </c>
      <c r="X128" s="6" t="s">
        <v>1254</v>
      </c>
      <c r="Y128" s="6">
        <v>44.016328858895903</v>
      </c>
      <c r="Z128" s="6">
        <v>-3.9644021603992901</v>
      </c>
      <c r="AA128" s="6">
        <v>0.64972517874370295</v>
      </c>
      <c r="AB128" s="6">
        <v>-6.1016600404263004</v>
      </c>
      <c r="AC128" s="7">
        <v>1.04972459944294E-9</v>
      </c>
      <c r="AD128" s="7">
        <v>1.1817434449632E-8</v>
      </c>
      <c r="AE128" s="6" t="s">
        <v>332</v>
      </c>
      <c r="AF128" s="6">
        <v>7557.5255771699904</v>
      </c>
      <c r="AG128" s="6">
        <v>0.42462465525440202</v>
      </c>
      <c r="AH128" s="6">
        <v>6.29074684713848E-2</v>
      </c>
      <c r="AI128" s="6">
        <v>6.7499879676060104</v>
      </c>
      <c r="AJ128" s="7">
        <v>1.4785741691844499E-11</v>
      </c>
      <c r="AK128" s="7">
        <v>7.9052004964812294E-11</v>
      </c>
      <c r="AL128" s="6" t="s">
        <v>1255</v>
      </c>
      <c r="AM128" s="6">
        <v>16.529925503012699</v>
      </c>
      <c r="AN128" s="6">
        <v>2.07068750076838</v>
      </c>
      <c r="AO128" s="6">
        <v>0.48847772050840599</v>
      </c>
      <c r="AP128" s="6">
        <v>4.2390623232789801</v>
      </c>
      <c r="AQ128" s="7">
        <v>2.2445534417994198E-5</v>
      </c>
      <c r="AR128" s="6">
        <v>4.0018293444997E-4</v>
      </c>
      <c r="AS128" s="6" t="s">
        <v>491</v>
      </c>
      <c r="AT128" s="6">
        <v>2873.9718127019701</v>
      </c>
      <c r="AU128" s="6">
        <v>-2.34095992514297</v>
      </c>
      <c r="AV128" s="6">
        <v>0.27166468774965602</v>
      </c>
      <c r="AW128" s="6">
        <v>-8.6170931692830308</v>
      </c>
      <c r="AX128" s="7">
        <v>6.8675252385724903E-18</v>
      </c>
      <c r="AY128" s="7">
        <v>4.6803088122613496E-16</v>
      </c>
      <c r="AZ128" s="6" t="s">
        <v>126</v>
      </c>
      <c r="BA128" s="6">
        <v>25.2664480674724</v>
      </c>
      <c r="BB128" s="6">
        <v>0.81185733593392995</v>
      </c>
      <c r="BC128" s="6">
        <v>0.17901639863492699</v>
      </c>
      <c r="BD128" s="6">
        <v>4.5351003713887197</v>
      </c>
      <c r="BE128" s="7">
        <v>5.7576097940797696E-6</v>
      </c>
      <c r="BF128" s="7">
        <v>2.3703755116972501E-5</v>
      </c>
      <c r="BG128" s="6" t="s">
        <v>1166</v>
      </c>
      <c r="BH128" s="6">
        <v>671.95040500629295</v>
      </c>
      <c r="BI128" s="6">
        <v>-0.61258566743090404</v>
      </c>
      <c r="BJ128" s="6">
        <v>0.114750607491983</v>
      </c>
      <c r="BK128" s="6">
        <v>-5.3384089271483797</v>
      </c>
      <c r="BL128" s="7">
        <v>9.3765786026969501E-8</v>
      </c>
      <c r="BM128" s="7">
        <v>3.9306314603098598E-7</v>
      </c>
      <c r="BN128" s="6" t="s">
        <v>347</v>
      </c>
      <c r="BO128" s="6">
        <v>65.326218719998707</v>
      </c>
      <c r="BP128" s="6">
        <v>-4.8961562652031203</v>
      </c>
      <c r="BQ128" s="6">
        <v>0.21404844031695899</v>
      </c>
      <c r="BR128" s="6">
        <v>-22.874057189825798</v>
      </c>
      <c r="BS128" s="7">
        <v>8.4226768436056E-116</v>
      </c>
      <c r="BT128" s="7">
        <v>1.8941885088329401E-113</v>
      </c>
      <c r="BU128" s="6" t="s">
        <v>548</v>
      </c>
      <c r="BV128" s="6">
        <v>889.00177520429395</v>
      </c>
      <c r="BW128" s="6">
        <v>0.73311825167461997</v>
      </c>
      <c r="BX128" s="6">
        <v>0.122958960523695</v>
      </c>
      <c r="BY128" s="6">
        <v>5.9623003362438602</v>
      </c>
      <c r="BZ128" s="7">
        <v>2.4871146597038199E-9</v>
      </c>
      <c r="CA128" s="7">
        <v>1.7051345518748099E-8</v>
      </c>
      <c r="CB128" s="6" t="s">
        <v>548</v>
      </c>
      <c r="CC128" s="6">
        <v>401.52687605243398</v>
      </c>
      <c r="CD128" s="6">
        <v>0.63779611167968198</v>
      </c>
      <c r="CE128" s="6">
        <v>0.13622847628849799</v>
      </c>
      <c r="CF128" s="6">
        <v>4.6818119754124696</v>
      </c>
      <c r="CG128" s="7">
        <v>2.8435023724673001E-6</v>
      </c>
      <c r="CH128" s="7">
        <v>1.10720845152966E-5</v>
      </c>
      <c r="CI128" s="6" t="s">
        <v>500</v>
      </c>
      <c r="CJ128" s="6">
        <v>255.780289284644</v>
      </c>
      <c r="CK128" s="6">
        <v>-0.52818521078973502</v>
      </c>
      <c r="CL128" s="6">
        <v>0.11523854883897</v>
      </c>
      <c r="CM128" s="6">
        <v>-4.5834073416509096</v>
      </c>
      <c r="CN128" s="7">
        <v>4.5745964549342598E-6</v>
      </c>
      <c r="CO128" s="7">
        <v>1.36622885139099E-5</v>
      </c>
      <c r="CP128" s="3" t="s">
        <v>557</v>
      </c>
      <c r="CQ128" s="3">
        <v>9689.8944077531905</v>
      </c>
      <c r="CR128" s="3">
        <v>0.80343102864514304</v>
      </c>
      <c r="CS128" s="3">
        <v>0.134180761744639</v>
      </c>
      <c r="CT128" s="3">
        <v>5.9876767593119302</v>
      </c>
      <c r="CU128" s="4">
        <v>2.1285956082034199E-9</v>
      </c>
      <c r="CV128" s="4">
        <v>1.2025928768527401E-8</v>
      </c>
      <c r="CW128" s="1"/>
      <c r="CX128" s="1"/>
      <c r="CY128" s="1"/>
      <c r="CZ128" s="1"/>
      <c r="DA128" s="1"/>
      <c r="DB128" s="1"/>
      <c r="DC128" s="1"/>
      <c r="DD128" s="3" t="s">
        <v>926</v>
      </c>
      <c r="DE128" s="3">
        <v>3310.6291316815</v>
      </c>
      <c r="DF128" s="3">
        <v>-0.124202700920976</v>
      </c>
      <c r="DG128" s="3">
        <v>3.88251772969967E-2</v>
      </c>
      <c r="DH128" s="3">
        <v>-3.1990246939731</v>
      </c>
      <c r="DI128" s="3">
        <v>1.3789335707810001E-3</v>
      </c>
      <c r="DJ128" s="3">
        <v>3.2697151863569202E-3</v>
      </c>
      <c r="DK128" s="3" t="s">
        <v>525</v>
      </c>
      <c r="DL128" s="3">
        <v>69.948534197013998</v>
      </c>
      <c r="DM128" s="3">
        <v>-1.4278511858519101</v>
      </c>
      <c r="DN128" s="3">
        <v>0.28637701469982701</v>
      </c>
      <c r="DO128" s="3">
        <v>-4.98591406628268</v>
      </c>
      <c r="DP128" s="4">
        <v>6.1669551945638401E-7</v>
      </c>
      <c r="DQ128" s="4">
        <v>4.4220290641332499E-6</v>
      </c>
      <c r="DR128" s="1"/>
      <c r="DS128" s="1"/>
      <c r="DT128" s="1"/>
      <c r="DU128" s="1"/>
      <c r="DV128" s="1"/>
      <c r="DW128" s="1"/>
      <c r="DX128" s="1"/>
      <c r="DY128" s="3" t="s">
        <v>867</v>
      </c>
      <c r="DZ128" s="3">
        <v>515.70402271918999</v>
      </c>
      <c r="EA128" s="3">
        <v>1.28995149823556</v>
      </c>
      <c r="EB128" s="3">
        <v>0.21337271428792301</v>
      </c>
      <c r="EC128" s="3">
        <v>6.0455316535689496</v>
      </c>
      <c r="ED128" s="4">
        <v>1.4891810846012199E-9</v>
      </c>
      <c r="EE128" s="4">
        <v>2.3950253356945799E-8</v>
      </c>
      <c r="EF128" s="3" t="s">
        <v>523</v>
      </c>
      <c r="EG128" s="3">
        <v>1333.4855106602399</v>
      </c>
      <c r="EH128" s="3">
        <v>-0.25681547819439698</v>
      </c>
      <c r="EI128" s="3">
        <v>7.2514452308723901E-2</v>
      </c>
      <c r="EJ128" s="3">
        <v>-3.54157647224622</v>
      </c>
      <c r="EK128" s="3">
        <v>3.97743546186862E-4</v>
      </c>
      <c r="EL128" s="3">
        <v>1.1007060153276199E-3</v>
      </c>
      <c r="EM128" s="3" t="s">
        <v>1256</v>
      </c>
      <c r="EN128" s="3" t="s">
        <v>1257</v>
      </c>
      <c r="EO128" s="3">
        <v>258.486037922214</v>
      </c>
      <c r="EP128" s="3">
        <v>-1.7214445778468901</v>
      </c>
      <c r="EQ128" s="3">
        <v>0.40874756522054001</v>
      </c>
      <c r="ER128" s="3">
        <v>-4.21151029222177</v>
      </c>
      <c r="ES128" s="4">
        <v>2.5366899412136101E-5</v>
      </c>
      <c r="ET128" s="3">
        <v>5.7817385829925195E-4</v>
      </c>
      <c r="EU128" s="1"/>
      <c r="EV128" s="1"/>
      <c r="EW128" s="1"/>
      <c r="EX128" s="1"/>
      <c r="EY128" s="1"/>
      <c r="EZ128" s="1"/>
      <c r="FA128" s="1"/>
      <c r="FB128" s="3" t="s">
        <v>500</v>
      </c>
      <c r="FC128" s="3">
        <v>252.312674873693</v>
      </c>
      <c r="FD128" s="3">
        <v>-0.68957052560773902</v>
      </c>
      <c r="FE128" s="3">
        <v>0.118516856637016</v>
      </c>
      <c r="FF128" s="3">
        <v>-5.8183328952075</v>
      </c>
      <c r="FG128" s="4">
        <v>5.9437438791589698E-9</v>
      </c>
      <c r="FH128" s="4">
        <v>1.97287509032467E-8</v>
      </c>
      <c r="FI128" s="1"/>
      <c r="FJ128" s="1"/>
      <c r="FK128" s="1"/>
      <c r="FL128" s="1"/>
      <c r="FM128" s="3" t="s">
        <v>1121</v>
      </c>
      <c r="FN128" s="3" t="s">
        <v>285</v>
      </c>
      <c r="FO128" s="3">
        <v>0</v>
      </c>
      <c r="FP128" s="3">
        <v>1</v>
      </c>
      <c r="FQ128" s="3">
        <v>1</v>
      </c>
      <c r="FR128" s="3">
        <v>1</v>
      </c>
      <c r="FS128" s="3">
        <v>1</v>
      </c>
      <c r="FT128" s="3">
        <v>1</v>
      </c>
      <c r="FU128" s="3">
        <v>1</v>
      </c>
      <c r="FV128" s="3">
        <v>1</v>
      </c>
      <c r="FW128" s="3">
        <v>-1</v>
      </c>
      <c r="FX128" s="3">
        <v>1</v>
      </c>
      <c r="FY128" s="3">
        <v>0</v>
      </c>
      <c r="FZ128" s="3">
        <v>0</v>
      </c>
      <c r="GA128" s="3">
        <v>1</v>
      </c>
      <c r="GB128" s="3">
        <v>0</v>
      </c>
      <c r="GC128" s="3">
        <v>0</v>
      </c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 t="s">
        <v>1156</v>
      </c>
      <c r="GW128" s="1" t="s">
        <v>1157</v>
      </c>
      <c r="GX128" s="1">
        <v>0</v>
      </c>
      <c r="GY128" s="1">
        <v>1</v>
      </c>
      <c r="GZ128" s="1">
        <v>1</v>
      </c>
      <c r="HA128" s="1">
        <v>0</v>
      </c>
      <c r="HB128" s="1">
        <v>1</v>
      </c>
      <c r="HC128" s="1">
        <v>1</v>
      </c>
      <c r="HD128" s="1">
        <v>0</v>
      </c>
      <c r="HE128" s="1">
        <v>1</v>
      </c>
      <c r="HF128" s="1">
        <v>0</v>
      </c>
      <c r="HG128" s="1">
        <v>0</v>
      </c>
      <c r="HH128" s="1">
        <v>0</v>
      </c>
      <c r="HI128" s="1">
        <v>1</v>
      </c>
      <c r="HJ128" s="1">
        <v>1</v>
      </c>
      <c r="HK128" s="1">
        <v>1</v>
      </c>
      <c r="HL128" s="1">
        <v>0</v>
      </c>
      <c r="HM128" s="1">
        <v>8</v>
      </c>
      <c r="HN128" s="1" t="s">
        <v>1046</v>
      </c>
      <c r="HO128" s="1" t="s">
        <v>1047</v>
      </c>
      <c r="HP128" s="1">
        <v>9</v>
      </c>
      <c r="HQ128" s="1">
        <v>3</v>
      </c>
      <c r="HR128" s="1"/>
      <c r="HS128" s="1"/>
      <c r="HT128" s="1"/>
    </row>
    <row r="129" spans="1:228" x14ac:dyDescent="0.3">
      <c r="A129" s="1" t="s">
        <v>1080</v>
      </c>
      <c r="B129" s="1" t="s">
        <v>870</v>
      </c>
      <c r="C129" s="3" t="s">
        <v>385</v>
      </c>
      <c r="D129" s="3">
        <v>267.39154044662303</v>
      </c>
      <c r="E129" s="3">
        <v>2.1543829109201602</v>
      </c>
      <c r="F129" s="3">
        <v>0.29080444036046299</v>
      </c>
      <c r="G129" s="3">
        <v>7.4083563106867301</v>
      </c>
      <c r="H129" s="4">
        <v>1.2787435911958901E-13</v>
      </c>
      <c r="I129" s="4">
        <v>4.7501011934540497E-12</v>
      </c>
      <c r="J129" s="3" t="s">
        <v>578</v>
      </c>
      <c r="K129" s="3">
        <v>2258.7680083774699</v>
      </c>
      <c r="L129" s="3">
        <v>0.24703004277382201</v>
      </c>
      <c r="M129" s="3">
        <v>4.41454027120241E-2</v>
      </c>
      <c r="N129" s="3">
        <v>5.5958271438882399</v>
      </c>
      <c r="O129" s="3">
        <v>2.1957238695313599E-8</v>
      </c>
      <c r="P129" s="3">
        <v>7.1583783783594105E-8</v>
      </c>
      <c r="Q129" s="3" t="s">
        <v>440</v>
      </c>
      <c r="R129" s="3">
        <v>12.436004723335</v>
      </c>
      <c r="S129" s="3">
        <v>-3.2410057694847598</v>
      </c>
      <c r="T129" s="3">
        <v>0.71131572134326604</v>
      </c>
      <c r="U129" s="3">
        <v>-4.5563533494864501</v>
      </c>
      <c r="V129" s="4">
        <v>5.2049349004576399E-6</v>
      </c>
      <c r="W129" s="3">
        <v>1.0415520113387E-4</v>
      </c>
      <c r="X129" s="6" t="s">
        <v>73</v>
      </c>
      <c r="Y129" s="6">
        <v>1533.30940660544</v>
      </c>
      <c r="Z129" s="6">
        <v>-6.29078056522187</v>
      </c>
      <c r="AA129" s="6">
        <v>0.86867198570451798</v>
      </c>
      <c r="AB129" s="6">
        <v>-7.2418365835982001</v>
      </c>
      <c r="AC129" s="7">
        <v>4.4264902088289099E-13</v>
      </c>
      <c r="AD129" s="7">
        <v>8.5339977418948604E-12</v>
      </c>
      <c r="AE129" s="6" t="s">
        <v>399</v>
      </c>
      <c r="AF129" s="6">
        <v>1743.4980938952799</v>
      </c>
      <c r="AG129" s="6">
        <v>-0.31919992324756202</v>
      </c>
      <c r="AH129" s="6">
        <v>0.111660275882531</v>
      </c>
      <c r="AI129" s="6">
        <v>-2.85867037963768</v>
      </c>
      <c r="AJ129" s="6">
        <v>4.2542058198814002E-3</v>
      </c>
      <c r="AK129" s="6">
        <v>8.3148282312015803E-3</v>
      </c>
      <c r="AL129" s="6" t="s">
        <v>738</v>
      </c>
      <c r="AM129" s="6">
        <v>1267.8830311423999</v>
      </c>
      <c r="AN129" s="6">
        <v>-0.83461888184873201</v>
      </c>
      <c r="AO129" s="6">
        <v>0.18597978135377999</v>
      </c>
      <c r="AP129" s="6">
        <v>-4.4876861117557496</v>
      </c>
      <c r="AQ129" s="7">
        <v>7.2000905530117897E-6</v>
      </c>
      <c r="AR129" s="6">
        <v>1.5960693545182501E-4</v>
      </c>
      <c r="AS129" s="6" t="s">
        <v>1158</v>
      </c>
      <c r="AT129" s="6">
        <v>1306.10909544425</v>
      </c>
      <c r="AU129" s="6">
        <v>-0.72447360702466401</v>
      </c>
      <c r="AV129" s="6">
        <v>0.17384456330853701</v>
      </c>
      <c r="AW129" s="6">
        <v>-4.1673641857805803</v>
      </c>
      <c r="AX129" s="7">
        <v>3.0814199020589099E-5</v>
      </c>
      <c r="AY129" s="6">
        <v>1.8018870316358001E-4</v>
      </c>
      <c r="AZ129" s="6" t="s">
        <v>618</v>
      </c>
      <c r="BA129" s="6">
        <v>2080.0824427780699</v>
      </c>
      <c r="BB129" s="6">
        <v>1.70271387927419</v>
      </c>
      <c r="BC129" s="6">
        <v>0.24602574421256701</v>
      </c>
      <c r="BD129" s="6">
        <v>6.9208768567042496</v>
      </c>
      <c r="BE129" s="7">
        <v>4.4885654874196802E-12</v>
      </c>
      <c r="BF129" s="7">
        <v>4.2795696196177399E-11</v>
      </c>
      <c r="BG129" s="6" t="s">
        <v>515</v>
      </c>
      <c r="BH129" s="6">
        <v>2525.4069499847301</v>
      </c>
      <c r="BI129" s="6">
        <v>-0.66845823489123701</v>
      </c>
      <c r="BJ129" s="6">
        <v>0.106974316231896</v>
      </c>
      <c r="BK129" s="6">
        <v>-6.2487731488946396</v>
      </c>
      <c r="BL129" s="7">
        <v>4.1368924622492601E-10</v>
      </c>
      <c r="BM129" s="7">
        <v>2.2883377933101401E-9</v>
      </c>
      <c r="BN129" s="6" t="s">
        <v>836</v>
      </c>
      <c r="BO129" s="6">
        <v>2962.2235920189401</v>
      </c>
      <c r="BP129" s="6">
        <v>0.964438916786724</v>
      </c>
      <c r="BQ129" s="6">
        <v>7.0913456036824904E-2</v>
      </c>
      <c r="BR129" s="6">
        <v>13.6002244240627</v>
      </c>
      <c r="BS129" s="7">
        <v>3.9920658986847001E-42</v>
      </c>
      <c r="BT129" s="7">
        <v>6.6946790661832696E-41</v>
      </c>
      <c r="BU129" s="6" t="s">
        <v>891</v>
      </c>
      <c r="BV129" s="6">
        <v>8049.1055908319504</v>
      </c>
      <c r="BW129" s="6">
        <v>-0.32000376898509297</v>
      </c>
      <c r="BX129" s="6">
        <v>8.1384168580228705E-2</v>
      </c>
      <c r="BY129" s="6">
        <v>-3.9320149676239899</v>
      </c>
      <c r="BZ129" s="7">
        <v>8.4236819509422696E-5</v>
      </c>
      <c r="CA129" s="6">
        <v>2.7256123707803802E-4</v>
      </c>
      <c r="CB129" s="6" t="s">
        <v>982</v>
      </c>
      <c r="CC129" s="6">
        <v>7188.4813451774799</v>
      </c>
      <c r="CD129" s="6">
        <v>-1.4710235615068099</v>
      </c>
      <c r="CE129" s="6">
        <v>0.28492894658866802</v>
      </c>
      <c r="CF129" s="6">
        <v>-5.1627733128513098</v>
      </c>
      <c r="CG129" s="7">
        <v>2.4331773193652702E-7</v>
      </c>
      <c r="CH129" s="7">
        <v>1.11038571205061E-6</v>
      </c>
      <c r="CI129" s="6" t="s">
        <v>1148</v>
      </c>
      <c r="CJ129" s="6">
        <v>2953.7081863348899</v>
      </c>
      <c r="CK129" s="6">
        <v>0.295110125947183</v>
      </c>
      <c r="CL129" s="6">
        <v>5.7199662000497302E-2</v>
      </c>
      <c r="CM129" s="6">
        <v>5.15929842285811</v>
      </c>
      <c r="CN129" s="7">
        <v>2.4787694169819501E-7</v>
      </c>
      <c r="CO129" s="7">
        <v>8.5480832555687596E-7</v>
      </c>
      <c r="CP129" s="3" t="s">
        <v>345</v>
      </c>
      <c r="CQ129" s="3">
        <v>1013.70507061046</v>
      </c>
      <c r="CR129" s="3">
        <v>1.64289292824059</v>
      </c>
      <c r="CS129" s="3">
        <v>0.185257057996085</v>
      </c>
      <c r="CT129" s="3">
        <v>8.8681799549861502</v>
      </c>
      <c r="CU129" s="4">
        <v>7.4351106578830296E-19</v>
      </c>
      <c r="CV129" s="4">
        <v>1.05470056109572E-17</v>
      </c>
      <c r="CW129" s="1"/>
      <c r="CX129" s="1"/>
      <c r="CY129" s="1"/>
      <c r="CZ129" s="1"/>
      <c r="DA129" s="1"/>
      <c r="DB129" s="1"/>
      <c r="DC129" s="1"/>
      <c r="DD129" s="3" t="s">
        <v>848</v>
      </c>
      <c r="DE129" s="3">
        <v>4976.9622556921604</v>
      </c>
      <c r="DF129" s="3">
        <v>-0.17180137638329099</v>
      </c>
      <c r="DG129" s="3">
        <v>4.2561983832628499E-2</v>
      </c>
      <c r="DH129" s="3">
        <v>-4.0364983234542198</v>
      </c>
      <c r="DI129" s="4">
        <v>5.4254913238626701E-5</v>
      </c>
      <c r="DJ129" s="3">
        <v>1.6329529203099199E-4</v>
      </c>
      <c r="DK129" s="3" t="s">
        <v>207</v>
      </c>
      <c r="DL129" s="3">
        <v>10544.698511812399</v>
      </c>
      <c r="DM129" s="3">
        <v>4.0756588106971199</v>
      </c>
      <c r="DN129" s="3">
        <v>0.361719366844729</v>
      </c>
      <c r="DO129" s="3">
        <v>11.2674608668289</v>
      </c>
      <c r="DP129" s="4">
        <v>1.8996939271901799E-29</v>
      </c>
      <c r="DQ129" s="4">
        <v>5.6271819734401802E-27</v>
      </c>
      <c r="DR129" s="1"/>
      <c r="DS129" s="1"/>
      <c r="DT129" s="1"/>
      <c r="DU129" s="1"/>
      <c r="DV129" s="1"/>
      <c r="DW129" s="1"/>
      <c r="DX129" s="1"/>
      <c r="DY129" s="3" t="s">
        <v>1223</v>
      </c>
      <c r="DZ129" s="3">
        <v>2509.6958974541699</v>
      </c>
      <c r="EA129" s="3">
        <v>-0.52384326873589804</v>
      </c>
      <c r="EB129" s="3">
        <v>0.127855679621658</v>
      </c>
      <c r="EC129" s="3">
        <v>-4.0971450801874498</v>
      </c>
      <c r="ED129" s="4">
        <v>4.18276774321554E-5</v>
      </c>
      <c r="EE129" s="3">
        <v>2.3038443386145101E-4</v>
      </c>
      <c r="EF129" s="3" t="s">
        <v>876</v>
      </c>
      <c r="EG129" s="3">
        <v>2194.8221726255301</v>
      </c>
      <c r="EH129" s="3">
        <v>-0.200890588469265</v>
      </c>
      <c r="EI129" s="3">
        <v>5.2206090345242998E-2</v>
      </c>
      <c r="EJ129" s="3">
        <v>-3.8480297440539899</v>
      </c>
      <c r="EK129" s="3">
        <v>1.19071599226336E-4</v>
      </c>
      <c r="EL129" s="3">
        <v>3.63715208889814E-4</v>
      </c>
      <c r="EM129" s="3" t="s">
        <v>1258</v>
      </c>
      <c r="EN129" s="3" t="s">
        <v>1238</v>
      </c>
      <c r="EO129" s="3">
        <v>2701.1985045547299</v>
      </c>
      <c r="EP129" s="3">
        <v>6.34679486534906</v>
      </c>
      <c r="EQ129" s="3">
        <v>1.0553377242684201</v>
      </c>
      <c r="ER129" s="3">
        <v>6.0139941171427003</v>
      </c>
      <c r="ES129" s="4">
        <v>1.8100708144661299E-9</v>
      </c>
      <c r="ET129" s="4">
        <v>1.2625837786155301E-7</v>
      </c>
      <c r="EU129" s="1"/>
      <c r="EV129" s="1"/>
      <c r="EW129" s="1"/>
      <c r="EX129" s="1"/>
      <c r="EY129" s="1"/>
      <c r="EZ129" s="1"/>
      <c r="FA129" s="1"/>
      <c r="FB129" s="3" t="s">
        <v>1131</v>
      </c>
      <c r="FC129" s="3">
        <v>3414.1242521604399</v>
      </c>
      <c r="FD129" s="3">
        <v>0.58759102202847702</v>
      </c>
      <c r="FE129" s="3">
        <v>6.2933835120977E-2</v>
      </c>
      <c r="FF129" s="3">
        <v>9.3366473042514908</v>
      </c>
      <c r="FG129" s="4">
        <v>9.9432829089533293E-21</v>
      </c>
      <c r="FH129" s="4">
        <v>6.9718827356770699E-20</v>
      </c>
      <c r="FI129" s="1"/>
      <c r="FJ129" s="1"/>
      <c r="FK129" s="1"/>
      <c r="FL129" s="1"/>
      <c r="FM129" s="3" t="s">
        <v>426</v>
      </c>
      <c r="FN129" s="3" t="s">
        <v>427</v>
      </c>
      <c r="FO129" s="3">
        <v>0</v>
      </c>
      <c r="FP129" s="3">
        <v>0</v>
      </c>
      <c r="FQ129" s="3">
        <v>-1</v>
      </c>
      <c r="FR129" s="3">
        <v>1</v>
      </c>
      <c r="FS129" s="3">
        <v>-1</v>
      </c>
      <c r="FT129" s="3">
        <v>1</v>
      </c>
      <c r="FU129" s="3">
        <v>-1</v>
      </c>
      <c r="FV129" s="3">
        <v>-1</v>
      </c>
      <c r="FW129" s="3">
        <v>1</v>
      </c>
      <c r="FX129" s="3">
        <v>1</v>
      </c>
      <c r="FY129" s="3">
        <v>1</v>
      </c>
      <c r="FZ129" s="3">
        <v>-1</v>
      </c>
      <c r="GA129" s="3">
        <v>0</v>
      </c>
      <c r="GB129" s="3">
        <v>1</v>
      </c>
      <c r="GC129" s="3">
        <v>0</v>
      </c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 t="s">
        <v>1259</v>
      </c>
      <c r="GW129" s="1" t="s">
        <v>1260</v>
      </c>
      <c r="GX129" s="1">
        <v>0</v>
      </c>
      <c r="GY129" s="1">
        <v>1</v>
      </c>
      <c r="GZ129" s="1">
        <v>1</v>
      </c>
      <c r="HA129" s="1">
        <v>1</v>
      </c>
      <c r="HB129" s="1">
        <v>0</v>
      </c>
      <c r="HC129" s="1">
        <v>1</v>
      </c>
      <c r="HD129" s="1">
        <v>0</v>
      </c>
      <c r="HE129" s="1">
        <v>1</v>
      </c>
      <c r="HF129" s="1">
        <v>0</v>
      </c>
      <c r="HG129" s="1">
        <v>1</v>
      </c>
      <c r="HH129" s="1">
        <v>0</v>
      </c>
      <c r="HI129" s="1">
        <v>1</v>
      </c>
      <c r="HJ129" s="1">
        <v>0</v>
      </c>
      <c r="HK129" s="1">
        <v>1</v>
      </c>
      <c r="HL129" s="1">
        <v>0</v>
      </c>
      <c r="HM129" s="1">
        <v>8</v>
      </c>
      <c r="HN129" s="1" t="s">
        <v>1080</v>
      </c>
      <c r="HO129" s="1" t="s">
        <v>870</v>
      </c>
      <c r="HP129" s="1">
        <v>9</v>
      </c>
      <c r="HQ129" s="1">
        <v>1</v>
      </c>
      <c r="HR129" s="1"/>
      <c r="HS129" s="1"/>
      <c r="HT129" s="1"/>
    </row>
    <row r="130" spans="1:228" x14ac:dyDescent="0.3">
      <c r="A130" s="1" t="s">
        <v>1261</v>
      </c>
      <c r="B130" s="1" t="s">
        <v>1262</v>
      </c>
      <c r="C130" s="3" t="s">
        <v>821</v>
      </c>
      <c r="D130" s="3">
        <v>899.77009126295798</v>
      </c>
      <c r="E130" s="3">
        <v>-1.7113505582578099</v>
      </c>
      <c r="F130" s="3">
        <v>0.24264650438277199</v>
      </c>
      <c r="G130" s="3">
        <v>-7.0528547798824999</v>
      </c>
      <c r="H130" s="4">
        <v>1.75283762580951E-12</v>
      </c>
      <c r="I130" s="4">
        <v>5.4419593642473103E-11</v>
      </c>
      <c r="J130" s="3" t="s">
        <v>500</v>
      </c>
      <c r="K130" s="3">
        <v>464.64235010034997</v>
      </c>
      <c r="L130" s="3">
        <v>0.53581777736999003</v>
      </c>
      <c r="M130" s="3">
        <v>9.2598107969964594E-2</v>
      </c>
      <c r="N130" s="3">
        <v>5.7864873172547897</v>
      </c>
      <c r="O130" s="3">
        <v>7.18735106654262E-9</v>
      </c>
      <c r="P130" s="3">
        <v>2.4299199483199499E-8</v>
      </c>
      <c r="Q130" s="3" t="s">
        <v>94</v>
      </c>
      <c r="R130" s="3">
        <v>263.63263741402898</v>
      </c>
      <c r="S130" s="3">
        <v>6.8896556064074499</v>
      </c>
      <c r="T130" s="3">
        <v>1.2743969452427999</v>
      </c>
      <c r="U130" s="3">
        <v>5.4062085067967898</v>
      </c>
      <c r="V130" s="4">
        <v>6.4372854493798506E-8</v>
      </c>
      <c r="W130" s="4">
        <v>2.35385314034092E-6</v>
      </c>
      <c r="X130" s="6" t="s">
        <v>597</v>
      </c>
      <c r="Y130" s="6">
        <v>1994.9481073034799</v>
      </c>
      <c r="Z130" s="6">
        <v>1.7247267392040799</v>
      </c>
      <c r="AA130" s="6">
        <v>0.25911764949940702</v>
      </c>
      <c r="AB130" s="6">
        <v>6.6561530738492998</v>
      </c>
      <c r="AC130" s="7">
        <v>2.8108750737844101E-11</v>
      </c>
      <c r="AD130" s="7">
        <v>4.1099684510480702E-10</v>
      </c>
      <c r="AE130" s="6" t="s">
        <v>423</v>
      </c>
      <c r="AF130" s="6">
        <v>2.9157636896152699</v>
      </c>
      <c r="AG130" s="6">
        <v>-0.87087398308015895</v>
      </c>
      <c r="AH130" s="6">
        <v>0.21904110906784399</v>
      </c>
      <c r="AI130" s="6">
        <v>-3.9758472132754701</v>
      </c>
      <c r="AJ130" s="7">
        <v>7.0129141233270798E-5</v>
      </c>
      <c r="AK130" s="6">
        <v>1.82473374924207E-4</v>
      </c>
      <c r="AL130" s="6" t="s">
        <v>420</v>
      </c>
      <c r="AM130" s="6">
        <v>5645.1176568478804</v>
      </c>
      <c r="AN130" s="6">
        <v>-0.62514369235577205</v>
      </c>
      <c r="AO130" s="6">
        <v>0.17723407737508301</v>
      </c>
      <c r="AP130" s="6">
        <v>-3.52722062040458</v>
      </c>
      <c r="AQ130" s="6">
        <v>4.1994668611051501E-4</v>
      </c>
      <c r="AR130" s="6">
        <v>4.1805897654047103E-3</v>
      </c>
      <c r="AS130" s="6" t="s">
        <v>779</v>
      </c>
      <c r="AT130" s="6">
        <v>727.57081849230894</v>
      </c>
      <c r="AU130" s="6">
        <v>-0.70207171358702403</v>
      </c>
      <c r="AV130" s="6">
        <v>0.224192168719058</v>
      </c>
      <c r="AW130" s="6">
        <v>-3.1315621665037301</v>
      </c>
      <c r="AX130" s="6">
        <v>1.7387896935703499E-3</v>
      </c>
      <c r="AY130" s="6">
        <v>6.3051262997623697E-3</v>
      </c>
      <c r="AZ130" s="6" t="s">
        <v>629</v>
      </c>
      <c r="BA130" s="6">
        <v>365.83852489667601</v>
      </c>
      <c r="BB130" s="6">
        <v>-0.97778051968618596</v>
      </c>
      <c r="BC130" s="6">
        <v>0.199831196462601</v>
      </c>
      <c r="BD130" s="6">
        <v>-4.8930324043232201</v>
      </c>
      <c r="BE130" s="7">
        <v>9.9294050059969595E-7</v>
      </c>
      <c r="BF130" s="7">
        <v>4.6054573327278503E-6</v>
      </c>
      <c r="BG130" s="6" t="s">
        <v>982</v>
      </c>
      <c r="BH130" s="6">
        <v>419.142351292152</v>
      </c>
      <c r="BI130" s="6">
        <v>-5.4712833546045401</v>
      </c>
      <c r="BJ130" s="6">
        <v>0.39760803366660702</v>
      </c>
      <c r="BK130" s="6">
        <v>-13.7604949883688</v>
      </c>
      <c r="BL130" s="7">
        <v>4.4050053058706598E-43</v>
      </c>
      <c r="BM130" s="7">
        <v>3.7268867577929E-41</v>
      </c>
      <c r="BN130" s="6" t="s">
        <v>744</v>
      </c>
      <c r="BO130" s="6">
        <v>2150.4357775918102</v>
      </c>
      <c r="BP130" s="6">
        <v>0.85797124234067201</v>
      </c>
      <c r="BQ130" s="6">
        <v>0.10195525584701599</v>
      </c>
      <c r="BR130" s="6">
        <v>8.4151742370992704</v>
      </c>
      <c r="BS130" s="7">
        <v>3.9231135552913099E-17</v>
      </c>
      <c r="BT130" s="7">
        <v>1.92311623458384E-16</v>
      </c>
      <c r="BU130" s="6" t="s">
        <v>546</v>
      </c>
      <c r="BV130" s="6">
        <v>26.387864943182699</v>
      </c>
      <c r="BW130" s="6">
        <v>-1.5677469609126999</v>
      </c>
      <c r="BX130" s="6">
        <v>0.29267754876308599</v>
      </c>
      <c r="BY130" s="6">
        <v>-5.35656721035937</v>
      </c>
      <c r="BZ130" s="7">
        <v>8.4817958208095301E-8</v>
      </c>
      <c r="CA130" s="7">
        <v>4.5720614744073703E-7</v>
      </c>
      <c r="CB130" s="6" t="s">
        <v>561</v>
      </c>
      <c r="CC130" s="6">
        <v>991.31566645118801</v>
      </c>
      <c r="CD130" s="6">
        <v>0.83765233949857998</v>
      </c>
      <c r="CE130" s="6">
        <v>7.8571214569192305E-2</v>
      </c>
      <c r="CF130" s="6">
        <v>10.661058812587401</v>
      </c>
      <c r="CG130" s="7">
        <v>1.5482466962937099E-26</v>
      </c>
      <c r="CH130" s="7">
        <v>6.1687169720977999E-25</v>
      </c>
      <c r="CI130" s="6" t="s">
        <v>510</v>
      </c>
      <c r="CJ130" s="6">
        <v>2933.2282541272398</v>
      </c>
      <c r="CK130" s="6">
        <v>-0.78049511559579099</v>
      </c>
      <c r="CL130" s="6">
        <v>8.8209675315722796E-2</v>
      </c>
      <c r="CM130" s="6">
        <v>-8.8481803475890697</v>
      </c>
      <c r="CN130" s="7">
        <v>8.8957813302355892E-19</v>
      </c>
      <c r="CO130" s="7">
        <v>8.0359173215723594E-18</v>
      </c>
      <c r="CP130" s="3" t="s">
        <v>926</v>
      </c>
      <c r="CQ130" s="3">
        <v>1947.8816357043199</v>
      </c>
      <c r="CR130" s="3">
        <v>0.418346529388613</v>
      </c>
      <c r="CS130" s="3">
        <v>7.8593944107240299E-2</v>
      </c>
      <c r="CT130" s="3">
        <v>5.3228850408345103</v>
      </c>
      <c r="CU130" s="4">
        <v>1.02134295032704E-7</v>
      </c>
      <c r="CV130" s="4">
        <v>4.6939027197892098E-7</v>
      </c>
      <c r="CW130" s="1"/>
      <c r="CX130" s="1"/>
      <c r="CY130" s="1"/>
      <c r="CZ130" s="1"/>
      <c r="DA130" s="1"/>
      <c r="DB130" s="1"/>
      <c r="DC130" s="1"/>
      <c r="DD130" s="3" t="s">
        <v>1220</v>
      </c>
      <c r="DE130" s="3">
        <v>2331.6382288436598</v>
      </c>
      <c r="DF130" s="3">
        <v>-0.236689712589325</v>
      </c>
      <c r="DG130" s="3">
        <v>5.8451284722616799E-2</v>
      </c>
      <c r="DH130" s="3">
        <v>-4.0493500478654401</v>
      </c>
      <c r="DI130" s="4">
        <v>5.1360074110439698E-5</v>
      </c>
      <c r="DJ130" s="3">
        <v>1.5518267666936699E-4</v>
      </c>
      <c r="DK130" s="3" t="s">
        <v>646</v>
      </c>
      <c r="DL130" s="3">
        <v>3619.6137163839498</v>
      </c>
      <c r="DM130" s="3">
        <v>0.31800634210489098</v>
      </c>
      <c r="DN130" s="3">
        <v>8.8668328621729797E-2</v>
      </c>
      <c r="DO130" s="3">
        <v>3.5864704686331299</v>
      </c>
      <c r="DP130" s="3">
        <v>3.35184003368429E-4</v>
      </c>
      <c r="DQ130" s="3">
        <v>1.2627611467157E-3</v>
      </c>
      <c r="DR130" s="1"/>
      <c r="DS130" s="1"/>
      <c r="DT130" s="1"/>
      <c r="DU130" s="1"/>
      <c r="DV130" s="1"/>
      <c r="DW130" s="1"/>
      <c r="DX130" s="1"/>
      <c r="DY130" s="3" t="s">
        <v>1263</v>
      </c>
      <c r="DZ130" s="3">
        <v>100.65637236038</v>
      </c>
      <c r="EA130" s="3">
        <v>-1.7436670682825199</v>
      </c>
      <c r="EB130" s="3">
        <v>0.34921752337909701</v>
      </c>
      <c r="EC130" s="3">
        <v>-4.99306865076659</v>
      </c>
      <c r="ED130" s="4">
        <v>5.94274217251437E-7</v>
      </c>
      <c r="EE130" s="4">
        <v>5.1650572853775699E-6</v>
      </c>
      <c r="EF130" s="3" t="s">
        <v>602</v>
      </c>
      <c r="EG130" s="3">
        <v>923.21742543782796</v>
      </c>
      <c r="EH130" s="3">
        <v>-0.13572649486386601</v>
      </c>
      <c r="EI130" s="3">
        <v>4.6237877203998898E-2</v>
      </c>
      <c r="EJ130" s="3">
        <v>-2.9353963259396401</v>
      </c>
      <c r="EK130" s="3">
        <v>3.3312190841916401E-3</v>
      </c>
      <c r="EL130" s="3">
        <v>7.6895193914223803E-3</v>
      </c>
      <c r="EM130" s="3" t="s">
        <v>595</v>
      </c>
      <c r="EN130" s="3" t="s">
        <v>596</v>
      </c>
      <c r="EO130" s="3">
        <v>131.62300829031301</v>
      </c>
      <c r="EP130" s="3">
        <v>2.16527707574304</v>
      </c>
      <c r="EQ130" s="3">
        <v>0.54826713610396205</v>
      </c>
      <c r="ER130" s="3">
        <v>3.9493103510265199</v>
      </c>
      <c r="ES130" s="4">
        <v>7.83766793927021E-5</v>
      </c>
      <c r="ET130" s="3">
        <v>1.47204143571763E-3</v>
      </c>
      <c r="EU130" s="1"/>
      <c r="EV130" s="1"/>
      <c r="EW130" s="1"/>
      <c r="EX130" s="1"/>
      <c r="EY130" s="1"/>
      <c r="EZ130" s="1"/>
      <c r="FA130" s="1"/>
      <c r="FB130" s="3" t="s">
        <v>497</v>
      </c>
      <c r="FC130" s="3">
        <v>3870.7540522265399</v>
      </c>
      <c r="FD130" s="3">
        <v>0.40717866338249797</v>
      </c>
      <c r="FE130" s="3">
        <v>7.1531141612229093E-2</v>
      </c>
      <c r="FF130" s="3">
        <v>5.69232720469941</v>
      </c>
      <c r="FG130" s="4">
        <v>1.25319400479066E-8</v>
      </c>
      <c r="FH130" s="4">
        <v>4.0516995871066197E-8</v>
      </c>
      <c r="FI130" s="1"/>
      <c r="FJ130" s="1"/>
      <c r="FK130" s="1"/>
      <c r="FL130" s="1"/>
      <c r="FM130" s="3" t="s">
        <v>194</v>
      </c>
      <c r="FN130" s="3" t="s">
        <v>195</v>
      </c>
      <c r="FO130" s="3">
        <v>1</v>
      </c>
      <c r="FP130" s="3">
        <v>1</v>
      </c>
      <c r="FQ130" s="3">
        <v>1</v>
      </c>
      <c r="FR130" s="3">
        <v>1</v>
      </c>
      <c r="FS130" s="3">
        <v>1</v>
      </c>
      <c r="FT130" s="3">
        <v>1</v>
      </c>
      <c r="FU130" s="3">
        <v>0</v>
      </c>
      <c r="FV130" s="3">
        <v>1</v>
      </c>
      <c r="FW130" s="3">
        <v>1</v>
      </c>
      <c r="FX130" s="3">
        <v>1</v>
      </c>
      <c r="FY130" s="3">
        <v>1</v>
      </c>
      <c r="FZ130" s="3">
        <v>0</v>
      </c>
      <c r="GA130" s="3">
        <v>1</v>
      </c>
      <c r="GB130" s="3">
        <v>1</v>
      </c>
      <c r="GC130" s="3">
        <v>1</v>
      </c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 t="s">
        <v>1264</v>
      </c>
      <c r="GW130" s="1" t="s">
        <v>1265</v>
      </c>
      <c r="GX130" s="1">
        <v>1</v>
      </c>
      <c r="GY130" s="1">
        <v>1</v>
      </c>
      <c r="GZ130" s="1">
        <v>0</v>
      </c>
      <c r="HA130" s="1">
        <v>1</v>
      </c>
      <c r="HB130" s="1">
        <v>0</v>
      </c>
      <c r="HC130" s="1">
        <v>1</v>
      </c>
      <c r="HD130" s="1">
        <v>1</v>
      </c>
      <c r="HE130" s="1">
        <v>1</v>
      </c>
      <c r="HF130" s="1">
        <v>0</v>
      </c>
      <c r="HG130" s="1">
        <v>0</v>
      </c>
      <c r="HH130" s="1">
        <v>0</v>
      </c>
      <c r="HI130" s="1">
        <v>1</v>
      </c>
      <c r="HJ130" s="1">
        <v>0</v>
      </c>
      <c r="HK130" s="1">
        <v>1</v>
      </c>
      <c r="HL130" s="1">
        <v>0</v>
      </c>
      <c r="HM130" s="1">
        <v>8</v>
      </c>
      <c r="HN130" s="1" t="s">
        <v>1266</v>
      </c>
      <c r="HO130" s="1" t="s">
        <v>1267</v>
      </c>
      <c r="HP130" s="1">
        <v>9</v>
      </c>
      <c r="HQ130" s="1">
        <v>1</v>
      </c>
      <c r="HR130" s="1"/>
      <c r="HS130" s="1"/>
      <c r="HT130" s="1"/>
    </row>
    <row r="131" spans="1:228" x14ac:dyDescent="0.3">
      <c r="A131" s="1" t="s">
        <v>1268</v>
      </c>
      <c r="B131" s="1" t="s">
        <v>1263</v>
      </c>
      <c r="C131" s="3" t="s">
        <v>91</v>
      </c>
      <c r="D131" s="3">
        <v>16.5408416362738</v>
      </c>
      <c r="E131" s="3">
        <v>-2.7345127467514798</v>
      </c>
      <c r="F131" s="3">
        <v>0.375640507430263</v>
      </c>
      <c r="G131" s="3">
        <v>-7.2796002898040397</v>
      </c>
      <c r="H131" s="4">
        <v>3.3481069115685099E-13</v>
      </c>
      <c r="I131" s="4">
        <v>1.17155995162537E-11</v>
      </c>
      <c r="J131" s="3" t="s">
        <v>1085</v>
      </c>
      <c r="K131" s="3">
        <v>3928.5096954724099</v>
      </c>
      <c r="L131" s="3">
        <v>0.99576275753507903</v>
      </c>
      <c r="M131" s="3">
        <v>0.103981005316457</v>
      </c>
      <c r="N131" s="3">
        <v>9.5763909427935108</v>
      </c>
      <c r="O131" s="3">
        <v>1.00495343104151E-21</v>
      </c>
      <c r="P131" s="3">
        <v>7.3125747336334005E-21</v>
      </c>
      <c r="Q131" s="3" t="s">
        <v>880</v>
      </c>
      <c r="R131" s="3">
        <v>81.360797169349098</v>
      </c>
      <c r="S131" s="3">
        <v>-1.8035200450365301</v>
      </c>
      <c r="T131" s="3">
        <v>0.38662217081431899</v>
      </c>
      <c r="U131" s="3">
        <v>-4.6648127841139697</v>
      </c>
      <c r="V131" s="4">
        <v>3.0889814168044699E-6</v>
      </c>
      <c r="W131" s="4">
        <v>6.6662172060061599E-5</v>
      </c>
      <c r="X131" s="6" t="s">
        <v>1269</v>
      </c>
      <c r="Y131" s="6">
        <v>2429.7549579657298</v>
      </c>
      <c r="Z131" s="6">
        <v>0.49929311450681702</v>
      </c>
      <c r="AA131" s="6">
        <v>0.14737416088248101</v>
      </c>
      <c r="AB131" s="6">
        <v>3.3879284639656899</v>
      </c>
      <c r="AC131" s="6">
        <v>7.0422629007565996E-4</v>
      </c>
      <c r="AD131" s="6">
        <v>2.5376560833917199E-3</v>
      </c>
      <c r="AE131" s="6" t="s">
        <v>906</v>
      </c>
      <c r="AF131" s="6">
        <v>1012.83894529598</v>
      </c>
      <c r="AG131" s="6">
        <v>0.65776814909387304</v>
      </c>
      <c r="AH131" s="6">
        <v>8.4513360995189302E-2</v>
      </c>
      <c r="AI131" s="6">
        <v>7.78300781495739</v>
      </c>
      <c r="AJ131" s="7">
        <v>7.0820256901654703E-15</v>
      </c>
      <c r="AK131" s="7">
        <v>5.1283365800362602E-14</v>
      </c>
      <c r="AL131" s="6" t="s">
        <v>1270</v>
      </c>
      <c r="AM131" s="6">
        <v>400.34407356202502</v>
      </c>
      <c r="AN131" s="6">
        <v>0.91213423103128299</v>
      </c>
      <c r="AO131" s="6">
        <v>0.20767197294072101</v>
      </c>
      <c r="AP131" s="6">
        <v>4.3921874392345197</v>
      </c>
      <c r="AQ131" s="7">
        <v>1.1221588832862299E-5</v>
      </c>
      <c r="AR131" s="6">
        <v>2.2749795726791601E-4</v>
      </c>
      <c r="AS131" s="6" t="s">
        <v>1178</v>
      </c>
      <c r="AT131" s="6">
        <v>846.95203012103696</v>
      </c>
      <c r="AU131" s="6">
        <v>-0.74523846090484303</v>
      </c>
      <c r="AV131" s="6">
        <v>0.18774024109714599</v>
      </c>
      <c r="AW131" s="6">
        <v>-3.96951903624764</v>
      </c>
      <c r="AX131" s="7">
        <v>7.2017853378029698E-5</v>
      </c>
      <c r="AY131" s="6">
        <v>3.8403301522763002E-4</v>
      </c>
      <c r="AZ131" s="6" t="s">
        <v>523</v>
      </c>
      <c r="BA131" s="6">
        <v>1153.7757141785401</v>
      </c>
      <c r="BB131" s="6">
        <v>0.41257615103532103</v>
      </c>
      <c r="BC131" s="6">
        <v>0.105500981746316</v>
      </c>
      <c r="BD131" s="6">
        <v>3.9106380263587401</v>
      </c>
      <c r="BE131" s="7">
        <v>9.2052638295381603E-5</v>
      </c>
      <c r="BF131" s="6">
        <v>3.0703862753597499E-4</v>
      </c>
      <c r="BG131" s="6" t="s">
        <v>526</v>
      </c>
      <c r="BH131" s="6">
        <v>376.88914292510202</v>
      </c>
      <c r="BI131" s="6">
        <v>-2.1438332284272898</v>
      </c>
      <c r="BJ131" s="6">
        <v>0.24439943143496701</v>
      </c>
      <c r="BK131" s="6">
        <v>-8.7718421268003102</v>
      </c>
      <c r="BL131" s="7">
        <v>1.7576672724684901E-18</v>
      </c>
      <c r="BM131" s="7">
        <v>2.3136997122271101E-17</v>
      </c>
      <c r="BN131" s="6" t="s">
        <v>359</v>
      </c>
      <c r="BO131" s="6">
        <v>2004.8510138058</v>
      </c>
      <c r="BP131" s="6">
        <v>4.5175838220167703</v>
      </c>
      <c r="BQ131" s="6">
        <v>0.20599229203138</v>
      </c>
      <c r="BR131" s="6">
        <v>21.930839146780201</v>
      </c>
      <c r="BS131" s="7">
        <v>1.31971178461201E-106</v>
      </c>
      <c r="BT131" s="7">
        <v>2.33036662055358E-104</v>
      </c>
      <c r="BU131" s="6" t="s">
        <v>454</v>
      </c>
      <c r="BV131" s="6">
        <v>1753.5639313029901</v>
      </c>
      <c r="BW131" s="6">
        <v>0.54619873968819199</v>
      </c>
      <c r="BX131" s="6">
        <v>0.108130096772795</v>
      </c>
      <c r="BY131" s="6">
        <v>5.0513109299797998</v>
      </c>
      <c r="BZ131" s="7">
        <v>4.3878812927859201E-7</v>
      </c>
      <c r="CA131" s="7">
        <v>2.1039610431478402E-6</v>
      </c>
      <c r="CB131" s="6" t="s">
        <v>968</v>
      </c>
      <c r="CC131" s="6">
        <v>1325.71876009021</v>
      </c>
      <c r="CD131" s="6">
        <v>0.62965889873830905</v>
      </c>
      <c r="CE131" s="6">
        <v>7.3262338499363394E-2</v>
      </c>
      <c r="CF131" s="6">
        <v>8.5945782189819209</v>
      </c>
      <c r="CG131" s="7">
        <v>8.3571187070556308E-18</v>
      </c>
      <c r="CH131" s="7">
        <v>1.3939698812442101E-16</v>
      </c>
      <c r="CI131" s="6" t="s">
        <v>1131</v>
      </c>
      <c r="CJ131" s="6">
        <v>2208.30556397074</v>
      </c>
      <c r="CK131" s="6">
        <v>0.28605556017538403</v>
      </c>
      <c r="CL131" s="6">
        <v>6.0248856945211697E-2</v>
      </c>
      <c r="CM131" s="6">
        <v>4.7479002039078102</v>
      </c>
      <c r="CN131" s="7">
        <v>2.0553940352251002E-6</v>
      </c>
      <c r="CO131" s="7">
        <v>6.39196569443155E-6</v>
      </c>
      <c r="CP131" s="3" t="s">
        <v>475</v>
      </c>
      <c r="CQ131" s="3">
        <v>238.949432550518</v>
      </c>
      <c r="CR131" s="3">
        <v>-0.91351059009454805</v>
      </c>
      <c r="CS131" s="3">
        <v>0.14399952860401999</v>
      </c>
      <c r="CT131" s="3">
        <v>-6.34384430942535</v>
      </c>
      <c r="CU131" s="4">
        <v>2.24101309834894E-10</v>
      </c>
      <c r="CV131" s="4">
        <v>1.41003003169618E-9</v>
      </c>
      <c r="CW131" s="1"/>
      <c r="CX131" s="1"/>
      <c r="CY131" s="1"/>
      <c r="CZ131" s="1"/>
      <c r="DA131" s="1"/>
      <c r="DB131" s="1"/>
      <c r="DC131" s="1"/>
      <c r="DD131" s="3" t="s">
        <v>124</v>
      </c>
      <c r="DE131" s="3">
        <v>484.92630759732702</v>
      </c>
      <c r="DF131" s="3">
        <v>0.28720019827176602</v>
      </c>
      <c r="DG131" s="3">
        <v>8.1726385660586903E-2</v>
      </c>
      <c r="DH131" s="3">
        <v>3.5141673763051302</v>
      </c>
      <c r="DI131" s="3">
        <v>4.4113475855067901E-4</v>
      </c>
      <c r="DJ131" s="3">
        <v>1.1464222335794401E-3</v>
      </c>
      <c r="DK131" s="3" t="s">
        <v>544</v>
      </c>
      <c r="DL131" s="3">
        <v>2340.9279955485599</v>
      </c>
      <c r="DM131" s="3">
        <v>0.31360302119546701</v>
      </c>
      <c r="DN131" s="3">
        <v>9.3944981661505597E-2</v>
      </c>
      <c r="DO131" s="3">
        <v>3.33815618087419</v>
      </c>
      <c r="DP131" s="3">
        <v>8.4336330953315895E-4</v>
      </c>
      <c r="DQ131" s="3">
        <v>2.8347521985615399E-3</v>
      </c>
      <c r="DR131" s="1"/>
      <c r="DS131" s="1"/>
      <c r="DT131" s="1"/>
      <c r="DU131" s="1"/>
      <c r="DV131" s="1"/>
      <c r="DW131" s="1"/>
      <c r="DX131" s="1"/>
      <c r="DY131" s="3" t="s">
        <v>1271</v>
      </c>
      <c r="DZ131" s="3">
        <v>118.41867860257599</v>
      </c>
      <c r="EA131" s="3">
        <v>-3.3983792839109399</v>
      </c>
      <c r="EB131" s="3">
        <v>0.39888508251933003</v>
      </c>
      <c r="EC131" s="3">
        <v>-8.5196951022761294</v>
      </c>
      <c r="ED131" s="4">
        <v>1.59973906136107E-17</v>
      </c>
      <c r="EE131" s="4">
        <v>1.2803553477180201E-15</v>
      </c>
      <c r="EF131" s="3" t="s">
        <v>1146</v>
      </c>
      <c r="EG131" s="3">
        <v>2.7251586155193799</v>
      </c>
      <c r="EH131" s="3">
        <v>-0.85653197606454401</v>
      </c>
      <c r="EI131" s="3">
        <v>0.22571740268263901</v>
      </c>
      <c r="EJ131" s="3">
        <v>-3.79470951678829</v>
      </c>
      <c r="EK131" s="3">
        <v>1.4781641415841399E-4</v>
      </c>
      <c r="EL131" s="3">
        <v>4.4299713706826802E-4</v>
      </c>
      <c r="EM131" s="3" t="s">
        <v>1015</v>
      </c>
      <c r="EN131" s="3" t="s">
        <v>251</v>
      </c>
      <c r="EO131" s="3">
        <v>808.81748987742105</v>
      </c>
      <c r="EP131" s="3">
        <v>-2.3833731400552298</v>
      </c>
      <c r="EQ131" s="3">
        <v>0.52862292263213495</v>
      </c>
      <c r="ER131" s="3">
        <v>-4.5086450814275496</v>
      </c>
      <c r="ES131" s="4">
        <v>6.5242946968140196E-6</v>
      </c>
      <c r="ET131" s="3">
        <v>1.82900480867647E-4</v>
      </c>
      <c r="EU131" s="1"/>
      <c r="EV131" s="1"/>
      <c r="EW131" s="1"/>
      <c r="EX131" s="1"/>
      <c r="EY131" s="1"/>
      <c r="EZ131" s="1"/>
      <c r="FA131" s="1"/>
      <c r="FB131" s="3" t="s">
        <v>374</v>
      </c>
      <c r="FC131" s="3">
        <v>190.50511296852099</v>
      </c>
      <c r="FD131" s="3">
        <v>1.9021878747891301</v>
      </c>
      <c r="FE131" s="3">
        <v>0.27141573437585798</v>
      </c>
      <c r="FF131" s="3">
        <v>7.0083920490584797</v>
      </c>
      <c r="FG131" s="4">
        <v>2.4107251493497498E-12</v>
      </c>
      <c r="FH131" s="4">
        <v>1.0229191779220499E-11</v>
      </c>
      <c r="FI131" s="1"/>
      <c r="FJ131" s="1"/>
      <c r="FK131" s="1"/>
      <c r="FL131" s="1"/>
      <c r="FM131" s="3" t="s">
        <v>109</v>
      </c>
      <c r="FN131" s="3" t="s">
        <v>110</v>
      </c>
      <c r="FO131" s="3">
        <v>1</v>
      </c>
      <c r="FP131" s="3">
        <v>1</v>
      </c>
      <c r="FQ131" s="3">
        <v>1</v>
      </c>
      <c r="FR131" s="3">
        <v>1</v>
      </c>
      <c r="FS131" s="3">
        <v>1</v>
      </c>
      <c r="FT131" s="3">
        <v>1</v>
      </c>
      <c r="FU131" s="3">
        <v>-1</v>
      </c>
      <c r="FV131" s="3">
        <v>1</v>
      </c>
      <c r="FW131" s="3">
        <v>1</v>
      </c>
      <c r="FX131" s="3">
        <v>1</v>
      </c>
      <c r="FY131" s="3">
        <v>1</v>
      </c>
      <c r="FZ131" s="3">
        <v>1</v>
      </c>
      <c r="GA131" s="3">
        <v>1</v>
      </c>
      <c r="GB131" s="3">
        <v>1</v>
      </c>
      <c r="GC131" s="3">
        <v>1</v>
      </c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 t="s">
        <v>1036</v>
      </c>
      <c r="GW131" s="1" t="s">
        <v>1037</v>
      </c>
      <c r="GX131" s="1">
        <v>1</v>
      </c>
      <c r="GY131" s="1">
        <v>1</v>
      </c>
      <c r="GZ131" s="1">
        <v>0</v>
      </c>
      <c r="HA131" s="1">
        <v>1</v>
      </c>
      <c r="HB131" s="1">
        <v>1</v>
      </c>
      <c r="HC131" s="1">
        <v>0</v>
      </c>
      <c r="HD131" s="1">
        <v>0</v>
      </c>
      <c r="HE131" s="1">
        <v>0</v>
      </c>
      <c r="HF131" s="1">
        <v>0</v>
      </c>
      <c r="HG131" s="1">
        <v>1</v>
      </c>
      <c r="HH131" s="1">
        <v>1</v>
      </c>
      <c r="HI131" s="1">
        <v>1</v>
      </c>
      <c r="HJ131" s="1">
        <v>0</v>
      </c>
      <c r="HK131" s="1">
        <v>0</v>
      </c>
      <c r="HL131" s="1">
        <v>1</v>
      </c>
      <c r="HM131" s="1">
        <v>8</v>
      </c>
      <c r="HN131" s="1" t="s">
        <v>1272</v>
      </c>
      <c r="HO131" s="1" t="s">
        <v>1273</v>
      </c>
      <c r="HP131" s="1">
        <v>9</v>
      </c>
      <c r="HQ131" s="1">
        <v>1</v>
      </c>
      <c r="HR131" s="1"/>
      <c r="HS131" s="1"/>
      <c r="HT131" s="1"/>
    </row>
    <row r="132" spans="1:228" x14ac:dyDescent="0.3">
      <c r="A132" s="1" t="s">
        <v>1274</v>
      </c>
      <c r="B132" s="1" t="s">
        <v>1275</v>
      </c>
      <c r="C132" s="3" t="s">
        <v>1276</v>
      </c>
      <c r="D132" s="3">
        <v>514.01269154712202</v>
      </c>
      <c r="E132" s="3">
        <v>0.35938301919875298</v>
      </c>
      <c r="F132" s="3">
        <v>0.11609874631511501</v>
      </c>
      <c r="G132" s="3">
        <v>3.0954944011481</v>
      </c>
      <c r="H132" s="3">
        <v>1.9648508238643298E-3</v>
      </c>
      <c r="I132" s="3">
        <v>7.1581148650817997E-3</v>
      </c>
      <c r="J132" s="3" t="s">
        <v>807</v>
      </c>
      <c r="K132" s="3">
        <v>5711.3837903223503</v>
      </c>
      <c r="L132" s="3">
        <v>0.55737703021259899</v>
      </c>
      <c r="M132" s="3">
        <v>9.2033038209968901E-2</v>
      </c>
      <c r="N132" s="3">
        <v>6.05627110713188</v>
      </c>
      <c r="O132" s="3">
        <v>1.3931313548923799E-9</v>
      </c>
      <c r="P132" s="3">
        <v>4.9651087727638401E-9</v>
      </c>
      <c r="Q132" s="3" t="s">
        <v>587</v>
      </c>
      <c r="R132" s="3">
        <v>54.358491932130399</v>
      </c>
      <c r="S132" s="3">
        <v>-2.3674684340448802</v>
      </c>
      <c r="T132" s="3">
        <v>0.47397004962900502</v>
      </c>
      <c r="U132" s="3">
        <v>-4.9949747582109802</v>
      </c>
      <c r="V132" s="4">
        <v>5.8843463295395498E-7</v>
      </c>
      <c r="W132" s="4">
        <v>1.62036696773973E-5</v>
      </c>
      <c r="X132" s="6" t="s">
        <v>1206</v>
      </c>
      <c r="Y132" s="6">
        <v>1115.20845248399</v>
      </c>
      <c r="Z132" s="6">
        <v>0.60775675316742195</v>
      </c>
      <c r="AA132" s="6">
        <v>0.14408106109011601</v>
      </c>
      <c r="AB132" s="6">
        <v>4.2181585044497796</v>
      </c>
      <c r="AC132" s="7">
        <v>2.46305656056517E-5</v>
      </c>
      <c r="AD132" s="6">
        <v>1.2387083399782999E-4</v>
      </c>
      <c r="AE132" s="6" t="s">
        <v>886</v>
      </c>
      <c r="AF132" s="6">
        <v>568.51238289453499</v>
      </c>
      <c r="AG132" s="6">
        <v>-1.3713720702646099</v>
      </c>
      <c r="AH132" s="6">
        <v>0.17905164778740601</v>
      </c>
      <c r="AI132" s="6">
        <v>-7.6590865664240297</v>
      </c>
      <c r="AJ132" s="7">
        <v>1.8726014969617301E-14</v>
      </c>
      <c r="AK132" s="7">
        <v>1.3117837396550199E-13</v>
      </c>
      <c r="AL132" s="6" t="s">
        <v>1277</v>
      </c>
      <c r="AM132" s="6">
        <v>39.5802759403553</v>
      </c>
      <c r="AN132" s="6">
        <v>2.1066770457193802</v>
      </c>
      <c r="AO132" s="6">
        <v>0.56148974484563796</v>
      </c>
      <c r="AP132" s="6">
        <v>3.7519421593328302</v>
      </c>
      <c r="AQ132" s="6">
        <v>1.75469952624767E-4</v>
      </c>
      <c r="AR132" s="6">
        <v>2.11297922315747E-3</v>
      </c>
      <c r="AS132" s="6" t="s">
        <v>157</v>
      </c>
      <c r="AT132" s="6">
        <v>60.118697973980296</v>
      </c>
      <c r="AU132" s="6">
        <v>-1.4547931018062199</v>
      </c>
      <c r="AV132" s="6">
        <v>0.401351476731867</v>
      </c>
      <c r="AW132" s="6">
        <v>-3.6247358889827499</v>
      </c>
      <c r="AX132" s="6">
        <v>2.8925690178343899E-4</v>
      </c>
      <c r="AY132" s="6">
        <v>1.30890564402081E-3</v>
      </c>
      <c r="AZ132" s="6" t="s">
        <v>876</v>
      </c>
      <c r="BA132" s="6">
        <v>1751.6772192574199</v>
      </c>
      <c r="BB132" s="6">
        <v>-0.355293202357164</v>
      </c>
      <c r="BC132" s="6">
        <v>6.9462551673878797E-2</v>
      </c>
      <c r="BD132" s="6">
        <v>-5.1148884369413503</v>
      </c>
      <c r="BE132" s="7">
        <v>3.1392644261381001E-7</v>
      </c>
      <c r="BF132" s="7">
        <v>1.5719925622616401E-6</v>
      </c>
      <c r="BG132" s="6" t="s">
        <v>968</v>
      </c>
      <c r="BH132" s="6">
        <v>2108.7388693252401</v>
      </c>
      <c r="BI132" s="6">
        <v>-0.41378147594519199</v>
      </c>
      <c r="BJ132" s="6">
        <v>0.115679529668638</v>
      </c>
      <c r="BK132" s="6">
        <v>-3.5769636782796699</v>
      </c>
      <c r="BL132" s="6">
        <v>3.4760845193890401E-4</v>
      </c>
      <c r="BM132" s="6">
        <v>8.6813967798603795E-4</v>
      </c>
      <c r="BN132" s="6" t="s">
        <v>464</v>
      </c>
      <c r="BO132" s="6">
        <v>17728.599377345101</v>
      </c>
      <c r="BP132" s="6">
        <v>1.16012759362879</v>
      </c>
      <c r="BQ132" s="6">
        <v>9.96207629955317E-2</v>
      </c>
      <c r="BR132" s="6">
        <v>11.645439753164901</v>
      </c>
      <c r="BS132" s="7">
        <v>2.42069775069976E-31</v>
      </c>
      <c r="BT132" s="7">
        <v>2.5252665626940899E-30</v>
      </c>
      <c r="BU132" s="6" t="s">
        <v>475</v>
      </c>
      <c r="BV132" s="6">
        <v>393.58202799260101</v>
      </c>
      <c r="BW132" s="6">
        <v>0.602187116773366</v>
      </c>
      <c r="BX132" s="6">
        <v>0.14966916158426199</v>
      </c>
      <c r="BY132" s="6">
        <v>4.0234548680513704</v>
      </c>
      <c r="BZ132" s="7">
        <v>5.73505783659381E-5</v>
      </c>
      <c r="CA132" s="6">
        <v>1.9110488151954201E-4</v>
      </c>
      <c r="CB132" s="6" t="s">
        <v>572</v>
      </c>
      <c r="CC132" s="6">
        <v>13.543257587964099</v>
      </c>
      <c r="CD132" s="6">
        <v>5.2670471005468302</v>
      </c>
      <c r="CE132" s="6">
        <v>0.69546963671037998</v>
      </c>
      <c r="CF132" s="6">
        <v>7.5733674376646096</v>
      </c>
      <c r="CG132" s="7">
        <v>3.6367179097684801E-14</v>
      </c>
      <c r="CH132" s="7">
        <v>4.0492821318585299E-13</v>
      </c>
      <c r="CI132" s="6" t="s">
        <v>497</v>
      </c>
      <c r="CJ132" s="6">
        <v>2936.6677564594802</v>
      </c>
      <c r="CK132" s="6">
        <v>0.23143289209007201</v>
      </c>
      <c r="CL132" s="6">
        <v>7.8909204040886194E-2</v>
      </c>
      <c r="CM132" s="6">
        <v>2.9329011096114601</v>
      </c>
      <c r="CN132" s="6">
        <v>3.3581083450269799E-3</v>
      </c>
      <c r="CO132" s="6">
        <v>6.7795889762516598E-3</v>
      </c>
      <c r="CP132" s="3" t="s">
        <v>592</v>
      </c>
      <c r="CQ132" s="3">
        <v>1772.27693334216</v>
      </c>
      <c r="CR132" s="3">
        <v>1.53649030055541</v>
      </c>
      <c r="CS132" s="3">
        <v>0.112967827438009</v>
      </c>
      <c r="CT132" s="3">
        <v>13.6011317151209</v>
      </c>
      <c r="CU132" s="4">
        <v>3.9428471358721098E-42</v>
      </c>
      <c r="CV132" s="4">
        <v>2.55073328963497E-40</v>
      </c>
      <c r="CW132" s="1"/>
      <c r="CX132" s="1"/>
      <c r="CY132" s="1"/>
      <c r="CZ132" s="1"/>
      <c r="DA132" s="1"/>
      <c r="DB132" s="1"/>
      <c r="DC132" s="1"/>
      <c r="DD132" s="3" t="s">
        <v>1278</v>
      </c>
      <c r="DE132" s="3">
        <v>7697.8774002065802</v>
      </c>
      <c r="DF132" s="3">
        <v>0.11252147408568999</v>
      </c>
      <c r="DG132" s="3">
        <v>2.985216116844E-2</v>
      </c>
      <c r="DH132" s="3">
        <v>3.7692907207217199</v>
      </c>
      <c r="DI132" s="3">
        <v>1.63712111941449E-4</v>
      </c>
      <c r="DJ132" s="3">
        <v>4.5686302407478102E-4</v>
      </c>
      <c r="DK132" s="3" t="s">
        <v>153</v>
      </c>
      <c r="DL132" s="3">
        <v>1449.2063018947399</v>
      </c>
      <c r="DM132" s="3">
        <v>-2.4671590660774201</v>
      </c>
      <c r="DN132" s="3">
        <v>0.27397413905045198</v>
      </c>
      <c r="DO132" s="3">
        <v>-9.0050800948884504</v>
      </c>
      <c r="DP132" s="4">
        <v>2.1550844641669001E-19</v>
      </c>
      <c r="DQ132" s="4">
        <v>1.4347405845226099E-17</v>
      </c>
      <c r="DR132" s="1"/>
      <c r="DS132" s="1"/>
      <c r="DT132" s="1"/>
      <c r="DU132" s="1"/>
      <c r="DV132" s="1"/>
      <c r="DW132" s="1"/>
      <c r="DX132" s="1"/>
      <c r="DY132" s="3" t="s">
        <v>1190</v>
      </c>
      <c r="DZ132" s="3">
        <v>6419.0619291077701</v>
      </c>
      <c r="EA132" s="3">
        <v>0.489122413396336</v>
      </c>
      <c r="EB132" s="3">
        <v>0.124305077889359</v>
      </c>
      <c r="EC132" s="3">
        <v>3.93485464714235</v>
      </c>
      <c r="ED132" s="4">
        <v>8.3247061403388895E-5</v>
      </c>
      <c r="EE132" s="3">
        <v>4.1981505078292E-4</v>
      </c>
      <c r="EF132" s="3" t="s">
        <v>1014</v>
      </c>
      <c r="EG132" s="3">
        <v>1546.2284753963399</v>
      </c>
      <c r="EH132" s="3">
        <v>0.32195481392866099</v>
      </c>
      <c r="EI132" s="3">
        <v>5.6052676080568201E-2</v>
      </c>
      <c r="EJ132" s="3">
        <v>5.74379024234086</v>
      </c>
      <c r="EK132" s="4">
        <v>9.2580461290777997E-9</v>
      </c>
      <c r="EL132" s="4">
        <v>5.32397287703366E-8</v>
      </c>
      <c r="EM132" s="3" t="s">
        <v>1279</v>
      </c>
      <c r="EN132" s="3" t="s">
        <v>1280</v>
      </c>
      <c r="EO132" s="3">
        <v>713.749933610536</v>
      </c>
      <c r="EP132" s="3">
        <v>6.2605797578598299</v>
      </c>
      <c r="EQ132" s="3">
        <v>1.2993117151519999</v>
      </c>
      <c r="ER132" s="3">
        <v>4.8183816745833496</v>
      </c>
      <c r="ES132" s="4">
        <v>1.44727314460851E-6</v>
      </c>
      <c r="ET132" s="4">
        <v>4.8841563290305698E-5</v>
      </c>
      <c r="EU132" s="1"/>
      <c r="EV132" s="1"/>
      <c r="EW132" s="1"/>
      <c r="EX132" s="1"/>
      <c r="EY132" s="1"/>
      <c r="EZ132" s="1"/>
      <c r="FA132" s="1"/>
      <c r="FB132" s="3" t="s">
        <v>332</v>
      </c>
      <c r="FC132" s="3">
        <v>13550.7286481275</v>
      </c>
      <c r="FD132" s="3">
        <v>0.70508076852685198</v>
      </c>
      <c r="FE132" s="3">
        <v>6.2819516651250004E-2</v>
      </c>
      <c r="FF132" s="3">
        <v>11.2239126646133</v>
      </c>
      <c r="FG132" s="4">
        <v>3.1119069714184199E-29</v>
      </c>
      <c r="FH132" s="4">
        <v>3.34972750419349E-28</v>
      </c>
      <c r="FI132" s="1"/>
      <c r="FJ132" s="1"/>
      <c r="FK132" s="1"/>
      <c r="FL132" s="1"/>
      <c r="FM132" s="3" t="s">
        <v>1281</v>
      </c>
      <c r="FN132" s="3" t="s">
        <v>715</v>
      </c>
      <c r="FO132" s="3">
        <v>-1</v>
      </c>
      <c r="FP132" s="3">
        <v>1</v>
      </c>
      <c r="FQ132" s="3">
        <v>1</v>
      </c>
      <c r="FR132" s="3">
        <v>0</v>
      </c>
      <c r="FS132" s="3">
        <v>0</v>
      </c>
      <c r="FT132" s="3">
        <v>1</v>
      </c>
      <c r="FU132" s="3">
        <v>1</v>
      </c>
      <c r="FV132" s="3">
        <v>1</v>
      </c>
      <c r="FW132" s="3">
        <v>0</v>
      </c>
      <c r="FX132" s="3">
        <v>0</v>
      </c>
      <c r="FY132" s="3">
        <v>0</v>
      </c>
      <c r="FZ132" s="3">
        <v>1</v>
      </c>
      <c r="GA132" s="3">
        <v>-1</v>
      </c>
      <c r="GB132" s="3">
        <v>1</v>
      </c>
      <c r="GC132" s="3">
        <v>-1</v>
      </c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 t="s">
        <v>1086</v>
      </c>
      <c r="GW132" s="1" t="s">
        <v>1087</v>
      </c>
      <c r="GX132" s="1">
        <v>1</v>
      </c>
      <c r="GY132" s="1">
        <v>0</v>
      </c>
      <c r="GZ132" s="1">
        <v>1</v>
      </c>
      <c r="HA132" s="1">
        <v>0</v>
      </c>
      <c r="HB132" s="1">
        <v>1</v>
      </c>
      <c r="HC132" s="1">
        <v>0</v>
      </c>
      <c r="HD132" s="1">
        <v>0</v>
      </c>
      <c r="HE132" s="1">
        <v>0</v>
      </c>
      <c r="HF132" s="1">
        <v>1</v>
      </c>
      <c r="HG132" s="1">
        <v>0</v>
      </c>
      <c r="HH132" s="1">
        <v>1</v>
      </c>
      <c r="HI132" s="1">
        <v>1</v>
      </c>
      <c r="HJ132" s="1">
        <v>1</v>
      </c>
      <c r="HK132" s="1">
        <v>0</v>
      </c>
      <c r="HL132" s="1">
        <v>1</v>
      </c>
      <c r="HM132" s="1">
        <v>8</v>
      </c>
      <c r="HN132" s="1" t="s">
        <v>1124</v>
      </c>
      <c r="HO132" s="1" t="s">
        <v>1125</v>
      </c>
      <c r="HP132" s="1">
        <v>9</v>
      </c>
      <c r="HQ132" s="1">
        <v>3</v>
      </c>
      <c r="HR132" s="1"/>
      <c r="HS132" s="1"/>
      <c r="HT132" s="1"/>
    </row>
    <row r="133" spans="1:228" x14ac:dyDescent="0.3">
      <c r="A133" s="1" t="s">
        <v>1282</v>
      </c>
      <c r="B133" s="1" t="s">
        <v>1283</v>
      </c>
      <c r="C133" s="3" t="s">
        <v>701</v>
      </c>
      <c r="D133" s="3">
        <v>5111.3567052266899</v>
      </c>
      <c r="E133" s="3">
        <v>-1.41967256352594</v>
      </c>
      <c r="F133" s="3">
        <v>0.357098151965973</v>
      </c>
      <c r="G133" s="3">
        <v>-3.9755808191950899</v>
      </c>
      <c r="H133" s="4">
        <v>7.0207695502862402E-5</v>
      </c>
      <c r="I133" s="3">
        <v>4.0540383479779299E-4</v>
      </c>
      <c r="J133" s="3" t="s">
        <v>1148</v>
      </c>
      <c r="K133" s="3">
        <v>4486.3135110736202</v>
      </c>
      <c r="L133" s="3">
        <v>0.371870449065207</v>
      </c>
      <c r="M133" s="3">
        <v>5.6002033656098502E-2</v>
      </c>
      <c r="N133" s="3">
        <v>6.6403025888098401</v>
      </c>
      <c r="O133" s="3">
        <v>3.1303984045022901E-11</v>
      </c>
      <c r="P133" s="3">
        <v>1.25014881206021E-10</v>
      </c>
      <c r="Q133" s="3" t="s">
        <v>449</v>
      </c>
      <c r="R133" s="3">
        <v>130.59770036935899</v>
      </c>
      <c r="S133" s="3">
        <v>-2.6432382987296701</v>
      </c>
      <c r="T133" s="3">
        <v>0.57137258927307</v>
      </c>
      <c r="U133" s="3">
        <v>-4.6261202380963597</v>
      </c>
      <c r="V133" s="4">
        <v>3.7257905607362301E-6</v>
      </c>
      <c r="W133" s="4">
        <v>7.7733088416638698E-5</v>
      </c>
      <c r="X133" s="6" t="s">
        <v>725</v>
      </c>
      <c r="Y133" s="6">
        <v>192.531936155891</v>
      </c>
      <c r="Z133" s="6">
        <v>1.28886119592671</v>
      </c>
      <c r="AA133" s="6">
        <v>0.42742099609870399</v>
      </c>
      <c r="AB133" s="6">
        <v>3.0154372566879601</v>
      </c>
      <c r="AC133" s="6">
        <v>2.5660902450173602E-3</v>
      </c>
      <c r="AD133" s="6">
        <v>7.9090592513570302E-3</v>
      </c>
      <c r="AE133" s="6" t="s">
        <v>517</v>
      </c>
      <c r="AF133" s="6">
        <v>1552.4828225026499</v>
      </c>
      <c r="AG133" s="6">
        <v>-0.44995833687884601</v>
      </c>
      <c r="AH133" s="6">
        <v>8.5323422663284396E-2</v>
      </c>
      <c r="AI133" s="6">
        <v>-5.2735617352639004</v>
      </c>
      <c r="AJ133" s="7">
        <v>1.33801215795518E-7</v>
      </c>
      <c r="AK133" s="7">
        <v>4.8520591386396999E-7</v>
      </c>
      <c r="AL133" s="6" t="s">
        <v>978</v>
      </c>
      <c r="AM133" s="6">
        <v>467.49864425063998</v>
      </c>
      <c r="AN133" s="6">
        <v>-2.62786136973962</v>
      </c>
      <c r="AO133" s="6">
        <v>0.74541815526808497</v>
      </c>
      <c r="AP133" s="6">
        <v>-3.5253519801842401</v>
      </c>
      <c r="AQ133" s="6">
        <v>4.22920451820891E-4</v>
      </c>
      <c r="AR133" s="6">
        <v>4.2060227891593102E-3</v>
      </c>
      <c r="AS133" s="6" t="s">
        <v>793</v>
      </c>
      <c r="AT133" s="6">
        <v>117.644419016708</v>
      </c>
      <c r="AU133" s="6">
        <v>-2.2503184089685599</v>
      </c>
      <c r="AV133" s="6">
        <v>0.71910753431052699</v>
      </c>
      <c r="AW133" s="6">
        <v>-3.12932113988506</v>
      </c>
      <c r="AX133" s="6">
        <v>1.7521070392039E-3</v>
      </c>
      <c r="AY133" s="6">
        <v>6.3467354905544903E-3</v>
      </c>
      <c r="AZ133" s="6" t="s">
        <v>602</v>
      </c>
      <c r="BA133" s="6">
        <v>1039.42656860085</v>
      </c>
      <c r="BB133" s="6">
        <v>0.58524964003421098</v>
      </c>
      <c r="BC133" s="6">
        <v>5.9860441832571297E-2</v>
      </c>
      <c r="BD133" s="6">
        <v>9.7769014413749993</v>
      </c>
      <c r="BE133" s="7">
        <v>1.4147545574797101E-22</v>
      </c>
      <c r="BF133" s="7">
        <v>3.9720676331838701E-21</v>
      </c>
      <c r="BG133" s="6" t="s">
        <v>1147</v>
      </c>
      <c r="BH133" s="6">
        <v>4333.37336015866</v>
      </c>
      <c r="BI133" s="6">
        <v>0.36112510851858598</v>
      </c>
      <c r="BJ133" s="6">
        <v>0.10965990440759101</v>
      </c>
      <c r="BK133" s="6">
        <v>3.2931371814472401</v>
      </c>
      <c r="BL133" s="6">
        <v>9.9076121385431397E-4</v>
      </c>
      <c r="BM133" s="6">
        <v>2.29060605425292E-3</v>
      </c>
      <c r="BN133" s="6" t="s">
        <v>486</v>
      </c>
      <c r="BO133" s="6">
        <v>199.15711188597899</v>
      </c>
      <c r="BP133" s="6">
        <v>0.75668383203813505</v>
      </c>
      <c r="BQ133" s="6">
        <v>0.110140534065402</v>
      </c>
      <c r="BR133" s="6">
        <v>6.8701667234408799</v>
      </c>
      <c r="BS133" s="7">
        <v>6.4126912853011901E-12</v>
      </c>
      <c r="BT133" s="7">
        <v>2.2474116613444899E-11</v>
      </c>
      <c r="BU133" s="6" t="s">
        <v>592</v>
      </c>
      <c r="BV133" s="6">
        <v>3929.2203397557801</v>
      </c>
      <c r="BW133" s="6">
        <v>-0.50624158667839303</v>
      </c>
      <c r="BX133" s="6">
        <v>0.168706326636932</v>
      </c>
      <c r="BY133" s="6">
        <v>-3.0007267467085699</v>
      </c>
      <c r="BZ133" s="6">
        <v>2.6933614184187099E-3</v>
      </c>
      <c r="CA133" s="6">
        <v>6.4503146162416102E-3</v>
      </c>
      <c r="CB133" s="6" t="s">
        <v>536</v>
      </c>
      <c r="CC133" s="6">
        <v>1341.4326737521999</v>
      </c>
      <c r="CD133" s="6">
        <v>0.57875001039425999</v>
      </c>
      <c r="CE133" s="6">
        <v>6.82170405325805E-2</v>
      </c>
      <c r="CF133" s="6">
        <v>8.4839507236883005</v>
      </c>
      <c r="CG133" s="7">
        <v>2.17673971904242E-17</v>
      </c>
      <c r="CH133" s="7">
        <v>3.4864729398221802E-16</v>
      </c>
      <c r="CI133" s="6" t="s">
        <v>374</v>
      </c>
      <c r="CJ133" s="6">
        <v>126.066928426936</v>
      </c>
      <c r="CK133" s="6">
        <v>1.4683372166374999</v>
      </c>
      <c r="CL133" s="6">
        <v>0.29331118482009999</v>
      </c>
      <c r="CM133" s="6">
        <v>5.0060730467475798</v>
      </c>
      <c r="CN133" s="7">
        <v>5.55516829121931E-7</v>
      </c>
      <c r="CO133" s="7">
        <v>1.8427364206001799E-6</v>
      </c>
      <c r="CP133" s="3" t="s">
        <v>848</v>
      </c>
      <c r="CQ133" s="3">
        <v>1577.6479671647601</v>
      </c>
      <c r="CR133" s="3">
        <v>-0.45259483151699798</v>
      </c>
      <c r="CS133" s="3">
        <v>8.8513932746482796E-2</v>
      </c>
      <c r="CT133" s="3">
        <v>-5.1132609011204702</v>
      </c>
      <c r="CU133" s="4">
        <v>3.1664447770396998E-7</v>
      </c>
      <c r="CV133" s="4">
        <v>1.3659285618686701E-6</v>
      </c>
      <c r="CW133" s="1"/>
      <c r="CX133" s="1"/>
      <c r="CY133" s="1"/>
      <c r="CZ133" s="1"/>
      <c r="DA133" s="1"/>
      <c r="DB133" s="1"/>
      <c r="DC133" s="1"/>
      <c r="DD133" s="3" t="s">
        <v>496</v>
      </c>
      <c r="DE133" s="3">
        <v>2811.4274792309502</v>
      </c>
      <c r="DF133" s="3">
        <v>0.50528029540433805</v>
      </c>
      <c r="DG133" s="3">
        <v>7.5752699689755496E-2</v>
      </c>
      <c r="DH133" s="3">
        <v>6.6701292161693102</v>
      </c>
      <c r="DI133" s="4">
        <v>2.5557829768859998E-11</v>
      </c>
      <c r="DJ133" s="4">
        <v>1.69684734893286E-10</v>
      </c>
      <c r="DK133" s="3" t="s">
        <v>678</v>
      </c>
      <c r="DL133" s="3">
        <v>4017.69111564069</v>
      </c>
      <c r="DM133" s="3">
        <v>-0.60678903997865796</v>
      </c>
      <c r="DN133" s="3">
        <v>0.106033667006731</v>
      </c>
      <c r="DO133" s="3">
        <v>-5.7226073294262303</v>
      </c>
      <c r="DP133" s="4">
        <v>1.0490153080720399E-8</v>
      </c>
      <c r="DQ133" s="4">
        <v>1.06364045705798E-7</v>
      </c>
      <c r="DR133" s="1"/>
      <c r="DS133" s="1"/>
      <c r="DT133" s="1"/>
      <c r="DU133" s="1"/>
      <c r="DV133" s="1"/>
      <c r="DW133" s="1"/>
      <c r="DX133" s="1"/>
      <c r="DY133" s="3" t="s">
        <v>1249</v>
      </c>
      <c r="DZ133" s="3">
        <v>9058.22420582208</v>
      </c>
      <c r="EA133" s="3">
        <v>-1.2837205919696499</v>
      </c>
      <c r="EB133" s="3">
        <v>0.223918325558734</v>
      </c>
      <c r="EC133" s="3">
        <v>-5.7329858499363002</v>
      </c>
      <c r="ED133" s="4">
        <v>9.8677868698885306E-9</v>
      </c>
      <c r="EE133" s="4">
        <v>1.3268927107690099E-7</v>
      </c>
      <c r="EF133" s="3" t="s">
        <v>613</v>
      </c>
      <c r="EG133" s="3">
        <v>256.72450259870101</v>
      </c>
      <c r="EH133" s="3">
        <v>0.71429592682864196</v>
      </c>
      <c r="EI133" s="3">
        <v>7.3337289316226406E-2</v>
      </c>
      <c r="EJ133" s="3">
        <v>9.7398735825732103</v>
      </c>
      <c r="EK133" s="4">
        <v>2.03807740900266E-22</v>
      </c>
      <c r="EL133" s="4">
        <v>6.8516922032864197E-21</v>
      </c>
      <c r="EM133" s="3" t="s">
        <v>1284</v>
      </c>
      <c r="EN133" s="3" t="s">
        <v>1285</v>
      </c>
      <c r="EO133" s="3">
        <v>105.786463659977</v>
      </c>
      <c r="EP133" s="3">
        <v>4.0359332040556701</v>
      </c>
      <c r="EQ133" s="3">
        <v>0.81429351867531696</v>
      </c>
      <c r="ER133" s="3">
        <v>4.9563616945168398</v>
      </c>
      <c r="ES133" s="4">
        <v>7.1825452639789296E-7</v>
      </c>
      <c r="ET133" s="4">
        <v>2.6419837084498799E-5</v>
      </c>
      <c r="EU133" s="1"/>
      <c r="EV133" s="1"/>
      <c r="EW133" s="1"/>
      <c r="EX133" s="1"/>
      <c r="EY133" s="1"/>
      <c r="EZ133" s="1"/>
      <c r="FA133" s="1"/>
      <c r="FB133" s="3" t="s">
        <v>399</v>
      </c>
      <c r="FC133" s="3">
        <v>3147.9004250388198</v>
      </c>
      <c r="FD133" s="3">
        <v>-0.59186502157570597</v>
      </c>
      <c r="FE133" s="3">
        <v>7.9846732121042596E-2</v>
      </c>
      <c r="FF133" s="3">
        <v>-7.4125140234728297</v>
      </c>
      <c r="FG133" s="4">
        <v>1.2392734637546699E-13</v>
      </c>
      <c r="FH133" s="4">
        <v>5.7347645606542399E-13</v>
      </c>
      <c r="FI133" s="1"/>
      <c r="FJ133" s="1"/>
      <c r="FK133" s="1"/>
      <c r="FL133" s="1"/>
      <c r="FM133" s="3" t="s">
        <v>1127</v>
      </c>
      <c r="FN133" s="3" t="s">
        <v>716</v>
      </c>
      <c r="FO133" s="3">
        <v>1</v>
      </c>
      <c r="FP133" s="3">
        <v>0</v>
      </c>
      <c r="FQ133" s="3">
        <v>1</v>
      </c>
      <c r="FR133" s="3">
        <v>1</v>
      </c>
      <c r="FS133" s="3">
        <v>1</v>
      </c>
      <c r="FT133" s="3">
        <v>1</v>
      </c>
      <c r="FU133" s="3">
        <v>1</v>
      </c>
      <c r="FV133" s="3">
        <v>0</v>
      </c>
      <c r="FW133" s="3">
        <v>1</v>
      </c>
      <c r="FX133" s="3">
        <v>0</v>
      </c>
      <c r="FY133" s="3">
        <v>0</v>
      </c>
      <c r="FZ133" s="3">
        <v>1</v>
      </c>
      <c r="GA133" s="3">
        <v>1</v>
      </c>
      <c r="GB133" s="3">
        <v>0</v>
      </c>
      <c r="GC133" s="3">
        <v>0</v>
      </c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 t="s">
        <v>1093</v>
      </c>
      <c r="GW133" s="1" t="s">
        <v>1094</v>
      </c>
      <c r="GX133" s="1">
        <v>0</v>
      </c>
      <c r="GY133" s="1">
        <v>1</v>
      </c>
      <c r="GZ133" s="1">
        <v>1</v>
      </c>
      <c r="HA133" s="1">
        <v>1</v>
      </c>
      <c r="HB133" s="1">
        <v>1</v>
      </c>
      <c r="HC133" s="1">
        <v>0</v>
      </c>
      <c r="HD133" s="1">
        <v>0</v>
      </c>
      <c r="HE133" s="1">
        <v>0</v>
      </c>
      <c r="HF133" s="1">
        <v>1</v>
      </c>
      <c r="HG133" s="1">
        <v>0</v>
      </c>
      <c r="HH133" s="1">
        <v>0</v>
      </c>
      <c r="HI133" s="1">
        <v>1</v>
      </c>
      <c r="HJ133" s="1">
        <v>0</v>
      </c>
      <c r="HK133" s="1">
        <v>1</v>
      </c>
      <c r="HL133" s="1">
        <v>1</v>
      </c>
      <c r="HM133" s="1">
        <v>8</v>
      </c>
      <c r="HN133" s="1" t="s">
        <v>1286</v>
      </c>
      <c r="HO133" s="1" t="s">
        <v>938</v>
      </c>
      <c r="HP133" s="1">
        <v>9</v>
      </c>
      <c r="HQ133" s="1">
        <v>4</v>
      </c>
      <c r="HR133" s="1"/>
      <c r="HS133" s="1"/>
      <c r="HT133" s="1"/>
    </row>
    <row r="134" spans="1:228" x14ac:dyDescent="0.3">
      <c r="A134" s="1" t="s">
        <v>313</v>
      </c>
      <c r="B134" s="1" t="s">
        <v>129</v>
      </c>
      <c r="C134" s="3" t="s">
        <v>1204</v>
      </c>
      <c r="D134" s="3">
        <v>8.5065237519127894</v>
      </c>
      <c r="E134" s="3">
        <v>0.95188341017306299</v>
      </c>
      <c r="F134" s="3">
        <v>0.25114247549114699</v>
      </c>
      <c r="G134" s="3">
        <v>3.7902127400453098</v>
      </c>
      <c r="H134" s="3">
        <v>1.5051831450456799E-4</v>
      </c>
      <c r="I134" s="3">
        <v>7.8905317553981202E-4</v>
      </c>
      <c r="J134" s="3" t="s">
        <v>332</v>
      </c>
      <c r="K134" s="3">
        <v>15045.7773446301</v>
      </c>
      <c r="L134" s="3">
        <v>0.28866961701226501</v>
      </c>
      <c r="M134" s="3">
        <v>4.7800729278721601E-2</v>
      </c>
      <c r="N134" s="3">
        <v>6.0390211900128099</v>
      </c>
      <c r="O134" s="3">
        <v>1.55051884688118E-9</v>
      </c>
      <c r="P134" s="3">
        <v>5.50916641712593E-9</v>
      </c>
      <c r="Q134" s="3" t="s">
        <v>108</v>
      </c>
      <c r="R134" s="3">
        <v>145.90321353264801</v>
      </c>
      <c r="S134" s="3">
        <v>6.3334279593994003</v>
      </c>
      <c r="T134" s="3">
        <v>1.5148491950527301</v>
      </c>
      <c r="U134" s="3">
        <v>4.1808966728063899</v>
      </c>
      <c r="V134" s="4">
        <v>2.9036179602270499E-5</v>
      </c>
      <c r="W134" s="3">
        <v>4.4342791013358702E-4</v>
      </c>
      <c r="X134" s="6" t="s">
        <v>1287</v>
      </c>
      <c r="Y134" s="6">
        <v>1539.7561301017599</v>
      </c>
      <c r="Z134" s="6">
        <v>0.90261570466568697</v>
      </c>
      <c r="AA134" s="6">
        <v>0.17513315705159799</v>
      </c>
      <c r="AB134" s="6">
        <v>5.1538824507101104</v>
      </c>
      <c r="AC134" s="7">
        <v>2.5514791679264E-7</v>
      </c>
      <c r="AD134" s="7">
        <v>1.89388902797358E-6</v>
      </c>
      <c r="AE134" s="6" t="s">
        <v>852</v>
      </c>
      <c r="AF134" s="6">
        <v>3830.7591240298302</v>
      </c>
      <c r="AG134" s="6">
        <v>-0.308932432573154</v>
      </c>
      <c r="AH134" s="6">
        <v>7.0599590035544599E-2</v>
      </c>
      <c r="AI134" s="6">
        <v>-4.3758389024301199</v>
      </c>
      <c r="AJ134" s="7">
        <v>1.2096633344735E-5</v>
      </c>
      <c r="AK134" s="7">
        <v>3.4835342023797502E-5</v>
      </c>
      <c r="AL134" s="6" t="s">
        <v>615</v>
      </c>
      <c r="AM134" s="6">
        <v>69.189968243294004</v>
      </c>
      <c r="AN134" s="6">
        <v>-1.92010122267835</v>
      </c>
      <c r="AO134" s="6">
        <v>0.50744287202146399</v>
      </c>
      <c r="AP134" s="6">
        <v>-3.7838766264060002</v>
      </c>
      <c r="AQ134" s="6">
        <v>1.54404383544783E-4</v>
      </c>
      <c r="AR134" s="6">
        <v>1.9088147982338399E-3</v>
      </c>
      <c r="AS134" s="6" t="s">
        <v>370</v>
      </c>
      <c r="AT134" s="6">
        <v>3833.7203663131199</v>
      </c>
      <c r="AU134" s="6">
        <v>0.696613858268192</v>
      </c>
      <c r="AV134" s="6">
        <v>0.18377210015421999</v>
      </c>
      <c r="AW134" s="6">
        <v>3.7906399158718802</v>
      </c>
      <c r="AX134" s="6">
        <v>1.5025965983382701E-4</v>
      </c>
      <c r="AY134" s="6">
        <v>7.3534419096190804E-4</v>
      </c>
      <c r="AZ134" s="6" t="s">
        <v>992</v>
      </c>
      <c r="BA134" s="6">
        <v>2723.7702386047699</v>
      </c>
      <c r="BB134" s="6">
        <v>-0.72773055542422804</v>
      </c>
      <c r="BC134" s="6">
        <v>0.112532132107656</v>
      </c>
      <c r="BD134" s="6">
        <v>-6.4668689892770601</v>
      </c>
      <c r="BE134" s="7">
        <v>1.00054321765516E-10</v>
      </c>
      <c r="BF134" s="7">
        <v>8.0634931086011599E-10</v>
      </c>
      <c r="BG134" s="6" t="s">
        <v>536</v>
      </c>
      <c r="BH134" s="6">
        <v>3149.0662121867299</v>
      </c>
      <c r="BI134" s="6">
        <v>0.66315897790567202</v>
      </c>
      <c r="BJ134" s="6">
        <v>0.108669362832987</v>
      </c>
      <c r="BK134" s="6">
        <v>6.1025385685280797</v>
      </c>
      <c r="BL134" s="7">
        <v>1.0439690741999699E-9</v>
      </c>
      <c r="BM134" s="7">
        <v>5.5089842161141598E-9</v>
      </c>
      <c r="BN134" s="6" t="s">
        <v>500</v>
      </c>
      <c r="BO134" s="6">
        <v>382.90342151062998</v>
      </c>
      <c r="BP134" s="6">
        <v>-0.49231795165321901</v>
      </c>
      <c r="BQ134" s="6">
        <v>8.9808034186122099E-2</v>
      </c>
      <c r="BR134" s="6">
        <v>-5.4818920836516396</v>
      </c>
      <c r="BS134" s="7">
        <v>4.2080090392715602E-8</v>
      </c>
      <c r="BT134" s="7">
        <v>1.10702006823015E-7</v>
      </c>
      <c r="BU134" s="6" t="s">
        <v>848</v>
      </c>
      <c r="BV134" s="6">
        <v>2694.7118428580202</v>
      </c>
      <c r="BW134" s="6">
        <v>-0.382356612085822</v>
      </c>
      <c r="BX134" s="6">
        <v>7.3746276216513099E-2</v>
      </c>
      <c r="BY134" s="6">
        <v>-5.18475822376785</v>
      </c>
      <c r="BZ134" s="7">
        <v>2.1629527345828199E-7</v>
      </c>
      <c r="CA134" s="7">
        <v>1.0929921508877399E-6</v>
      </c>
      <c r="CB134" s="6" t="s">
        <v>891</v>
      </c>
      <c r="CC134" s="6">
        <v>5871.6378183025099</v>
      </c>
      <c r="CD134" s="6">
        <v>0.26008785795012701</v>
      </c>
      <c r="CE134" s="6">
        <v>7.8606759730879994E-2</v>
      </c>
      <c r="CF134" s="6">
        <v>3.3087212707987299</v>
      </c>
      <c r="CG134" s="6">
        <v>9.3723092354175495E-4</v>
      </c>
      <c r="CH134" s="6">
        <v>2.38185392960498E-3</v>
      </c>
      <c r="CI134" s="6" t="s">
        <v>332</v>
      </c>
      <c r="CJ134" s="6">
        <v>10844.4715899559</v>
      </c>
      <c r="CK134" s="6">
        <v>0.67260035732262702</v>
      </c>
      <c r="CL134" s="6">
        <v>6.7166371970708502E-2</v>
      </c>
      <c r="CM134" s="6">
        <v>10.0139450380907</v>
      </c>
      <c r="CN134" s="7">
        <v>1.3236652055804399E-23</v>
      </c>
      <c r="CO134" s="7">
        <v>1.67345257596335E-22</v>
      </c>
      <c r="CP134" s="3" t="s">
        <v>1220</v>
      </c>
      <c r="CQ134" s="3">
        <v>777.74650399843802</v>
      </c>
      <c r="CR134" s="3">
        <v>-0.48100914945043499</v>
      </c>
      <c r="CS134" s="3">
        <v>0.112672748838368</v>
      </c>
      <c r="CT134" s="3">
        <v>-4.2690815162453797</v>
      </c>
      <c r="CU134" s="4">
        <v>1.96279532628106E-5</v>
      </c>
      <c r="CV134" s="4">
        <v>6.6104826735275104E-5</v>
      </c>
      <c r="CW134" s="1"/>
      <c r="CX134" s="1"/>
      <c r="CY134" s="1"/>
      <c r="CZ134" s="1"/>
      <c r="DA134" s="1"/>
      <c r="DB134" s="1"/>
      <c r="DC134" s="1"/>
      <c r="DD134" s="3" t="s">
        <v>858</v>
      </c>
      <c r="DE134" s="3">
        <v>2632.16629558558</v>
      </c>
      <c r="DF134" s="3">
        <v>-0.73628849686089204</v>
      </c>
      <c r="DG134" s="3">
        <v>8.1184714584143503E-2</v>
      </c>
      <c r="DH134" s="3">
        <v>-9.0692995674422097</v>
      </c>
      <c r="DI134" s="4">
        <v>1.19784537903836E-19</v>
      </c>
      <c r="DJ134" s="4">
        <v>1.7291822529814101E-18</v>
      </c>
      <c r="DK134" s="3" t="s">
        <v>294</v>
      </c>
      <c r="DL134" s="3">
        <v>463.93125615780502</v>
      </c>
      <c r="DM134" s="3">
        <v>-0.53588318466274798</v>
      </c>
      <c r="DN134" s="3">
        <v>0.16048182136636199</v>
      </c>
      <c r="DO134" s="3">
        <v>-3.3392142493160302</v>
      </c>
      <c r="DP134" s="3">
        <v>8.4015738684846896E-4</v>
      </c>
      <c r="DQ134" s="3">
        <v>2.8255997426905799E-3</v>
      </c>
      <c r="DR134" s="1"/>
      <c r="DS134" s="1"/>
      <c r="DT134" s="1"/>
      <c r="DU134" s="1"/>
      <c r="DV134" s="1"/>
      <c r="DW134" s="1"/>
      <c r="DX134" s="1"/>
      <c r="DY134" s="3" t="s">
        <v>819</v>
      </c>
      <c r="DZ134" s="3">
        <v>45.0367487758691</v>
      </c>
      <c r="EA134" s="3">
        <v>-2.6910568627901701</v>
      </c>
      <c r="EB134" s="3">
        <v>0.45146708921102302</v>
      </c>
      <c r="EC134" s="3">
        <v>-5.9606933198453396</v>
      </c>
      <c r="ED134" s="4">
        <v>2.5116996296061199E-9</v>
      </c>
      <c r="EE134" s="4">
        <v>3.8314656767994197E-8</v>
      </c>
      <c r="EF134" s="3" t="s">
        <v>1079</v>
      </c>
      <c r="EG134" s="3">
        <v>3194.9418323326499</v>
      </c>
      <c r="EH134" s="3">
        <v>0.242838867150935</v>
      </c>
      <c r="EI134" s="3">
        <v>8.0618366998865196E-2</v>
      </c>
      <c r="EJ134" s="3">
        <v>3.0122027546694601</v>
      </c>
      <c r="EK134" s="3">
        <v>2.5935930202501201E-3</v>
      </c>
      <c r="EL134" s="3">
        <v>6.1283970118532101E-3</v>
      </c>
      <c r="EM134" s="3" t="s">
        <v>707</v>
      </c>
      <c r="EN134" s="3" t="s">
        <v>708</v>
      </c>
      <c r="EO134" s="3">
        <v>4273.7504206021003</v>
      </c>
      <c r="EP134" s="3">
        <v>2.6337344707797401</v>
      </c>
      <c r="EQ134" s="3">
        <v>0.35435558039836001</v>
      </c>
      <c r="ER134" s="3">
        <v>7.4324622398183804</v>
      </c>
      <c r="ES134" s="4">
        <v>1.0659453739537799E-13</v>
      </c>
      <c r="ET134" s="4">
        <v>1.6280784056434201E-11</v>
      </c>
      <c r="EU134" s="1"/>
      <c r="EV134" s="1"/>
      <c r="EW134" s="1"/>
      <c r="EX134" s="1"/>
      <c r="EY134" s="1"/>
      <c r="EZ134" s="1"/>
      <c r="FA134" s="1"/>
      <c r="FB134" s="3" t="s">
        <v>414</v>
      </c>
      <c r="FC134" s="3">
        <v>11764.784440494799</v>
      </c>
      <c r="FD134" s="3">
        <v>-0.89618518718010798</v>
      </c>
      <c r="FE134" s="3">
        <v>6.0586328662858499E-2</v>
      </c>
      <c r="FF134" s="3">
        <v>-14.7918714825429</v>
      </c>
      <c r="FG134" s="4">
        <v>1.6529310499996699E-49</v>
      </c>
      <c r="FH134" s="4">
        <v>4.0742991945204497E-48</v>
      </c>
      <c r="FI134" s="1"/>
      <c r="FJ134" s="1"/>
      <c r="FK134" s="1"/>
      <c r="FL134" s="1"/>
      <c r="FM134" s="3" t="s">
        <v>1288</v>
      </c>
      <c r="FN134" s="3" t="s">
        <v>745</v>
      </c>
      <c r="FO134" s="3">
        <v>0</v>
      </c>
      <c r="FP134" s="3">
        <v>0</v>
      </c>
      <c r="FQ134" s="3">
        <v>-1</v>
      </c>
      <c r="FR134" s="3">
        <v>1</v>
      </c>
      <c r="FS134" s="3">
        <v>1</v>
      </c>
      <c r="FT134" s="3">
        <v>0</v>
      </c>
      <c r="FU134" s="3">
        <v>-1</v>
      </c>
      <c r="FV134" s="3">
        <v>1</v>
      </c>
      <c r="FW134" s="3">
        <v>-1</v>
      </c>
      <c r="FX134" s="3">
        <v>-1</v>
      </c>
      <c r="FY134" s="3">
        <v>0</v>
      </c>
      <c r="FZ134" s="3">
        <v>-1</v>
      </c>
      <c r="GA134" s="3">
        <v>0</v>
      </c>
      <c r="GB134" s="3">
        <v>-1</v>
      </c>
      <c r="GC134" s="3">
        <v>0</v>
      </c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 t="s">
        <v>1108</v>
      </c>
      <c r="GW134" s="1" t="s">
        <v>1109</v>
      </c>
      <c r="GX134" s="1">
        <v>0</v>
      </c>
      <c r="GY134" s="1">
        <v>0</v>
      </c>
      <c r="GZ134" s="1">
        <v>1</v>
      </c>
      <c r="HA134" s="1">
        <v>0</v>
      </c>
      <c r="HB134" s="1">
        <v>1</v>
      </c>
      <c r="HC134" s="1">
        <v>0</v>
      </c>
      <c r="HD134" s="1">
        <v>1</v>
      </c>
      <c r="HE134" s="1">
        <v>0</v>
      </c>
      <c r="HF134" s="1">
        <v>1</v>
      </c>
      <c r="HG134" s="1">
        <v>0</v>
      </c>
      <c r="HH134" s="1">
        <v>1</v>
      </c>
      <c r="HI134" s="1">
        <v>1</v>
      </c>
      <c r="HJ134" s="1">
        <v>1</v>
      </c>
      <c r="HK134" s="1">
        <v>0</v>
      </c>
      <c r="HL134" s="1">
        <v>1</v>
      </c>
      <c r="HM134" s="1">
        <v>8</v>
      </c>
      <c r="HN134" s="1" t="s">
        <v>1289</v>
      </c>
      <c r="HO134" s="1" t="s">
        <v>1290</v>
      </c>
      <c r="HP134" s="1">
        <v>9</v>
      </c>
      <c r="HQ134" s="1">
        <v>1</v>
      </c>
      <c r="HR134" s="1"/>
      <c r="HS134" s="1"/>
      <c r="HT134" s="1"/>
    </row>
    <row r="135" spans="1:228" x14ac:dyDescent="0.3">
      <c r="A135" s="1" t="s">
        <v>266</v>
      </c>
      <c r="B135" s="1" t="s">
        <v>173</v>
      </c>
      <c r="C135" s="3" t="s">
        <v>843</v>
      </c>
      <c r="D135" s="3">
        <v>268.53727924809101</v>
      </c>
      <c r="E135" s="3">
        <v>-1.0292488952902601</v>
      </c>
      <c r="F135" s="3">
        <v>0.23571535119394299</v>
      </c>
      <c r="G135" s="3">
        <v>-4.3664907273833302</v>
      </c>
      <c r="H135" s="4">
        <v>1.26258645291076E-5</v>
      </c>
      <c r="I135" s="4">
        <v>8.97820879436036E-5</v>
      </c>
      <c r="J135" s="3" t="s">
        <v>399</v>
      </c>
      <c r="K135" s="3">
        <v>4244.4205120965798</v>
      </c>
      <c r="L135" s="3">
        <v>-0.42320082810092302</v>
      </c>
      <c r="M135" s="3">
        <v>6.2455356668176497E-2</v>
      </c>
      <c r="N135" s="3">
        <v>-6.7760533391775697</v>
      </c>
      <c r="O135" s="3">
        <v>1.2350309840735799E-11</v>
      </c>
      <c r="P135" s="3">
        <v>5.0558523988170799E-11</v>
      </c>
      <c r="Q135" s="3" t="s">
        <v>719</v>
      </c>
      <c r="R135" s="3">
        <v>5.4439492803032099</v>
      </c>
      <c r="S135" s="3">
        <v>-4.2363025008204804</v>
      </c>
      <c r="T135" s="3">
        <v>0.91534192307670603</v>
      </c>
      <c r="U135" s="3">
        <v>-4.6281093370891897</v>
      </c>
      <c r="V135" s="4">
        <v>3.6901918753423098E-6</v>
      </c>
      <c r="W135" s="4">
        <v>7.7144458170515096E-5</v>
      </c>
      <c r="X135" s="6" t="s">
        <v>734</v>
      </c>
      <c r="Y135" s="6">
        <v>352.206815000858</v>
      </c>
      <c r="Z135" s="6">
        <v>1.21188158438127</v>
      </c>
      <c r="AA135" s="6">
        <v>0.34903881470857201</v>
      </c>
      <c r="AB135" s="6">
        <v>3.47205391868272</v>
      </c>
      <c r="AC135" s="6">
        <v>5.1649258978830903E-4</v>
      </c>
      <c r="AD135" s="6">
        <v>1.92093460246971E-3</v>
      </c>
      <c r="AE135" s="6" t="s">
        <v>1100</v>
      </c>
      <c r="AF135" s="6">
        <v>106.893747340245</v>
      </c>
      <c r="AG135" s="6">
        <v>-0.61467283400214701</v>
      </c>
      <c r="AH135" s="6">
        <v>0.21235950976779799</v>
      </c>
      <c r="AI135" s="6">
        <v>-2.8944916791070598</v>
      </c>
      <c r="AJ135" s="6">
        <v>3.7977297497429701E-3</v>
      </c>
      <c r="AK135" s="6">
        <v>7.4870828572562E-3</v>
      </c>
      <c r="AL135" s="6" t="s">
        <v>1291</v>
      </c>
      <c r="AM135" s="6">
        <v>1896.36992481167</v>
      </c>
      <c r="AN135" s="6">
        <v>0.84853626872640697</v>
      </c>
      <c r="AO135" s="6">
        <v>0.233346612581185</v>
      </c>
      <c r="AP135" s="6">
        <v>3.6363770587464002</v>
      </c>
      <c r="AQ135" s="6">
        <v>2.7649951470588201E-4</v>
      </c>
      <c r="AR135" s="6">
        <v>3.0242659685991301E-3</v>
      </c>
      <c r="AS135" s="6" t="s">
        <v>1292</v>
      </c>
      <c r="AT135" s="6">
        <v>726.05495429186396</v>
      </c>
      <c r="AU135" s="6">
        <v>-1.0671815268448801</v>
      </c>
      <c r="AV135" s="6">
        <v>0.21946916242738199</v>
      </c>
      <c r="AW135" s="6">
        <v>-4.8625579787228199</v>
      </c>
      <c r="AX135" s="7">
        <v>1.15878421253561E-6</v>
      </c>
      <c r="AY135" s="7">
        <v>9.6805206916584001E-6</v>
      </c>
      <c r="AZ135" s="6" t="s">
        <v>1146</v>
      </c>
      <c r="BA135" s="6">
        <v>27.336612627698401</v>
      </c>
      <c r="BB135" s="6">
        <v>1.05157642424153</v>
      </c>
      <c r="BC135" s="6">
        <v>0.247061315747788</v>
      </c>
      <c r="BD135" s="6">
        <v>4.2563378287640301</v>
      </c>
      <c r="BE135" s="7">
        <v>2.07802640260121E-5</v>
      </c>
      <c r="BF135" s="7">
        <v>7.7801032745439697E-5</v>
      </c>
      <c r="BG135" s="6" t="s">
        <v>971</v>
      </c>
      <c r="BH135" s="6">
        <v>202.857083497427</v>
      </c>
      <c r="BI135" s="6">
        <v>0.59705978875547705</v>
      </c>
      <c r="BJ135" s="6">
        <v>0.172958608827364</v>
      </c>
      <c r="BK135" s="6">
        <v>3.452038570404</v>
      </c>
      <c r="BL135" s="6">
        <v>5.56368188929307E-4</v>
      </c>
      <c r="BM135" s="6">
        <v>1.34474317297783E-3</v>
      </c>
      <c r="BN135" s="6" t="s">
        <v>1085</v>
      </c>
      <c r="BO135" s="6">
        <v>2424.2702049138902</v>
      </c>
      <c r="BP135" s="6">
        <v>0.737923230536918</v>
      </c>
      <c r="BQ135" s="6">
        <v>7.6303043101911702E-2</v>
      </c>
      <c r="BR135" s="6">
        <v>9.6709541394218697</v>
      </c>
      <c r="BS135" s="7">
        <v>4.0062532481747099E-22</v>
      </c>
      <c r="BT135" s="7">
        <v>2.6175981377720401E-21</v>
      </c>
      <c r="BU135" s="6" t="s">
        <v>124</v>
      </c>
      <c r="BV135" s="6">
        <v>768.92524235418205</v>
      </c>
      <c r="BW135" s="6">
        <v>0.61695189736637102</v>
      </c>
      <c r="BX135" s="6">
        <v>0.15478652229235201</v>
      </c>
      <c r="BY135" s="6">
        <v>3.9858244001445202</v>
      </c>
      <c r="BZ135" s="7">
        <v>6.72462323313389E-5</v>
      </c>
      <c r="CA135" s="6">
        <v>2.2124082075215899E-4</v>
      </c>
      <c r="CB135" s="6" t="s">
        <v>546</v>
      </c>
      <c r="CC135" s="6">
        <v>22642.079072902699</v>
      </c>
      <c r="CD135" s="6">
        <v>-2.5942383187427702</v>
      </c>
      <c r="CE135" s="6">
        <v>0.37778807819442001</v>
      </c>
      <c r="CF135" s="6">
        <v>-6.8669141999968302</v>
      </c>
      <c r="CG135" s="7">
        <v>6.5605500047666601E-12</v>
      </c>
      <c r="CH135" s="7">
        <v>5.5430781849077403E-11</v>
      </c>
      <c r="CI135" s="6" t="s">
        <v>399</v>
      </c>
      <c r="CJ135" s="6">
        <v>3072.7235534850502</v>
      </c>
      <c r="CK135" s="6">
        <v>-0.35351433301380097</v>
      </c>
      <c r="CL135" s="6">
        <v>7.26867827988361E-2</v>
      </c>
      <c r="CM135" s="6">
        <v>-4.8635297835669498</v>
      </c>
      <c r="CN135" s="7">
        <v>1.1531066504558799E-6</v>
      </c>
      <c r="CO135" s="7">
        <v>3.6860301495851701E-6</v>
      </c>
      <c r="CP135" s="3" t="s">
        <v>209</v>
      </c>
      <c r="CQ135" s="3">
        <v>1133.8822648088201</v>
      </c>
      <c r="CR135" s="3">
        <v>-0.52989374490124697</v>
      </c>
      <c r="CS135" s="3">
        <v>0.129594805727517</v>
      </c>
      <c r="CT135" s="3">
        <v>-4.0888501813520799</v>
      </c>
      <c r="CU135" s="4">
        <v>4.3351672181253203E-5</v>
      </c>
      <c r="CV135" s="3">
        <v>1.3810463308302099E-4</v>
      </c>
      <c r="CW135" s="1"/>
      <c r="CX135" s="1"/>
      <c r="CY135" s="1"/>
      <c r="CZ135" s="1"/>
      <c r="DA135" s="1"/>
      <c r="DB135" s="1"/>
      <c r="DC135" s="1"/>
      <c r="DD135" s="3" t="s">
        <v>608</v>
      </c>
      <c r="DE135" s="3">
        <v>302.99153476307998</v>
      </c>
      <c r="DF135" s="3">
        <v>-1.31947375881645</v>
      </c>
      <c r="DG135" s="3">
        <v>0.113337569386804</v>
      </c>
      <c r="DH135" s="3">
        <v>-11.6419803773388</v>
      </c>
      <c r="DI135" s="4">
        <v>2.5209319827618799E-31</v>
      </c>
      <c r="DJ135" s="4">
        <v>8.87880424979064E-30</v>
      </c>
      <c r="DK135" s="3" t="s">
        <v>689</v>
      </c>
      <c r="DL135" s="3">
        <v>591.02661930564398</v>
      </c>
      <c r="DM135" s="3">
        <v>0.71437644704894199</v>
      </c>
      <c r="DN135" s="3">
        <v>9.2458958007708494E-2</v>
      </c>
      <c r="DO135" s="3">
        <v>7.7264168063562204</v>
      </c>
      <c r="DP135" s="4">
        <v>1.10616033093895E-14</v>
      </c>
      <c r="DQ135" s="4">
        <v>3.3400332779745101E-13</v>
      </c>
      <c r="DR135" s="1"/>
      <c r="DS135" s="1"/>
      <c r="DT135" s="1"/>
      <c r="DU135" s="1"/>
      <c r="DV135" s="1"/>
      <c r="DW135" s="1"/>
      <c r="DX135" s="1"/>
      <c r="DY135" s="3" t="s">
        <v>385</v>
      </c>
      <c r="DZ135" s="3">
        <v>151.26939977317801</v>
      </c>
      <c r="EA135" s="3">
        <v>1.99501853281591</v>
      </c>
      <c r="EB135" s="3">
        <v>0.30816525397343703</v>
      </c>
      <c r="EC135" s="3">
        <v>6.4738594215033496</v>
      </c>
      <c r="ED135" s="4">
        <v>9.5530787511862E-11</v>
      </c>
      <c r="EE135" s="4">
        <v>1.9837254675962901E-9</v>
      </c>
      <c r="EF135" s="3" t="s">
        <v>137</v>
      </c>
      <c r="EG135" s="3">
        <v>3168.15370788379</v>
      </c>
      <c r="EH135" s="3">
        <v>-0.44916206279729098</v>
      </c>
      <c r="EI135" s="3">
        <v>4.1502893802524497E-2</v>
      </c>
      <c r="EJ135" s="3">
        <v>-10.822427586241499</v>
      </c>
      <c r="EK135" s="4">
        <v>2.6954178157147599E-27</v>
      </c>
      <c r="EL135" s="4">
        <v>1.66850100660285E-25</v>
      </c>
      <c r="EM135" s="3" t="s">
        <v>1293</v>
      </c>
      <c r="EN135" s="3" t="s">
        <v>274</v>
      </c>
      <c r="EO135" s="3">
        <v>2884.4453578114299</v>
      </c>
      <c r="EP135" s="3">
        <v>0.79038404746278401</v>
      </c>
      <c r="EQ135" s="3">
        <v>0.230432036088281</v>
      </c>
      <c r="ER135" s="3">
        <v>3.4300093896665498</v>
      </c>
      <c r="ES135" s="3">
        <v>6.0356036262146698E-4</v>
      </c>
      <c r="ET135" s="3">
        <v>7.8436284582044605E-3</v>
      </c>
      <c r="EU135" s="1"/>
      <c r="EV135" s="1"/>
      <c r="EW135" s="1"/>
      <c r="EX135" s="1"/>
      <c r="EY135" s="1"/>
      <c r="EZ135" s="1"/>
      <c r="FA135" s="1"/>
      <c r="FB135" s="3" t="s">
        <v>423</v>
      </c>
      <c r="FC135" s="3">
        <v>4.4522192163306604</v>
      </c>
      <c r="FD135" s="3">
        <v>-1.2779195388835101</v>
      </c>
      <c r="FE135" s="3">
        <v>0.22753335774984099</v>
      </c>
      <c r="FF135" s="3">
        <v>-5.6164052230464696</v>
      </c>
      <c r="FG135" s="4">
        <v>1.9497111440048199E-8</v>
      </c>
      <c r="FH135" s="4">
        <v>6.2185707490662504E-8</v>
      </c>
      <c r="FI135" s="1"/>
      <c r="FJ135" s="1"/>
      <c r="FK135" s="1"/>
      <c r="FL135" s="1"/>
      <c r="FM135" s="3" t="s">
        <v>816</v>
      </c>
      <c r="FN135" s="3" t="s">
        <v>616</v>
      </c>
      <c r="FO135" s="3">
        <v>0</v>
      </c>
      <c r="FP135" s="3">
        <v>1</v>
      </c>
      <c r="FQ135" s="3">
        <v>1</v>
      </c>
      <c r="FR135" s="3">
        <v>1</v>
      </c>
      <c r="FS135" s="3">
        <v>1</v>
      </c>
      <c r="FT135" s="3">
        <v>1</v>
      </c>
      <c r="FU135" s="3">
        <v>1</v>
      </c>
      <c r="FV135" s="3">
        <v>1</v>
      </c>
      <c r="FW135" s="3">
        <v>1</v>
      </c>
      <c r="FX135" s="3">
        <v>0</v>
      </c>
      <c r="FY135" s="3">
        <v>0</v>
      </c>
      <c r="FZ135" s="3">
        <v>1</v>
      </c>
      <c r="GA135" s="3">
        <v>1</v>
      </c>
      <c r="GB135" s="3">
        <v>0</v>
      </c>
      <c r="GC135" s="3">
        <v>0</v>
      </c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 t="s">
        <v>1114</v>
      </c>
      <c r="GW135" s="1" t="s">
        <v>904</v>
      </c>
      <c r="GX135" s="1">
        <v>0</v>
      </c>
      <c r="GY135" s="1">
        <v>1</v>
      </c>
      <c r="GZ135" s="1">
        <v>1</v>
      </c>
      <c r="HA135" s="1">
        <v>1</v>
      </c>
      <c r="HB135" s="1">
        <v>1</v>
      </c>
      <c r="HC135" s="1">
        <v>0</v>
      </c>
      <c r="HD135" s="1">
        <v>0</v>
      </c>
      <c r="HE135" s="1">
        <v>1</v>
      </c>
      <c r="HF135" s="1">
        <v>0</v>
      </c>
      <c r="HG135" s="1">
        <v>0</v>
      </c>
      <c r="HH135" s="1">
        <v>0</v>
      </c>
      <c r="HI135" s="1">
        <v>1</v>
      </c>
      <c r="HJ135" s="1">
        <v>1</v>
      </c>
      <c r="HK135" s="1">
        <v>0</v>
      </c>
      <c r="HL135" s="1">
        <v>1</v>
      </c>
      <c r="HM135" s="1">
        <v>8</v>
      </c>
      <c r="HN135" s="1" t="s">
        <v>1294</v>
      </c>
      <c r="HO135" s="1" t="s">
        <v>1295</v>
      </c>
      <c r="HP135" s="1">
        <v>9</v>
      </c>
      <c r="HQ135" s="1">
        <v>1</v>
      </c>
      <c r="HR135" s="1"/>
      <c r="HS135" s="1"/>
      <c r="HT135" s="1"/>
    </row>
    <row r="136" spans="1:228" x14ac:dyDescent="0.3">
      <c r="A136" s="1" t="s">
        <v>1296</v>
      </c>
      <c r="B136" s="1" t="s">
        <v>1297</v>
      </c>
      <c r="C136" s="3" t="s">
        <v>1298</v>
      </c>
      <c r="D136" s="3">
        <v>837.666819716139</v>
      </c>
      <c r="E136" s="3">
        <v>0.48871215210727897</v>
      </c>
      <c r="F136" s="3">
        <v>0.16023961865842001</v>
      </c>
      <c r="G136" s="3">
        <v>3.0498833946245099</v>
      </c>
      <c r="H136" s="3">
        <v>2.2893022975339701E-3</v>
      </c>
      <c r="I136" s="3">
        <v>8.1487239236219793E-3</v>
      </c>
      <c r="J136" s="3" t="s">
        <v>414</v>
      </c>
      <c r="K136" s="3">
        <v>15938.9533598259</v>
      </c>
      <c r="L136" s="3">
        <v>-0.19038678932158801</v>
      </c>
      <c r="M136" s="3">
        <v>6.3102207647076303E-2</v>
      </c>
      <c r="N136" s="3">
        <v>-3.01711772726558</v>
      </c>
      <c r="O136" s="3">
        <v>2.5519068234853698E-3</v>
      </c>
      <c r="P136" s="3">
        <v>5.0036113444848502E-3</v>
      </c>
      <c r="Q136" s="3" t="s">
        <v>366</v>
      </c>
      <c r="R136" s="3">
        <v>98.535469954920202</v>
      </c>
      <c r="S136" s="3">
        <v>6.4532108165530602</v>
      </c>
      <c r="T136" s="3">
        <v>1.89242339122995</v>
      </c>
      <c r="U136" s="3">
        <v>3.4100248636003698</v>
      </c>
      <c r="V136" s="3">
        <v>6.4956957382433203E-4</v>
      </c>
      <c r="W136" s="3">
        <v>5.6859110991433204E-3</v>
      </c>
      <c r="X136" s="6" t="s">
        <v>1192</v>
      </c>
      <c r="Y136" s="6">
        <v>235.06387639107001</v>
      </c>
      <c r="Z136" s="6">
        <v>-2.5166562862939998</v>
      </c>
      <c r="AA136" s="6">
        <v>0.43835077456475102</v>
      </c>
      <c r="AB136" s="6">
        <v>-5.7411927440822899</v>
      </c>
      <c r="AC136" s="7">
        <v>9.4012011309417799E-9</v>
      </c>
      <c r="AD136" s="7">
        <v>9.0807734675754802E-8</v>
      </c>
      <c r="AE136" s="6" t="s">
        <v>87</v>
      </c>
      <c r="AF136" s="6">
        <v>15.417462771501</v>
      </c>
      <c r="AG136" s="6">
        <v>-5.8501232218406001</v>
      </c>
      <c r="AH136" s="6">
        <v>0.32629209987237101</v>
      </c>
      <c r="AI136" s="6">
        <v>-17.9290985718897</v>
      </c>
      <c r="AJ136" s="7">
        <v>6.99038394865945E-72</v>
      </c>
      <c r="AK136" s="7">
        <v>1.69467492095231E-69</v>
      </c>
      <c r="AL136" s="6" t="s">
        <v>1013</v>
      </c>
      <c r="AM136" s="6">
        <v>1178.12243442312</v>
      </c>
      <c r="AN136" s="6">
        <v>0.74249303706610803</v>
      </c>
      <c r="AO136" s="6">
        <v>0.17035519384478501</v>
      </c>
      <c r="AP136" s="6">
        <v>4.3584995579448602</v>
      </c>
      <c r="AQ136" s="7">
        <v>1.30957186940468E-5</v>
      </c>
      <c r="AR136" s="6">
        <v>2.5751335366408398E-4</v>
      </c>
      <c r="AS136" s="6" t="s">
        <v>1216</v>
      </c>
      <c r="AT136" s="6">
        <v>7647.5928699149799</v>
      </c>
      <c r="AU136" s="6">
        <v>-1.17931022990836</v>
      </c>
      <c r="AV136" s="6">
        <v>0.16028034038619601</v>
      </c>
      <c r="AW136" s="6">
        <v>-7.3577971388556103</v>
      </c>
      <c r="AX136" s="7">
        <v>1.86969887788434E-13</v>
      </c>
      <c r="AY136" s="7">
        <v>6.3191551960860899E-12</v>
      </c>
      <c r="AZ136" s="6" t="s">
        <v>1014</v>
      </c>
      <c r="BA136" s="6">
        <v>1610.6319251600301</v>
      </c>
      <c r="BB136" s="6">
        <v>0.26815813286055701</v>
      </c>
      <c r="BC136" s="6">
        <v>7.6899428114188401E-2</v>
      </c>
      <c r="BD136" s="6">
        <v>3.48712779063022</v>
      </c>
      <c r="BE136" s="6">
        <v>4.8823800502492199E-4</v>
      </c>
      <c r="BF136" s="6">
        <v>1.41548256562781E-3</v>
      </c>
      <c r="BG136" s="6" t="s">
        <v>546</v>
      </c>
      <c r="BH136" s="6">
        <v>204.983081254338</v>
      </c>
      <c r="BI136" s="6">
        <v>1.7281908597898901</v>
      </c>
      <c r="BJ136" s="6">
        <v>0.27503286462945498</v>
      </c>
      <c r="BK136" s="6">
        <v>6.2835794628334201</v>
      </c>
      <c r="BL136" s="7">
        <v>3.3086496843743602E-10</v>
      </c>
      <c r="BM136" s="7">
        <v>1.8504447150044199E-9</v>
      </c>
      <c r="BN136" s="6" t="s">
        <v>807</v>
      </c>
      <c r="BO136" s="6">
        <v>4134.7281190513804</v>
      </c>
      <c r="BP136" s="6">
        <v>-1.21365116432707</v>
      </c>
      <c r="BQ136" s="6">
        <v>9.99574977452721E-2</v>
      </c>
      <c r="BR136" s="6">
        <v>-12.141672127686601</v>
      </c>
      <c r="BS136" s="7">
        <v>6.3514637450299702E-34</v>
      </c>
      <c r="BT136" s="7">
        <v>7.4530823768593106E-33</v>
      </c>
      <c r="BU136" s="6" t="s">
        <v>51</v>
      </c>
      <c r="BV136" s="6">
        <v>524.37157564388497</v>
      </c>
      <c r="BW136" s="6">
        <v>-1.77013326417151</v>
      </c>
      <c r="BX136" s="6">
        <v>0.51409520792492502</v>
      </c>
      <c r="BY136" s="6">
        <v>-3.44320125316167</v>
      </c>
      <c r="BZ136" s="6">
        <v>5.7487134236234097E-4</v>
      </c>
      <c r="CA136" s="6">
        <v>1.5872315970815801E-3</v>
      </c>
      <c r="CB136" s="6" t="s">
        <v>454</v>
      </c>
      <c r="CC136" s="6">
        <v>1025.12523137728</v>
      </c>
      <c r="CD136" s="6">
        <v>0.69006159711937898</v>
      </c>
      <c r="CE136" s="6">
        <v>8.1538700682593196E-2</v>
      </c>
      <c r="CF136" s="6">
        <v>8.46299476619809</v>
      </c>
      <c r="CG136" s="7">
        <v>2.6059741168742599E-17</v>
      </c>
      <c r="CH136" s="7">
        <v>4.1273388946025199E-16</v>
      </c>
      <c r="CI136" s="6" t="s">
        <v>414</v>
      </c>
      <c r="CJ136" s="6">
        <v>14436.317166287001</v>
      </c>
      <c r="CK136" s="6">
        <v>-0.46518624062984798</v>
      </c>
      <c r="CL136" s="6">
        <v>6.34926216920398E-2</v>
      </c>
      <c r="CM136" s="6">
        <v>-7.3266188768539999</v>
      </c>
      <c r="CN136" s="7">
        <v>2.3603182901695798E-13</v>
      </c>
      <c r="CO136" s="7">
        <v>1.41207225435935E-12</v>
      </c>
      <c r="CP136" s="3" t="s">
        <v>124</v>
      </c>
      <c r="CQ136" s="3">
        <v>1550.69525690057</v>
      </c>
      <c r="CR136" s="3">
        <v>2.7326253752789502</v>
      </c>
      <c r="CS136" s="3">
        <v>0.17251971329724899</v>
      </c>
      <c r="CT136" s="3">
        <v>15.839496385961899</v>
      </c>
      <c r="CU136" s="4">
        <v>1.66146131225554E-56</v>
      </c>
      <c r="CV136" s="4">
        <v>2.4725343858243801E-54</v>
      </c>
      <c r="CW136" s="1"/>
      <c r="CX136" s="1"/>
      <c r="CY136" s="1"/>
      <c r="CZ136" s="1"/>
      <c r="DA136" s="1"/>
      <c r="DB136" s="1"/>
      <c r="DC136" s="1"/>
      <c r="DD136" s="3" t="s">
        <v>126</v>
      </c>
      <c r="DE136" s="3">
        <v>21.7024125418077</v>
      </c>
      <c r="DF136" s="3">
        <v>-0.49480890263482802</v>
      </c>
      <c r="DG136" s="3">
        <v>0.116017699077405</v>
      </c>
      <c r="DH136" s="3">
        <v>-4.2649432506388498</v>
      </c>
      <c r="DI136" s="4">
        <v>1.9995301733091899E-5</v>
      </c>
      <c r="DJ136" s="4">
        <v>6.4171366382220006E-5</v>
      </c>
      <c r="DK136" s="3" t="s">
        <v>691</v>
      </c>
      <c r="DL136" s="3">
        <v>512.09474842825102</v>
      </c>
      <c r="DM136" s="3">
        <v>0.91614434105524001</v>
      </c>
      <c r="DN136" s="3">
        <v>0.25742869470228902</v>
      </c>
      <c r="DO136" s="3">
        <v>3.55882758957677</v>
      </c>
      <c r="DP136" s="3">
        <v>3.7251395665981602E-4</v>
      </c>
      <c r="DQ136" s="3">
        <v>1.3881995540721899E-3</v>
      </c>
      <c r="DR136" s="1"/>
      <c r="DS136" s="1"/>
      <c r="DT136" s="1"/>
      <c r="DU136" s="1"/>
      <c r="DV136" s="1"/>
      <c r="DW136" s="1"/>
      <c r="DX136" s="1"/>
      <c r="DY136" s="3" t="s">
        <v>604</v>
      </c>
      <c r="DZ136" s="3">
        <v>67.296261043680005</v>
      </c>
      <c r="EA136" s="3">
        <v>-1.15145894176311</v>
      </c>
      <c r="EB136" s="3">
        <v>0.330712008046949</v>
      </c>
      <c r="EC136" s="3">
        <v>-3.4817572804905401</v>
      </c>
      <c r="ED136" s="3">
        <v>4.9813499161373005E-4</v>
      </c>
      <c r="EE136" s="3">
        <v>2.0177122956556099E-3</v>
      </c>
      <c r="EF136" s="3" t="s">
        <v>525</v>
      </c>
      <c r="EG136" s="3">
        <v>3.4383471487957502</v>
      </c>
      <c r="EH136" s="3">
        <v>-1.3238094936259099</v>
      </c>
      <c r="EI136" s="3">
        <v>0.256016038075846</v>
      </c>
      <c r="EJ136" s="3">
        <v>-5.1708068899719803</v>
      </c>
      <c r="EK136" s="4">
        <v>2.33085341470874E-7</v>
      </c>
      <c r="EL136" s="4">
        <v>1.09712601151153E-6</v>
      </c>
      <c r="EM136" s="3" t="s">
        <v>1299</v>
      </c>
      <c r="EN136" s="3" t="s">
        <v>1300</v>
      </c>
      <c r="EO136" s="3">
        <v>997.58430707575098</v>
      </c>
      <c r="EP136" s="3">
        <v>0.669302902015529</v>
      </c>
      <c r="EQ136" s="3">
        <v>0.195488167258238</v>
      </c>
      <c r="ER136" s="3">
        <v>3.4237514802181699</v>
      </c>
      <c r="ES136" s="3">
        <v>6.1763075663325603E-4</v>
      </c>
      <c r="ET136" s="3">
        <v>8.0067402470354095E-3</v>
      </c>
      <c r="EU136" s="1"/>
      <c r="EV136" s="1"/>
      <c r="EW136" s="1"/>
      <c r="EX136" s="1"/>
      <c r="EY136" s="1"/>
      <c r="EZ136" s="1"/>
      <c r="FA136" s="1"/>
      <c r="FB136" s="3" t="s">
        <v>435</v>
      </c>
      <c r="FC136" s="3">
        <v>317.831815167012</v>
      </c>
      <c r="FD136" s="3">
        <v>-0.28772660811133899</v>
      </c>
      <c r="FE136" s="3">
        <v>8.9737761573234903E-2</v>
      </c>
      <c r="FF136" s="3">
        <v>-3.2063047157302398</v>
      </c>
      <c r="FG136" s="3">
        <v>1.3445152978449201E-3</v>
      </c>
      <c r="FH136" s="3">
        <v>2.6129099979926001E-3</v>
      </c>
      <c r="FI136" s="1"/>
      <c r="FJ136" s="1"/>
      <c r="FK136" s="1"/>
      <c r="FL136" s="1"/>
      <c r="FM136" s="3" t="s">
        <v>1301</v>
      </c>
      <c r="FN136" s="3" t="s">
        <v>758</v>
      </c>
      <c r="FO136" s="3">
        <v>0</v>
      </c>
      <c r="FP136" s="3">
        <v>1</v>
      </c>
      <c r="FQ136" s="3">
        <v>0</v>
      </c>
      <c r="FR136" s="3">
        <v>0</v>
      </c>
      <c r="FS136" s="3">
        <v>1</v>
      </c>
      <c r="FT136" s="3">
        <v>1</v>
      </c>
      <c r="FU136" s="3">
        <v>1</v>
      </c>
      <c r="FV136" s="3">
        <v>-1</v>
      </c>
      <c r="FW136" s="3">
        <v>0</v>
      </c>
      <c r="FX136" s="3">
        <v>0</v>
      </c>
      <c r="FY136" s="3">
        <v>1</v>
      </c>
      <c r="FZ136" s="3">
        <v>-1</v>
      </c>
      <c r="GA136" s="3">
        <v>-1</v>
      </c>
      <c r="GB136" s="3">
        <v>1</v>
      </c>
      <c r="GC136" s="3">
        <v>0</v>
      </c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 t="s">
        <v>534</v>
      </c>
      <c r="GW136" s="1" t="s">
        <v>535</v>
      </c>
      <c r="GX136" s="1">
        <v>1</v>
      </c>
      <c r="GY136" s="1">
        <v>0</v>
      </c>
      <c r="GZ136" s="1">
        <v>0</v>
      </c>
      <c r="HA136" s="1">
        <v>0</v>
      </c>
      <c r="HB136" s="1">
        <v>0</v>
      </c>
      <c r="HC136" s="1">
        <v>1</v>
      </c>
      <c r="HD136" s="1">
        <v>0</v>
      </c>
      <c r="HE136" s="1">
        <v>1</v>
      </c>
      <c r="HF136" s="1">
        <v>0</v>
      </c>
      <c r="HG136" s="1">
        <v>1</v>
      </c>
      <c r="HH136" s="1">
        <v>1</v>
      </c>
      <c r="HI136" s="1">
        <v>1</v>
      </c>
      <c r="HJ136" s="1">
        <v>1</v>
      </c>
      <c r="HK136" s="1">
        <v>1</v>
      </c>
      <c r="HL136" s="1">
        <v>0</v>
      </c>
      <c r="HM136" s="1">
        <v>8</v>
      </c>
      <c r="HN136" s="1" t="s">
        <v>1248</v>
      </c>
      <c r="HO136" s="1" t="s">
        <v>970</v>
      </c>
      <c r="HP136" s="1">
        <v>9</v>
      </c>
      <c r="HQ136" s="1">
        <v>3</v>
      </c>
      <c r="HR136" s="1"/>
      <c r="HS136" s="1"/>
      <c r="HT136" s="1"/>
    </row>
    <row r="137" spans="1:228" x14ac:dyDescent="0.3">
      <c r="A137" s="1" t="s">
        <v>943</v>
      </c>
      <c r="B137" s="1" t="s">
        <v>944</v>
      </c>
      <c r="C137" s="3" t="s">
        <v>1209</v>
      </c>
      <c r="D137" s="3">
        <v>811.30892454284697</v>
      </c>
      <c r="E137" s="3">
        <v>0.59702593482780897</v>
      </c>
      <c r="F137" s="3">
        <v>0.106570076986454</v>
      </c>
      <c r="G137" s="3">
        <v>5.6021910813079003</v>
      </c>
      <c r="H137" s="4">
        <v>2.1165903647934301E-8</v>
      </c>
      <c r="I137" s="4">
        <v>2.8715655284725098E-7</v>
      </c>
      <c r="J137" s="3" t="s">
        <v>423</v>
      </c>
      <c r="K137" s="3">
        <v>7.98922239538269</v>
      </c>
      <c r="L137" s="3">
        <v>-1.2479071402033599</v>
      </c>
      <c r="M137" s="3">
        <v>0.14938018189157201</v>
      </c>
      <c r="N137" s="3">
        <v>-8.3539002590661706</v>
      </c>
      <c r="O137" s="3">
        <v>6.6045121279635704E-17</v>
      </c>
      <c r="P137" s="3">
        <v>3.7152733919989401E-16</v>
      </c>
      <c r="Q137" s="3" t="s">
        <v>1302</v>
      </c>
      <c r="R137" s="3">
        <v>13931.036118702301</v>
      </c>
      <c r="S137" s="3">
        <v>1.31409751252957</v>
      </c>
      <c r="T137" s="3">
        <v>0.35165031592917401</v>
      </c>
      <c r="U137" s="3">
        <v>3.73694392697274</v>
      </c>
      <c r="V137" s="3">
        <v>1.8627044219260701E-4</v>
      </c>
      <c r="W137" s="3">
        <v>2.07211815654587E-3</v>
      </c>
      <c r="X137" s="6" t="s">
        <v>60</v>
      </c>
      <c r="Y137" s="6">
        <v>1761.4189169941301</v>
      </c>
      <c r="Z137" s="6">
        <v>-1.42288991839683</v>
      </c>
      <c r="AA137" s="6">
        <v>0.37102845889368402</v>
      </c>
      <c r="AB137" s="6">
        <v>-3.8349886222731802</v>
      </c>
      <c r="AC137" s="6">
        <v>1.25570107068119E-4</v>
      </c>
      <c r="AD137" s="6">
        <v>5.3667550931718502E-4</v>
      </c>
      <c r="AE137" s="6" t="s">
        <v>445</v>
      </c>
      <c r="AF137" s="6">
        <v>2584.00845325622</v>
      </c>
      <c r="AG137" s="6">
        <v>-0.50684184006503497</v>
      </c>
      <c r="AH137" s="6">
        <v>6.6373526624384199E-2</v>
      </c>
      <c r="AI137" s="6">
        <v>-7.6362047617766899</v>
      </c>
      <c r="AJ137" s="7">
        <v>2.2371842823754899E-14</v>
      </c>
      <c r="AK137" s="7">
        <v>1.5542295025026401E-13</v>
      </c>
      <c r="AL137" s="6" t="s">
        <v>412</v>
      </c>
      <c r="AM137" s="6">
        <v>129.34554417894401</v>
      </c>
      <c r="AN137" s="6">
        <v>2.6693375848762901</v>
      </c>
      <c r="AO137" s="6">
        <v>0.647789277178909</v>
      </c>
      <c r="AP137" s="6">
        <v>4.1206881294811204</v>
      </c>
      <c r="AQ137" s="7">
        <v>3.7774247151353102E-5</v>
      </c>
      <c r="AR137" s="6">
        <v>6.1553492093952E-4</v>
      </c>
      <c r="AS137" s="6" t="s">
        <v>798</v>
      </c>
      <c r="AT137" s="6">
        <v>525.43361685695504</v>
      </c>
      <c r="AU137" s="6">
        <v>-3.3814216792241498</v>
      </c>
      <c r="AV137" s="6">
        <v>0.66280523352665899</v>
      </c>
      <c r="AW137" s="6">
        <v>-5.1016822260624801</v>
      </c>
      <c r="AX137" s="7">
        <v>3.3664766242344599E-7</v>
      </c>
      <c r="AY137" s="7">
        <v>3.19278720987677E-6</v>
      </c>
      <c r="AZ137" s="6" t="s">
        <v>482</v>
      </c>
      <c r="BA137" s="6">
        <v>1019.66335332304</v>
      </c>
      <c r="BB137" s="6">
        <v>0.74532156012242101</v>
      </c>
      <c r="BC137" s="6">
        <v>0.174685543028332</v>
      </c>
      <c r="BD137" s="6">
        <v>4.2666470687934304</v>
      </c>
      <c r="BE137" s="7">
        <v>1.9843270068470801E-5</v>
      </c>
      <c r="BF137" s="7">
        <v>7.4560154364176299E-5</v>
      </c>
      <c r="BG137" s="6" t="s">
        <v>454</v>
      </c>
      <c r="BH137" s="6">
        <v>1966.8466583951099</v>
      </c>
      <c r="BI137" s="6">
        <v>0.62458099961872904</v>
      </c>
      <c r="BJ137" s="6">
        <v>8.9065071106705307E-2</v>
      </c>
      <c r="BK137" s="6">
        <v>7.0126368491913498</v>
      </c>
      <c r="BL137" s="7">
        <v>2.3386791910391801E-12</v>
      </c>
      <c r="BM137" s="7">
        <v>1.6589290195199601E-11</v>
      </c>
      <c r="BN137" s="6" t="s">
        <v>1148</v>
      </c>
      <c r="BO137" s="6">
        <v>2807.7546938857199</v>
      </c>
      <c r="BP137" s="6">
        <v>-0.302034951340382</v>
      </c>
      <c r="BQ137" s="6">
        <v>4.8579526728808699E-2</v>
      </c>
      <c r="BR137" s="6">
        <v>-6.2173300498884601</v>
      </c>
      <c r="BS137" s="7">
        <v>5.0568538281245403E-10</v>
      </c>
      <c r="BT137" s="7">
        <v>1.54806485144147E-9</v>
      </c>
      <c r="BU137" s="6" t="s">
        <v>496</v>
      </c>
      <c r="BV137" s="6">
        <v>3420.3027715420399</v>
      </c>
      <c r="BW137" s="6">
        <v>0.81737894790416998</v>
      </c>
      <c r="BX137" s="6">
        <v>0.123916088128525</v>
      </c>
      <c r="BY137" s="6">
        <v>6.5962294343603904</v>
      </c>
      <c r="BZ137" s="7">
        <v>4.2174609535839697E-11</v>
      </c>
      <c r="CA137" s="7">
        <v>3.7148447205899301E-10</v>
      </c>
      <c r="CB137" s="6" t="s">
        <v>557</v>
      </c>
      <c r="CC137" s="6">
        <v>11215.295656012901</v>
      </c>
      <c r="CD137" s="6">
        <v>-0.49474211801163398</v>
      </c>
      <c r="CE137" s="6">
        <v>9.2874468027164606E-2</v>
      </c>
      <c r="CF137" s="6">
        <v>-5.3269981354501903</v>
      </c>
      <c r="CG137" s="7">
        <v>9.9849188325650303E-8</v>
      </c>
      <c r="CH137" s="7">
        <v>4.8394816356415597E-7</v>
      </c>
      <c r="CI137" s="6" t="s">
        <v>423</v>
      </c>
      <c r="CJ137" s="6">
        <v>3.4550290211089401</v>
      </c>
      <c r="CK137" s="6">
        <v>-0.87600825974350904</v>
      </c>
      <c r="CL137" s="6">
        <v>0.197899209457987</v>
      </c>
      <c r="CM137" s="6">
        <v>-4.4265374386423799</v>
      </c>
      <c r="CN137" s="7">
        <v>9.5757768894397704E-6</v>
      </c>
      <c r="CO137" s="7">
        <v>2.75316231869451E-5</v>
      </c>
      <c r="CP137" s="3" t="s">
        <v>496</v>
      </c>
      <c r="CQ137" s="3">
        <v>3003.6459497370702</v>
      </c>
      <c r="CR137" s="3">
        <v>0.90576028667348296</v>
      </c>
      <c r="CS137" s="3">
        <v>0.14079118255543899</v>
      </c>
      <c r="CT137" s="3">
        <v>6.4333594635219704</v>
      </c>
      <c r="CU137" s="4">
        <v>1.24813998117472E-10</v>
      </c>
      <c r="CV137" s="4">
        <v>8.1094167623837397E-10</v>
      </c>
      <c r="CW137" s="1"/>
      <c r="CX137" s="1"/>
      <c r="CY137" s="1"/>
      <c r="CZ137" s="1"/>
      <c r="DA137" s="1"/>
      <c r="DB137" s="1"/>
      <c r="DC137" s="1"/>
      <c r="DD137" s="3" t="s">
        <v>1027</v>
      </c>
      <c r="DE137" s="3">
        <v>9624.9720292728507</v>
      </c>
      <c r="DF137" s="3">
        <v>0.24866777123115599</v>
      </c>
      <c r="DG137" s="3">
        <v>6.4646476083283305E-2</v>
      </c>
      <c r="DH137" s="3">
        <v>3.84657890572102</v>
      </c>
      <c r="DI137" s="3">
        <v>1.1977856813018599E-4</v>
      </c>
      <c r="DJ137" s="3">
        <v>3.4177580499468999E-4</v>
      </c>
      <c r="DK137" s="3" t="s">
        <v>114</v>
      </c>
      <c r="DL137" s="3">
        <v>367.75551773033402</v>
      </c>
      <c r="DM137" s="3">
        <v>1.0172218347448301</v>
      </c>
      <c r="DN137" s="3">
        <v>0.128267652601286</v>
      </c>
      <c r="DO137" s="3">
        <v>7.9304627013547799</v>
      </c>
      <c r="DP137" s="4">
        <v>2.1833087830750301E-15</v>
      </c>
      <c r="DQ137" s="4">
        <v>7.4749976346362496E-14</v>
      </c>
      <c r="DR137" s="1"/>
      <c r="DS137" s="1"/>
      <c r="DT137" s="1"/>
      <c r="DU137" s="1"/>
      <c r="DV137" s="1"/>
      <c r="DW137" s="1"/>
      <c r="DX137" s="1"/>
      <c r="DY137" s="3" t="s">
        <v>835</v>
      </c>
      <c r="DZ137" s="3">
        <v>674.27559716157702</v>
      </c>
      <c r="EA137" s="3">
        <v>-2.9171700539671499</v>
      </c>
      <c r="EB137" s="3">
        <v>0.36619254773120002</v>
      </c>
      <c r="EC137" s="3">
        <v>-7.9662190616409596</v>
      </c>
      <c r="ED137" s="4">
        <v>1.6360281913222399E-15</v>
      </c>
      <c r="EE137" s="4">
        <v>8.8644826713689305E-14</v>
      </c>
      <c r="EF137" s="3" t="s">
        <v>207</v>
      </c>
      <c r="EG137" s="3">
        <v>1052.3910304928499</v>
      </c>
      <c r="EH137" s="3">
        <v>0.68371586825976005</v>
      </c>
      <c r="EI137" s="3">
        <v>0.20769986286129799</v>
      </c>
      <c r="EJ137" s="3">
        <v>3.2918455450129298</v>
      </c>
      <c r="EK137" s="3">
        <v>9.95322592398125E-4</v>
      </c>
      <c r="EL137" s="3">
        <v>2.5577494388093298E-3</v>
      </c>
      <c r="EM137" s="3" t="s">
        <v>1303</v>
      </c>
      <c r="EN137" s="3" t="s">
        <v>1304</v>
      </c>
      <c r="EO137" s="3">
        <v>450.55801119319602</v>
      </c>
      <c r="EP137" s="3">
        <v>4.9948127749547604</v>
      </c>
      <c r="EQ137" s="3">
        <v>1.45112352567291</v>
      </c>
      <c r="ER137" s="3">
        <v>3.44203142364367</v>
      </c>
      <c r="ES137" s="3">
        <v>5.7736317626248704E-4</v>
      </c>
      <c r="ET137" s="3">
        <v>7.5810295317943997E-3</v>
      </c>
      <c r="EU137" s="1"/>
      <c r="EV137" s="1"/>
      <c r="EW137" s="1"/>
      <c r="EX137" s="1"/>
      <c r="EY137" s="1"/>
      <c r="EZ137" s="1"/>
      <c r="FA137" s="1"/>
      <c r="FB137" s="3" t="s">
        <v>906</v>
      </c>
      <c r="FC137" s="3">
        <v>1325.70643411174</v>
      </c>
      <c r="FD137" s="3">
        <v>0.33730327222220102</v>
      </c>
      <c r="FE137" s="3">
        <v>7.1743084950956701E-2</v>
      </c>
      <c r="FF137" s="3">
        <v>4.7015440227135503</v>
      </c>
      <c r="FG137" s="4">
        <v>2.58201580655793E-6</v>
      </c>
      <c r="FH137" s="4">
        <v>6.8313224365340702E-6</v>
      </c>
      <c r="FI137" s="1"/>
      <c r="FJ137" s="1"/>
      <c r="FK137" s="1"/>
      <c r="FL137" s="1"/>
      <c r="FM137" s="3" t="s">
        <v>1305</v>
      </c>
      <c r="FN137" s="3" t="s">
        <v>940</v>
      </c>
      <c r="FO137" s="3">
        <v>0</v>
      </c>
      <c r="FP137" s="3">
        <v>0</v>
      </c>
      <c r="FQ137" s="3">
        <v>-1</v>
      </c>
      <c r="FR137" s="3">
        <v>0</v>
      </c>
      <c r="FS137" s="3">
        <v>0</v>
      </c>
      <c r="FT137" s="3">
        <v>0</v>
      </c>
      <c r="FU137" s="3">
        <v>-1</v>
      </c>
      <c r="FV137" s="3">
        <v>-1</v>
      </c>
      <c r="FW137" s="3">
        <v>-1</v>
      </c>
      <c r="FX137" s="3">
        <v>0</v>
      </c>
      <c r="FY137" s="3">
        <v>0</v>
      </c>
      <c r="FZ137" s="3">
        <v>0</v>
      </c>
      <c r="GA137" s="3">
        <v>0</v>
      </c>
      <c r="GB137" s="3">
        <v>0</v>
      </c>
      <c r="GC137" s="3">
        <v>0</v>
      </c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 t="s">
        <v>421</v>
      </c>
      <c r="GW137" s="1" t="s">
        <v>212</v>
      </c>
      <c r="GX137" s="1">
        <v>1</v>
      </c>
      <c r="GY137" s="1">
        <v>0</v>
      </c>
      <c r="GZ137" s="1">
        <v>0</v>
      </c>
      <c r="HA137" s="1">
        <v>0</v>
      </c>
      <c r="HB137" s="1">
        <v>1</v>
      </c>
      <c r="HC137" s="1">
        <v>0</v>
      </c>
      <c r="HD137" s="1">
        <v>0</v>
      </c>
      <c r="HE137" s="1">
        <v>0</v>
      </c>
      <c r="HF137" s="1">
        <v>1</v>
      </c>
      <c r="HG137" s="1">
        <v>1</v>
      </c>
      <c r="HH137" s="1">
        <v>1</v>
      </c>
      <c r="HI137" s="1">
        <v>0</v>
      </c>
      <c r="HJ137" s="1">
        <v>1</v>
      </c>
      <c r="HK137" s="1">
        <v>1</v>
      </c>
      <c r="HL137" s="1">
        <v>1</v>
      </c>
      <c r="HM137" s="1">
        <v>8</v>
      </c>
      <c r="HN137" s="1" t="s">
        <v>1306</v>
      </c>
      <c r="HO137" s="1" t="s">
        <v>1307</v>
      </c>
      <c r="HP137" s="1">
        <v>9</v>
      </c>
      <c r="HQ137" s="1">
        <v>0</v>
      </c>
      <c r="HR137" s="1"/>
      <c r="HS137" s="1"/>
      <c r="HT137" s="1"/>
    </row>
    <row r="138" spans="1:228" x14ac:dyDescent="0.3">
      <c r="A138" s="1" t="s">
        <v>1308</v>
      </c>
      <c r="B138" s="1" t="s">
        <v>949</v>
      </c>
      <c r="C138" s="3" t="s">
        <v>78</v>
      </c>
      <c r="D138" s="3">
        <v>228.630210734272</v>
      </c>
      <c r="E138" s="3">
        <v>-3.6282214351843298</v>
      </c>
      <c r="F138" s="3">
        <v>0.48704605960136998</v>
      </c>
      <c r="G138" s="3">
        <v>-7.4494421290542796</v>
      </c>
      <c r="H138" s="4">
        <v>9.3735745762953504E-14</v>
      </c>
      <c r="I138" s="4">
        <v>3.54433042262487E-12</v>
      </c>
      <c r="J138" s="3" t="s">
        <v>894</v>
      </c>
      <c r="K138" s="3">
        <v>32.468592369542201</v>
      </c>
      <c r="L138" s="3">
        <v>0.64976106724576599</v>
      </c>
      <c r="M138" s="3">
        <v>0.17138918548619</v>
      </c>
      <c r="N138" s="3">
        <v>3.7911439126252202</v>
      </c>
      <c r="O138" s="3">
        <v>1.4995502824489501E-4</v>
      </c>
      <c r="P138" s="3">
        <v>3.4180017510615702E-4</v>
      </c>
      <c r="Q138" s="3" t="s">
        <v>145</v>
      </c>
      <c r="R138" s="3">
        <v>214.31765463797799</v>
      </c>
      <c r="S138" s="3">
        <v>7.9728807158497199</v>
      </c>
      <c r="T138" s="3">
        <v>1.5540486387927599</v>
      </c>
      <c r="U138" s="3">
        <v>5.1303932945389201</v>
      </c>
      <c r="V138" s="4">
        <v>2.8913742606914699E-7</v>
      </c>
      <c r="W138" s="4">
        <v>8.9532603959771405E-6</v>
      </c>
      <c r="X138" s="6" t="s">
        <v>1158</v>
      </c>
      <c r="Y138" s="6">
        <v>1219.2840840470201</v>
      </c>
      <c r="Z138" s="6">
        <v>-0.96663856905369505</v>
      </c>
      <c r="AA138" s="6">
        <v>0.17939935982469701</v>
      </c>
      <c r="AB138" s="6">
        <v>-5.38819408273398</v>
      </c>
      <c r="AC138" s="7">
        <v>7.1169175224503694E-8</v>
      </c>
      <c r="AD138" s="7">
        <v>5.8886554402692595E-7</v>
      </c>
      <c r="AE138" s="6" t="s">
        <v>528</v>
      </c>
      <c r="AF138" s="6">
        <v>920.75237846395396</v>
      </c>
      <c r="AG138" s="6">
        <v>1.1311148304165599</v>
      </c>
      <c r="AH138" s="6">
        <v>0.150217634151707</v>
      </c>
      <c r="AI138" s="6">
        <v>7.5298405330643696</v>
      </c>
      <c r="AJ138" s="7">
        <v>5.0802327970726602E-14</v>
      </c>
      <c r="AK138" s="7">
        <v>3.4158665851475801E-13</v>
      </c>
      <c r="AL138" s="6" t="s">
        <v>1056</v>
      </c>
      <c r="AM138" s="6">
        <v>32.732954282115102</v>
      </c>
      <c r="AN138" s="6">
        <v>1.7746305826848801</v>
      </c>
      <c r="AO138" s="6">
        <v>0.50026093854679199</v>
      </c>
      <c r="AP138" s="6">
        <v>3.5474098534256999</v>
      </c>
      <c r="AQ138" s="6">
        <v>3.8903886259093702E-4</v>
      </c>
      <c r="AR138" s="6">
        <v>3.9518880650204298E-3</v>
      </c>
      <c r="AS138" s="6" t="s">
        <v>637</v>
      </c>
      <c r="AT138" s="6">
        <v>237.596872456651</v>
      </c>
      <c r="AU138" s="6">
        <v>2.4375844633756198</v>
      </c>
      <c r="AV138" s="6">
        <v>0.73718206555927901</v>
      </c>
      <c r="AW138" s="6">
        <v>3.3066247501915198</v>
      </c>
      <c r="AX138" s="6">
        <v>9.4427293953343999E-4</v>
      </c>
      <c r="AY138" s="6">
        <v>3.7051982502374599E-3</v>
      </c>
      <c r="AZ138" s="6" t="s">
        <v>613</v>
      </c>
      <c r="BA138" s="6">
        <v>162.546263969233</v>
      </c>
      <c r="BB138" s="6">
        <v>0.54154860894896695</v>
      </c>
      <c r="BC138" s="6">
        <v>8.3441570127676806E-2</v>
      </c>
      <c r="BD138" s="6">
        <v>6.4901536263079098</v>
      </c>
      <c r="BE138" s="7">
        <v>8.5748890770186298E-11</v>
      </c>
      <c r="BF138" s="7">
        <v>6.9714517439055197E-10</v>
      </c>
      <c r="BG138" s="6" t="s">
        <v>557</v>
      </c>
      <c r="BH138" s="6">
        <v>13085.59916315</v>
      </c>
      <c r="BI138" s="6">
        <v>0.52186732001860903</v>
      </c>
      <c r="BJ138" s="6">
        <v>0.120802367160073</v>
      </c>
      <c r="BK138" s="6">
        <v>4.3200090551793</v>
      </c>
      <c r="BL138" s="7">
        <v>1.5602279840407199E-5</v>
      </c>
      <c r="BM138" s="7">
        <v>4.81519501004243E-5</v>
      </c>
      <c r="BN138" s="6" t="s">
        <v>510</v>
      </c>
      <c r="BO138" s="6">
        <v>8530.2150432961898</v>
      </c>
      <c r="BP138" s="6">
        <v>0.45921280711457901</v>
      </c>
      <c r="BQ138" s="6">
        <v>7.6503694405550396E-2</v>
      </c>
      <c r="BR138" s="6">
        <v>6.0024919147076199</v>
      </c>
      <c r="BS138" s="7">
        <v>1.9431194076200602E-9</v>
      </c>
      <c r="BT138" s="7">
        <v>5.6908964922354802E-9</v>
      </c>
      <c r="BU138" s="6" t="s">
        <v>271</v>
      </c>
      <c r="BV138" s="6">
        <v>8324.8853747836001</v>
      </c>
      <c r="BW138" s="6">
        <v>0.28755706248456497</v>
      </c>
      <c r="BX138" s="6">
        <v>8.1907223230592602E-2</v>
      </c>
      <c r="BY138" s="6">
        <v>3.5107656094628998</v>
      </c>
      <c r="BZ138" s="6">
        <v>4.4681818283006497E-4</v>
      </c>
      <c r="CA138" s="6">
        <v>1.2606364303767699E-3</v>
      </c>
      <c r="CB138" s="6" t="s">
        <v>345</v>
      </c>
      <c r="CC138" s="6">
        <v>690.96516714562904</v>
      </c>
      <c r="CD138" s="6">
        <v>1.2486946331456099</v>
      </c>
      <c r="CE138" s="6">
        <v>0.17772071455990299</v>
      </c>
      <c r="CF138" s="6">
        <v>7.0261625733263804</v>
      </c>
      <c r="CG138" s="7">
        <v>2.1229109427773699E-12</v>
      </c>
      <c r="CH138" s="7">
        <v>1.91015338857568E-11</v>
      </c>
      <c r="CI138" s="6" t="s">
        <v>885</v>
      </c>
      <c r="CJ138" s="6">
        <v>1375.47240337126</v>
      </c>
      <c r="CK138" s="6">
        <v>0.86513498713086501</v>
      </c>
      <c r="CL138" s="6">
        <v>0.147038294801937</v>
      </c>
      <c r="CM138" s="6">
        <v>5.8837392551118297</v>
      </c>
      <c r="CN138" s="7">
        <v>4.0109957244148998E-9</v>
      </c>
      <c r="CO138" s="7">
        <v>1.6532108648207001E-8</v>
      </c>
      <c r="CP138" s="3" t="s">
        <v>1058</v>
      </c>
      <c r="CQ138" s="3">
        <v>582.07236768929295</v>
      </c>
      <c r="CR138" s="3">
        <v>0.452497486801131</v>
      </c>
      <c r="CS138" s="3">
        <v>7.2205851108823202E-2</v>
      </c>
      <c r="CT138" s="3">
        <v>6.2667703496654399</v>
      </c>
      <c r="CU138" s="4">
        <v>3.6861315316134601E-10</v>
      </c>
      <c r="CV138" s="4">
        <v>2.2669764719173498E-9</v>
      </c>
      <c r="CW138" s="1"/>
      <c r="CX138" s="1"/>
      <c r="CY138" s="1"/>
      <c r="CZ138" s="1"/>
      <c r="DA138" s="1"/>
      <c r="DB138" s="1"/>
      <c r="DC138" s="1"/>
      <c r="DD138" s="3" t="s">
        <v>629</v>
      </c>
      <c r="DE138" s="3">
        <v>1548.9243632123801</v>
      </c>
      <c r="DF138" s="3">
        <v>-0.21005114731035501</v>
      </c>
      <c r="DG138" s="3">
        <v>6.9114924835570204E-2</v>
      </c>
      <c r="DH138" s="3">
        <v>-3.0391575742877999</v>
      </c>
      <c r="DI138" s="3">
        <v>2.37240731041265E-3</v>
      </c>
      <c r="DJ138" s="3">
        <v>5.36991354499472E-3</v>
      </c>
      <c r="DK138" s="3" t="s">
        <v>1159</v>
      </c>
      <c r="DL138" s="3">
        <v>2235.07128879111</v>
      </c>
      <c r="DM138" s="3">
        <v>-0.21620261845056499</v>
      </c>
      <c r="DN138" s="3">
        <v>6.5657474646093297E-2</v>
      </c>
      <c r="DO138" s="3">
        <v>-3.29288659997875</v>
      </c>
      <c r="DP138" s="3">
        <v>9.9164461940906491E-4</v>
      </c>
      <c r="DQ138" s="3">
        <v>3.2656171881215198E-3</v>
      </c>
      <c r="DR138" s="1"/>
      <c r="DS138" s="1"/>
      <c r="DT138" s="1"/>
      <c r="DU138" s="1"/>
      <c r="DV138" s="1"/>
      <c r="DW138" s="1"/>
      <c r="DX138" s="1"/>
      <c r="DY138" s="3" t="s">
        <v>821</v>
      </c>
      <c r="DZ138" s="3">
        <v>524.22813809508295</v>
      </c>
      <c r="EA138" s="3">
        <v>-1.7272837326236801</v>
      </c>
      <c r="EB138" s="3">
        <v>0.29071800469154102</v>
      </c>
      <c r="EC138" s="3">
        <v>-5.9414405188160702</v>
      </c>
      <c r="ED138" s="4">
        <v>2.8252825317256798E-9</v>
      </c>
      <c r="EE138" s="4">
        <v>4.2577824027058602E-8</v>
      </c>
      <c r="EF138" s="3" t="s">
        <v>646</v>
      </c>
      <c r="EG138" s="3">
        <v>2166.9171621251198</v>
      </c>
      <c r="EH138" s="3">
        <v>-0.212709049066688</v>
      </c>
      <c r="EI138" s="3">
        <v>7.0118557921846306E-2</v>
      </c>
      <c r="EJ138" s="3">
        <v>-3.03356280235786</v>
      </c>
      <c r="EK138" s="3">
        <v>2.4168440069872398E-3</v>
      </c>
      <c r="EL138" s="3">
        <v>5.74590431629219E-3</v>
      </c>
      <c r="EM138" s="3" t="s">
        <v>407</v>
      </c>
      <c r="EN138" s="3" t="s">
        <v>408</v>
      </c>
      <c r="EO138" s="3">
        <v>1259.7812337288201</v>
      </c>
      <c r="EP138" s="3">
        <v>4.2909633136450998</v>
      </c>
      <c r="EQ138" s="3">
        <v>0.99282269228387199</v>
      </c>
      <c r="ER138" s="3">
        <v>4.3219835193072003</v>
      </c>
      <c r="ES138" s="4">
        <v>1.5463274180304699E-5</v>
      </c>
      <c r="ET138" s="3">
        <v>3.78408816404952E-4</v>
      </c>
      <c r="EU138" s="1"/>
      <c r="EV138" s="1"/>
      <c r="EW138" s="1"/>
      <c r="EX138" s="1"/>
      <c r="EY138" s="1"/>
      <c r="EZ138" s="1"/>
      <c r="FA138" s="1"/>
      <c r="FB138" s="3" t="s">
        <v>886</v>
      </c>
      <c r="FC138" s="3">
        <v>1923.0901408560901</v>
      </c>
      <c r="FD138" s="3">
        <v>-1.27879769451039</v>
      </c>
      <c r="FE138" s="3">
        <v>0.166500222514642</v>
      </c>
      <c r="FF138" s="3">
        <v>-7.6804563693476897</v>
      </c>
      <c r="FG138" s="4">
        <v>1.5852283205399702E-14</v>
      </c>
      <c r="FH138" s="4">
        <v>7.7595310419163795E-14</v>
      </c>
      <c r="FI138" s="1"/>
      <c r="FJ138" s="1"/>
      <c r="FK138" s="1"/>
      <c r="FL138" s="1"/>
      <c r="FM138" s="3" t="s">
        <v>824</v>
      </c>
      <c r="FN138" s="3" t="s">
        <v>400</v>
      </c>
      <c r="FO138" s="3">
        <v>1</v>
      </c>
      <c r="FP138" s="3">
        <v>0</v>
      </c>
      <c r="FQ138" s="3">
        <v>1</v>
      </c>
      <c r="FR138" s="3">
        <v>1</v>
      </c>
      <c r="FS138" s="3">
        <v>1</v>
      </c>
      <c r="FT138" s="3">
        <v>1</v>
      </c>
      <c r="FU138" s="3">
        <v>-1</v>
      </c>
      <c r="FV138" s="3">
        <v>1</v>
      </c>
      <c r="FW138" s="3">
        <v>1</v>
      </c>
      <c r="FX138" s="3">
        <v>1</v>
      </c>
      <c r="FY138" s="3">
        <v>1</v>
      </c>
      <c r="FZ138" s="3">
        <v>0</v>
      </c>
      <c r="GA138" s="3">
        <v>-1</v>
      </c>
      <c r="GB138" s="3">
        <v>1</v>
      </c>
      <c r="GC138" s="3">
        <v>0</v>
      </c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 t="s">
        <v>1309</v>
      </c>
      <c r="GW138" s="1" t="s">
        <v>1310</v>
      </c>
      <c r="GX138" s="1">
        <v>1</v>
      </c>
      <c r="GY138" s="1">
        <v>1</v>
      </c>
      <c r="GZ138" s="1">
        <v>1</v>
      </c>
      <c r="HA138" s="1">
        <v>1</v>
      </c>
      <c r="HB138" s="1">
        <v>0</v>
      </c>
      <c r="HC138" s="1">
        <v>0</v>
      </c>
      <c r="HD138" s="1">
        <v>0</v>
      </c>
      <c r="HE138" s="1">
        <v>0</v>
      </c>
      <c r="HF138" s="1">
        <v>1</v>
      </c>
      <c r="HG138" s="1">
        <v>0</v>
      </c>
      <c r="HH138" s="1">
        <v>1</v>
      </c>
      <c r="HI138" s="1">
        <v>0</v>
      </c>
      <c r="HJ138" s="1">
        <v>1</v>
      </c>
      <c r="HK138" s="1">
        <v>1</v>
      </c>
      <c r="HL138" s="1">
        <v>0</v>
      </c>
      <c r="HM138" s="1">
        <v>8</v>
      </c>
      <c r="HN138" s="1" t="s">
        <v>1311</v>
      </c>
      <c r="HO138" s="1" t="s">
        <v>1219</v>
      </c>
      <c r="HP138" s="1">
        <v>9</v>
      </c>
      <c r="HQ138" s="1">
        <v>0</v>
      </c>
      <c r="HR138" s="1"/>
      <c r="HS138" s="1"/>
      <c r="HT138" s="1"/>
    </row>
    <row r="139" spans="1:228" x14ac:dyDescent="0.3">
      <c r="A139" s="1" t="s">
        <v>945</v>
      </c>
      <c r="B139" s="1" t="s">
        <v>946</v>
      </c>
      <c r="C139" s="3" t="s">
        <v>1312</v>
      </c>
      <c r="D139" s="3">
        <v>725.50068078860295</v>
      </c>
      <c r="E139" s="3">
        <v>-0.47871330549907398</v>
      </c>
      <c r="F139" s="3">
        <v>0.15780120902051101</v>
      </c>
      <c r="G139" s="3">
        <v>-3.0336478945281802</v>
      </c>
      <c r="H139" s="3">
        <v>2.4161624919951498E-3</v>
      </c>
      <c r="I139" s="3">
        <v>8.5157290723713308E-3</v>
      </c>
      <c r="J139" s="3" t="s">
        <v>906</v>
      </c>
      <c r="K139" s="3">
        <v>1418.4553337273601</v>
      </c>
      <c r="L139" s="3">
        <v>0.29620878551041102</v>
      </c>
      <c r="M139" s="3">
        <v>6.0375340753784097E-2</v>
      </c>
      <c r="N139" s="3">
        <v>4.9061219665554496</v>
      </c>
      <c r="O139" s="3">
        <v>9.2894771984311701E-7</v>
      </c>
      <c r="P139" s="3">
        <v>2.6355313426713498E-6</v>
      </c>
      <c r="Q139" s="3" t="s">
        <v>120</v>
      </c>
      <c r="R139" s="3">
        <v>54.4922096797618</v>
      </c>
      <c r="S139" s="3">
        <v>3.3132888023043501</v>
      </c>
      <c r="T139" s="3">
        <v>0.56480962031651905</v>
      </c>
      <c r="U139" s="3">
        <v>5.8662046167832296</v>
      </c>
      <c r="V139" s="4">
        <v>4.4588350134189904E-9</v>
      </c>
      <c r="W139" s="4">
        <v>2.1935088354083299E-7</v>
      </c>
      <c r="X139" s="6" t="s">
        <v>221</v>
      </c>
      <c r="Y139" s="6">
        <v>4649.3094282350103</v>
      </c>
      <c r="Z139" s="6">
        <v>1.1486312765722499</v>
      </c>
      <c r="AA139" s="6">
        <v>0.22343623690317699</v>
      </c>
      <c r="AB139" s="6">
        <v>5.1407564524549096</v>
      </c>
      <c r="AC139" s="7">
        <v>2.7363455690763398E-7</v>
      </c>
      <c r="AD139" s="7">
        <v>2.0185750463173002E-6</v>
      </c>
      <c r="AE139" s="6" t="s">
        <v>515</v>
      </c>
      <c r="AF139" s="6">
        <v>1248.39672704181</v>
      </c>
      <c r="AG139" s="6">
        <v>-0.23396503708899299</v>
      </c>
      <c r="AH139" s="6">
        <v>6.66466580485226E-2</v>
      </c>
      <c r="AI139" s="6">
        <v>-3.5105291688992701</v>
      </c>
      <c r="AJ139" s="6">
        <v>4.4721573980895199E-4</v>
      </c>
      <c r="AK139" s="6">
        <v>1.03189169533403E-3</v>
      </c>
      <c r="AL139" s="6" t="s">
        <v>1052</v>
      </c>
      <c r="AM139" s="6">
        <v>579.60455495386702</v>
      </c>
      <c r="AN139" s="6">
        <v>-0.679818090555806</v>
      </c>
      <c r="AO139" s="6">
        <v>0.19448942129760599</v>
      </c>
      <c r="AP139" s="6">
        <v>-3.49539880380205</v>
      </c>
      <c r="AQ139" s="6">
        <v>4.73353911010508E-4</v>
      </c>
      <c r="AR139" s="6">
        <v>4.5884452581467904E-3</v>
      </c>
      <c r="AS139" s="6" t="s">
        <v>1313</v>
      </c>
      <c r="AT139" s="6">
        <v>45989.966488328697</v>
      </c>
      <c r="AU139" s="6">
        <v>1.70490646568298</v>
      </c>
      <c r="AV139" s="6">
        <v>0.37760087949417698</v>
      </c>
      <c r="AW139" s="6">
        <v>4.5151019456491204</v>
      </c>
      <c r="AX139" s="7">
        <v>6.3286313987716898E-6</v>
      </c>
      <c r="AY139" s="7">
        <v>4.4043192918962697E-5</v>
      </c>
      <c r="AZ139" s="6" t="s">
        <v>1079</v>
      </c>
      <c r="BA139" s="6">
        <v>1035.91397135221</v>
      </c>
      <c r="BB139" s="6">
        <v>-0.47276364440264301</v>
      </c>
      <c r="BC139" s="6">
        <v>9.7963911092343703E-2</v>
      </c>
      <c r="BD139" s="6">
        <v>-4.8258959767031202</v>
      </c>
      <c r="BE139" s="7">
        <v>1.3937524557767799E-6</v>
      </c>
      <c r="BF139" s="7">
        <v>6.3187799652256898E-6</v>
      </c>
      <c r="BG139" s="6" t="s">
        <v>345</v>
      </c>
      <c r="BH139" s="6">
        <v>1205.6540651005</v>
      </c>
      <c r="BI139" s="6">
        <v>0.96606867876497804</v>
      </c>
      <c r="BJ139" s="6">
        <v>0.21608920401126999</v>
      </c>
      <c r="BK139" s="6">
        <v>4.4706938654584203</v>
      </c>
      <c r="BL139" s="7">
        <v>7.7966233347872606E-6</v>
      </c>
      <c r="BM139" s="7">
        <v>2.50880538588015E-5</v>
      </c>
      <c r="BN139" s="6" t="s">
        <v>1131</v>
      </c>
      <c r="BO139" s="6">
        <v>3191.85351888064</v>
      </c>
      <c r="BP139" s="6">
        <v>0.28129446827542098</v>
      </c>
      <c r="BQ139" s="6">
        <v>4.1643585788386402E-2</v>
      </c>
      <c r="BR139" s="6">
        <v>6.7548090047968099</v>
      </c>
      <c r="BS139" s="7">
        <v>1.43023538186218E-11</v>
      </c>
      <c r="BT139" s="7">
        <v>4.8919816558607703E-11</v>
      </c>
      <c r="BU139" s="6" t="s">
        <v>858</v>
      </c>
      <c r="BV139" s="6">
        <v>2808.4832721462699</v>
      </c>
      <c r="BW139" s="6">
        <v>-0.75297693712219904</v>
      </c>
      <c r="BX139" s="6">
        <v>0.11904913175079999</v>
      </c>
      <c r="BY139" s="6">
        <v>-6.3249259028479798</v>
      </c>
      <c r="BZ139" s="7">
        <v>2.5335412644631903E-10</v>
      </c>
      <c r="CA139" s="7">
        <v>2.0078289515528701E-9</v>
      </c>
      <c r="CB139" s="6" t="s">
        <v>926</v>
      </c>
      <c r="CC139" s="6">
        <v>1908.60124532388</v>
      </c>
      <c r="CD139" s="6">
        <v>0.209280441382034</v>
      </c>
      <c r="CE139" s="6">
        <v>5.9185223500904403E-2</v>
      </c>
      <c r="CF139" s="6">
        <v>3.5360251934984399</v>
      </c>
      <c r="CG139" s="6">
        <v>4.0619595410189502E-4</v>
      </c>
      <c r="CH139" s="6">
        <v>1.1029508501013299E-3</v>
      </c>
      <c r="CI139" s="6" t="s">
        <v>894</v>
      </c>
      <c r="CJ139" s="6">
        <v>67.548116373492505</v>
      </c>
      <c r="CK139" s="6">
        <v>1.2240980796391701</v>
      </c>
      <c r="CL139" s="6">
        <v>0.173785171231299</v>
      </c>
      <c r="CM139" s="6">
        <v>7.0437429785649197</v>
      </c>
      <c r="CN139" s="7">
        <v>1.8714321161878901E-12</v>
      </c>
      <c r="CO139" s="7">
        <v>1.03722028730826E-11</v>
      </c>
      <c r="CP139" s="3" t="s">
        <v>271</v>
      </c>
      <c r="CQ139" s="3">
        <v>5731.0628637574</v>
      </c>
      <c r="CR139" s="3">
        <v>0.38312745745895499</v>
      </c>
      <c r="CS139" s="3">
        <v>9.22186895971457E-2</v>
      </c>
      <c r="CT139" s="3">
        <v>4.1545532595684804</v>
      </c>
      <c r="CU139" s="4">
        <v>3.2592369742755397E-5</v>
      </c>
      <c r="CV139" s="3">
        <v>1.05913470287868E-4</v>
      </c>
      <c r="CW139" s="1"/>
      <c r="CX139" s="1"/>
      <c r="CY139" s="1"/>
      <c r="CZ139" s="1"/>
      <c r="DA139" s="1"/>
      <c r="DB139" s="1"/>
      <c r="DC139" s="1"/>
      <c r="DD139" s="3" t="s">
        <v>523</v>
      </c>
      <c r="DE139" s="3">
        <v>1833.4890919033301</v>
      </c>
      <c r="DF139" s="3">
        <v>-0.265982456077411</v>
      </c>
      <c r="DG139" s="3">
        <v>5.4908770095451503E-2</v>
      </c>
      <c r="DH139" s="3">
        <v>-4.8440796545804403</v>
      </c>
      <c r="DI139" s="4">
        <v>1.2719989870841001E-6</v>
      </c>
      <c r="DJ139" s="4">
        <v>4.8660656918940196E-6</v>
      </c>
      <c r="DK139" s="3" t="s">
        <v>219</v>
      </c>
      <c r="DL139" s="3">
        <v>1954.64431849985</v>
      </c>
      <c r="DM139" s="3">
        <v>1.1474063613576799</v>
      </c>
      <c r="DN139" s="3">
        <v>0.13381746766845901</v>
      </c>
      <c r="DO139" s="3">
        <v>8.5744139487114293</v>
      </c>
      <c r="DP139" s="4">
        <v>9.9592615185726701E-18</v>
      </c>
      <c r="DQ139" s="4">
        <v>5.0336215722703901E-16</v>
      </c>
      <c r="DR139" s="1"/>
      <c r="DS139" s="1"/>
      <c r="DT139" s="1"/>
      <c r="DU139" s="1"/>
      <c r="DV139" s="1"/>
      <c r="DW139" s="1"/>
      <c r="DX139" s="1"/>
      <c r="DY139" s="3" t="s">
        <v>1314</v>
      </c>
      <c r="DZ139" s="3">
        <v>259.74525854100602</v>
      </c>
      <c r="EA139" s="3">
        <v>-1.5435628513264901</v>
      </c>
      <c r="EB139" s="3">
        <v>0.29451606793331597</v>
      </c>
      <c r="EC139" s="3">
        <v>-5.2410140545404102</v>
      </c>
      <c r="ED139" s="4">
        <v>1.5969655019236299E-7</v>
      </c>
      <c r="EE139" s="4">
        <v>1.5923181272818E-6</v>
      </c>
      <c r="EF139" s="3" t="s">
        <v>153</v>
      </c>
      <c r="EG139" s="3">
        <v>1181.2433540104801</v>
      </c>
      <c r="EH139" s="3">
        <v>-1.2364972763320401</v>
      </c>
      <c r="EI139" s="3">
        <v>0.260472630852148</v>
      </c>
      <c r="EJ139" s="3">
        <v>-4.7471293712770803</v>
      </c>
      <c r="EK139" s="4">
        <v>2.06323990617386E-6</v>
      </c>
      <c r="EL139" s="4">
        <v>8.4330654177056496E-6</v>
      </c>
      <c r="EM139" s="3" t="s">
        <v>419</v>
      </c>
      <c r="EN139" s="3" t="s">
        <v>420</v>
      </c>
      <c r="EO139" s="3">
        <v>2537.5372836167398</v>
      </c>
      <c r="EP139" s="3">
        <v>-1.0808583026418099</v>
      </c>
      <c r="EQ139" s="3">
        <v>0.24463365331513701</v>
      </c>
      <c r="ER139" s="3">
        <v>-4.4182731525063001</v>
      </c>
      <c r="ES139" s="4">
        <v>9.9492630953229993E-6</v>
      </c>
      <c r="ET139" s="3">
        <v>2.61276300416308E-4</v>
      </c>
      <c r="EU139" s="1"/>
      <c r="EV139" s="1"/>
      <c r="EW139" s="1"/>
      <c r="EX139" s="1"/>
      <c r="EY139" s="1"/>
      <c r="EZ139" s="1"/>
      <c r="FA139" s="1"/>
      <c r="FB139" s="3" t="s">
        <v>1100</v>
      </c>
      <c r="FC139" s="3">
        <v>559.60251032311805</v>
      </c>
      <c r="FD139" s="3">
        <v>0.93543072501889701</v>
      </c>
      <c r="FE139" s="3">
        <v>0.22882266569524401</v>
      </c>
      <c r="FF139" s="3">
        <v>4.0880160283804496</v>
      </c>
      <c r="FG139" s="4">
        <v>4.3507809920290701E-5</v>
      </c>
      <c r="FH139" s="3">
        <v>1.0123785647533399E-4</v>
      </c>
      <c r="FI139" s="1"/>
      <c r="FJ139" s="1"/>
      <c r="FK139" s="1"/>
      <c r="FL139" s="1"/>
      <c r="FM139" s="3" t="s">
        <v>140</v>
      </c>
      <c r="FN139" s="3" t="s">
        <v>141</v>
      </c>
      <c r="FO139" s="3">
        <v>1</v>
      </c>
      <c r="FP139" s="3">
        <v>0</v>
      </c>
      <c r="FQ139" s="3">
        <v>1</v>
      </c>
      <c r="FR139" s="3">
        <v>1</v>
      </c>
      <c r="FS139" s="3">
        <v>0</v>
      </c>
      <c r="FT139" s="3">
        <v>1</v>
      </c>
      <c r="FU139" s="3">
        <v>1</v>
      </c>
      <c r="FV139" s="3">
        <v>0</v>
      </c>
      <c r="FW139" s="3">
        <v>1</v>
      </c>
      <c r="FX139" s="3">
        <v>1</v>
      </c>
      <c r="FY139" s="3">
        <v>1</v>
      </c>
      <c r="FZ139" s="3">
        <v>-1</v>
      </c>
      <c r="GA139" s="3">
        <v>0</v>
      </c>
      <c r="GB139" s="3">
        <v>0</v>
      </c>
      <c r="GC139" s="3">
        <v>1</v>
      </c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 t="s">
        <v>1315</v>
      </c>
      <c r="GW139" s="1" t="s">
        <v>919</v>
      </c>
      <c r="GX139" s="1">
        <v>0</v>
      </c>
      <c r="GY139" s="1">
        <v>1</v>
      </c>
      <c r="GZ139" s="1">
        <v>1</v>
      </c>
      <c r="HA139" s="1">
        <v>1</v>
      </c>
      <c r="HB139" s="1">
        <v>1</v>
      </c>
      <c r="HC139" s="1">
        <v>0</v>
      </c>
      <c r="HD139" s="1">
        <v>1</v>
      </c>
      <c r="HE139" s="1">
        <v>0</v>
      </c>
      <c r="HF139" s="1">
        <v>0</v>
      </c>
      <c r="HG139" s="1">
        <v>1</v>
      </c>
      <c r="HH139" s="1">
        <v>0</v>
      </c>
      <c r="HI139" s="1">
        <v>1</v>
      </c>
      <c r="HJ139" s="1">
        <v>1</v>
      </c>
      <c r="HK139" s="1">
        <v>0</v>
      </c>
      <c r="HL139" s="1">
        <v>0</v>
      </c>
      <c r="HM139" s="1">
        <v>8</v>
      </c>
      <c r="HN139" s="1" t="s">
        <v>1316</v>
      </c>
      <c r="HO139" s="1" t="s">
        <v>1317</v>
      </c>
      <c r="HP139" s="1">
        <v>9</v>
      </c>
      <c r="HQ139" s="1">
        <v>0</v>
      </c>
      <c r="HR139" s="1"/>
      <c r="HS139" s="1"/>
      <c r="HT139" s="1"/>
    </row>
    <row r="140" spans="1:228" x14ac:dyDescent="0.3">
      <c r="A140" s="1" t="s">
        <v>1318</v>
      </c>
      <c r="B140" s="1" t="s">
        <v>1112</v>
      </c>
      <c r="C140" s="3" t="s">
        <v>168</v>
      </c>
      <c r="D140" s="3">
        <v>1622.1960761288501</v>
      </c>
      <c r="E140" s="3">
        <v>-0.90997250539486196</v>
      </c>
      <c r="F140" s="3">
        <v>0.15038360390204</v>
      </c>
      <c r="G140" s="3">
        <v>-6.0510087654743296</v>
      </c>
      <c r="H140" s="4">
        <v>1.4394161489456301E-9</v>
      </c>
      <c r="I140" s="4">
        <v>2.5394267909045002E-8</v>
      </c>
      <c r="J140" s="3" t="s">
        <v>517</v>
      </c>
      <c r="K140" s="3">
        <v>3609.4377637020598</v>
      </c>
      <c r="L140" s="3">
        <v>-0.176265899683132</v>
      </c>
      <c r="M140" s="3">
        <v>5.3539832257694202E-2</v>
      </c>
      <c r="N140" s="3">
        <v>-3.2922385493242099</v>
      </c>
      <c r="O140" s="3">
        <v>9.9393265477250607E-4</v>
      </c>
      <c r="P140" s="3">
        <v>2.05903870808173E-3</v>
      </c>
      <c r="Q140" s="3" t="s">
        <v>184</v>
      </c>
      <c r="R140" s="3">
        <v>4941.3893048599903</v>
      </c>
      <c r="S140" s="3">
        <v>1.16444048232006</v>
      </c>
      <c r="T140" s="3">
        <v>0.32549059450388301</v>
      </c>
      <c r="U140" s="3">
        <v>3.5774934882370801</v>
      </c>
      <c r="V140" s="3">
        <v>3.4690485879592699E-4</v>
      </c>
      <c r="W140" s="3">
        <v>3.4401764430658098E-3</v>
      </c>
      <c r="X140" s="6" t="s">
        <v>1178</v>
      </c>
      <c r="Y140" s="6">
        <v>740.02076927582402</v>
      </c>
      <c r="Z140" s="6">
        <v>-0.89692896699036795</v>
      </c>
      <c r="AA140" s="6">
        <v>0.20601144971215801</v>
      </c>
      <c r="AB140" s="6">
        <v>-4.3537821234866803</v>
      </c>
      <c r="AC140" s="7">
        <v>1.33808698656583E-5</v>
      </c>
      <c r="AD140" s="7">
        <v>7.1256059432572196E-5</v>
      </c>
      <c r="AE140" s="6" t="s">
        <v>982</v>
      </c>
      <c r="AF140" s="6">
        <v>436.15851137697803</v>
      </c>
      <c r="AG140" s="6">
        <v>2.3502232440853601</v>
      </c>
      <c r="AH140" s="6">
        <v>0.33292149714451202</v>
      </c>
      <c r="AI140" s="6">
        <v>7.0593916711397799</v>
      </c>
      <c r="AJ140" s="7">
        <v>1.6723308903865501E-12</v>
      </c>
      <c r="AK140" s="7">
        <v>9.7670451469871199E-12</v>
      </c>
      <c r="AL140" s="6" t="s">
        <v>117</v>
      </c>
      <c r="AM140" s="6">
        <v>269.19117934003299</v>
      </c>
      <c r="AN140" s="6">
        <v>1.8990075329970999</v>
      </c>
      <c r="AO140" s="6">
        <v>0.43373047791147401</v>
      </c>
      <c r="AP140" s="6">
        <v>4.3783124076069404</v>
      </c>
      <c r="AQ140" s="7">
        <v>1.1960182500512201E-5</v>
      </c>
      <c r="AR140" s="6">
        <v>2.3877235355391601E-4</v>
      </c>
      <c r="AS140" s="6" t="s">
        <v>899</v>
      </c>
      <c r="AT140" s="6">
        <v>832.87073960457496</v>
      </c>
      <c r="AU140" s="6">
        <v>-2.2051449864030501</v>
      </c>
      <c r="AV140" s="6">
        <v>0.43024909149596402</v>
      </c>
      <c r="AW140" s="6">
        <v>-5.1252751719610403</v>
      </c>
      <c r="AX140" s="7">
        <v>2.97103506164547E-7</v>
      </c>
      <c r="AY140" s="7">
        <v>2.8616413020534998E-6</v>
      </c>
      <c r="AZ140" s="6" t="s">
        <v>137</v>
      </c>
      <c r="BA140" s="6">
        <v>2641.29582418576</v>
      </c>
      <c r="BB140" s="6">
        <v>-0.66940700245236995</v>
      </c>
      <c r="BC140" s="6">
        <v>7.5700782631195895E-2</v>
      </c>
      <c r="BD140" s="6">
        <v>-8.8428016089824499</v>
      </c>
      <c r="BE140" s="7">
        <v>9.3347890896709891E-19</v>
      </c>
      <c r="BF140" s="7">
        <v>1.79222656690441E-17</v>
      </c>
      <c r="BG140" s="6" t="s">
        <v>592</v>
      </c>
      <c r="BH140" s="6">
        <v>6371.3556566290799</v>
      </c>
      <c r="BI140" s="6">
        <v>0.42835996815677901</v>
      </c>
      <c r="BJ140" s="6">
        <v>0.14896405749894201</v>
      </c>
      <c r="BK140" s="6">
        <v>2.8755927795523499</v>
      </c>
      <c r="BL140" s="6">
        <v>4.0326960905108398E-3</v>
      </c>
      <c r="BM140" s="6">
        <v>8.3391595979871707E-3</v>
      </c>
      <c r="BN140" s="6" t="s">
        <v>374</v>
      </c>
      <c r="BO140" s="6">
        <v>6.9615737732594001</v>
      </c>
      <c r="BP140" s="6">
        <v>-1.25525032299115</v>
      </c>
      <c r="BQ140" s="6">
        <v>0.29477243256950297</v>
      </c>
      <c r="BR140" s="6">
        <v>-4.2583708118471497</v>
      </c>
      <c r="BS140" s="7">
        <v>2.0592216737926799E-5</v>
      </c>
      <c r="BT140" s="7">
        <v>4.2695156225881099E-5</v>
      </c>
      <c r="BU140" s="6" t="s">
        <v>1319</v>
      </c>
      <c r="BV140" s="6">
        <v>2854.1273294328898</v>
      </c>
      <c r="BW140" s="6">
        <v>0.546773188445834</v>
      </c>
      <c r="BX140" s="6">
        <v>8.8594012160763305E-2</v>
      </c>
      <c r="BY140" s="6">
        <v>6.1716720476961404</v>
      </c>
      <c r="BZ140" s="7">
        <v>6.7571547604556004E-10</v>
      </c>
      <c r="CA140" s="7">
        <v>5.0284754276695304E-9</v>
      </c>
      <c r="CB140" s="6" t="s">
        <v>475</v>
      </c>
      <c r="CC140" s="6">
        <v>158.480249357095</v>
      </c>
      <c r="CD140" s="6">
        <v>0.244915417812647</v>
      </c>
      <c r="CE140" s="6">
        <v>8.2759998209517502E-2</v>
      </c>
      <c r="CF140" s="6">
        <v>2.9593453735053501</v>
      </c>
      <c r="CG140" s="6">
        <v>3.0829337286453302E-3</v>
      </c>
      <c r="CH140" s="6">
        <v>7.0559226584626204E-3</v>
      </c>
      <c r="CI140" s="6" t="s">
        <v>906</v>
      </c>
      <c r="CJ140" s="6">
        <v>1156.1478207053599</v>
      </c>
      <c r="CK140" s="6">
        <v>0.48837940552658199</v>
      </c>
      <c r="CL140" s="6">
        <v>7.4583582134486501E-2</v>
      </c>
      <c r="CM140" s="6">
        <v>6.5480819176256997</v>
      </c>
      <c r="CN140" s="7">
        <v>5.8280750482633597E-11</v>
      </c>
      <c r="CO140" s="7">
        <v>2.8349929133776601E-10</v>
      </c>
      <c r="CP140" s="3" t="s">
        <v>606</v>
      </c>
      <c r="CQ140" s="3">
        <v>422.885190626726</v>
      </c>
      <c r="CR140" s="3">
        <v>-0.221978664073575</v>
      </c>
      <c r="CS140" s="3">
        <v>7.4800016685608803E-2</v>
      </c>
      <c r="CT140" s="3">
        <v>-2.9676285368567701</v>
      </c>
      <c r="CU140" s="3">
        <v>3.00106773800826E-3</v>
      </c>
      <c r="CV140" s="3">
        <v>6.8500690483769599E-3</v>
      </c>
      <c r="CW140" s="1"/>
      <c r="CX140" s="1"/>
      <c r="CY140" s="1"/>
      <c r="CZ140" s="1"/>
      <c r="DA140" s="1"/>
      <c r="DB140" s="1"/>
      <c r="DC140" s="1"/>
      <c r="DD140" s="3" t="s">
        <v>876</v>
      </c>
      <c r="DE140" s="3">
        <v>3268.5218166477398</v>
      </c>
      <c r="DF140" s="3">
        <v>-0.219219577011834</v>
      </c>
      <c r="DG140" s="3">
        <v>3.8180510256364798E-2</v>
      </c>
      <c r="DH140" s="3">
        <v>-5.74166179393292</v>
      </c>
      <c r="DI140" s="4">
        <v>9.3751923291860303E-9</v>
      </c>
      <c r="DJ140" s="4">
        <v>4.66869182845471E-8</v>
      </c>
      <c r="DK140" s="3" t="s">
        <v>1103</v>
      </c>
      <c r="DL140" s="3">
        <v>200.495619139887</v>
      </c>
      <c r="DM140" s="3">
        <v>-2.2001401674357499</v>
      </c>
      <c r="DN140" s="3">
        <v>0.28711449686970297</v>
      </c>
      <c r="DO140" s="3">
        <v>-7.6629365337627302</v>
      </c>
      <c r="DP140" s="4">
        <v>1.8172916333494499E-14</v>
      </c>
      <c r="DQ140" s="4">
        <v>5.2812628302078797E-13</v>
      </c>
      <c r="DR140" s="1"/>
      <c r="DS140" s="1"/>
      <c r="DT140" s="1"/>
      <c r="DU140" s="1"/>
      <c r="DV140" s="1"/>
      <c r="DW140" s="1"/>
      <c r="DX140" s="1"/>
      <c r="DY140" s="3" t="s">
        <v>91</v>
      </c>
      <c r="DZ140" s="3">
        <v>27.963983989857301</v>
      </c>
      <c r="EA140" s="3">
        <v>-2.1698638117970299</v>
      </c>
      <c r="EB140" s="3">
        <v>0.37784831073957098</v>
      </c>
      <c r="EC140" s="3">
        <v>-5.7426849614595401</v>
      </c>
      <c r="ED140" s="4">
        <v>9.3187001863929593E-9</v>
      </c>
      <c r="EE140" s="4">
        <v>1.2608204959894001E-7</v>
      </c>
      <c r="EF140" s="3" t="s">
        <v>678</v>
      </c>
      <c r="EG140" s="3">
        <v>2953.5889369328602</v>
      </c>
      <c r="EH140" s="3">
        <v>-0.44228243942196899</v>
      </c>
      <c r="EI140" s="3">
        <v>6.12508367384011E-2</v>
      </c>
      <c r="EJ140" s="3">
        <v>-7.2208391423440101</v>
      </c>
      <c r="EK140" s="4">
        <v>5.1667741850455697E-13</v>
      </c>
      <c r="EL140" s="4">
        <v>5.2035594412138598E-12</v>
      </c>
      <c r="EM140" s="3" t="s">
        <v>1320</v>
      </c>
      <c r="EN140" s="3" t="s">
        <v>1321</v>
      </c>
      <c r="EO140" s="3">
        <v>138.32508100683</v>
      </c>
      <c r="EP140" s="3">
        <v>-5.6925356687369701</v>
      </c>
      <c r="EQ140" s="3">
        <v>1.4487946185851099</v>
      </c>
      <c r="ER140" s="3">
        <v>-3.92915296323801</v>
      </c>
      <c r="ES140" s="4">
        <v>8.52456037835265E-5</v>
      </c>
      <c r="ET140" s="3">
        <v>1.57708817692377E-3</v>
      </c>
      <c r="EU140" s="1"/>
      <c r="EV140" s="1"/>
      <c r="EW140" s="1"/>
      <c r="EX140" s="1"/>
      <c r="EY140" s="1"/>
      <c r="EZ140" s="1"/>
      <c r="FA140" s="1"/>
      <c r="FB140" s="3" t="s">
        <v>939</v>
      </c>
      <c r="FC140" s="3">
        <v>2016.8971702095801</v>
      </c>
      <c r="FD140" s="3">
        <v>-0.86227633774803703</v>
      </c>
      <c r="FE140" s="3">
        <v>7.9531872771155004E-2</v>
      </c>
      <c r="FF140" s="3">
        <v>-10.8418965592468</v>
      </c>
      <c r="FG140" s="4">
        <v>2.1790613936945898E-27</v>
      </c>
      <c r="FH140" s="4">
        <v>2.1452667300575199E-26</v>
      </c>
      <c r="FI140" s="1"/>
      <c r="FJ140" s="1"/>
      <c r="FK140" s="1"/>
      <c r="FL140" s="1"/>
      <c r="FM140" s="3" t="s">
        <v>541</v>
      </c>
      <c r="FN140" s="3" t="s">
        <v>322</v>
      </c>
      <c r="FO140" s="3">
        <v>-1</v>
      </c>
      <c r="FP140" s="3">
        <v>1</v>
      </c>
      <c r="FQ140" s="3">
        <v>1</v>
      </c>
      <c r="FR140" s="3">
        <v>1</v>
      </c>
      <c r="FS140" s="3">
        <v>1</v>
      </c>
      <c r="FT140" s="3">
        <v>1</v>
      </c>
      <c r="FU140" s="3">
        <v>1</v>
      </c>
      <c r="FV140" s="3">
        <v>1</v>
      </c>
      <c r="FW140" s="3">
        <v>1</v>
      </c>
      <c r="FX140" s="3">
        <v>0</v>
      </c>
      <c r="FY140" s="3">
        <v>0</v>
      </c>
      <c r="FZ140" s="3">
        <v>1</v>
      </c>
      <c r="GA140" s="3">
        <v>1</v>
      </c>
      <c r="GB140" s="3">
        <v>1</v>
      </c>
      <c r="GC140" s="3">
        <v>-1</v>
      </c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 t="s">
        <v>1322</v>
      </c>
      <c r="GW140" s="1" t="s">
        <v>1323</v>
      </c>
      <c r="GX140" s="1">
        <v>0</v>
      </c>
      <c r="GY140" s="1">
        <v>1</v>
      </c>
      <c r="GZ140" s="1">
        <v>1</v>
      </c>
      <c r="HA140" s="1">
        <v>1</v>
      </c>
      <c r="HB140" s="1">
        <v>1</v>
      </c>
      <c r="HC140" s="1">
        <v>1</v>
      </c>
      <c r="HD140" s="1">
        <v>1</v>
      </c>
      <c r="HE140" s="1">
        <v>1</v>
      </c>
      <c r="HF140" s="1">
        <v>0</v>
      </c>
      <c r="HG140" s="1">
        <v>0</v>
      </c>
      <c r="HH140" s="1">
        <v>0</v>
      </c>
      <c r="HI140" s="1">
        <v>1</v>
      </c>
      <c r="HJ140" s="1">
        <v>0</v>
      </c>
      <c r="HK140" s="1">
        <v>0</v>
      </c>
      <c r="HL140" s="1">
        <v>0</v>
      </c>
      <c r="HM140" s="1">
        <v>8</v>
      </c>
      <c r="HN140" s="1" t="s">
        <v>1299</v>
      </c>
      <c r="HO140" s="1" t="s">
        <v>1300</v>
      </c>
      <c r="HP140" s="1">
        <v>9</v>
      </c>
      <c r="HQ140" s="1">
        <v>1</v>
      </c>
      <c r="HR140" s="1"/>
      <c r="HS140" s="1"/>
      <c r="HT140" s="1"/>
    </row>
    <row r="141" spans="1:228" x14ac:dyDescent="0.3">
      <c r="A141" s="1" t="s">
        <v>1324</v>
      </c>
      <c r="B141" s="1" t="s">
        <v>1325</v>
      </c>
      <c r="C141" s="3" t="s">
        <v>1326</v>
      </c>
      <c r="D141" s="3">
        <v>1451.4843917522101</v>
      </c>
      <c r="E141" s="3">
        <v>-0.55273132358319299</v>
      </c>
      <c r="F141" s="3">
        <v>0.114478669775488</v>
      </c>
      <c r="G141" s="3">
        <v>-4.8282472592247396</v>
      </c>
      <c r="H141" s="4">
        <v>1.3774000492764999E-6</v>
      </c>
      <c r="I141" s="4">
        <v>1.23333127409416E-5</v>
      </c>
      <c r="J141" s="3" t="s">
        <v>852</v>
      </c>
      <c r="K141" s="3">
        <v>11222.564959494601</v>
      </c>
      <c r="L141" s="3">
        <v>-0.210385916687338</v>
      </c>
      <c r="M141" s="3">
        <v>5.0264459374062903E-2</v>
      </c>
      <c r="N141" s="3">
        <v>-4.1855800163226196</v>
      </c>
      <c r="O141" s="3">
        <v>2.8443884471784999E-5</v>
      </c>
      <c r="P141" s="3">
        <v>7.0095898803343898E-5</v>
      </c>
      <c r="Q141" s="1"/>
      <c r="R141" s="1"/>
      <c r="S141" s="1"/>
      <c r="T141" s="1"/>
      <c r="U141" s="1"/>
      <c r="V141" s="1"/>
      <c r="W141" s="1"/>
      <c r="X141" s="6" t="s">
        <v>790</v>
      </c>
      <c r="Y141" s="6">
        <v>135.251167379865</v>
      </c>
      <c r="Z141" s="6">
        <v>2.6488908085279799</v>
      </c>
      <c r="AA141" s="6">
        <v>0.65138890680646999</v>
      </c>
      <c r="AB141" s="6">
        <v>4.06652735539289</v>
      </c>
      <c r="AC141" s="7">
        <v>4.77188861242826E-5</v>
      </c>
      <c r="AD141" s="6">
        <v>2.2528669804290199E-4</v>
      </c>
      <c r="AE141" s="6" t="s">
        <v>968</v>
      </c>
      <c r="AF141" s="6">
        <v>1585.3622224854801</v>
      </c>
      <c r="AG141" s="6">
        <v>0.25422128114002202</v>
      </c>
      <c r="AH141" s="6">
        <v>6.29424133712332E-2</v>
      </c>
      <c r="AI141" s="6">
        <v>4.0389503281456598</v>
      </c>
      <c r="AJ141" s="7">
        <v>5.3690932497042198E-5</v>
      </c>
      <c r="AK141" s="6">
        <v>1.41840546099286E-4</v>
      </c>
      <c r="AL141" s="6" t="s">
        <v>1327</v>
      </c>
      <c r="AM141" s="6">
        <v>5975.0651282270801</v>
      </c>
      <c r="AN141" s="6">
        <v>0.53103551549119898</v>
      </c>
      <c r="AO141" s="6">
        <v>0.15467637641322801</v>
      </c>
      <c r="AP141" s="6">
        <v>3.4332037496954402</v>
      </c>
      <c r="AQ141" s="6">
        <v>5.9649366377215803E-4</v>
      </c>
      <c r="AR141" s="6">
        <v>5.5238664784493501E-3</v>
      </c>
      <c r="AS141" s="6" t="s">
        <v>867</v>
      </c>
      <c r="AT141" s="6">
        <v>689.85530644650305</v>
      </c>
      <c r="AU141" s="6">
        <v>1.7415424651900699</v>
      </c>
      <c r="AV141" s="6">
        <v>0.248652438994865</v>
      </c>
      <c r="AW141" s="6">
        <v>7.0039227132858901</v>
      </c>
      <c r="AX141" s="7">
        <v>2.4889344801864698E-12</v>
      </c>
      <c r="AY141" s="7">
        <v>6.8163575096501206E-11</v>
      </c>
      <c r="AZ141" s="6" t="s">
        <v>626</v>
      </c>
      <c r="BA141" s="6">
        <v>3116.1698622148401</v>
      </c>
      <c r="BB141" s="6">
        <v>0.333219206488931</v>
      </c>
      <c r="BC141" s="6">
        <v>9.1841546627129303E-2</v>
      </c>
      <c r="BD141" s="6">
        <v>3.62819680990108</v>
      </c>
      <c r="BE141" s="6">
        <v>2.8540766221535601E-4</v>
      </c>
      <c r="BF141" s="6">
        <v>8.6633081927383899E-4</v>
      </c>
      <c r="BG141" s="6" t="s">
        <v>848</v>
      </c>
      <c r="BH141" s="6">
        <v>4693.9670575505997</v>
      </c>
      <c r="BI141" s="6">
        <v>0.46524704872133998</v>
      </c>
      <c r="BJ141" s="6">
        <v>8.2900350282282001E-2</v>
      </c>
      <c r="BK141" s="6">
        <v>5.6121240397312997</v>
      </c>
      <c r="BL141" s="7">
        <v>1.9985808878733201E-8</v>
      </c>
      <c r="BM141" s="7">
        <v>9.1194452939061503E-8</v>
      </c>
      <c r="BN141" s="6" t="s">
        <v>414</v>
      </c>
      <c r="BO141" s="6">
        <v>17052.421737734599</v>
      </c>
      <c r="BP141" s="6">
        <v>-0.530023572407048</v>
      </c>
      <c r="BQ141" s="6">
        <v>5.6162578814713801E-2</v>
      </c>
      <c r="BR141" s="6">
        <v>-9.4373083215365003</v>
      </c>
      <c r="BS141" s="7">
        <v>3.82478237969483E-21</v>
      </c>
      <c r="BT141" s="7">
        <v>2.3700825255616099E-20</v>
      </c>
      <c r="BU141" s="6" t="s">
        <v>126</v>
      </c>
      <c r="BV141" s="6">
        <v>32.9313099485856</v>
      </c>
      <c r="BW141" s="6">
        <v>1.97303378185013</v>
      </c>
      <c r="BX141" s="6">
        <v>0.19756979180793499</v>
      </c>
      <c r="BY141" s="6">
        <v>9.9865154677501806</v>
      </c>
      <c r="BZ141" s="7">
        <v>1.7461217328016399E-23</v>
      </c>
      <c r="CA141" s="7">
        <v>6.3099275723240402E-22</v>
      </c>
      <c r="CB141" s="6" t="s">
        <v>592</v>
      </c>
      <c r="CC141" s="6">
        <v>5715.2353132958297</v>
      </c>
      <c r="CD141" s="6">
        <v>-0.63722727908777199</v>
      </c>
      <c r="CE141" s="6">
        <v>0.122608588034415</v>
      </c>
      <c r="CF141" s="6">
        <v>-5.1972483274084302</v>
      </c>
      <c r="CG141" s="7">
        <v>2.02260094340568E-7</v>
      </c>
      <c r="CH141" s="7">
        <v>9.3388822061158098E-7</v>
      </c>
      <c r="CI141" s="6" t="s">
        <v>886</v>
      </c>
      <c r="CJ141" s="6">
        <v>2108.5582899976898</v>
      </c>
      <c r="CK141" s="6">
        <v>-0.650929343588178</v>
      </c>
      <c r="CL141" s="6">
        <v>0.124979572269414</v>
      </c>
      <c r="CM141" s="6">
        <v>-5.2082858963942602</v>
      </c>
      <c r="CN141" s="7">
        <v>1.9059310376424299E-7</v>
      </c>
      <c r="CO141" s="7">
        <v>6.6458031000231303E-7</v>
      </c>
      <c r="CP141" s="3" t="s">
        <v>621</v>
      </c>
      <c r="CQ141" s="3">
        <v>2793.3012992697099</v>
      </c>
      <c r="CR141" s="3">
        <v>-0.73076182420326197</v>
      </c>
      <c r="CS141" s="3">
        <v>0.186362902699022</v>
      </c>
      <c r="CT141" s="3">
        <v>-3.92117644456015</v>
      </c>
      <c r="CU141" s="4">
        <v>8.8117708762740403E-5</v>
      </c>
      <c r="CV141" s="3">
        <v>2.6654442363962898E-4</v>
      </c>
      <c r="CW141" s="1"/>
      <c r="CX141" s="1"/>
      <c r="CY141" s="1"/>
      <c r="CZ141" s="1"/>
      <c r="DA141" s="1"/>
      <c r="DB141" s="1"/>
      <c r="DC141" s="1"/>
      <c r="DD141" s="3" t="s">
        <v>992</v>
      </c>
      <c r="DE141" s="3">
        <v>1744.08362006946</v>
      </c>
      <c r="DF141" s="3">
        <v>0.52384202692005899</v>
      </c>
      <c r="DG141" s="3">
        <v>0.119748284315414</v>
      </c>
      <c r="DH141" s="3">
        <v>4.3745263651566999</v>
      </c>
      <c r="DI141" s="4">
        <v>1.2169641494968001E-5</v>
      </c>
      <c r="DJ141" s="4">
        <v>4.0268976586727103E-5</v>
      </c>
      <c r="DK141" s="3" t="s">
        <v>736</v>
      </c>
      <c r="DL141" s="3">
        <v>797.96408973697805</v>
      </c>
      <c r="DM141" s="3">
        <v>-1.36955288801763</v>
      </c>
      <c r="DN141" s="3">
        <v>0.21462897447957199</v>
      </c>
      <c r="DO141" s="3">
        <v>-6.3810251683794696</v>
      </c>
      <c r="DP141" s="4">
        <v>1.7590639177432101E-10</v>
      </c>
      <c r="DQ141" s="4">
        <v>2.5347201194032498E-9</v>
      </c>
      <c r="DR141" s="1"/>
      <c r="DS141" s="1"/>
      <c r="DT141" s="1"/>
      <c r="DU141" s="1"/>
      <c r="DV141" s="1"/>
      <c r="DW141" s="1"/>
      <c r="DX141" s="1"/>
      <c r="DY141" s="3" t="s">
        <v>828</v>
      </c>
      <c r="DZ141" s="3">
        <v>13772.416206420899</v>
      </c>
      <c r="EA141" s="3">
        <v>-0.67861149093169004</v>
      </c>
      <c r="EB141" s="3">
        <v>0.18813814006153601</v>
      </c>
      <c r="EC141" s="3">
        <v>-3.6069852221868999</v>
      </c>
      <c r="ED141" s="3">
        <v>3.0977529556837097E-4</v>
      </c>
      <c r="EE141" s="3">
        <v>1.3339116596258499E-3</v>
      </c>
      <c r="EF141" s="3" t="s">
        <v>294</v>
      </c>
      <c r="EG141" s="3">
        <v>282.78097707686902</v>
      </c>
      <c r="EH141" s="3">
        <v>-0.54940330857584996</v>
      </c>
      <c r="EI141" s="3">
        <v>0.11994007308133101</v>
      </c>
      <c r="EJ141" s="3">
        <v>-4.5806484393527001</v>
      </c>
      <c r="EK141" s="4">
        <v>4.6353647770023701E-6</v>
      </c>
      <c r="EL141" s="4">
        <v>1.7912768810243699E-5</v>
      </c>
      <c r="EM141" s="3" t="s">
        <v>660</v>
      </c>
      <c r="EN141" s="3" t="s">
        <v>661</v>
      </c>
      <c r="EO141" s="3">
        <v>2803.30675038748</v>
      </c>
      <c r="EP141" s="3">
        <v>2.1254569236590601</v>
      </c>
      <c r="EQ141" s="3">
        <v>0.35774624273690098</v>
      </c>
      <c r="ER141" s="3">
        <v>5.9412417790847298</v>
      </c>
      <c r="ES141" s="4">
        <v>2.8287104323936902E-9</v>
      </c>
      <c r="ET141" s="4">
        <v>1.8663750927541901E-7</v>
      </c>
      <c r="EU141" s="1"/>
      <c r="EV141" s="1"/>
      <c r="EW141" s="1"/>
      <c r="EX141" s="1"/>
      <c r="EY141" s="1"/>
      <c r="EZ141" s="1"/>
      <c r="FA141" s="1"/>
      <c r="FB141" s="3" t="s">
        <v>87</v>
      </c>
      <c r="FC141" s="3">
        <v>3.2342714152619001</v>
      </c>
      <c r="FD141" s="3">
        <v>-2.5669361532871702</v>
      </c>
      <c r="FE141" s="3">
        <v>0.25554468163517102</v>
      </c>
      <c r="FF141" s="3">
        <v>-10.044960188026399</v>
      </c>
      <c r="FG141" s="4">
        <v>9.6686713581971293E-24</v>
      </c>
      <c r="FH141" s="4">
        <v>7.9048382275732996E-23</v>
      </c>
      <c r="FI141" s="1"/>
      <c r="FJ141" s="1"/>
      <c r="FK141" s="1"/>
      <c r="FL141" s="1"/>
      <c r="FM141" s="3" t="s">
        <v>279</v>
      </c>
      <c r="FN141" s="3" t="s">
        <v>280</v>
      </c>
      <c r="FO141" s="3">
        <v>-1</v>
      </c>
      <c r="FP141" s="3">
        <v>-1</v>
      </c>
      <c r="FQ141" s="3">
        <v>-1</v>
      </c>
      <c r="FR141" s="3">
        <v>-1</v>
      </c>
      <c r="FS141" s="3">
        <v>-1</v>
      </c>
      <c r="FT141" s="3">
        <v>0</v>
      </c>
      <c r="FU141" s="3">
        <v>-1</v>
      </c>
      <c r="FV141" s="3">
        <v>-1</v>
      </c>
      <c r="FW141" s="3">
        <v>-1</v>
      </c>
      <c r="FX141" s="3">
        <v>-1</v>
      </c>
      <c r="FY141" s="3">
        <v>-1</v>
      </c>
      <c r="FZ141" s="3">
        <v>-1</v>
      </c>
      <c r="GA141" s="3">
        <v>-1</v>
      </c>
      <c r="GB141" s="3">
        <v>0</v>
      </c>
      <c r="GC141" s="3">
        <v>1</v>
      </c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 t="s">
        <v>731</v>
      </c>
      <c r="GW141" s="1" t="s">
        <v>732</v>
      </c>
      <c r="GX141" s="1">
        <v>0</v>
      </c>
      <c r="GY141" s="1">
        <v>1</v>
      </c>
      <c r="GZ141" s="1">
        <v>1</v>
      </c>
      <c r="HA141" s="1">
        <v>1</v>
      </c>
      <c r="HB141" s="1">
        <v>1</v>
      </c>
      <c r="HC141" s="1">
        <v>1</v>
      </c>
      <c r="HD141" s="1">
        <v>0</v>
      </c>
      <c r="HE141" s="1">
        <v>1</v>
      </c>
      <c r="HF141" s="1">
        <v>1</v>
      </c>
      <c r="HG141" s="1">
        <v>0</v>
      </c>
      <c r="HH141" s="1">
        <v>0</v>
      </c>
      <c r="HI141" s="1">
        <v>1</v>
      </c>
      <c r="HJ141" s="1">
        <v>0</v>
      </c>
      <c r="HK141" s="1">
        <v>0</v>
      </c>
      <c r="HL141" s="1">
        <v>0</v>
      </c>
      <c r="HM141" s="1">
        <v>8</v>
      </c>
      <c r="HN141" s="1" t="s">
        <v>1328</v>
      </c>
      <c r="HO141" s="1" t="s">
        <v>1329</v>
      </c>
      <c r="HP141" s="1">
        <v>9</v>
      </c>
      <c r="HQ141" s="1">
        <v>0</v>
      </c>
      <c r="HR141" s="1"/>
      <c r="HS141" s="1"/>
      <c r="HT141" s="1"/>
    </row>
    <row r="142" spans="1:228" x14ac:dyDescent="0.3">
      <c r="A142" s="1" t="s">
        <v>178</v>
      </c>
      <c r="B142" s="1" t="s">
        <v>88</v>
      </c>
      <c r="C142" s="3" t="s">
        <v>1330</v>
      </c>
      <c r="D142" s="3">
        <v>4086.3748087654999</v>
      </c>
      <c r="E142" s="3">
        <v>-0.37439023193127402</v>
      </c>
      <c r="F142" s="3">
        <v>0.12477250418656601</v>
      </c>
      <c r="G142" s="3">
        <v>-3.0005828156776202</v>
      </c>
      <c r="H142" s="3">
        <v>2.6946346756032899E-3</v>
      </c>
      <c r="I142" s="3">
        <v>9.3361426246900605E-3</v>
      </c>
      <c r="J142" s="3" t="s">
        <v>1100</v>
      </c>
      <c r="K142" s="3">
        <v>281.35276535894701</v>
      </c>
      <c r="L142" s="3">
        <v>-1.03310885718585</v>
      </c>
      <c r="M142" s="3">
        <v>0.191907396143219</v>
      </c>
      <c r="N142" s="3">
        <v>-5.3833717613199603</v>
      </c>
      <c r="O142" s="3">
        <v>7.3103334857317896E-8</v>
      </c>
      <c r="P142" s="3">
        <v>2.2846553790336799E-7</v>
      </c>
      <c r="Q142" s="1"/>
      <c r="R142" s="1"/>
      <c r="S142" s="1"/>
      <c r="T142" s="1"/>
      <c r="U142" s="1"/>
      <c r="V142" s="1"/>
      <c r="W142" s="1"/>
      <c r="X142" s="6" t="s">
        <v>781</v>
      </c>
      <c r="Y142" s="6">
        <v>1848.4634622420299</v>
      </c>
      <c r="Z142" s="6">
        <v>-0.51838388622662701</v>
      </c>
      <c r="AA142" s="6">
        <v>0.137430215300861</v>
      </c>
      <c r="AB142" s="6">
        <v>-3.77197900106454</v>
      </c>
      <c r="AC142" s="6">
        <v>1.61957888999472E-4</v>
      </c>
      <c r="AD142" s="6">
        <v>6.7723245713684796E-4</v>
      </c>
      <c r="AE142" s="6" t="s">
        <v>1147</v>
      </c>
      <c r="AF142" s="6">
        <v>2796.52000189413</v>
      </c>
      <c r="AG142" s="6">
        <v>0.42945847841801299</v>
      </c>
      <c r="AH142" s="6">
        <v>7.6283619554823004E-2</v>
      </c>
      <c r="AI142" s="6">
        <v>5.6297601100243204</v>
      </c>
      <c r="AJ142" s="7">
        <v>1.8046043521518601E-8</v>
      </c>
      <c r="AK142" s="7">
        <v>7.1554029279182105E-8</v>
      </c>
      <c r="AL142" s="6" t="s">
        <v>472</v>
      </c>
      <c r="AM142" s="6">
        <v>11946.927845255101</v>
      </c>
      <c r="AN142" s="6">
        <v>3.2051694666941</v>
      </c>
      <c r="AO142" s="6">
        <v>0.57282317546567696</v>
      </c>
      <c r="AP142" s="6">
        <v>5.5953906964194502</v>
      </c>
      <c r="AQ142" s="7">
        <v>2.2012549477947901E-8</v>
      </c>
      <c r="AR142" s="7">
        <v>1.18336119576444E-6</v>
      </c>
      <c r="AS142" s="6" t="s">
        <v>505</v>
      </c>
      <c r="AT142" s="6">
        <v>2236.5648514560598</v>
      </c>
      <c r="AU142" s="6">
        <v>-2.3387342557256101</v>
      </c>
      <c r="AV142" s="6">
        <v>0.28838653745605097</v>
      </c>
      <c r="AW142" s="6">
        <v>-8.1097206421503607</v>
      </c>
      <c r="AX142" s="7">
        <v>5.0736271818813099E-16</v>
      </c>
      <c r="AY142" s="7">
        <v>2.5858648943226801E-14</v>
      </c>
      <c r="AZ142" s="6" t="s">
        <v>525</v>
      </c>
      <c r="BA142" s="6">
        <v>98.0183212665182</v>
      </c>
      <c r="BB142" s="6">
        <v>1.50363256611976</v>
      </c>
      <c r="BC142" s="6">
        <v>0.29567278906690098</v>
      </c>
      <c r="BD142" s="6">
        <v>5.0854614348009299</v>
      </c>
      <c r="BE142" s="7">
        <v>3.6673334780170199E-7</v>
      </c>
      <c r="BF142" s="7">
        <v>1.8213825168449801E-6</v>
      </c>
      <c r="BG142" s="6" t="s">
        <v>1220</v>
      </c>
      <c r="BH142" s="6">
        <v>3101.52039549747</v>
      </c>
      <c r="BI142" s="6">
        <v>0.63751549351730397</v>
      </c>
      <c r="BJ142" s="6">
        <v>0.126356852308077</v>
      </c>
      <c r="BK142" s="6">
        <v>5.0453575082967799</v>
      </c>
      <c r="BL142" s="7">
        <v>4.5267414538806099E-7</v>
      </c>
      <c r="BM142" s="7">
        <v>1.73304760276097E-6</v>
      </c>
      <c r="BN142" s="6" t="s">
        <v>423</v>
      </c>
      <c r="BO142" s="6">
        <v>2.3522842929382701</v>
      </c>
      <c r="BP142" s="6">
        <v>1.46650246227397</v>
      </c>
      <c r="BQ142" s="6">
        <v>0.24317447293821701</v>
      </c>
      <c r="BR142" s="6">
        <v>6.0306595694629603</v>
      </c>
      <c r="BS142" s="7">
        <v>1.63291845777039E-9</v>
      </c>
      <c r="BT142" s="7">
        <v>4.8074998957094598E-9</v>
      </c>
      <c r="BU142" s="6" t="s">
        <v>1027</v>
      </c>
      <c r="BV142" s="6">
        <v>12583.279751411899</v>
      </c>
      <c r="BW142" s="6">
        <v>-0.54344611332058002</v>
      </c>
      <c r="BX142" s="6">
        <v>0.11720830660662999</v>
      </c>
      <c r="BY142" s="6">
        <v>-4.63658360959408</v>
      </c>
      <c r="BZ142" s="7">
        <v>3.54214953651632E-6</v>
      </c>
      <c r="CA142" s="7">
        <v>1.4600638561812899E-5</v>
      </c>
      <c r="CB142" s="6" t="s">
        <v>848</v>
      </c>
      <c r="CC142" s="6">
        <v>1922.07472774912</v>
      </c>
      <c r="CD142" s="6">
        <v>-0.37651765001438198</v>
      </c>
      <c r="CE142" s="6">
        <v>6.4932308454990595E-2</v>
      </c>
      <c r="CF142" s="6">
        <v>-5.7986179603544201</v>
      </c>
      <c r="CG142" s="7">
        <v>6.6863662596438303E-9</v>
      </c>
      <c r="CH142" s="7">
        <v>3.8134637650754202E-8</v>
      </c>
      <c r="CI142" s="6" t="s">
        <v>939</v>
      </c>
      <c r="CJ142" s="6">
        <v>1612.4135272849301</v>
      </c>
      <c r="CK142" s="6">
        <v>-1.14038201948363</v>
      </c>
      <c r="CL142" s="6">
        <v>7.0558421893336901E-2</v>
      </c>
      <c r="CM142" s="6">
        <v>-16.162238169208798</v>
      </c>
      <c r="CN142" s="7">
        <v>9.3118521585973893E-59</v>
      </c>
      <c r="CO142" s="7">
        <v>7.6068922108346896E-57</v>
      </c>
      <c r="CP142" s="3" t="s">
        <v>126</v>
      </c>
      <c r="CQ142" s="3">
        <v>78.808195462650303</v>
      </c>
      <c r="CR142" s="3">
        <v>1.3150167023877799</v>
      </c>
      <c r="CS142" s="3">
        <v>0.21921405561593299</v>
      </c>
      <c r="CT142" s="3">
        <v>5.9987791325375497</v>
      </c>
      <c r="CU142" s="4">
        <v>1.9880654518973798E-9</v>
      </c>
      <c r="CV142" s="4">
        <v>1.1286910999753399E-8</v>
      </c>
      <c r="CW142" s="1"/>
      <c r="CX142" s="1"/>
      <c r="CY142" s="1"/>
      <c r="CZ142" s="1"/>
      <c r="DA142" s="1"/>
      <c r="DB142" s="1"/>
      <c r="DC142" s="1"/>
      <c r="DD142" s="3" t="s">
        <v>613</v>
      </c>
      <c r="DE142" s="3">
        <v>154.84622924301601</v>
      </c>
      <c r="DF142" s="3">
        <v>0.16841259930324501</v>
      </c>
      <c r="DG142" s="3">
        <v>5.0545236207411103E-2</v>
      </c>
      <c r="DH142" s="3">
        <v>3.3319183357293598</v>
      </c>
      <c r="DI142" s="3">
        <v>8.6249561656689803E-4</v>
      </c>
      <c r="DJ142" s="3">
        <v>2.12217555864864E-3</v>
      </c>
      <c r="DK142" s="3" t="s">
        <v>1107</v>
      </c>
      <c r="DL142" s="3">
        <v>13182.7981360674</v>
      </c>
      <c r="DM142" s="3">
        <v>0.26947332529414098</v>
      </c>
      <c r="DN142" s="3">
        <v>8.7294332744032005E-2</v>
      </c>
      <c r="DO142" s="3">
        <v>3.08695097176928</v>
      </c>
      <c r="DP142" s="3">
        <v>2.0222094698935998E-3</v>
      </c>
      <c r="DQ142" s="3">
        <v>6.0591195652983402E-3</v>
      </c>
      <c r="DR142" s="1"/>
      <c r="DS142" s="1"/>
      <c r="DT142" s="1"/>
      <c r="DU142" s="1"/>
      <c r="DV142" s="1"/>
      <c r="DW142" s="1"/>
      <c r="DX142" s="1"/>
      <c r="DY142" s="3" t="s">
        <v>853</v>
      </c>
      <c r="DZ142" s="3">
        <v>1183.6898363467801</v>
      </c>
      <c r="EA142" s="3">
        <v>0.82822670125900499</v>
      </c>
      <c r="EB142" s="3">
        <v>0.135611580799991</v>
      </c>
      <c r="EC142" s="3">
        <v>6.1073449359795502</v>
      </c>
      <c r="ED142" s="4">
        <v>1.01302151640423E-9</v>
      </c>
      <c r="EE142" s="4">
        <v>1.6882725777441598E-8</v>
      </c>
      <c r="EF142" s="3" t="s">
        <v>689</v>
      </c>
      <c r="EG142" s="3">
        <v>418.00253192206202</v>
      </c>
      <c r="EH142" s="3">
        <v>-0.25375689323769302</v>
      </c>
      <c r="EI142" s="3">
        <v>5.7222559767077297E-2</v>
      </c>
      <c r="EJ142" s="3">
        <v>-4.4345603249942496</v>
      </c>
      <c r="EK142" s="4">
        <v>9.2260383927312306E-6</v>
      </c>
      <c r="EL142" s="4">
        <v>3.3991825604327302E-5</v>
      </c>
      <c r="EM142" s="3" t="s">
        <v>673</v>
      </c>
      <c r="EN142" s="3" t="s">
        <v>674</v>
      </c>
      <c r="EO142" s="3">
        <v>7773.6527469829598</v>
      </c>
      <c r="EP142" s="3">
        <v>1.2180771406956901</v>
      </c>
      <c r="EQ142" s="3">
        <v>0.29980227581451302</v>
      </c>
      <c r="ER142" s="3">
        <v>4.0629349373228703</v>
      </c>
      <c r="ES142" s="4">
        <v>4.8459540019880997E-5</v>
      </c>
      <c r="ET142" s="3">
        <v>9.8838122453442597E-4</v>
      </c>
      <c r="EU142" s="1"/>
      <c r="EV142" s="1"/>
      <c r="EW142" s="1"/>
      <c r="EX142" s="1"/>
      <c r="EY142" s="1"/>
      <c r="EZ142" s="1"/>
      <c r="FA142" s="1"/>
      <c r="FB142" s="3" t="s">
        <v>445</v>
      </c>
      <c r="FC142" s="3">
        <v>4189.5155441323705</v>
      </c>
      <c r="FD142" s="3">
        <v>-0.79791542282614603</v>
      </c>
      <c r="FE142" s="3">
        <v>5.5531138658948501E-2</v>
      </c>
      <c r="FF142" s="3">
        <v>-14.368792754757701</v>
      </c>
      <c r="FG142" s="4">
        <v>8.1234952479291903E-47</v>
      </c>
      <c r="FH142" s="4">
        <v>1.82827960072384E-45</v>
      </c>
      <c r="FI142" s="1"/>
      <c r="FJ142" s="1"/>
      <c r="FK142" s="1"/>
      <c r="FL142" s="1"/>
      <c r="FM142" s="3" t="s">
        <v>1331</v>
      </c>
      <c r="FN142" s="3" t="s">
        <v>746</v>
      </c>
      <c r="FO142" s="3">
        <v>-1</v>
      </c>
      <c r="FP142" s="3">
        <v>1</v>
      </c>
      <c r="FQ142" s="3">
        <v>0</v>
      </c>
      <c r="FR142" s="3">
        <v>1</v>
      </c>
      <c r="FS142" s="3">
        <v>-1</v>
      </c>
      <c r="FT142" s="3">
        <v>0</v>
      </c>
      <c r="FU142" s="3">
        <v>0</v>
      </c>
      <c r="FV142" s="3">
        <v>0</v>
      </c>
      <c r="FW142" s="3">
        <v>0</v>
      </c>
      <c r="FX142" s="3">
        <v>-1</v>
      </c>
      <c r="FY142" s="3">
        <v>0</v>
      </c>
      <c r="FZ142" s="3">
        <v>-1</v>
      </c>
      <c r="GA142" s="3">
        <v>-1</v>
      </c>
      <c r="GB142" s="3">
        <v>1</v>
      </c>
      <c r="GC142" s="3">
        <v>-1</v>
      </c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 t="s">
        <v>1332</v>
      </c>
      <c r="GW142" s="1" t="s">
        <v>1333</v>
      </c>
      <c r="GX142" s="1">
        <v>0</v>
      </c>
      <c r="GY142" s="1">
        <v>1</v>
      </c>
      <c r="GZ142" s="1">
        <v>1</v>
      </c>
      <c r="HA142" s="1">
        <v>0</v>
      </c>
      <c r="HB142" s="1">
        <v>1</v>
      </c>
      <c r="HC142" s="1">
        <v>1</v>
      </c>
      <c r="HD142" s="1">
        <v>1</v>
      </c>
      <c r="HE142" s="1">
        <v>0</v>
      </c>
      <c r="HF142" s="1">
        <v>1</v>
      </c>
      <c r="HG142" s="1">
        <v>1</v>
      </c>
      <c r="HH142" s="1">
        <v>0</v>
      </c>
      <c r="HI142" s="1">
        <v>0</v>
      </c>
      <c r="HJ142" s="1">
        <v>0</v>
      </c>
      <c r="HK142" s="1">
        <v>1</v>
      </c>
      <c r="HL142" s="1">
        <v>0</v>
      </c>
      <c r="HM142" s="1">
        <v>8</v>
      </c>
      <c r="HN142" s="1" t="s">
        <v>1334</v>
      </c>
      <c r="HO142" s="1" t="s">
        <v>1277</v>
      </c>
      <c r="HP142" s="1">
        <v>9</v>
      </c>
      <c r="HQ142" s="1">
        <v>2</v>
      </c>
      <c r="HR142" s="1"/>
      <c r="HS142" s="1"/>
      <c r="HT142" s="1"/>
    </row>
    <row r="143" spans="1:228" x14ac:dyDescent="0.3">
      <c r="A143" s="1" t="s">
        <v>1335</v>
      </c>
      <c r="B143" s="1" t="s">
        <v>1336</v>
      </c>
      <c r="C143" s="3" t="s">
        <v>160</v>
      </c>
      <c r="D143" s="3">
        <v>1440.99813006725</v>
      </c>
      <c r="E143" s="3">
        <v>3.0257473975026601</v>
      </c>
      <c r="F143" s="3">
        <v>0.51184237300241098</v>
      </c>
      <c r="G143" s="3">
        <v>5.9114828257652103</v>
      </c>
      <c r="H143" s="4">
        <v>3.39041619928388E-9</v>
      </c>
      <c r="I143" s="4">
        <v>5.5153769687066303E-8</v>
      </c>
      <c r="J143" s="3" t="s">
        <v>939</v>
      </c>
      <c r="K143" s="3">
        <v>1943.3699949440099</v>
      </c>
      <c r="L143" s="3">
        <v>-0.72875830871939695</v>
      </c>
      <c r="M143" s="3">
        <v>5.4060945945586997E-2</v>
      </c>
      <c r="N143" s="3">
        <v>-13.480309971877</v>
      </c>
      <c r="O143" s="3">
        <v>2.04246949242912E-41</v>
      </c>
      <c r="P143" s="3">
        <v>3.51439472065391E-40</v>
      </c>
      <c r="Q143" s="1"/>
      <c r="R143" s="1"/>
      <c r="S143" s="1"/>
      <c r="T143" s="1"/>
      <c r="U143" s="1"/>
      <c r="V143" s="1"/>
      <c r="W143" s="1"/>
      <c r="X143" s="6" t="s">
        <v>793</v>
      </c>
      <c r="Y143" s="6">
        <v>25.389653270899899</v>
      </c>
      <c r="Z143" s="6">
        <v>4.49370995217848</v>
      </c>
      <c r="AA143" s="6">
        <v>1.3472519706574999</v>
      </c>
      <c r="AB143" s="6">
        <v>3.3354636326754901</v>
      </c>
      <c r="AC143" s="6">
        <v>8.5157291479109898E-4</v>
      </c>
      <c r="AD143" s="6">
        <v>3.0036140673562299E-3</v>
      </c>
      <c r="AE143" s="6" t="s">
        <v>572</v>
      </c>
      <c r="AF143" s="6">
        <v>5.3611441635157302</v>
      </c>
      <c r="AG143" s="6">
        <v>-2.87296078597043</v>
      </c>
      <c r="AH143" s="6">
        <v>0.49093460004683998</v>
      </c>
      <c r="AI143" s="6">
        <v>-5.8520234379412699</v>
      </c>
      <c r="AJ143" s="7">
        <v>4.8562817002751602E-9</v>
      </c>
      <c r="AK143" s="7">
        <v>2.0467238445826902E-8</v>
      </c>
      <c r="AL143" s="6" t="s">
        <v>1025</v>
      </c>
      <c r="AM143" s="6">
        <v>2619.1454733279802</v>
      </c>
      <c r="AN143" s="6">
        <v>1.1503954724524299</v>
      </c>
      <c r="AO143" s="6">
        <v>0.23588786661048999</v>
      </c>
      <c r="AP143" s="6">
        <v>4.8768742919364199</v>
      </c>
      <c r="AQ143" s="7">
        <v>1.07780072928759E-6</v>
      </c>
      <c r="AR143" s="7">
        <v>3.24784306295162E-5</v>
      </c>
      <c r="AS143" s="6" t="s">
        <v>1263</v>
      </c>
      <c r="AT143" s="6">
        <v>337.81400879275702</v>
      </c>
      <c r="AU143" s="6">
        <v>2.4427933545962901</v>
      </c>
      <c r="AV143" s="6">
        <v>0.45558181921114299</v>
      </c>
      <c r="AW143" s="6">
        <v>5.3619201899366402</v>
      </c>
      <c r="AX143" s="7">
        <v>8.23419216490539E-8</v>
      </c>
      <c r="AY143" s="7">
        <v>9.0074528689094405E-7</v>
      </c>
      <c r="AZ143" s="6" t="s">
        <v>207</v>
      </c>
      <c r="BA143" s="6">
        <v>10681.9954790096</v>
      </c>
      <c r="BB143" s="6">
        <v>3.2694711369091101</v>
      </c>
      <c r="BC143" s="6">
        <v>0.32024418676893501</v>
      </c>
      <c r="BD143" s="6">
        <v>10.2093067477541</v>
      </c>
      <c r="BE143" s="7">
        <v>1.8014731703508402E-24</v>
      </c>
      <c r="BF143" s="7">
        <v>6.0836782226661006E-23</v>
      </c>
      <c r="BG143" s="6" t="s">
        <v>209</v>
      </c>
      <c r="BH143" s="6">
        <v>2415.7534949179098</v>
      </c>
      <c r="BI143" s="6">
        <v>0.41468016206515401</v>
      </c>
      <c r="BJ143" s="6">
        <v>0.13323297283977201</v>
      </c>
      <c r="BK143" s="6">
        <v>3.1124439635813999</v>
      </c>
      <c r="BL143" s="6">
        <v>1.85545234805037E-3</v>
      </c>
      <c r="BM143" s="6">
        <v>4.0856328904473101E-3</v>
      </c>
      <c r="BN143" s="6" t="s">
        <v>885</v>
      </c>
      <c r="BO143" s="6">
        <v>2344.65578538407</v>
      </c>
      <c r="BP143" s="6">
        <v>0.38981654605550697</v>
      </c>
      <c r="BQ143" s="6">
        <v>0.120676240281531</v>
      </c>
      <c r="BR143" s="6">
        <v>3.2302675750096901</v>
      </c>
      <c r="BS143" s="6">
        <v>1.2367441436118901E-3</v>
      </c>
      <c r="BT143" s="6">
        <v>2.1201772872239E-3</v>
      </c>
      <c r="BU143" s="6" t="s">
        <v>618</v>
      </c>
      <c r="BV143" s="6">
        <v>407.72134832871399</v>
      </c>
      <c r="BW143" s="6">
        <v>-0.88525309911657901</v>
      </c>
      <c r="BX143" s="6">
        <v>0.26688694054693002</v>
      </c>
      <c r="BY143" s="6">
        <v>-3.3169592236414198</v>
      </c>
      <c r="BZ143" s="6">
        <v>9.1002897110256296E-4</v>
      </c>
      <c r="CA143" s="6">
        <v>2.4109702475798899E-3</v>
      </c>
      <c r="CB143" s="6" t="s">
        <v>1220</v>
      </c>
      <c r="CC143" s="6">
        <v>1322.2952832881399</v>
      </c>
      <c r="CD143" s="6">
        <v>-0.55301547175842702</v>
      </c>
      <c r="CE143" s="6">
        <v>8.9330418584348995E-2</v>
      </c>
      <c r="CF143" s="6">
        <v>-6.1906736867716603</v>
      </c>
      <c r="CG143" s="7">
        <v>5.9907614562056501E-10</v>
      </c>
      <c r="CH143" s="7">
        <v>3.9440784828235001E-9</v>
      </c>
      <c r="CI143" s="6" t="s">
        <v>87</v>
      </c>
      <c r="CJ143" s="6">
        <v>3.6023417982936898</v>
      </c>
      <c r="CK143" s="6">
        <v>-2.4740472630669701</v>
      </c>
      <c r="CL143" s="6">
        <v>0.21881794653233699</v>
      </c>
      <c r="CM143" s="6">
        <v>-11.306418428076</v>
      </c>
      <c r="CN143" s="7">
        <v>1.21967173215115E-29</v>
      </c>
      <c r="CO143" s="7">
        <v>2.2588569497912999E-28</v>
      </c>
      <c r="CP143" s="3" t="s">
        <v>1027</v>
      </c>
      <c r="CQ143" s="3">
        <v>2842.7600076694698</v>
      </c>
      <c r="CR143" s="3">
        <v>0.75316987748119502</v>
      </c>
      <c r="CS143" s="3">
        <v>9.6112547183391503E-2</v>
      </c>
      <c r="CT143" s="3">
        <v>7.8363325034355604</v>
      </c>
      <c r="CU143" s="4">
        <v>4.6389645221811704E-15</v>
      </c>
      <c r="CV143" s="4">
        <v>4.7163966877541199E-14</v>
      </c>
      <c r="CW143" s="1"/>
      <c r="CX143" s="1"/>
      <c r="CY143" s="1"/>
      <c r="CZ143" s="1"/>
      <c r="DA143" s="1"/>
      <c r="DB143" s="1"/>
      <c r="DC143" s="1"/>
      <c r="DD143" s="3" t="s">
        <v>137</v>
      </c>
      <c r="DE143" s="3">
        <v>9434.7558259391808</v>
      </c>
      <c r="DF143" s="3">
        <v>-0.246906914207766</v>
      </c>
      <c r="DG143" s="3">
        <v>6.9079523215801394E-2</v>
      </c>
      <c r="DH143" s="3">
        <v>-3.5742417248080902</v>
      </c>
      <c r="DI143" s="3">
        <v>3.51244327804752E-4</v>
      </c>
      <c r="DJ143" s="3">
        <v>9.2968616426976E-4</v>
      </c>
      <c r="DK143" s="3" t="s">
        <v>1337</v>
      </c>
      <c r="DL143" s="3">
        <v>4616.5760273636797</v>
      </c>
      <c r="DM143" s="3">
        <v>0.39900968179950003</v>
      </c>
      <c r="DN143" s="3">
        <v>9.4664518851503399E-2</v>
      </c>
      <c r="DO143" s="3">
        <v>4.2149866353349497</v>
      </c>
      <c r="DP143" s="4">
        <v>2.4979298108525301E-5</v>
      </c>
      <c r="DQ143" s="3">
        <v>1.25222912390232E-4</v>
      </c>
      <c r="DR143" s="1"/>
      <c r="DS143" s="1"/>
      <c r="DT143" s="1"/>
      <c r="DU143" s="1"/>
      <c r="DV143" s="1"/>
      <c r="DW143" s="1"/>
      <c r="DX143" s="1"/>
      <c r="DY143" s="3" t="s">
        <v>1338</v>
      </c>
      <c r="DZ143" s="3">
        <v>1852.560530767</v>
      </c>
      <c r="EA143" s="3">
        <v>0.38543711983860102</v>
      </c>
      <c r="EB143" s="3">
        <v>0.119695580358577</v>
      </c>
      <c r="EC143" s="3">
        <v>3.2201449601057202</v>
      </c>
      <c r="ED143" s="3">
        <v>1.2812579035399001E-3</v>
      </c>
      <c r="EE143" s="3">
        <v>4.5635345712303696E-3</v>
      </c>
      <c r="EF143" s="3" t="s">
        <v>1130</v>
      </c>
      <c r="EG143" s="3">
        <v>7311.1326920821502</v>
      </c>
      <c r="EH143" s="3">
        <v>0.73252938238099796</v>
      </c>
      <c r="EI143" s="3">
        <v>0.20086950013993299</v>
      </c>
      <c r="EJ143" s="3">
        <v>3.64679247905078</v>
      </c>
      <c r="EK143" s="3">
        <v>2.6553420132794297E-4</v>
      </c>
      <c r="EL143" s="3">
        <v>7.5780144946712899E-4</v>
      </c>
      <c r="EM143" s="3" t="s">
        <v>431</v>
      </c>
      <c r="EN143" s="3" t="s">
        <v>432</v>
      </c>
      <c r="EO143" s="3">
        <v>89.323099536909993</v>
      </c>
      <c r="EP143" s="3">
        <v>4.1569999541952098</v>
      </c>
      <c r="EQ143" s="3">
        <v>0.91554447180796605</v>
      </c>
      <c r="ER143" s="3">
        <v>4.5404675383886</v>
      </c>
      <c r="ES143" s="4">
        <v>5.6129620669517996E-6</v>
      </c>
      <c r="ET143" s="3">
        <v>1.6048421720420801E-4</v>
      </c>
      <c r="EU143" s="1"/>
      <c r="EV143" s="1"/>
      <c r="EW143" s="1"/>
      <c r="EX143" s="1"/>
      <c r="EY143" s="1"/>
      <c r="EZ143" s="1"/>
      <c r="FA143" s="1"/>
      <c r="FB143" s="3" t="s">
        <v>528</v>
      </c>
      <c r="FC143" s="3">
        <v>3810.6713198032398</v>
      </c>
      <c r="FD143" s="3">
        <v>2.4588755834637102</v>
      </c>
      <c r="FE143" s="3">
        <v>0.164523561902641</v>
      </c>
      <c r="FF143" s="3">
        <v>14.945431250259301</v>
      </c>
      <c r="FG143" s="4">
        <v>1.6680780480802301E-50</v>
      </c>
      <c r="FH143" s="4">
        <v>4.2801072396477204E-49</v>
      </c>
      <c r="FI143" s="1"/>
      <c r="FJ143" s="1"/>
      <c r="FK143" s="1"/>
      <c r="FL143" s="1"/>
      <c r="FM143" s="3" t="s">
        <v>1134</v>
      </c>
      <c r="FN143" s="3" t="s">
        <v>415</v>
      </c>
      <c r="FO143" s="3">
        <v>0</v>
      </c>
      <c r="FP143" s="3">
        <v>-1</v>
      </c>
      <c r="FQ143" s="3">
        <v>-1</v>
      </c>
      <c r="FR143" s="3">
        <v>-1</v>
      </c>
      <c r="FS143" s="3">
        <v>0</v>
      </c>
      <c r="FT143" s="3">
        <v>-1</v>
      </c>
      <c r="FU143" s="3">
        <v>0</v>
      </c>
      <c r="FV143" s="3">
        <v>-1</v>
      </c>
      <c r="FW143" s="3">
        <v>0</v>
      </c>
      <c r="FX143" s="3">
        <v>-1</v>
      </c>
      <c r="FY143" s="3">
        <v>0</v>
      </c>
      <c r="FZ143" s="3">
        <v>0</v>
      </c>
      <c r="GA143" s="3">
        <v>-1</v>
      </c>
      <c r="GB143" s="3">
        <v>-1</v>
      </c>
      <c r="GC143" s="3">
        <v>0</v>
      </c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 t="s">
        <v>542</v>
      </c>
      <c r="GW143" s="1" t="s">
        <v>543</v>
      </c>
      <c r="GX143" s="1">
        <v>0</v>
      </c>
      <c r="GY143" s="1">
        <v>1</v>
      </c>
      <c r="GZ143" s="1">
        <v>1</v>
      </c>
      <c r="HA143" s="1">
        <v>1</v>
      </c>
      <c r="HB143" s="1">
        <v>1</v>
      </c>
      <c r="HC143" s="1">
        <v>0</v>
      </c>
      <c r="HD143" s="1">
        <v>0</v>
      </c>
      <c r="HE143" s="1">
        <v>1</v>
      </c>
      <c r="HF143" s="1">
        <v>1</v>
      </c>
      <c r="HG143" s="1">
        <v>0</v>
      </c>
      <c r="HH143" s="1">
        <v>0</v>
      </c>
      <c r="HI143" s="1">
        <v>1</v>
      </c>
      <c r="HJ143" s="1">
        <v>1</v>
      </c>
      <c r="HK143" s="1">
        <v>0</v>
      </c>
      <c r="HL143" s="1">
        <v>0</v>
      </c>
      <c r="HM143" s="1">
        <v>8</v>
      </c>
      <c r="HN143" s="1" t="s">
        <v>1339</v>
      </c>
      <c r="HO143" s="1" t="s">
        <v>1340</v>
      </c>
      <c r="HP143" s="1">
        <v>9</v>
      </c>
      <c r="HQ143" s="1">
        <v>0</v>
      </c>
      <c r="HR143" s="1"/>
      <c r="HS143" s="1"/>
      <c r="HT143" s="1"/>
    </row>
    <row r="144" spans="1:228" x14ac:dyDescent="0.3">
      <c r="A144" s="1" t="s">
        <v>541</v>
      </c>
      <c r="B144" s="1" t="s">
        <v>322</v>
      </c>
      <c r="C144" s="3" t="s">
        <v>1218</v>
      </c>
      <c r="D144" s="3">
        <v>774.48514956702297</v>
      </c>
      <c r="E144" s="3">
        <v>0.73604218485238004</v>
      </c>
      <c r="F144" s="3">
        <v>0.236517442646409</v>
      </c>
      <c r="G144" s="3">
        <v>3.1119995913060601</v>
      </c>
      <c r="H144" s="3">
        <v>1.8582475635121299E-3</v>
      </c>
      <c r="I144" s="3">
        <v>6.8304840347744996E-3</v>
      </c>
      <c r="J144" s="3" t="s">
        <v>445</v>
      </c>
      <c r="K144" s="3">
        <v>4766.9431221703098</v>
      </c>
      <c r="L144" s="3">
        <v>-0.57632747770763904</v>
      </c>
      <c r="M144" s="3">
        <v>4.09400220434364E-2</v>
      </c>
      <c r="N144" s="3">
        <v>-14.077361196732401</v>
      </c>
      <c r="O144" s="3">
        <v>5.2327491575436003E-45</v>
      </c>
      <c r="P144" s="3">
        <v>1.0326944217828801E-43</v>
      </c>
      <c r="Q144" s="1"/>
      <c r="R144" s="1"/>
      <c r="S144" s="1"/>
      <c r="T144" s="1"/>
      <c r="U144" s="1"/>
      <c r="V144" s="1"/>
      <c r="W144" s="1"/>
      <c r="X144" s="6" t="s">
        <v>1216</v>
      </c>
      <c r="Y144" s="6">
        <v>7097.3453253358603</v>
      </c>
      <c r="Z144" s="6">
        <v>-0.51665109556771205</v>
      </c>
      <c r="AA144" s="6">
        <v>0.155287291048058</v>
      </c>
      <c r="AB144" s="6">
        <v>-3.3270661886156598</v>
      </c>
      <c r="AC144" s="6">
        <v>8.7765524346283797E-4</v>
      </c>
      <c r="AD144" s="6">
        <v>3.0865024002792599E-3</v>
      </c>
      <c r="AE144" s="6" t="s">
        <v>536</v>
      </c>
      <c r="AF144" s="6">
        <v>1979.9631019895401</v>
      </c>
      <c r="AG144" s="6">
        <v>0.29386697717618399</v>
      </c>
      <c r="AH144" s="6">
        <v>6.3835255069812399E-2</v>
      </c>
      <c r="AI144" s="6">
        <v>4.6035216253902602</v>
      </c>
      <c r="AJ144" s="7">
        <v>4.1540603956180302E-6</v>
      </c>
      <c r="AK144" s="7">
        <v>1.2687575405259101E-5</v>
      </c>
      <c r="AL144" s="6" t="s">
        <v>1069</v>
      </c>
      <c r="AM144" s="6">
        <v>5954.6575161209703</v>
      </c>
      <c r="AN144" s="6">
        <v>-1.7358711437434899</v>
      </c>
      <c r="AO144" s="6">
        <v>0.36654376588135701</v>
      </c>
      <c r="AP144" s="6">
        <v>-4.7357813863498102</v>
      </c>
      <c r="AQ144" s="7">
        <v>2.1821271007382899E-6</v>
      </c>
      <c r="AR144" s="7">
        <v>5.94160332256795E-5</v>
      </c>
      <c r="AS144" s="6" t="s">
        <v>1341</v>
      </c>
      <c r="AT144" s="6">
        <v>83.467625569259198</v>
      </c>
      <c r="AU144" s="6">
        <v>2.6898163233037602</v>
      </c>
      <c r="AV144" s="6">
        <v>0.50478104382963895</v>
      </c>
      <c r="AW144" s="6">
        <v>5.3286793475777898</v>
      </c>
      <c r="AX144" s="7">
        <v>9.8929476930857199E-8</v>
      </c>
      <c r="AY144" s="7">
        <v>1.06197974251477E-6</v>
      </c>
      <c r="AZ144" s="6" t="s">
        <v>544</v>
      </c>
      <c r="BA144" s="6">
        <v>2369.0770570947998</v>
      </c>
      <c r="BB144" s="6">
        <v>0.29046070346344599</v>
      </c>
      <c r="BC144" s="6">
        <v>7.8879914835219E-2</v>
      </c>
      <c r="BD144" s="6">
        <v>3.6823151250888402</v>
      </c>
      <c r="BE144" s="6">
        <v>2.3112546806323801E-4</v>
      </c>
      <c r="BF144" s="6">
        <v>7.1468196652422404E-4</v>
      </c>
      <c r="BG144" s="6" t="s">
        <v>124</v>
      </c>
      <c r="BH144" s="6">
        <v>1098.16495209299</v>
      </c>
      <c r="BI144" s="6">
        <v>0.79014552964665496</v>
      </c>
      <c r="BJ144" s="6">
        <v>0.21160594655991299</v>
      </c>
      <c r="BK144" s="6">
        <v>3.7340421783606899</v>
      </c>
      <c r="BL144" s="6">
        <v>1.8843091658299501E-4</v>
      </c>
      <c r="BM144" s="6">
        <v>4.9046689278779102E-4</v>
      </c>
      <c r="BN144" s="6" t="s">
        <v>435</v>
      </c>
      <c r="BO144" s="6">
        <v>718.08693248322595</v>
      </c>
      <c r="BP144" s="6">
        <v>-0.53880230307772603</v>
      </c>
      <c r="BQ144" s="6">
        <v>6.2435396197383503E-2</v>
      </c>
      <c r="BR144" s="6">
        <v>-8.6297570912236008</v>
      </c>
      <c r="BS144" s="7">
        <v>6.1482405895002999E-18</v>
      </c>
      <c r="BT144" s="7">
        <v>3.1645219322639103E-17</v>
      </c>
      <c r="BU144" s="6" t="s">
        <v>629</v>
      </c>
      <c r="BV144" s="6">
        <v>1515.2477562187701</v>
      </c>
      <c r="BW144" s="6">
        <v>-0.60636664419351405</v>
      </c>
      <c r="BX144" s="6">
        <v>0.136607192143093</v>
      </c>
      <c r="BY144" s="6">
        <v>-4.4387607612808599</v>
      </c>
      <c r="BZ144" s="7">
        <v>9.0478318997293604E-6</v>
      </c>
      <c r="CA144" s="7">
        <v>3.4797619993326399E-5</v>
      </c>
      <c r="CB144" s="6" t="s">
        <v>124</v>
      </c>
      <c r="CC144" s="6">
        <v>536.90817268792102</v>
      </c>
      <c r="CD144" s="6">
        <v>2.3734061636673398</v>
      </c>
      <c r="CE144" s="6">
        <v>0.170758973244202</v>
      </c>
      <c r="CF144" s="6">
        <v>13.899159256908501</v>
      </c>
      <c r="CG144" s="7">
        <v>6.4089750266761295E-44</v>
      </c>
      <c r="CH144" s="7">
        <v>1.02252283380151E-41</v>
      </c>
      <c r="CI144" s="6" t="s">
        <v>445</v>
      </c>
      <c r="CJ144" s="6">
        <v>3601.6924165199898</v>
      </c>
      <c r="CK144" s="6">
        <v>-0.73108178942823199</v>
      </c>
      <c r="CL144" s="6">
        <v>5.02266838920227E-2</v>
      </c>
      <c r="CM144" s="6">
        <v>-14.555645182547</v>
      </c>
      <c r="CN144" s="7">
        <v>5.37761711630237E-48</v>
      </c>
      <c r="CO144" s="7">
        <v>2.7194753410095399E-46</v>
      </c>
      <c r="CP144" s="3" t="s">
        <v>618</v>
      </c>
      <c r="CQ144" s="3">
        <v>177.80081671947801</v>
      </c>
      <c r="CR144" s="3">
        <v>1.10603284764756</v>
      </c>
      <c r="CS144" s="3">
        <v>0.27486359166108298</v>
      </c>
      <c r="CT144" s="3">
        <v>4.0239336209043701</v>
      </c>
      <c r="CU144" s="4">
        <v>5.7234055108860903E-5</v>
      </c>
      <c r="CV144" s="3">
        <v>1.7893404824222299E-4</v>
      </c>
      <c r="CW144" s="1"/>
      <c r="CX144" s="1"/>
      <c r="CY144" s="1"/>
      <c r="CZ144" s="1"/>
      <c r="DA144" s="1"/>
      <c r="DB144" s="1"/>
      <c r="DC144" s="1"/>
      <c r="DD144" s="3" t="s">
        <v>626</v>
      </c>
      <c r="DE144" s="3">
        <v>6056.4947732334203</v>
      </c>
      <c r="DF144" s="3">
        <v>0.82702587902713298</v>
      </c>
      <c r="DG144" s="3">
        <v>6.3725090464217801E-2</v>
      </c>
      <c r="DH144" s="3">
        <v>12.9780259706578</v>
      </c>
      <c r="DI144" s="4">
        <v>1.6302835407279601E-38</v>
      </c>
      <c r="DJ144" s="4">
        <v>8.8238561771972693E-37</v>
      </c>
      <c r="DK144" s="3" t="s">
        <v>1254</v>
      </c>
      <c r="DL144" s="3">
        <v>7.3659848298279504</v>
      </c>
      <c r="DM144" s="3">
        <v>1.3460364229892501</v>
      </c>
      <c r="DN144" s="3">
        <v>0.28209127091797198</v>
      </c>
      <c r="DO144" s="3">
        <v>4.7716344380633497</v>
      </c>
      <c r="DP144" s="4">
        <v>1.82736945491431E-6</v>
      </c>
      <c r="DQ144" s="4">
        <v>1.18817095344401E-5</v>
      </c>
      <c r="DR144" s="1"/>
      <c r="DS144" s="1"/>
      <c r="DT144" s="1"/>
      <c r="DU144" s="1"/>
      <c r="DV144" s="1"/>
      <c r="DW144" s="1"/>
      <c r="DX144" s="1"/>
      <c r="DY144" s="3" t="s">
        <v>1342</v>
      </c>
      <c r="DZ144" s="3">
        <v>829.938151349235</v>
      </c>
      <c r="EA144" s="3">
        <v>0.54959395607127104</v>
      </c>
      <c r="EB144" s="3">
        <v>0.15537439454694599</v>
      </c>
      <c r="EC144" s="3">
        <v>3.53722347671135</v>
      </c>
      <c r="ED144" s="3">
        <v>4.0435736470126001E-4</v>
      </c>
      <c r="EE144" s="3">
        <v>1.68111838943369E-3</v>
      </c>
      <c r="EF144" s="3" t="s">
        <v>691</v>
      </c>
      <c r="EG144" s="3">
        <v>2859.96280864763</v>
      </c>
      <c r="EH144" s="3">
        <v>0.71031287291237999</v>
      </c>
      <c r="EI144" s="3">
        <v>0.22729635270045501</v>
      </c>
      <c r="EJ144" s="3">
        <v>3.12505178579999</v>
      </c>
      <c r="EK144" s="3">
        <v>1.77773760344349E-3</v>
      </c>
      <c r="EL144" s="3">
        <v>4.3471931615445504E-3</v>
      </c>
      <c r="EM144" s="3" t="s">
        <v>977</v>
      </c>
      <c r="EN144" s="3" t="s">
        <v>978</v>
      </c>
      <c r="EO144" s="3">
        <v>595.74880049411195</v>
      </c>
      <c r="EP144" s="3">
        <v>3.3687311772326201</v>
      </c>
      <c r="EQ144" s="3">
        <v>0.87576387144622703</v>
      </c>
      <c r="ER144" s="3">
        <v>3.8466204042757899</v>
      </c>
      <c r="ES144" s="3">
        <v>1.19758291721507E-4</v>
      </c>
      <c r="ET144" s="3">
        <v>2.0904409594684902E-3</v>
      </c>
      <c r="EU144" s="1"/>
      <c r="EV144" s="1"/>
      <c r="EW144" s="1"/>
      <c r="EX144" s="1"/>
      <c r="EY144" s="1"/>
      <c r="EZ144" s="1"/>
      <c r="FA144" s="1"/>
      <c r="FB144" s="3" t="s">
        <v>548</v>
      </c>
      <c r="FC144" s="3">
        <v>1586.4663930157701</v>
      </c>
      <c r="FD144" s="3">
        <v>2.70143420341005</v>
      </c>
      <c r="FE144" s="3">
        <v>0.169857490893778</v>
      </c>
      <c r="FF144" s="3">
        <v>15.9041216798581</v>
      </c>
      <c r="FG144" s="4">
        <v>5.9329543172686798E-57</v>
      </c>
      <c r="FH144" s="4">
        <v>1.9253018421724802E-55</v>
      </c>
      <c r="FI144" s="1"/>
      <c r="FJ144" s="1"/>
      <c r="FK144" s="1"/>
      <c r="FL144" s="1"/>
      <c r="FM144" s="3" t="s">
        <v>1343</v>
      </c>
      <c r="FN144" s="3" t="s">
        <v>983</v>
      </c>
      <c r="FO144" s="3">
        <v>0</v>
      </c>
      <c r="FP144" s="3">
        <v>0</v>
      </c>
      <c r="FQ144" s="3">
        <v>0</v>
      </c>
      <c r="FR144" s="3">
        <v>0</v>
      </c>
      <c r="FS144" s="3">
        <v>1</v>
      </c>
      <c r="FT144" s="3">
        <v>0</v>
      </c>
      <c r="FU144" s="3">
        <v>0</v>
      </c>
      <c r="FV144" s="3">
        <v>0</v>
      </c>
      <c r="FW144" s="3">
        <v>1</v>
      </c>
      <c r="FX144" s="3">
        <v>0</v>
      </c>
      <c r="FY144" s="3">
        <v>0</v>
      </c>
      <c r="FZ144" s="3">
        <v>-1</v>
      </c>
      <c r="GA144" s="3">
        <v>0</v>
      </c>
      <c r="GB144" s="3">
        <v>0</v>
      </c>
      <c r="GC144" s="3">
        <v>0</v>
      </c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 t="s">
        <v>1229</v>
      </c>
      <c r="GW144" s="1" t="s">
        <v>1230</v>
      </c>
      <c r="GX144" s="1">
        <v>0</v>
      </c>
      <c r="GY144" s="1">
        <v>1</v>
      </c>
      <c r="GZ144" s="1">
        <v>0</v>
      </c>
      <c r="HA144" s="1">
        <v>1</v>
      </c>
      <c r="HB144" s="1">
        <v>1</v>
      </c>
      <c r="HC144" s="1">
        <v>1</v>
      </c>
      <c r="HD144" s="1">
        <v>0</v>
      </c>
      <c r="HE144" s="1">
        <v>1</v>
      </c>
      <c r="HF144" s="1">
        <v>0</v>
      </c>
      <c r="HG144" s="1">
        <v>0</v>
      </c>
      <c r="HH144" s="1">
        <v>0</v>
      </c>
      <c r="HI144" s="1">
        <v>1</v>
      </c>
      <c r="HJ144" s="1">
        <v>1</v>
      </c>
      <c r="HK144" s="1">
        <v>1</v>
      </c>
      <c r="HL144" s="1">
        <v>0</v>
      </c>
      <c r="HM144" s="1">
        <v>8</v>
      </c>
      <c r="HN144" s="1" t="s">
        <v>1252</v>
      </c>
      <c r="HO144" s="1" t="s">
        <v>1253</v>
      </c>
      <c r="HP144" s="1">
        <v>9</v>
      </c>
      <c r="HQ144" s="1">
        <v>2</v>
      </c>
      <c r="HR144" s="1"/>
      <c r="HS144" s="1"/>
      <c r="HT144" s="1"/>
    </row>
    <row r="145" spans="1:228" x14ac:dyDescent="0.3">
      <c r="A145" s="1" t="s">
        <v>1344</v>
      </c>
      <c r="B145" s="1" t="s">
        <v>1345</v>
      </c>
      <c r="C145" s="3" t="s">
        <v>905</v>
      </c>
      <c r="D145" s="3">
        <v>343.83932672910402</v>
      </c>
      <c r="E145" s="3">
        <v>0.50105489113475798</v>
      </c>
      <c r="F145" s="3">
        <v>0.147592184140317</v>
      </c>
      <c r="G145" s="3">
        <v>3.39486060222811</v>
      </c>
      <c r="H145" s="3">
        <v>6.8663551131303304E-4</v>
      </c>
      <c r="I145" s="3">
        <v>2.9186617522826198E-3</v>
      </c>
      <c r="J145" s="3" t="s">
        <v>526</v>
      </c>
      <c r="K145" s="3">
        <v>313.93509016642702</v>
      </c>
      <c r="L145" s="3">
        <v>0.53472223963279697</v>
      </c>
      <c r="M145" s="3">
        <v>0.16104043610855601</v>
      </c>
      <c r="N145" s="3">
        <v>3.3204222029822801</v>
      </c>
      <c r="O145" s="3">
        <v>8.9881406041420397E-4</v>
      </c>
      <c r="P145" s="3">
        <v>1.87232992272883E-3</v>
      </c>
      <c r="Q145" s="1"/>
      <c r="R145" s="1"/>
      <c r="S145" s="1"/>
      <c r="T145" s="1"/>
      <c r="U145" s="1"/>
      <c r="V145" s="1"/>
      <c r="W145" s="1"/>
      <c r="X145" s="6" t="s">
        <v>637</v>
      </c>
      <c r="Y145" s="6">
        <v>275.84844685954101</v>
      </c>
      <c r="Z145" s="6">
        <v>2.9651031196906401</v>
      </c>
      <c r="AA145" s="6">
        <v>0.80926319697355298</v>
      </c>
      <c r="AB145" s="6">
        <v>3.6639539902214802</v>
      </c>
      <c r="AC145" s="6">
        <v>2.4835141601176199E-4</v>
      </c>
      <c r="AD145" s="6">
        <v>9.9748872464870491E-4</v>
      </c>
      <c r="AE145" s="6" t="s">
        <v>971</v>
      </c>
      <c r="AF145" s="6">
        <v>110.37086761313</v>
      </c>
      <c r="AG145" s="6">
        <v>0.42877165761390601</v>
      </c>
      <c r="AH145" s="6">
        <v>9.4773818823512698E-2</v>
      </c>
      <c r="AI145" s="6">
        <v>4.5241572296708004</v>
      </c>
      <c r="AJ145" s="7">
        <v>6.0636636195540302E-6</v>
      </c>
      <c r="AK145" s="7">
        <v>1.8113980313750899E-5</v>
      </c>
      <c r="AL145" s="6" t="s">
        <v>203</v>
      </c>
      <c r="AM145" s="6">
        <v>49.755273101356103</v>
      </c>
      <c r="AN145" s="6">
        <v>0.94714590798353604</v>
      </c>
      <c r="AO145" s="6">
        <v>0.27546382966670302</v>
      </c>
      <c r="AP145" s="6">
        <v>3.43836760394109</v>
      </c>
      <c r="AQ145" s="6">
        <v>5.8523263966094605E-4</v>
      </c>
      <c r="AR145" s="6">
        <v>5.4359036020303203E-3</v>
      </c>
      <c r="AS145" s="6" t="s">
        <v>1190</v>
      </c>
      <c r="AT145" s="6">
        <v>5130.4496834705296</v>
      </c>
      <c r="AU145" s="6">
        <v>1.07457869623548</v>
      </c>
      <c r="AV145" s="6">
        <v>0.17331653103073399</v>
      </c>
      <c r="AW145" s="6">
        <v>6.20009349278362</v>
      </c>
      <c r="AX145" s="7">
        <v>5.64296292900389E-10</v>
      </c>
      <c r="AY145" s="7">
        <v>9.8742319225593402E-9</v>
      </c>
      <c r="AZ145" s="6" t="s">
        <v>153</v>
      </c>
      <c r="BA145" s="6">
        <v>610.72929020189201</v>
      </c>
      <c r="BB145" s="6">
        <v>-1.6473552696995899</v>
      </c>
      <c r="BC145" s="6">
        <v>0.23789218598679801</v>
      </c>
      <c r="BD145" s="6">
        <v>-6.92479773081328</v>
      </c>
      <c r="BE145" s="7">
        <v>4.3659888630568802E-12</v>
      </c>
      <c r="BF145" s="7">
        <v>4.1715113723082998E-11</v>
      </c>
      <c r="BG145" s="6" t="s">
        <v>496</v>
      </c>
      <c r="BH145" s="6">
        <v>3321.38459234734</v>
      </c>
      <c r="BI145" s="6">
        <v>0.98122710433355997</v>
      </c>
      <c r="BJ145" s="6">
        <v>0.18159084467153599</v>
      </c>
      <c r="BK145" s="6">
        <v>5.4035053700444999</v>
      </c>
      <c r="BL145" s="7">
        <v>6.5350998270477995E-8</v>
      </c>
      <c r="BM145" s="7">
        <v>2.7996845801553999E-7</v>
      </c>
      <c r="BN145" s="6" t="s">
        <v>906</v>
      </c>
      <c r="BO145" s="6">
        <v>1579.6742875643899</v>
      </c>
      <c r="BP145" s="6">
        <v>-0.730605935436342</v>
      </c>
      <c r="BQ145" s="6">
        <v>0.107398114221601</v>
      </c>
      <c r="BR145" s="6">
        <v>-6.8027817874794296</v>
      </c>
      <c r="BS145" s="7">
        <v>1.02618027279126E-11</v>
      </c>
      <c r="BT145" s="7">
        <v>3.5473605616204199E-11</v>
      </c>
      <c r="BU145" s="6" t="s">
        <v>876</v>
      </c>
      <c r="BV145" s="6">
        <v>2233.4304432721701</v>
      </c>
      <c r="BW145" s="6">
        <v>-0.361513778201765</v>
      </c>
      <c r="BX145" s="6">
        <v>7.5056496044786702E-2</v>
      </c>
      <c r="BY145" s="6">
        <v>-4.8165554915599502</v>
      </c>
      <c r="BZ145" s="7">
        <v>1.4605755985599401E-6</v>
      </c>
      <c r="CA145" s="7">
        <v>6.4354057111237002E-6</v>
      </c>
      <c r="CB145" s="6" t="s">
        <v>1278</v>
      </c>
      <c r="CC145" s="6">
        <v>3679.91353542044</v>
      </c>
      <c r="CD145" s="6">
        <v>0.18558746395286599</v>
      </c>
      <c r="CE145" s="6">
        <v>6.0831177105471902E-2</v>
      </c>
      <c r="CF145" s="6">
        <v>3.0508609693855799</v>
      </c>
      <c r="CG145" s="6">
        <v>2.28186209162419E-3</v>
      </c>
      <c r="CH145" s="6">
        <v>5.3562210933577204E-3</v>
      </c>
      <c r="CI145" s="6" t="s">
        <v>1166</v>
      </c>
      <c r="CJ145" s="6">
        <v>666.65936750614605</v>
      </c>
      <c r="CK145" s="6">
        <v>-0.307320434650042</v>
      </c>
      <c r="CL145" s="6">
        <v>6.4213524552942103E-2</v>
      </c>
      <c r="CM145" s="6">
        <v>-4.7859144438749199</v>
      </c>
      <c r="CN145" s="7">
        <v>1.7021055790359999E-6</v>
      </c>
      <c r="CO145" s="7">
        <v>5.3371294121278E-6</v>
      </c>
      <c r="CP145" s="3" t="s">
        <v>629</v>
      </c>
      <c r="CQ145" s="3">
        <v>425.25681648781801</v>
      </c>
      <c r="CR145" s="3">
        <v>-1.27209247912287</v>
      </c>
      <c r="CS145" s="3">
        <v>0.120040089641441</v>
      </c>
      <c r="CT145" s="3">
        <v>-10.5972303329879</v>
      </c>
      <c r="CU145" s="4">
        <v>3.06935806637427E-26</v>
      </c>
      <c r="CV145" s="4">
        <v>7.7165105298630898E-25</v>
      </c>
      <c r="CW145" s="1"/>
      <c r="CX145" s="1"/>
      <c r="CY145" s="1"/>
      <c r="CZ145" s="1"/>
      <c r="DA145" s="1"/>
      <c r="DB145" s="1"/>
      <c r="DC145" s="1"/>
      <c r="DD145" s="3" t="s">
        <v>525</v>
      </c>
      <c r="DE145" s="3">
        <v>40.122916085127301</v>
      </c>
      <c r="DF145" s="3">
        <v>1.3616926132654401</v>
      </c>
      <c r="DG145" s="3">
        <v>0.20435832398981801</v>
      </c>
      <c r="DH145" s="3">
        <v>6.6632598402661003</v>
      </c>
      <c r="DI145" s="4">
        <v>2.6781953412479399E-11</v>
      </c>
      <c r="DJ145" s="4">
        <v>1.77554750778152E-10</v>
      </c>
      <c r="DK145" s="3" t="s">
        <v>597</v>
      </c>
      <c r="DL145" s="3">
        <v>2370.2970114300501</v>
      </c>
      <c r="DM145" s="3">
        <v>1.2684996437125899</v>
      </c>
      <c r="DN145" s="3">
        <v>0.17090298258095299</v>
      </c>
      <c r="DO145" s="3">
        <v>7.4223376593894601</v>
      </c>
      <c r="DP145" s="4">
        <v>1.1507099197125899E-13</v>
      </c>
      <c r="DQ145" s="4">
        <v>2.9048832753271999E-12</v>
      </c>
      <c r="DR145" s="1"/>
      <c r="DS145" s="1"/>
      <c r="DT145" s="1"/>
      <c r="DU145" s="1"/>
      <c r="DV145" s="1"/>
      <c r="DW145" s="1"/>
      <c r="DX145" s="1"/>
      <c r="DY145" s="3" t="s">
        <v>305</v>
      </c>
      <c r="DZ145" s="3">
        <v>823.80036253164201</v>
      </c>
      <c r="EA145" s="3">
        <v>-1.3377824916682099</v>
      </c>
      <c r="EB145" s="3">
        <v>0.37121043851420499</v>
      </c>
      <c r="EC145" s="3">
        <v>-3.6038385585889499</v>
      </c>
      <c r="ED145" s="3">
        <v>3.13551857837612E-4</v>
      </c>
      <c r="EE145" s="3">
        <v>1.34784874879568E-3</v>
      </c>
      <c r="EF145" s="3" t="s">
        <v>1084</v>
      </c>
      <c r="EG145" s="3">
        <v>828.13588927612398</v>
      </c>
      <c r="EH145" s="3">
        <v>-0.43964096642799999</v>
      </c>
      <c r="EI145" s="3">
        <v>9.0279166681129105E-2</v>
      </c>
      <c r="EJ145" s="3">
        <v>-4.8697942458954602</v>
      </c>
      <c r="EK145" s="4">
        <v>1.117145130465E-6</v>
      </c>
      <c r="EL145" s="4">
        <v>4.7451268213362004E-6</v>
      </c>
      <c r="EM145" s="3" t="s">
        <v>1346</v>
      </c>
      <c r="EN145" s="3" t="s">
        <v>1291</v>
      </c>
      <c r="EO145" s="3">
        <v>205.50905487495501</v>
      </c>
      <c r="EP145" s="3">
        <v>-1.89017929684529</v>
      </c>
      <c r="EQ145" s="3">
        <v>0.54427110329813699</v>
      </c>
      <c r="ER145" s="3">
        <v>-3.4728635883685701</v>
      </c>
      <c r="ES145" s="3">
        <v>5.1493700674754505E-4</v>
      </c>
      <c r="ET145" s="3">
        <v>6.8994030205811801E-3</v>
      </c>
      <c r="EU145" s="1"/>
      <c r="EV145" s="1"/>
      <c r="EW145" s="1"/>
      <c r="EX145" s="1"/>
      <c r="EY145" s="1"/>
      <c r="EZ145" s="1"/>
      <c r="FA145" s="1"/>
      <c r="FB145" s="3" t="s">
        <v>561</v>
      </c>
      <c r="FC145" s="3">
        <v>1862.7461003885301</v>
      </c>
      <c r="FD145" s="3">
        <v>0.294862940891157</v>
      </c>
      <c r="FE145" s="3">
        <v>0.104042652722848</v>
      </c>
      <c r="FF145" s="3">
        <v>2.8340582748944598</v>
      </c>
      <c r="FG145" s="3">
        <v>4.5960949846409298E-3</v>
      </c>
      <c r="FH145" s="3">
        <v>8.2901810590580594E-3</v>
      </c>
      <c r="FI145" s="1"/>
      <c r="FJ145" s="1"/>
      <c r="FK145" s="1"/>
      <c r="FL145" s="1"/>
      <c r="FM145" s="3" t="s">
        <v>1347</v>
      </c>
      <c r="FN145" s="3" t="s">
        <v>759</v>
      </c>
      <c r="FO145" s="3">
        <v>0</v>
      </c>
      <c r="FP145" s="3">
        <v>1</v>
      </c>
      <c r="FQ145" s="3">
        <v>-1</v>
      </c>
      <c r="FR145" s="3">
        <v>1</v>
      </c>
      <c r="FS145" s="3">
        <v>1</v>
      </c>
      <c r="FT145" s="3">
        <v>-1</v>
      </c>
      <c r="FU145" s="3">
        <v>0</v>
      </c>
      <c r="FV145" s="3">
        <v>0</v>
      </c>
      <c r="FW145" s="3">
        <v>-1</v>
      </c>
      <c r="FX145" s="3">
        <v>0</v>
      </c>
      <c r="FY145" s="3">
        <v>1</v>
      </c>
      <c r="FZ145" s="3">
        <v>0</v>
      </c>
      <c r="GA145" s="3">
        <v>0</v>
      </c>
      <c r="GB145" s="3">
        <v>-1</v>
      </c>
      <c r="GC145" s="3">
        <v>0</v>
      </c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 t="s">
        <v>1348</v>
      </c>
      <c r="GW145" s="1" t="s">
        <v>1349</v>
      </c>
      <c r="GX145" s="1">
        <v>1</v>
      </c>
      <c r="GY145" s="1">
        <v>1</v>
      </c>
      <c r="GZ145" s="1">
        <v>1</v>
      </c>
      <c r="HA145" s="1">
        <v>1</v>
      </c>
      <c r="HB145" s="1">
        <v>0</v>
      </c>
      <c r="HC145" s="1">
        <v>1</v>
      </c>
      <c r="HD145" s="1">
        <v>1</v>
      </c>
      <c r="HE145" s="1">
        <v>0</v>
      </c>
      <c r="HF145" s="1">
        <v>0</v>
      </c>
      <c r="HG145" s="1">
        <v>0</v>
      </c>
      <c r="HH145" s="1">
        <v>1</v>
      </c>
      <c r="HI145" s="1">
        <v>1</v>
      </c>
      <c r="HJ145" s="1">
        <v>0</v>
      </c>
      <c r="HK145" s="1">
        <v>0</v>
      </c>
      <c r="HL145" s="1">
        <v>0</v>
      </c>
      <c r="HM145" s="1">
        <v>8</v>
      </c>
      <c r="HN145" s="1" t="s">
        <v>979</v>
      </c>
      <c r="HO145" s="1" t="s">
        <v>980</v>
      </c>
      <c r="HP145" s="1">
        <v>9</v>
      </c>
      <c r="HQ145" s="1">
        <v>2</v>
      </c>
      <c r="HR145" s="1"/>
      <c r="HS145" s="1"/>
      <c r="HT145" s="1"/>
    </row>
    <row r="146" spans="1:228" x14ac:dyDescent="0.3">
      <c r="A146" s="1" t="s">
        <v>1350</v>
      </c>
      <c r="B146" s="1" t="s">
        <v>1351</v>
      </c>
      <c r="C146" s="3" t="s">
        <v>317</v>
      </c>
      <c r="D146" s="3">
        <v>582.71975016362899</v>
      </c>
      <c r="E146" s="3">
        <v>-0.91640288451863705</v>
      </c>
      <c r="F146" s="3">
        <v>0.17402275882344001</v>
      </c>
      <c r="G146" s="3">
        <v>-5.2659944636804799</v>
      </c>
      <c r="H146" s="4">
        <v>1.3943248609500199E-7</v>
      </c>
      <c r="I146" s="4">
        <v>1.5911633345634199E-6</v>
      </c>
      <c r="J146" s="3" t="s">
        <v>1147</v>
      </c>
      <c r="K146" s="3">
        <v>4116.8350321134903</v>
      </c>
      <c r="L146" s="3">
        <v>-0.14677988769474701</v>
      </c>
      <c r="M146" s="3">
        <v>4.7426758010544301E-2</v>
      </c>
      <c r="N146" s="3">
        <v>-3.0948749999338601</v>
      </c>
      <c r="O146" s="3">
        <v>1.9689585837796902E-3</v>
      </c>
      <c r="P146" s="3">
        <v>3.9238266266999203E-3</v>
      </c>
      <c r="Q146" s="1"/>
      <c r="R146" s="1"/>
      <c r="S146" s="1"/>
      <c r="T146" s="1"/>
      <c r="U146" s="1"/>
      <c r="V146" s="1"/>
      <c r="W146" s="1"/>
      <c r="X146" s="6" t="s">
        <v>1313</v>
      </c>
      <c r="Y146" s="6">
        <v>59846.340032636399</v>
      </c>
      <c r="Z146" s="6">
        <v>-0.87647054462429197</v>
      </c>
      <c r="AA146" s="6">
        <v>0.24169874556957999</v>
      </c>
      <c r="AB146" s="6">
        <v>-3.62629331219253</v>
      </c>
      <c r="AC146" s="6">
        <v>2.87518754509013E-4</v>
      </c>
      <c r="AD146" s="6">
        <v>1.1361233996059199E-3</v>
      </c>
      <c r="AE146" s="6" t="s">
        <v>546</v>
      </c>
      <c r="AF146" s="6">
        <v>2.4315630819992302</v>
      </c>
      <c r="AG146" s="6">
        <v>1.3187346863835601</v>
      </c>
      <c r="AH146" s="6">
        <v>0.32313510087768699</v>
      </c>
      <c r="AI146" s="6">
        <v>4.0810629448848799</v>
      </c>
      <c r="AJ146" s="7">
        <v>4.4830211337684199E-5</v>
      </c>
      <c r="AK146" s="6">
        <v>1.19696664271617E-4</v>
      </c>
      <c r="AL146" s="6" t="s">
        <v>1234</v>
      </c>
      <c r="AM146" s="6">
        <v>301.265664459324</v>
      </c>
      <c r="AN146" s="6">
        <v>1.91621421411535</v>
      </c>
      <c r="AO146" s="6">
        <v>0.345941245285944</v>
      </c>
      <c r="AP146" s="6">
        <v>5.5391319775457104</v>
      </c>
      <c r="AQ146" s="7">
        <v>3.0397450957557997E-8</v>
      </c>
      <c r="AR146" s="7">
        <v>1.5645524310219E-6</v>
      </c>
      <c r="AS146" s="6" t="s">
        <v>821</v>
      </c>
      <c r="AT146" s="6">
        <v>2583.3314664002</v>
      </c>
      <c r="AU146" s="6">
        <v>-4.4428809050782601</v>
      </c>
      <c r="AV146" s="6">
        <v>0.39296136705819401</v>
      </c>
      <c r="AW146" s="6">
        <v>-11.3061518956399</v>
      </c>
      <c r="AX146" s="7">
        <v>1.2233811513254001E-29</v>
      </c>
      <c r="AY146" s="7">
        <v>4.6937056839184401E-27</v>
      </c>
      <c r="AZ146" s="6" t="s">
        <v>294</v>
      </c>
      <c r="BA146" s="6">
        <v>228.06550078281199</v>
      </c>
      <c r="BB146" s="6">
        <v>-0.93037919192087104</v>
      </c>
      <c r="BC146" s="6">
        <v>0.15199771148743299</v>
      </c>
      <c r="BD146" s="6">
        <v>-6.1210078942392201</v>
      </c>
      <c r="BE146" s="7">
        <v>9.2985296925258798E-10</v>
      </c>
      <c r="BF146" s="7">
        <v>6.6568299994002503E-9</v>
      </c>
      <c r="BG146" s="6" t="s">
        <v>858</v>
      </c>
      <c r="BH146" s="6">
        <v>2964.3475157225998</v>
      </c>
      <c r="BI146" s="6">
        <v>-1.08570832062329</v>
      </c>
      <c r="BJ146" s="6">
        <v>0.18772360813633801</v>
      </c>
      <c r="BK146" s="6">
        <v>-5.7835470530417901</v>
      </c>
      <c r="BL146" s="7">
        <v>7.3141716943452199E-9</v>
      </c>
      <c r="BM146" s="7">
        <v>3.5104916775146097E-8</v>
      </c>
      <c r="BN146" s="6" t="s">
        <v>886</v>
      </c>
      <c r="BO146" s="6">
        <v>2917.6302878698302</v>
      </c>
      <c r="BP146" s="6">
        <v>2.2283637819028499</v>
      </c>
      <c r="BQ146" s="6">
        <v>0.12282219855494</v>
      </c>
      <c r="BR146" s="6">
        <v>18.143005158029901</v>
      </c>
      <c r="BS146" s="7">
        <v>1.45834471552143E-73</v>
      </c>
      <c r="BT146" s="7">
        <v>7.9100683733691897E-72</v>
      </c>
      <c r="BU146" s="6" t="s">
        <v>602</v>
      </c>
      <c r="BV146" s="6">
        <v>1000.42859296289</v>
      </c>
      <c r="BW146" s="6">
        <v>0.515724652795442</v>
      </c>
      <c r="BX146" s="6">
        <v>7.7506638018016202E-2</v>
      </c>
      <c r="BY146" s="6">
        <v>6.65394172658557</v>
      </c>
      <c r="BZ146" s="7">
        <v>2.8534568976519901E-11</v>
      </c>
      <c r="CA146" s="7">
        <v>2.5709288044643599E-10</v>
      </c>
      <c r="CB146" s="6" t="s">
        <v>496</v>
      </c>
      <c r="CC146" s="6">
        <v>897.28154808320403</v>
      </c>
      <c r="CD146" s="6">
        <v>1.3001846716376799</v>
      </c>
      <c r="CE146" s="6">
        <v>0.145946140517168</v>
      </c>
      <c r="CF146" s="6">
        <v>8.9086608733221606</v>
      </c>
      <c r="CG146" s="7">
        <v>5.16526444453252E-19</v>
      </c>
      <c r="CH146" s="7">
        <v>9.8584060643835299E-18</v>
      </c>
      <c r="CI146" s="6" t="s">
        <v>528</v>
      </c>
      <c r="CJ146" s="6">
        <v>1013.80711885371</v>
      </c>
      <c r="CK146" s="6">
        <v>0.492624275381631</v>
      </c>
      <c r="CL146" s="6">
        <v>0.17314896184436099</v>
      </c>
      <c r="CM146" s="6">
        <v>2.84508939663431</v>
      </c>
      <c r="CN146" s="6">
        <v>4.4398960400606202E-3</v>
      </c>
      <c r="CO146" s="6">
        <v>8.7875591381553399E-3</v>
      </c>
      <c r="CP146" s="3" t="s">
        <v>523</v>
      </c>
      <c r="CQ146" s="3">
        <v>893.01355890377101</v>
      </c>
      <c r="CR146" s="3">
        <v>-0.32248506897831802</v>
      </c>
      <c r="CS146" s="3">
        <v>0.10398219174081499</v>
      </c>
      <c r="CT146" s="3">
        <v>-3.1013490250536502</v>
      </c>
      <c r="CU146" s="3">
        <v>1.9264107919944799E-3</v>
      </c>
      <c r="CV146" s="3">
        <v>4.5773945049923902E-3</v>
      </c>
      <c r="CW146" s="1"/>
      <c r="CX146" s="1"/>
      <c r="CY146" s="1"/>
      <c r="CZ146" s="1"/>
      <c r="DA146" s="1"/>
      <c r="DB146" s="1"/>
      <c r="DC146" s="1"/>
      <c r="DD146" s="3" t="s">
        <v>207</v>
      </c>
      <c r="DE146" s="3">
        <v>3042.91748703026</v>
      </c>
      <c r="DF146" s="3">
        <v>1.55340368389512</v>
      </c>
      <c r="DG146" s="3">
        <v>0.239990944801386</v>
      </c>
      <c r="DH146" s="3">
        <v>6.4727595667440703</v>
      </c>
      <c r="DI146" s="4">
        <v>9.6229012969403202E-11</v>
      </c>
      <c r="DJ146" s="4">
        <v>6.0051039217689495E-10</v>
      </c>
      <c r="DK146" s="3" t="s">
        <v>1206</v>
      </c>
      <c r="DL146" s="3">
        <v>2389.0404302710499</v>
      </c>
      <c r="DM146" s="3">
        <v>-0.359935861258117</v>
      </c>
      <c r="DN146" s="3">
        <v>6.6386615467312102E-2</v>
      </c>
      <c r="DO146" s="3">
        <v>-5.4218137003134999</v>
      </c>
      <c r="DP146" s="4">
        <v>5.8997351676243998E-8</v>
      </c>
      <c r="DQ146" s="4">
        <v>5.1888080721693304E-7</v>
      </c>
      <c r="DR146" s="1"/>
      <c r="DS146" s="1"/>
      <c r="DT146" s="1"/>
      <c r="DU146" s="1"/>
      <c r="DV146" s="1"/>
      <c r="DW146" s="1"/>
      <c r="DX146" s="1"/>
      <c r="DY146" s="3" t="s">
        <v>78</v>
      </c>
      <c r="DZ146" s="3">
        <v>133.262696698345</v>
      </c>
      <c r="EA146" s="3">
        <v>-1.8135500752650899</v>
      </c>
      <c r="EB146" s="3">
        <v>0.47368680126177098</v>
      </c>
      <c r="EC146" s="3">
        <v>-3.8285847746534101</v>
      </c>
      <c r="ED146" s="3">
        <v>1.2888223762447601E-4</v>
      </c>
      <c r="EE146" s="3">
        <v>6.1734874458609795E-4</v>
      </c>
      <c r="EF146" s="3" t="s">
        <v>114</v>
      </c>
      <c r="EG146" s="3">
        <v>80.277152646267893</v>
      </c>
      <c r="EH146" s="3">
        <v>0.35628547981708297</v>
      </c>
      <c r="EI146" s="3">
        <v>8.9262634855467302E-2</v>
      </c>
      <c r="EJ146" s="3">
        <v>3.9914291169421001</v>
      </c>
      <c r="EK146" s="4">
        <v>6.5676319244134898E-5</v>
      </c>
      <c r="EL146" s="3">
        <v>2.08872739812688E-4</v>
      </c>
      <c r="EM146" s="3" t="s">
        <v>1040</v>
      </c>
      <c r="EN146" s="3" t="s">
        <v>1041</v>
      </c>
      <c r="EO146" s="3">
        <v>3872.9831547209501</v>
      </c>
      <c r="EP146" s="3">
        <v>-1.2901931462713601</v>
      </c>
      <c r="EQ146" s="3">
        <v>0.33196276024191301</v>
      </c>
      <c r="ER146" s="3">
        <v>-3.8865598819914302</v>
      </c>
      <c r="ES146" s="3">
        <v>1.0167485386280499E-4</v>
      </c>
      <c r="ET146" s="3">
        <v>1.8294589818943199E-3</v>
      </c>
      <c r="EU146" s="1"/>
      <c r="EV146" s="1"/>
      <c r="EW146" s="1"/>
      <c r="EX146" s="1"/>
      <c r="EY146" s="1"/>
      <c r="EZ146" s="1"/>
      <c r="FA146" s="1"/>
      <c r="FB146" s="3" t="s">
        <v>526</v>
      </c>
      <c r="FC146" s="3">
        <v>75.867265224994</v>
      </c>
      <c r="FD146" s="3">
        <v>-2.5339827012840299</v>
      </c>
      <c r="FE146" s="3">
        <v>0.25512592276523399</v>
      </c>
      <c r="FF146" s="3">
        <v>-9.9322823561751097</v>
      </c>
      <c r="FG146" s="4">
        <v>3.0127918079243899E-23</v>
      </c>
      <c r="FH146" s="4">
        <v>2.4046292176923302E-22</v>
      </c>
      <c r="FI146" s="1"/>
      <c r="FJ146" s="1"/>
      <c r="FK146" s="1"/>
      <c r="FL146" s="1"/>
      <c r="FM146" s="3" t="s">
        <v>1139</v>
      </c>
      <c r="FN146" s="3" t="s">
        <v>815</v>
      </c>
      <c r="FO146" s="3">
        <v>0</v>
      </c>
      <c r="FP146" s="3">
        <v>1</v>
      </c>
      <c r="FQ146" s="3">
        <v>1</v>
      </c>
      <c r="FR146" s="3">
        <v>1</v>
      </c>
      <c r="FS146" s="3">
        <v>1</v>
      </c>
      <c r="FT146" s="3">
        <v>0</v>
      </c>
      <c r="FU146" s="3">
        <v>1</v>
      </c>
      <c r="FV146" s="3">
        <v>1</v>
      </c>
      <c r="FW146" s="3">
        <v>0</v>
      </c>
      <c r="FX146" s="3">
        <v>1</v>
      </c>
      <c r="FY146" s="3">
        <v>1</v>
      </c>
      <c r="FZ146" s="3">
        <v>1</v>
      </c>
      <c r="GA146" s="3">
        <v>0</v>
      </c>
      <c r="GB146" s="3">
        <v>-1</v>
      </c>
      <c r="GC146" s="3">
        <v>0</v>
      </c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 t="s">
        <v>1352</v>
      </c>
      <c r="GW146" s="1" t="s">
        <v>1353</v>
      </c>
      <c r="GX146" s="1">
        <v>0</v>
      </c>
      <c r="GY146" s="1">
        <v>1</v>
      </c>
      <c r="GZ146" s="1">
        <v>0</v>
      </c>
      <c r="HA146" s="1">
        <v>0</v>
      </c>
      <c r="HB146" s="1">
        <v>1</v>
      </c>
      <c r="HC146" s="1">
        <v>1</v>
      </c>
      <c r="HD146" s="1">
        <v>0</v>
      </c>
      <c r="HE146" s="1">
        <v>1</v>
      </c>
      <c r="HF146" s="1">
        <v>1</v>
      </c>
      <c r="HG146" s="1">
        <v>1</v>
      </c>
      <c r="HH146" s="1">
        <v>0</v>
      </c>
      <c r="HI146" s="1">
        <v>1</v>
      </c>
      <c r="HJ146" s="1">
        <v>0</v>
      </c>
      <c r="HK146" s="1">
        <v>1</v>
      </c>
      <c r="HL146" s="1">
        <v>0</v>
      </c>
      <c r="HM146" s="1">
        <v>8</v>
      </c>
      <c r="HN146" s="1" t="s">
        <v>1354</v>
      </c>
      <c r="HO146" s="1" t="s">
        <v>1355</v>
      </c>
      <c r="HP146" s="1">
        <v>9</v>
      </c>
      <c r="HQ146" s="1">
        <v>1</v>
      </c>
      <c r="HR146" s="1"/>
      <c r="HS146" s="1"/>
      <c r="HT146" s="1"/>
    </row>
    <row r="147" spans="1:228" x14ac:dyDescent="0.3">
      <c r="A147" s="1" t="s">
        <v>1356</v>
      </c>
      <c r="B147" s="1" t="s">
        <v>1357</v>
      </c>
      <c r="C147" s="3" t="s">
        <v>1358</v>
      </c>
      <c r="D147" s="3">
        <v>23.2841894168658</v>
      </c>
      <c r="E147" s="3">
        <v>1.6494192889516099</v>
      </c>
      <c r="F147" s="3">
        <v>0.337247234768354</v>
      </c>
      <c r="G147" s="3">
        <v>4.8908311734106604</v>
      </c>
      <c r="H147" s="4">
        <v>1.0041106192030401E-6</v>
      </c>
      <c r="I147" s="4">
        <v>9.2930364443095002E-6</v>
      </c>
      <c r="J147" s="3" t="s">
        <v>572</v>
      </c>
      <c r="K147" s="3">
        <v>10.1530785610154</v>
      </c>
      <c r="L147" s="3">
        <v>3.2847970868210301</v>
      </c>
      <c r="M147" s="3">
        <v>0.52084006987440701</v>
      </c>
      <c r="N147" s="3">
        <v>6.3067288344637404</v>
      </c>
      <c r="O147" s="3">
        <v>2.8499449575881701E-10</v>
      </c>
      <c r="P147" s="3">
        <v>1.0661094715439E-9</v>
      </c>
      <c r="Q147" s="1"/>
      <c r="R147" s="1"/>
      <c r="S147" s="1"/>
      <c r="T147" s="1"/>
      <c r="U147" s="1"/>
      <c r="V147" s="1"/>
      <c r="W147" s="1"/>
      <c r="X147" s="6" t="s">
        <v>914</v>
      </c>
      <c r="Y147" s="6">
        <v>1999.4128471275401</v>
      </c>
      <c r="Z147" s="6">
        <v>-0.496508112025001</v>
      </c>
      <c r="AA147" s="6">
        <v>0.117769379259393</v>
      </c>
      <c r="AB147" s="6">
        <v>-4.2159355440892297</v>
      </c>
      <c r="AC147" s="7">
        <v>2.48744805709951E-5</v>
      </c>
      <c r="AD147" s="6">
        <v>1.2492856996257999E-4</v>
      </c>
      <c r="AE147" s="6" t="s">
        <v>454</v>
      </c>
      <c r="AF147" s="6">
        <v>1838.95406434238</v>
      </c>
      <c r="AG147" s="6">
        <v>0.58818181033468098</v>
      </c>
      <c r="AH147" s="6">
        <v>7.6678688166538694E-2</v>
      </c>
      <c r="AI147" s="6">
        <v>7.6707338688059901</v>
      </c>
      <c r="AJ147" s="7">
        <v>1.71015046127409E-14</v>
      </c>
      <c r="AK147" s="7">
        <v>1.2001119806021501E-13</v>
      </c>
      <c r="AL147" s="6" t="s">
        <v>1359</v>
      </c>
      <c r="AM147" s="6">
        <v>4490.9737918661503</v>
      </c>
      <c r="AN147" s="6">
        <v>-1.1802135094531501</v>
      </c>
      <c r="AO147" s="6">
        <v>0.29279410338540401</v>
      </c>
      <c r="AP147" s="6">
        <v>-4.03086502018669</v>
      </c>
      <c r="AQ147" s="7">
        <v>5.5571952454722798E-5</v>
      </c>
      <c r="AR147" s="6">
        <v>8.4496762355628101E-4</v>
      </c>
      <c r="AS147" s="6" t="s">
        <v>1314</v>
      </c>
      <c r="AT147" s="6">
        <v>2137.6800121995502</v>
      </c>
      <c r="AU147" s="6">
        <v>-1.2146481422539399</v>
      </c>
      <c r="AV147" s="6">
        <v>0.33405003658453197</v>
      </c>
      <c r="AW147" s="6">
        <v>-3.6361263560184498</v>
      </c>
      <c r="AX147" s="6">
        <v>2.7676861081669301E-4</v>
      </c>
      <c r="AY147" s="6">
        <v>1.2583041647795099E-3</v>
      </c>
      <c r="AZ147" s="6" t="s">
        <v>689</v>
      </c>
      <c r="BA147" s="6">
        <v>476.32304772976403</v>
      </c>
      <c r="BB147" s="6">
        <v>0.567980151206812</v>
      </c>
      <c r="BC147" s="6">
        <v>9.5426342614248205E-2</v>
      </c>
      <c r="BD147" s="6">
        <v>5.9520268266260299</v>
      </c>
      <c r="BE147" s="7">
        <v>2.6484194816054902E-9</v>
      </c>
      <c r="BF147" s="7">
        <v>1.7881783257388201E-8</v>
      </c>
      <c r="BG147" s="6" t="s">
        <v>608</v>
      </c>
      <c r="BH147" s="6">
        <v>89.995798846835996</v>
      </c>
      <c r="BI147" s="6">
        <v>-2.3204155799586301</v>
      </c>
      <c r="BJ147" s="6">
        <v>0.383352298138465</v>
      </c>
      <c r="BK147" s="6">
        <v>-6.0529585742055803</v>
      </c>
      <c r="BL147" s="7">
        <v>1.42209448032836E-9</v>
      </c>
      <c r="BM147" s="7">
        <v>7.4016356482239303E-9</v>
      </c>
      <c r="BN147" s="6" t="s">
        <v>1100</v>
      </c>
      <c r="BO147" s="6">
        <v>1831.01995761898</v>
      </c>
      <c r="BP147" s="6">
        <v>-1.01801939286962</v>
      </c>
      <c r="BQ147" s="6">
        <v>0.129760339450808</v>
      </c>
      <c r="BR147" s="6">
        <v>-7.8453817027470496</v>
      </c>
      <c r="BS147" s="7">
        <v>4.3163856691781496E-15</v>
      </c>
      <c r="BT147" s="7">
        <v>1.8632170171969799E-14</v>
      </c>
      <c r="BU147" s="6" t="s">
        <v>1079</v>
      </c>
      <c r="BV147" s="6">
        <v>1113.9674214397501</v>
      </c>
      <c r="BW147" s="6">
        <v>-0.47181719916610798</v>
      </c>
      <c r="BX147" s="6">
        <v>8.6633802252620198E-2</v>
      </c>
      <c r="BY147" s="6">
        <v>-5.4461097966162297</v>
      </c>
      <c r="BZ147" s="7">
        <v>5.1483364021347998E-8</v>
      </c>
      <c r="CA147" s="7">
        <v>2.8763625086683499E-7</v>
      </c>
      <c r="CB147" s="6" t="s">
        <v>858</v>
      </c>
      <c r="CC147" s="6">
        <v>1695.70169941829</v>
      </c>
      <c r="CD147" s="6">
        <v>-0.62350911073371895</v>
      </c>
      <c r="CE147" s="6">
        <v>9.8479540460930201E-2</v>
      </c>
      <c r="CF147" s="6">
        <v>-6.3313568261529802</v>
      </c>
      <c r="CG147" s="7">
        <v>2.43014607722592E-10</v>
      </c>
      <c r="CH147" s="7">
        <v>1.68225082036366E-9</v>
      </c>
      <c r="CI147" s="6" t="s">
        <v>515</v>
      </c>
      <c r="CJ147" s="6">
        <v>2371.6443956146099</v>
      </c>
      <c r="CK147" s="6">
        <v>-0.242310129722308</v>
      </c>
      <c r="CL147" s="6">
        <v>6.5995687364257399E-2</v>
      </c>
      <c r="CM147" s="6">
        <v>-3.6716055154467599</v>
      </c>
      <c r="CN147" s="6">
        <v>2.4103152711920701E-4</v>
      </c>
      <c r="CO147" s="6">
        <v>5.7962850559468699E-4</v>
      </c>
      <c r="CP147" s="3" t="s">
        <v>876</v>
      </c>
      <c r="CQ147" s="3">
        <v>924.61032431271497</v>
      </c>
      <c r="CR147" s="3">
        <v>-0.63323828551268602</v>
      </c>
      <c r="CS147" s="3">
        <v>0.101981761664451</v>
      </c>
      <c r="CT147" s="3">
        <v>-6.2093287581775796</v>
      </c>
      <c r="CU147" s="4">
        <v>5.3211397989142002E-10</v>
      </c>
      <c r="CV147" s="4">
        <v>3.2232286657296399E-9</v>
      </c>
      <c r="CW147" s="1"/>
      <c r="CX147" s="1"/>
      <c r="CY147" s="1"/>
      <c r="CZ147" s="1"/>
      <c r="DA147" s="1"/>
      <c r="DB147" s="1"/>
      <c r="DC147" s="1"/>
      <c r="DD147" s="3" t="s">
        <v>153</v>
      </c>
      <c r="DE147" s="3">
        <v>1398.0375171348601</v>
      </c>
      <c r="DF147" s="3">
        <v>-2.1564780367649998</v>
      </c>
      <c r="DG147" s="3">
        <v>0.27559336839389398</v>
      </c>
      <c r="DH147" s="3">
        <v>-7.8248546013009896</v>
      </c>
      <c r="DI147" s="4">
        <v>5.0824398025129802E-15</v>
      </c>
      <c r="DJ147" s="4">
        <v>4.9356031263254798E-14</v>
      </c>
      <c r="DK147" s="3" t="s">
        <v>69</v>
      </c>
      <c r="DL147" s="3">
        <v>72.043954461702498</v>
      </c>
      <c r="DM147" s="3">
        <v>4.1642235217642902</v>
      </c>
      <c r="DN147" s="3">
        <v>0.55256434108304298</v>
      </c>
      <c r="DO147" s="3">
        <v>7.5361785264721997</v>
      </c>
      <c r="DP147" s="4">
        <v>4.8394394255039899E-14</v>
      </c>
      <c r="DQ147" s="4">
        <v>1.3062020991490099E-12</v>
      </c>
      <c r="DR147" s="1"/>
      <c r="DS147" s="1"/>
      <c r="DT147" s="1"/>
      <c r="DU147" s="1"/>
      <c r="DV147" s="1"/>
      <c r="DW147" s="1"/>
      <c r="DX147" s="1"/>
      <c r="DY147" s="3" t="s">
        <v>1312</v>
      </c>
      <c r="DZ147" s="3">
        <v>300.90926014286401</v>
      </c>
      <c r="EA147" s="3">
        <v>-0.88611700506385405</v>
      </c>
      <c r="EB147" s="3">
        <v>0.24032623013110599</v>
      </c>
      <c r="EC147" s="3">
        <v>-3.6871422839714501</v>
      </c>
      <c r="ED147" s="3">
        <v>2.2678656573662799E-4</v>
      </c>
      <c r="EE147" s="3">
        <v>1.0139103107795399E-3</v>
      </c>
      <c r="EF147" s="3" t="s">
        <v>1159</v>
      </c>
      <c r="EG147" s="3">
        <v>1574.0480983949401</v>
      </c>
      <c r="EH147" s="3">
        <v>-0.18318692485691901</v>
      </c>
      <c r="EI147" s="3">
        <v>3.8348284059903398E-2</v>
      </c>
      <c r="EJ147" s="3">
        <v>-4.7769262523132801</v>
      </c>
      <c r="EK147" s="4">
        <v>1.7799501523719501E-6</v>
      </c>
      <c r="EL147" s="4">
        <v>7.3560042610215803E-6</v>
      </c>
      <c r="EM147" s="3" t="s">
        <v>1360</v>
      </c>
      <c r="EN147" s="3" t="s">
        <v>1361</v>
      </c>
      <c r="EO147" s="3">
        <v>1089.9456842147699</v>
      </c>
      <c r="EP147" s="3">
        <v>1.6760744987582601</v>
      </c>
      <c r="EQ147" s="3">
        <v>0.374952907845927</v>
      </c>
      <c r="ER147" s="3">
        <v>4.4700933468876496</v>
      </c>
      <c r="ES147" s="4">
        <v>7.8185465971425194E-6</v>
      </c>
      <c r="ET147" s="3">
        <v>2.1256848528456199E-4</v>
      </c>
      <c r="EU147" s="1"/>
      <c r="EV147" s="1"/>
      <c r="EW147" s="1"/>
      <c r="EX147" s="1"/>
      <c r="EY147" s="1"/>
      <c r="EZ147" s="1"/>
      <c r="FA147" s="1"/>
      <c r="FB147" s="3" t="s">
        <v>572</v>
      </c>
      <c r="FC147" s="3">
        <v>91.615195961870697</v>
      </c>
      <c r="FD147" s="3">
        <v>7.1462816186416802</v>
      </c>
      <c r="FE147" s="3">
        <v>0.50068783202079703</v>
      </c>
      <c r="FF147" s="3">
        <v>14.2729284828013</v>
      </c>
      <c r="FG147" s="4">
        <v>3.2273604508449701E-46</v>
      </c>
      <c r="FH147" s="4">
        <v>7.0778931988715605E-45</v>
      </c>
      <c r="FI147" s="1"/>
      <c r="FJ147" s="1"/>
      <c r="FK147" s="1"/>
      <c r="FL147" s="1"/>
      <c r="FM147" s="3" t="s">
        <v>1362</v>
      </c>
      <c r="FN147" s="3" t="s">
        <v>424</v>
      </c>
      <c r="FO147" s="3">
        <v>1</v>
      </c>
      <c r="FP147" s="3">
        <v>0</v>
      </c>
      <c r="FQ147" s="3">
        <v>0</v>
      </c>
      <c r="FR147" s="3">
        <v>1</v>
      </c>
      <c r="FS147" s="3">
        <v>0</v>
      </c>
      <c r="FT147" s="3">
        <v>1</v>
      </c>
      <c r="FU147" s="3">
        <v>1</v>
      </c>
      <c r="FV147" s="3">
        <v>1</v>
      </c>
      <c r="FW147" s="3">
        <v>0</v>
      </c>
      <c r="FX147" s="3">
        <v>0</v>
      </c>
      <c r="FY147" s="3">
        <v>0</v>
      </c>
      <c r="FZ147" s="3">
        <v>0</v>
      </c>
      <c r="GA147" s="3">
        <v>-1</v>
      </c>
      <c r="GB147" s="3">
        <v>0</v>
      </c>
      <c r="GC147" s="3">
        <v>-1</v>
      </c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 t="s">
        <v>1363</v>
      </c>
      <c r="GW147" s="1" t="s">
        <v>1364</v>
      </c>
      <c r="GX147" s="1">
        <v>0</v>
      </c>
      <c r="GY147" s="1">
        <v>1</v>
      </c>
      <c r="GZ147" s="1">
        <v>1</v>
      </c>
      <c r="HA147" s="1">
        <v>1</v>
      </c>
      <c r="HB147" s="1">
        <v>1</v>
      </c>
      <c r="HC147" s="1">
        <v>1</v>
      </c>
      <c r="HD147" s="1">
        <v>0</v>
      </c>
      <c r="HE147" s="1">
        <v>1</v>
      </c>
      <c r="HF147" s="1">
        <v>0</v>
      </c>
      <c r="HG147" s="1">
        <v>0</v>
      </c>
      <c r="HH147" s="1">
        <v>1</v>
      </c>
      <c r="HI147" s="1">
        <v>0</v>
      </c>
      <c r="HJ147" s="1">
        <v>0</v>
      </c>
      <c r="HK147" s="1">
        <v>0</v>
      </c>
      <c r="HL147" s="1">
        <v>1</v>
      </c>
      <c r="HM147" s="1">
        <v>8</v>
      </c>
      <c r="HN147" s="1" t="s">
        <v>1365</v>
      </c>
      <c r="HO147" s="1" t="s">
        <v>1199</v>
      </c>
      <c r="HP147" s="1">
        <v>9</v>
      </c>
      <c r="HQ147" s="1">
        <v>1</v>
      </c>
      <c r="HR147" s="1"/>
      <c r="HS147" s="1"/>
      <c r="HT147" s="1"/>
    </row>
    <row r="148" spans="1:228" x14ac:dyDescent="0.3">
      <c r="A148" s="1" t="s">
        <v>1124</v>
      </c>
      <c r="B148" s="1" t="s">
        <v>1125</v>
      </c>
      <c r="C148" s="3" t="s">
        <v>1366</v>
      </c>
      <c r="D148" s="3">
        <v>1911.34773169041</v>
      </c>
      <c r="E148" s="3">
        <v>-0.94982558734915401</v>
      </c>
      <c r="F148" s="3">
        <v>0.108510024468738</v>
      </c>
      <c r="G148" s="3">
        <v>-8.7533441449255101</v>
      </c>
      <c r="H148" s="4">
        <v>2.0712185580777699E-18</v>
      </c>
      <c r="I148" s="4">
        <v>1.8874910413792099E-16</v>
      </c>
      <c r="J148" s="3" t="s">
        <v>536</v>
      </c>
      <c r="K148" s="3">
        <v>4110.3498245541196</v>
      </c>
      <c r="L148" s="3">
        <v>0.21426585154981101</v>
      </c>
      <c r="M148" s="3">
        <v>4.7731714329250302E-2</v>
      </c>
      <c r="N148" s="3">
        <v>4.4889619943632999</v>
      </c>
      <c r="O148" s="3">
        <v>7.1571063669694301E-6</v>
      </c>
      <c r="P148" s="3">
        <v>1.8738433125864299E-5</v>
      </c>
      <c r="Q148" s="1"/>
      <c r="R148" s="1"/>
      <c r="S148" s="1"/>
      <c r="T148" s="1"/>
      <c r="U148" s="1"/>
      <c r="V148" s="1"/>
      <c r="W148" s="1"/>
      <c r="X148" s="6" t="s">
        <v>867</v>
      </c>
      <c r="Y148" s="6">
        <v>315.33185031786297</v>
      </c>
      <c r="Z148" s="6">
        <v>1.85561262472413</v>
      </c>
      <c r="AA148" s="6">
        <v>0.24359449792658699</v>
      </c>
      <c r="AB148" s="6">
        <v>7.6176294642064004</v>
      </c>
      <c r="AC148" s="7">
        <v>2.58376716938971E-14</v>
      </c>
      <c r="AD148" s="7">
        <v>5.9352164304944499E-13</v>
      </c>
      <c r="AE148" s="6" t="s">
        <v>557</v>
      </c>
      <c r="AF148" s="6">
        <v>8159.6508838105801</v>
      </c>
      <c r="AG148" s="6">
        <v>-0.40258650656216899</v>
      </c>
      <c r="AH148" s="6">
        <v>7.8779290803452903E-2</v>
      </c>
      <c r="AI148" s="6">
        <v>-5.1103088445741998</v>
      </c>
      <c r="AJ148" s="7">
        <v>3.2163259278453799E-7</v>
      </c>
      <c r="AK148" s="7">
        <v>1.11910130637262E-6</v>
      </c>
      <c r="AL148" s="6" t="s">
        <v>1367</v>
      </c>
      <c r="AM148" s="6">
        <v>5914.4219397981597</v>
      </c>
      <c r="AN148" s="6">
        <v>-0.41455930770604699</v>
      </c>
      <c r="AO148" s="6">
        <v>0.121504666907593</v>
      </c>
      <c r="AP148" s="6">
        <v>-3.4118797101129199</v>
      </c>
      <c r="AQ148" s="6">
        <v>6.4516576570049298E-4</v>
      </c>
      <c r="AR148" s="6">
        <v>5.8651680198902496E-3</v>
      </c>
      <c r="AS148" s="6" t="s">
        <v>570</v>
      </c>
      <c r="AT148" s="6">
        <v>114.379715849221</v>
      </c>
      <c r="AU148" s="6">
        <v>-1.20275127142572</v>
      </c>
      <c r="AV148" s="6">
        <v>0.36667274038674202</v>
      </c>
      <c r="AW148" s="6">
        <v>-3.2801764051430098</v>
      </c>
      <c r="AX148" s="6">
        <v>1.0374219798411301E-3</v>
      </c>
      <c r="AY148" s="6">
        <v>4.0211989856592098E-3</v>
      </c>
      <c r="AZ148" s="6" t="s">
        <v>1119</v>
      </c>
      <c r="BA148" s="6">
        <v>12.501617871091</v>
      </c>
      <c r="BB148" s="6">
        <v>1.3585819730434201</v>
      </c>
      <c r="BC148" s="6">
        <v>0.25277007158162701</v>
      </c>
      <c r="BD148" s="6">
        <v>5.3747738588770799</v>
      </c>
      <c r="BE148" s="7">
        <v>7.6678857536627101E-8</v>
      </c>
      <c r="BF148" s="7">
        <v>4.2170776584310401E-7</v>
      </c>
      <c r="BG148" s="6" t="s">
        <v>1319</v>
      </c>
      <c r="BH148" s="6">
        <v>3240.2605181525901</v>
      </c>
      <c r="BI148" s="6">
        <v>0.490947275524449</v>
      </c>
      <c r="BJ148" s="6">
        <v>0.111583984581514</v>
      </c>
      <c r="BK148" s="6">
        <v>4.3998005391696999</v>
      </c>
      <c r="BL148" s="7">
        <v>1.08350422749238E-5</v>
      </c>
      <c r="BM148" s="7">
        <v>3.42088450453804E-5</v>
      </c>
      <c r="BN148" s="6" t="s">
        <v>939</v>
      </c>
      <c r="BO148" s="6">
        <v>1706.4167576873101</v>
      </c>
      <c r="BP148" s="6">
        <v>-0.303883699657512</v>
      </c>
      <c r="BQ148" s="6">
        <v>5.7572964910675199E-2</v>
      </c>
      <c r="BR148" s="6">
        <v>-5.2782360632110796</v>
      </c>
      <c r="BS148" s="7">
        <v>1.30433366208751E-7</v>
      </c>
      <c r="BT148" s="7">
        <v>3.2929158595364701E-7</v>
      </c>
      <c r="BU148" s="6" t="s">
        <v>137</v>
      </c>
      <c r="BV148" s="6">
        <v>2514.3289021320402</v>
      </c>
      <c r="BW148" s="6">
        <v>-0.50738559799568606</v>
      </c>
      <c r="BX148" s="6">
        <v>7.7151829173244604E-2</v>
      </c>
      <c r="BY148" s="6">
        <v>-6.5764558459962199</v>
      </c>
      <c r="BZ148" s="7">
        <v>4.8179398099262297E-11</v>
      </c>
      <c r="CA148" s="7">
        <v>4.2077582660195399E-10</v>
      </c>
      <c r="CB148" s="6" t="s">
        <v>608</v>
      </c>
      <c r="CC148" s="6">
        <v>183.27228857869599</v>
      </c>
      <c r="CD148" s="6">
        <v>-1.06761082404464</v>
      </c>
      <c r="CE148" s="6">
        <v>0.27594763891791502</v>
      </c>
      <c r="CF148" s="6">
        <v>-3.8688891422702798</v>
      </c>
      <c r="CG148" s="6">
        <v>1.09332334232421E-4</v>
      </c>
      <c r="CH148" s="6">
        <v>3.29175980568243E-4</v>
      </c>
      <c r="CI148" s="6" t="s">
        <v>548</v>
      </c>
      <c r="CJ148" s="6">
        <v>390.28600083547798</v>
      </c>
      <c r="CK148" s="6">
        <v>1.28189556028051</v>
      </c>
      <c r="CL148" s="6">
        <v>0.13740895871174499</v>
      </c>
      <c r="CM148" s="6">
        <v>9.3290537407365104</v>
      </c>
      <c r="CN148" s="7">
        <v>1.0682028798186499E-20</v>
      </c>
      <c r="CO148" s="7">
        <v>1.1045030061786699E-19</v>
      </c>
      <c r="CP148" s="3" t="s">
        <v>602</v>
      </c>
      <c r="CQ148" s="3">
        <v>629.83432856951504</v>
      </c>
      <c r="CR148" s="3">
        <v>-0.53566575320667598</v>
      </c>
      <c r="CS148" s="3">
        <v>7.2179080570138998E-2</v>
      </c>
      <c r="CT148" s="3">
        <v>-7.4213435385360702</v>
      </c>
      <c r="CU148" s="4">
        <v>1.1593815919484399E-13</v>
      </c>
      <c r="CV148" s="4">
        <v>1.0318115210534299E-12</v>
      </c>
      <c r="CW148" s="1"/>
      <c r="CX148" s="1"/>
      <c r="CY148" s="1"/>
      <c r="CZ148" s="1"/>
      <c r="DA148" s="1"/>
      <c r="DB148" s="1"/>
      <c r="DC148" s="1"/>
      <c r="DD148" s="3" t="s">
        <v>1368</v>
      </c>
      <c r="DE148" s="3">
        <v>24.338325797368899</v>
      </c>
      <c r="DF148" s="3">
        <v>-0.35328462980261699</v>
      </c>
      <c r="DG148" s="3">
        <v>9.2199311917924506E-2</v>
      </c>
      <c r="DH148" s="3">
        <v>-3.83174909284691</v>
      </c>
      <c r="DI148" s="3">
        <v>1.2723546420332599E-4</v>
      </c>
      <c r="DJ148" s="3">
        <v>3.6125376911316098E-4</v>
      </c>
      <c r="DK148" s="3" t="s">
        <v>1287</v>
      </c>
      <c r="DL148" s="3">
        <v>1774.0692384630299</v>
      </c>
      <c r="DM148" s="3">
        <v>-0.50216098960723798</v>
      </c>
      <c r="DN148" s="3">
        <v>0.123859134149781</v>
      </c>
      <c r="DO148" s="3">
        <v>-4.0542911352826101</v>
      </c>
      <c r="DP148" s="4">
        <v>5.0286557309917602E-5</v>
      </c>
      <c r="DQ148" s="3">
        <v>2.3457704128563401E-4</v>
      </c>
      <c r="DR148" s="1"/>
      <c r="DS148" s="1"/>
      <c r="DT148" s="1"/>
      <c r="DU148" s="1"/>
      <c r="DV148" s="1"/>
      <c r="DW148" s="1"/>
      <c r="DX148" s="1"/>
      <c r="DY148" s="3" t="s">
        <v>168</v>
      </c>
      <c r="DZ148" s="3">
        <v>967.00457560845803</v>
      </c>
      <c r="EA148" s="3">
        <v>-1.4418670994462699</v>
      </c>
      <c r="EB148" s="3">
        <v>0.22479298249462501</v>
      </c>
      <c r="EC148" s="3">
        <v>-6.4141997825966204</v>
      </c>
      <c r="ED148" s="4">
        <v>1.41564463940365E-10</v>
      </c>
      <c r="EE148" s="4">
        <v>2.8466023508560902E-9</v>
      </c>
      <c r="EF148" s="3" t="s">
        <v>219</v>
      </c>
      <c r="EG148" s="3">
        <v>253.97424342350101</v>
      </c>
      <c r="EH148" s="3">
        <v>0.85975534625495897</v>
      </c>
      <c r="EI148" s="3">
        <v>0.13128623752872201</v>
      </c>
      <c r="EJ148" s="3">
        <v>6.5487088550836701</v>
      </c>
      <c r="EK148" s="4">
        <v>5.8036649771718797E-11</v>
      </c>
      <c r="EL148" s="4">
        <v>4.5097956826480299E-10</v>
      </c>
      <c r="EM148" s="3" t="s">
        <v>380</v>
      </c>
      <c r="EN148" s="3" t="s">
        <v>381</v>
      </c>
      <c r="EO148" s="3">
        <v>420.69110272261702</v>
      </c>
      <c r="EP148" s="3">
        <v>5.5410475070147696</v>
      </c>
      <c r="EQ148" s="3">
        <v>0.63710639404690095</v>
      </c>
      <c r="ER148" s="3">
        <v>8.6972090671042004</v>
      </c>
      <c r="ES148" s="4">
        <v>3.4014640754543701E-18</v>
      </c>
      <c r="ET148" s="4">
        <v>9.5155062388710909E-16</v>
      </c>
      <c r="EU148" s="1"/>
      <c r="EV148" s="1"/>
      <c r="EW148" s="1"/>
      <c r="EX148" s="1"/>
      <c r="EY148" s="1"/>
      <c r="EZ148" s="1"/>
      <c r="FA148" s="1"/>
      <c r="FB148" s="3" t="s">
        <v>536</v>
      </c>
      <c r="FC148" s="3">
        <v>4628.7158199284404</v>
      </c>
      <c r="FD148" s="3">
        <v>1.1626077910480299</v>
      </c>
      <c r="FE148" s="3">
        <v>9.5429278259061195E-2</v>
      </c>
      <c r="FF148" s="3">
        <v>12.182925536667099</v>
      </c>
      <c r="FG148" s="4">
        <v>3.83282251668726E-34</v>
      </c>
      <c r="FH148" s="4">
        <v>5.1797315667333801E-33</v>
      </c>
      <c r="FI148" s="1"/>
      <c r="FJ148" s="1"/>
      <c r="FK148" s="1"/>
      <c r="FL148" s="1"/>
      <c r="FM148" s="3" t="s">
        <v>1138</v>
      </c>
      <c r="FN148" s="3" t="s">
        <v>907</v>
      </c>
      <c r="FO148" s="3">
        <v>-1</v>
      </c>
      <c r="FP148" s="3">
        <v>-1</v>
      </c>
      <c r="FQ148" s="3">
        <v>0</v>
      </c>
      <c r="FR148" s="3">
        <v>0</v>
      </c>
      <c r="FS148" s="3">
        <v>0</v>
      </c>
      <c r="FT148" s="3">
        <v>0</v>
      </c>
      <c r="FU148" s="3">
        <v>-1</v>
      </c>
      <c r="FV148" s="3">
        <v>-1</v>
      </c>
      <c r="FW148" s="3">
        <v>-1</v>
      </c>
      <c r="FX148" s="3">
        <v>-1</v>
      </c>
      <c r="FY148" s="3">
        <v>-1</v>
      </c>
      <c r="FZ148" s="3">
        <v>-1</v>
      </c>
      <c r="GA148" s="3">
        <v>0</v>
      </c>
      <c r="GB148" s="3">
        <v>0</v>
      </c>
      <c r="GC148" s="3">
        <v>0</v>
      </c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 t="s">
        <v>1320</v>
      </c>
      <c r="GW148" s="1" t="s">
        <v>1321</v>
      </c>
      <c r="GX148" s="1">
        <v>1</v>
      </c>
      <c r="GY148" s="1">
        <v>1</v>
      </c>
      <c r="GZ148" s="1">
        <v>1</v>
      </c>
      <c r="HA148" s="1">
        <v>1</v>
      </c>
      <c r="HB148" s="1">
        <v>1</v>
      </c>
      <c r="HC148" s="1">
        <v>0</v>
      </c>
      <c r="HD148" s="1">
        <v>0</v>
      </c>
      <c r="HE148" s="1">
        <v>0</v>
      </c>
      <c r="HF148" s="1">
        <v>1</v>
      </c>
      <c r="HG148" s="1">
        <v>0</v>
      </c>
      <c r="HH148" s="1">
        <v>1</v>
      </c>
      <c r="HI148" s="1">
        <v>1</v>
      </c>
      <c r="HJ148" s="1">
        <v>0</v>
      </c>
      <c r="HK148" s="1">
        <v>0</v>
      </c>
      <c r="HL148" s="1">
        <v>0</v>
      </c>
      <c r="HM148" s="1">
        <v>8</v>
      </c>
      <c r="HN148" s="1" t="s">
        <v>579</v>
      </c>
      <c r="HO148" s="1" t="s">
        <v>580</v>
      </c>
      <c r="HP148" s="1">
        <v>9</v>
      </c>
      <c r="HQ148" s="1">
        <v>2</v>
      </c>
      <c r="HR148" s="1"/>
      <c r="HS148" s="1"/>
      <c r="HT148" s="1"/>
    </row>
    <row r="149" spans="1:228" x14ac:dyDescent="0.3">
      <c r="A149" s="1" t="s">
        <v>61</v>
      </c>
      <c r="B149" s="1" t="s">
        <v>62</v>
      </c>
      <c r="C149" s="3" t="s">
        <v>933</v>
      </c>
      <c r="D149" s="3">
        <v>7192.6780739352098</v>
      </c>
      <c r="E149" s="3">
        <v>-0.63166277859462805</v>
      </c>
      <c r="F149" s="3">
        <v>0.12367699301904</v>
      </c>
      <c r="G149" s="3">
        <v>-5.10735879952533</v>
      </c>
      <c r="H149" s="4">
        <v>3.26693052021065E-7</v>
      </c>
      <c r="I149" s="4">
        <v>3.4171931378619599E-6</v>
      </c>
      <c r="J149" s="3" t="s">
        <v>454</v>
      </c>
      <c r="K149" s="3">
        <v>3188.7376840178799</v>
      </c>
      <c r="L149" s="3">
        <v>0.138112589182252</v>
      </c>
      <c r="M149" s="3">
        <v>4.6153432639468403E-2</v>
      </c>
      <c r="N149" s="3">
        <v>2.9924662432181499</v>
      </c>
      <c r="O149" s="3">
        <v>2.76733269603585E-3</v>
      </c>
      <c r="P149" s="3">
        <v>5.3961679871880504E-3</v>
      </c>
      <c r="Q149" s="1"/>
      <c r="R149" s="1"/>
      <c r="S149" s="1"/>
      <c r="T149" s="1"/>
      <c r="U149" s="1"/>
      <c r="V149" s="1"/>
      <c r="W149" s="1"/>
      <c r="X149" s="6" t="s">
        <v>1223</v>
      </c>
      <c r="Y149" s="6">
        <v>2635.75797944339</v>
      </c>
      <c r="Z149" s="6">
        <v>-0.58824454791426795</v>
      </c>
      <c r="AA149" s="6">
        <v>0.18743838987355599</v>
      </c>
      <c r="AB149" s="6">
        <v>-3.1383354728510602</v>
      </c>
      <c r="AC149" s="6">
        <v>1.6991029149387E-3</v>
      </c>
      <c r="AD149" s="6">
        <v>5.5323743029558701E-3</v>
      </c>
      <c r="AE149" s="6" t="s">
        <v>345</v>
      </c>
      <c r="AF149" s="6">
        <v>1529.87828856745</v>
      </c>
      <c r="AG149" s="6">
        <v>0.68591582216445801</v>
      </c>
      <c r="AH149" s="6">
        <v>0.120112371950236</v>
      </c>
      <c r="AI149" s="6">
        <v>5.7106175744213798</v>
      </c>
      <c r="AJ149" s="7">
        <v>1.1256693785807699E-8</v>
      </c>
      <c r="AK149" s="7">
        <v>4.5678733994657799E-8</v>
      </c>
      <c r="AL149" s="6" t="s">
        <v>851</v>
      </c>
      <c r="AM149" s="6">
        <v>166.8063044989</v>
      </c>
      <c r="AN149" s="6">
        <v>-0.89396170598887104</v>
      </c>
      <c r="AO149" s="6">
        <v>0.261838153038007</v>
      </c>
      <c r="AP149" s="6">
        <v>-3.4141766416260499</v>
      </c>
      <c r="AQ149" s="6">
        <v>6.3975083701762396E-4</v>
      </c>
      <c r="AR149" s="6">
        <v>5.8220696826333102E-3</v>
      </c>
      <c r="AS149" s="6" t="s">
        <v>688</v>
      </c>
      <c r="AT149" s="6">
        <v>578.56814934823103</v>
      </c>
      <c r="AU149" s="6">
        <v>-2.6401580435341101</v>
      </c>
      <c r="AV149" s="6">
        <v>0.30670620120178499</v>
      </c>
      <c r="AW149" s="6">
        <v>-8.6081012812555695</v>
      </c>
      <c r="AX149" s="7">
        <v>7.4280616445832195E-18</v>
      </c>
      <c r="AY149" s="7">
        <v>5.0457239722122996E-16</v>
      </c>
      <c r="AZ149" s="6" t="s">
        <v>628</v>
      </c>
      <c r="BA149" s="6">
        <v>11772.9869907962</v>
      </c>
      <c r="BB149" s="6">
        <v>-1.0097900682994101</v>
      </c>
      <c r="BC149" s="6">
        <v>9.2165240470661006E-2</v>
      </c>
      <c r="BD149" s="6">
        <v>-10.9563004788216</v>
      </c>
      <c r="BE149" s="7">
        <v>6.1981615355520198E-28</v>
      </c>
      <c r="BF149" s="7">
        <v>2.9076964265974198E-26</v>
      </c>
      <c r="BG149" s="6" t="s">
        <v>621</v>
      </c>
      <c r="BH149" s="6">
        <v>2724.6114997270001</v>
      </c>
      <c r="BI149" s="6">
        <v>-1.33249312252485</v>
      </c>
      <c r="BJ149" s="6">
        <v>0.31366792478901201</v>
      </c>
      <c r="BK149" s="6">
        <v>-4.2481013110318901</v>
      </c>
      <c r="BL149" s="7">
        <v>2.1558990221584501E-5</v>
      </c>
      <c r="BM149" s="7">
        <v>6.5020600926608195E-5</v>
      </c>
      <c r="BN149" s="6" t="s">
        <v>87</v>
      </c>
      <c r="BO149" s="6">
        <v>645.91722164738997</v>
      </c>
      <c r="BP149" s="6">
        <v>-3.2449078431251901</v>
      </c>
      <c r="BQ149" s="6">
        <v>0.25141064476880498</v>
      </c>
      <c r="BR149" s="6">
        <v>-12.906803711947701</v>
      </c>
      <c r="BS149" s="7">
        <v>4.1205274120493999E-38</v>
      </c>
      <c r="BT149" s="7">
        <v>5.8643100126650503E-37</v>
      </c>
      <c r="BU149" s="6" t="s">
        <v>207</v>
      </c>
      <c r="BV149" s="6">
        <v>263581.72464884701</v>
      </c>
      <c r="BW149" s="6">
        <v>1.43421105125963</v>
      </c>
      <c r="BX149" s="6">
        <v>0.19891021388250801</v>
      </c>
      <c r="BY149" s="6">
        <v>7.2103439198289996</v>
      </c>
      <c r="BZ149" s="7">
        <v>5.5810735402056904E-13</v>
      </c>
      <c r="CA149" s="7">
        <v>6.2554143074309903E-12</v>
      </c>
      <c r="CB149" s="6" t="s">
        <v>969</v>
      </c>
      <c r="CC149" s="6">
        <v>622.99675648186405</v>
      </c>
      <c r="CD149" s="6">
        <v>0.46236807277147601</v>
      </c>
      <c r="CE149" s="6">
        <v>6.8062244227300894E-2</v>
      </c>
      <c r="CF149" s="6">
        <v>6.7933121809405801</v>
      </c>
      <c r="CG149" s="7">
        <v>1.09587882581165E-11</v>
      </c>
      <c r="CH149" s="7">
        <v>9.0012511979693605E-11</v>
      </c>
      <c r="CI149" s="6" t="s">
        <v>982</v>
      </c>
      <c r="CJ149" s="6">
        <v>378.53401610070603</v>
      </c>
      <c r="CK149" s="6">
        <v>0.85705463568432905</v>
      </c>
      <c r="CL149" s="6">
        <v>0.25078344200445402</v>
      </c>
      <c r="CM149" s="6">
        <v>3.41750886276259</v>
      </c>
      <c r="CN149" s="6">
        <v>6.3197036429452004E-4</v>
      </c>
      <c r="CO149" s="6">
        <v>1.4323367670474099E-3</v>
      </c>
      <c r="CP149" s="3" t="s">
        <v>992</v>
      </c>
      <c r="CQ149" s="3">
        <v>802.23741324639695</v>
      </c>
      <c r="CR149" s="3">
        <v>-1.82029761060191</v>
      </c>
      <c r="CS149" s="3">
        <v>0.16847801762280601</v>
      </c>
      <c r="CT149" s="3">
        <v>-10.804362707289499</v>
      </c>
      <c r="CU149" s="4">
        <v>3.2822825457495803E-27</v>
      </c>
      <c r="CV149" s="4">
        <v>8.6815945954536697E-26</v>
      </c>
      <c r="CW149" s="1"/>
      <c r="CX149" s="1"/>
      <c r="CY149" s="1"/>
      <c r="CZ149" s="1"/>
      <c r="DA149" s="1"/>
      <c r="DB149" s="1"/>
      <c r="DC149" s="1"/>
      <c r="DD149" s="3" t="s">
        <v>1119</v>
      </c>
      <c r="DE149" s="3">
        <v>1.98172016101934</v>
      </c>
      <c r="DF149" s="3">
        <v>0.86289893288672503</v>
      </c>
      <c r="DG149" s="3">
        <v>0.30197666358235098</v>
      </c>
      <c r="DH149" s="3">
        <v>2.8575020422113102</v>
      </c>
      <c r="DI149" s="3">
        <v>4.2698988657299897E-3</v>
      </c>
      <c r="DJ149" s="3">
        <v>9.1730096322169899E-3</v>
      </c>
      <c r="DK149" s="3" t="s">
        <v>734</v>
      </c>
      <c r="DL149" s="3">
        <v>332.989767889831</v>
      </c>
      <c r="DM149" s="3">
        <v>-1.0763331681008499</v>
      </c>
      <c r="DN149" s="3">
        <v>0.19774732279455301</v>
      </c>
      <c r="DO149" s="3">
        <v>-5.4429721368167199</v>
      </c>
      <c r="DP149" s="4">
        <v>5.2398845652757701E-8</v>
      </c>
      <c r="DQ149" s="4">
        <v>4.6711392703931001E-7</v>
      </c>
      <c r="DR149" s="1"/>
      <c r="DS149" s="1"/>
      <c r="DT149" s="1"/>
      <c r="DU149" s="1"/>
      <c r="DV149" s="1"/>
      <c r="DW149" s="1"/>
      <c r="DX149" s="1"/>
      <c r="DY149" s="3" t="s">
        <v>1369</v>
      </c>
      <c r="DZ149" s="3">
        <v>2244.5747827078499</v>
      </c>
      <c r="EA149" s="3">
        <v>-0.69484119457668103</v>
      </c>
      <c r="EB149" s="3">
        <v>0.196355970634639</v>
      </c>
      <c r="EC149" s="3">
        <v>-3.5386812651069199</v>
      </c>
      <c r="ED149" s="3">
        <v>4.0213108488975101E-4</v>
      </c>
      <c r="EE149" s="3">
        <v>1.6734552458593701E-3</v>
      </c>
      <c r="EF149" s="3" t="s">
        <v>1171</v>
      </c>
      <c r="EG149" s="3">
        <v>764.86056418775604</v>
      </c>
      <c r="EH149" s="3">
        <v>-0.268330685066488</v>
      </c>
      <c r="EI149" s="3">
        <v>5.7129165616863202E-2</v>
      </c>
      <c r="EJ149" s="3">
        <v>-4.6969123768767904</v>
      </c>
      <c r="EK149" s="4">
        <v>2.6412368824471999E-6</v>
      </c>
      <c r="EL149" s="4">
        <v>1.06003047467966E-5</v>
      </c>
      <c r="EM149" s="3" t="s">
        <v>471</v>
      </c>
      <c r="EN149" s="3" t="s">
        <v>472</v>
      </c>
      <c r="EO149" s="3">
        <v>82.068940932577704</v>
      </c>
      <c r="EP149" s="3">
        <v>6.0167161745076898</v>
      </c>
      <c r="EQ149" s="3">
        <v>1.5855479794298</v>
      </c>
      <c r="ER149" s="3">
        <v>3.794723497848</v>
      </c>
      <c r="ES149" s="3">
        <v>1.4780808526355799E-4</v>
      </c>
      <c r="ET149" s="3">
        <v>2.4844106391177598E-3</v>
      </c>
      <c r="EU149" s="1"/>
      <c r="EV149" s="1"/>
      <c r="EW149" s="1"/>
      <c r="EX149" s="1"/>
      <c r="EY149" s="1"/>
      <c r="EZ149" s="1"/>
      <c r="FA149" s="1"/>
      <c r="FB149" s="3" t="s">
        <v>891</v>
      </c>
      <c r="FC149" s="3">
        <v>7190.5858925922003</v>
      </c>
      <c r="FD149" s="3">
        <v>-0.23029968676534099</v>
      </c>
      <c r="FE149" s="3">
        <v>7.8843536229237801E-2</v>
      </c>
      <c r="FF149" s="3">
        <v>-2.9209710494940802</v>
      </c>
      <c r="FG149" s="3">
        <v>3.4894225113154698E-3</v>
      </c>
      <c r="FH149" s="3">
        <v>6.4024326565710801E-3</v>
      </c>
      <c r="FI149" s="1"/>
      <c r="FJ149" s="1"/>
      <c r="FK149" s="1"/>
      <c r="FL149" s="1"/>
      <c r="FM149" s="3" t="s">
        <v>1370</v>
      </c>
      <c r="FN149" s="3" t="s">
        <v>767</v>
      </c>
      <c r="FO149" s="3">
        <v>-1</v>
      </c>
      <c r="FP149" s="3">
        <v>0</v>
      </c>
      <c r="FQ149" s="3">
        <v>1</v>
      </c>
      <c r="FR149" s="3">
        <v>0</v>
      </c>
      <c r="FS149" s="3">
        <v>-1</v>
      </c>
      <c r="FT149" s="3">
        <v>1</v>
      </c>
      <c r="FU149" s="3">
        <v>0</v>
      </c>
      <c r="FV149" s="3">
        <v>0</v>
      </c>
      <c r="FW149" s="3">
        <v>-1</v>
      </c>
      <c r="FX149" s="3">
        <v>0</v>
      </c>
      <c r="FY149" s="3">
        <v>0</v>
      </c>
      <c r="FZ149" s="3">
        <v>-1</v>
      </c>
      <c r="GA149" s="3">
        <v>-1</v>
      </c>
      <c r="GB149" s="3">
        <v>1</v>
      </c>
      <c r="GC149" s="3">
        <v>0</v>
      </c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 t="s">
        <v>1371</v>
      </c>
      <c r="GW149" s="1" t="s">
        <v>1372</v>
      </c>
      <c r="GX149" s="1">
        <v>0</v>
      </c>
      <c r="GY149" s="1">
        <v>1</v>
      </c>
      <c r="GZ149" s="1">
        <v>0</v>
      </c>
      <c r="HA149" s="1">
        <v>0</v>
      </c>
      <c r="HB149" s="1">
        <v>1</v>
      </c>
      <c r="HC149" s="1">
        <v>0</v>
      </c>
      <c r="HD149" s="1">
        <v>1</v>
      </c>
      <c r="HE149" s="1">
        <v>1</v>
      </c>
      <c r="HF149" s="1">
        <v>1</v>
      </c>
      <c r="HG149" s="1">
        <v>1</v>
      </c>
      <c r="HH149" s="1">
        <v>0</v>
      </c>
      <c r="HI149" s="1">
        <v>1</v>
      </c>
      <c r="HJ149" s="1">
        <v>1</v>
      </c>
      <c r="HK149" s="1">
        <v>0</v>
      </c>
      <c r="HL149" s="1">
        <v>0</v>
      </c>
      <c r="HM149" s="1">
        <v>8</v>
      </c>
      <c r="HN149" s="1" t="s">
        <v>202</v>
      </c>
      <c r="HO149" s="1" t="s">
        <v>203</v>
      </c>
      <c r="HP149" s="1">
        <v>9</v>
      </c>
      <c r="HQ149" s="1">
        <v>2</v>
      </c>
      <c r="HR149" s="1"/>
      <c r="HS149" s="1"/>
      <c r="HT149" s="1"/>
    </row>
    <row r="150" spans="1:228" x14ac:dyDescent="0.3">
      <c r="A150" s="1" t="s">
        <v>553</v>
      </c>
      <c r="B150" s="1" t="s">
        <v>335</v>
      </c>
      <c r="C150" s="3" t="s">
        <v>181</v>
      </c>
      <c r="D150" s="3">
        <v>26.7490049462751</v>
      </c>
      <c r="E150" s="3">
        <v>-1.29358207857675</v>
      </c>
      <c r="F150" s="3">
        <v>0.304118949937216</v>
      </c>
      <c r="G150" s="3">
        <v>-4.2535398693301003</v>
      </c>
      <c r="H150" s="4">
        <v>2.1041745348903501E-5</v>
      </c>
      <c r="I150" s="3">
        <v>1.4119854582441899E-4</v>
      </c>
      <c r="J150" s="3" t="s">
        <v>557</v>
      </c>
      <c r="K150" s="3">
        <v>20349.196311347601</v>
      </c>
      <c r="L150" s="3">
        <v>0.76609223899998302</v>
      </c>
      <c r="M150" s="3">
        <v>7.6904628937139702E-2</v>
      </c>
      <c r="N150" s="3">
        <v>9.9615881330910696</v>
      </c>
      <c r="O150" s="3">
        <v>2.2444826104902301E-23</v>
      </c>
      <c r="P150" s="3">
        <v>1.7623129246283E-22</v>
      </c>
      <c r="Q150" s="1"/>
      <c r="R150" s="1"/>
      <c r="S150" s="1"/>
      <c r="T150" s="1"/>
      <c r="U150" s="1"/>
      <c r="V150" s="1"/>
      <c r="W150" s="1"/>
      <c r="X150" s="6" t="s">
        <v>810</v>
      </c>
      <c r="Y150" s="6">
        <v>3127.48586279241</v>
      </c>
      <c r="Z150" s="6">
        <v>-0.76898324688833997</v>
      </c>
      <c r="AA150" s="6">
        <v>0.15135127018824901</v>
      </c>
      <c r="AB150" s="6">
        <v>-5.0807848915432698</v>
      </c>
      <c r="AC150" s="7">
        <v>3.7587856022452902E-7</v>
      </c>
      <c r="AD150" s="7">
        <v>2.6955816439157401E-6</v>
      </c>
      <c r="AE150" s="6" t="s">
        <v>1220</v>
      </c>
      <c r="AF150" s="6">
        <v>1211.4344338650401</v>
      </c>
      <c r="AG150" s="6">
        <v>-0.52563434309586998</v>
      </c>
      <c r="AH150" s="6">
        <v>0.112706627843025</v>
      </c>
      <c r="AI150" s="6">
        <v>-4.6637394193707902</v>
      </c>
      <c r="AJ150" s="7">
        <v>3.1051453555771501E-6</v>
      </c>
      <c r="AK150" s="7">
        <v>9.6449397792003294E-6</v>
      </c>
      <c r="AL150" s="6" t="s">
        <v>58</v>
      </c>
      <c r="AM150" s="6">
        <v>546.03851836225203</v>
      </c>
      <c r="AN150" s="6">
        <v>2.2800862108355902</v>
      </c>
      <c r="AO150" s="6">
        <v>0.467168846173871</v>
      </c>
      <c r="AP150" s="6">
        <v>4.8806469641749004</v>
      </c>
      <c r="AQ150" s="7">
        <v>1.05738381555133E-6</v>
      </c>
      <c r="AR150" s="7">
        <v>3.2087103248866799E-5</v>
      </c>
      <c r="AS150" s="6" t="s">
        <v>105</v>
      </c>
      <c r="AT150" s="6">
        <v>0.63877836046083802</v>
      </c>
      <c r="AU150" s="6">
        <v>-3.7168146239401301</v>
      </c>
      <c r="AV150" s="6">
        <v>0.87791394938399403</v>
      </c>
      <c r="AW150" s="6">
        <v>-4.2336889925807704</v>
      </c>
      <c r="AX150" s="7">
        <v>2.2988881437036299E-5</v>
      </c>
      <c r="AY150" s="6">
        <v>1.3875707082666201E-4</v>
      </c>
      <c r="AZ150" s="6" t="s">
        <v>114</v>
      </c>
      <c r="BA150" s="6">
        <v>236.18028976454499</v>
      </c>
      <c r="BB150" s="6">
        <v>0.66753380108252403</v>
      </c>
      <c r="BC150" s="6">
        <v>0.115533329607713</v>
      </c>
      <c r="BD150" s="6">
        <v>5.77784612759885</v>
      </c>
      <c r="BE150" s="7">
        <v>7.5662955272603604E-9</v>
      </c>
      <c r="BF150" s="7">
        <v>4.7954496425971797E-8</v>
      </c>
      <c r="BG150" s="6" t="s">
        <v>1027</v>
      </c>
      <c r="BH150" s="6">
        <v>32343.161983997899</v>
      </c>
      <c r="BI150" s="6">
        <v>1.1690207545362501</v>
      </c>
      <c r="BJ150" s="6">
        <v>0.14426067665306699</v>
      </c>
      <c r="BK150" s="6">
        <v>8.1035302319261699</v>
      </c>
      <c r="BL150" s="7">
        <v>5.33869529843229E-16</v>
      </c>
      <c r="BM150" s="7">
        <v>5.5363019737603399E-15</v>
      </c>
      <c r="BN150" s="6" t="s">
        <v>1166</v>
      </c>
      <c r="BO150" s="6">
        <v>837.35625941637295</v>
      </c>
      <c r="BP150" s="6">
        <v>-0.43702420480357401</v>
      </c>
      <c r="BQ150" s="6">
        <v>5.2905783803750599E-2</v>
      </c>
      <c r="BR150" s="6">
        <v>-8.2604239722574899</v>
      </c>
      <c r="BS150" s="7">
        <v>1.4515595355725901E-16</v>
      </c>
      <c r="BT150" s="7">
        <v>6.8704461409207403E-16</v>
      </c>
      <c r="BU150" s="6" t="s">
        <v>646</v>
      </c>
      <c r="BV150" s="6">
        <v>2037.1425788537399</v>
      </c>
      <c r="BW150" s="6">
        <v>-0.35057851400803097</v>
      </c>
      <c r="BX150" s="6">
        <v>9.3629780877312205E-2</v>
      </c>
      <c r="BY150" s="6">
        <v>-3.7443056122005798</v>
      </c>
      <c r="BZ150" s="6">
        <v>1.80893363094227E-4</v>
      </c>
      <c r="CA150" s="6">
        <v>5.5006488991191495E-4</v>
      </c>
      <c r="CB150" s="6" t="s">
        <v>1319</v>
      </c>
      <c r="CC150" s="6">
        <v>1224.44861568888</v>
      </c>
      <c r="CD150" s="6">
        <v>0.26143424119922298</v>
      </c>
      <c r="CE150" s="6">
        <v>8.6671183907160207E-2</v>
      </c>
      <c r="CF150" s="6">
        <v>3.01639171652789</v>
      </c>
      <c r="CG150" s="6">
        <v>2.55802564248598E-3</v>
      </c>
      <c r="CH150" s="6">
        <v>5.9485918382995396E-3</v>
      </c>
      <c r="CI150" s="6" t="s">
        <v>561</v>
      </c>
      <c r="CJ150" s="6">
        <v>1512.3832536299301</v>
      </c>
      <c r="CK150" s="6">
        <v>0.306791178426845</v>
      </c>
      <c r="CL150" s="6">
        <v>7.5595063981447497E-2</v>
      </c>
      <c r="CM150" s="6">
        <v>4.0583493454299804</v>
      </c>
      <c r="CN150" s="7">
        <v>4.94207997723371E-5</v>
      </c>
      <c r="CO150" s="6">
        <v>1.30469353233937E-4</v>
      </c>
      <c r="CP150" s="3" t="s">
        <v>1146</v>
      </c>
      <c r="CQ150" s="3">
        <v>7.4914830416846003</v>
      </c>
      <c r="CR150" s="3">
        <v>1.2704003537842601</v>
      </c>
      <c r="CS150" s="3">
        <v>0.39608139100911699</v>
      </c>
      <c r="CT150" s="3">
        <v>3.2074224707896302</v>
      </c>
      <c r="CU150" s="3">
        <v>1.3393015465271601E-3</v>
      </c>
      <c r="CV150" s="3">
        <v>3.2851418179532001E-3</v>
      </c>
      <c r="CW150" s="1"/>
      <c r="CX150" s="1"/>
      <c r="CY150" s="1"/>
      <c r="CZ150" s="1"/>
      <c r="DA150" s="1"/>
      <c r="DB150" s="1"/>
      <c r="DC150" s="1"/>
      <c r="DD150" s="3" t="s">
        <v>691</v>
      </c>
      <c r="DE150" s="3">
        <v>1026.67226448259</v>
      </c>
      <c r="DF150" s="3">
        <v>-0.72170017639888395</v>
      </c>
      <c r="DG150" s="3">
        <v>0.14270696384085799</v>
      </c>
      <c r="DH150" s="3">
        <v>-5.05721765059553</v>
      </c>
      <c r="DI150" s="4">
        <v>4.2541761414415001E-7</v>
      </c>
      <c r="DJ150" s="4">
        <v>1.7337449268920099E-6</v>
      </c>
      <c r="DK150" s="3" t="s">
        <v>1192</v>
      </c>
      <c r="DL150" s="3">
        <v>431.64468997848002</v>
      </c>
      <c r="DM150" s="3">
        <v>-0.92659779337383397</v>
      </c>
      <c r="DN150" s="3">
        <v>0.25359452102647401</v>
      </c>
      <c r="DO150" s="3">
        <v>-3.6538557285198698</v>
      </c>
      <c r="DP150" s="3">
        <v>2.5833145977192099E-4</v>
      </c>
      <c r="DQ150" s="3">
        <v>1.00552469895587E-3</v>
      </c>
      <c r="DR150" s="1"/>
      <c r="DS150" s="1"/>
      <c r="DT150" s="1"/>
      <c r="DU150" s="1"/>
      <c r="DV150" s="1"/>
      <c r="DW150" s="1"/>
      <c r="DX150" s="1"/>
      <c r="DY150" s="3" t="s">
        <v>1326</v>
      </c>
      <c r="DZ150" s="3">
        <v>1091.82832085928</v>
      </c>
      <c r="EA150" s="3">
        <v>-0.56912761866972195</v>
      </c>
      <c r="EB150" s="3">
        <v>0.17413486186760399</v>
      </c>
      <c r="EC150" s="3">
        <v>-3.26831521595276</v>
      </c>
      <c r="ED150" s="3">
        <v>1.08189798133539E-3</v>
      </c>
      <c r="EE150" s="3">
        <v>3.9517318824946902E-3</v>
      </c>
      <c r="EF150" s="3" t="s">
        <v>1237</v>
      </c>
      <c r="EG150" s="3">
        <v>3249.9677907529899</v>
      </c>
      <c r="EH150" s="3">
        <v>0.38325916116181902</v>
      </c>
      <c r="EI150" s="3">
        <v>0.13139820047001499</v>
      </c>
      <c r="EJ150" s="3">
        <v>2.9167763317221298</v>
      </c>
      <c r="EK150" s="3">
        <v>3.53669288211436E-3</v>
      </c>
      <c r="EL150" s="3">
        <v>8.1185703586116303E-3</v>
      </c>
      <c r="EM150" s="3" t="s">
        <v>1062</v>
      </c>
      <c r="EN150" s="3" t="s">
        <v>1063</v>
      </c>
      <c r="EO150" s="3">
        <v>1954.5287823736901</v>
      </c>
      <c r="EP150" s="3">
        <v>1.3091453681533001</v>
      </c>
      <c r="EQ150" s="3">
        <v>0.32815367268232098</v>
      </c>
      <c r="ER150" s="3">
        <v>3.98942775027436</v>
      </c>
      <c r="ES150" s="4">
        <v>6.6232888958166504E-5</v>
      </c>
      <c r="ET150" s="3">
        <v>1.2820140254568299E-3</v>
      </c>
      <c r="EU150" s="1"/>
      <c r="EV150" s="1"/>
      <c r="EW150" s="1"/>
      <c r="EX150" s="1"/>
      <c r="EY150" s="1"/>
      <c r="EZ150" s="1"/>
      <c r="FA150" s="1"/>
      <c r="FB150" s="3" t="s">
        <v>546</v>
      </c>
      <c r="FC150" s="3">
        <v>14.326684431541601</v>
      </c>
      <c r="FD150" s="3">
        <v>2.2931652269007801</v>
      </c>
      <c r="FE150" s="3">
        <v>0.31121221244189801</v>
      </c>
      <c r="FF150" s="3">
        <v>7.3684937005127997</v>
      </c>
      <c r="FG150" s="4">
        <v>1.72566685520794E-13</v>
      </c>
      <c r="FH150" s="4">
        <v>7.9207014728938301E-13</v>
      </c>
      <c r="FI150" s="1"/>
      <c r="FJ150" s="1"/>
      <c r="FK150" s="1"/>
      <c r="FL150" s="1"/>
      <c r="FM150" s="3" t="s">
        <v>233</v>
      </c>
      <c r="FN150" s="3" t="s">
        <v>234</v>
      </c>
      <c r="FO150" s="3">
        <v>1</v>
      </c>
      <c r="FP150" s="3">
        <v>-1</v>
      </c>
      <c r="FQ150" s="3">
        <v>0</v>
      </c>
      <c r="FR150" s="3">
        <v>-1</v>
      </c>
      <c r="FS150" s="3">
        <v>-1</v>
      </c>
      <c r="FT150" s="3">
        <v>0</v>
      </c>
      <c r="FU150" s="3">
        <v>1</v>
      </c>
      <c r="FV150" s="3">
        <v>0</v>
      </c>
      <c r="FW150" s="3">
        <v>0</v>
      </c>
      <c r="FX150" s="3">
        <v>-1</v>
      </c>
      <c r="FY150" s="3">
        <v>0</v>
      </c>
      <c r="FZ150" s="3">
        <v>0</v>
      </c>
      <c r="GA150" s="3">
        <v>-1</v>
      </c>
      <c r="GB150" s="3">
        <v>0</v>
      </c>
      <c r="GC150" s="3">
        <v>0</v>
      </c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 t="s">
        <v>1373</v>
      </c>
      <c r="GW150" s="1" t="s">
        <v>1374</v>
      </c>
      <c r="GX150" s="1">
        <v>1</v>
      </c>
      <c r="GY150" s="1">
        <v>0</v>
      </c>
      <c r="GZ150" s="1">
        <v>1</v>
      </c>
      <c r="HA150" s="1">
        <v>0</v>
      </c>
      <c r="HB150" s="1">
        <v>0</v>
      </c>
      <c r="HC150" s="1">
        <v>1</v>
      </c>
      <c r="HD150" s="1">
        <v>0</v>
      </c>
      <c r="HE150" s="1">
        <v>0</v>
      </c>
      <c r="HF150" s="1">
        <v>0</v>
      </c>
      <c r="HG150" s="1">
        <v>1</v>
      </c>
      <c r="HH150" s="1">
        <v>1</v>
      </c>
      <c r="HI150" s="1">
        <v>1</v>
      </c>
      <c r="HJ150" s="1">
        <v>1</v>
      </c>
      <c r="HK150" s="1">
        <v>1</v>
      </c>
      <c r="HL150" s="1">
        <v>0</v>
      </c>
      <c r="HM150" s="1">
        <v>8</v>
      </c>
      <c r="HN150" s="1" t="s">
        <v>1077</v>
      </c>
      <c r="HO150" s="1" t="s">
        <v>1078</v>
      </c>
      <c r="HP150" s="1">
        <v>9</v>
      </c>
      <c r="HQ150" s="1">
        <v>2</v>
      </c>
      <c r="HR150" s="1"/>
      <c r="HS150" s="1"/>
      <c r="HT150" s="1"/>
    </row>
    <row r="151" spans="1:228" x14ac:dyDescent="0.3">
      <c r="A151" s="1" t="s">
        <v>1375</v>
      </c>
      <c r="B151" s="1" t="s">
        <v>1376</v>
      </c>
      <c r="C151" s="3" t="s">
        <v>82</v>
      </c>
      <c r="D151" s="3">
        <v>253.08258141359801</v>
      </c>
      <c r="E151" s="3">
        <v>-3.4494843093089198</v>
      </c>
      <c r="F151" s="3">
        <v>0.45350336544144498</v>
      </c>
      <c r="G151" s="3">
        <v>-7.6063036620492497</v>
      </c>
      <c r="H151" s="4">
        <v>2.8204616716561E-14</v>
      </c>
      <c r="I151" s="4">
        <v>1.16881531062817E-12</v>
      </c>
      <c r="J151" s="3" t="s">
        <v>345</v>
      </c>
      <c r="K151" s="3">
        <v>3467.2011021333101</v>
      </c>
      <c r="L151" s="3">
        <v>1.4899883516507</v>
      </c>
      <c r="M151" s="3">
        <v>9.9781547209789698E-2</v>
      </c>
      <c r="N151" s="3">
        <v>14.932503988117301</v>
      </c>
      <c r="O151" s="3">
        <v>2.0251622009386201E-50</v>
      </c>
      <c r="P151" s="3">
        <v>4.78273347881398E-49</v>
      </c>
      <c r="Q151" s="1"/>
      <c r="R151" s="1"/>
      <c r="S151" s="1"/>
      <c r="T151" s="1"/>
      <c r="U151" s="1"/>
      <c r="V151" s="1"/>
      <c r="W151" s="1"/>
      <c r="X151" s="6" t="s">
        <v>1249</v>
      </c>
      <c r="Y151" s="6">
        <v>6738.4959325968202</v>
      </c>
      <c r="Z151" s="6">
        <v>2.11340744315644</v>
      </c>
      <c r="AA151" s="6">
        <v>0.31624385280205503</v>
      </c>
      <c r="AB151" s="6">
        <v>6.6828411823052098</v>
      </c>
      <c r="AC151" s="7">
        <v>2.3435351672372801E-11</v>
      </c>
      <c r="AD151" s="7">
        <v>3.4721460164791801E-10</v>
      </c>
      <c r="AE151" s="6" t="s">
        <v>209</v>
      </c>
      <c r="AF151" s="6">
        <v>1661.21198351112</v>
      </c>
      <c r="AG151" s="6">
        <v>-0.62989207715280204</v>
      </c>
      <c r="AH151" s="6">
        <v>9.5114573420016196E-2</v>
      </c>
      <c r="AI151" s="6">
        <v>-6.62245599705592</v>
      </c>
      <c r="AJ151" s="7">
        <v>3.5327924425281799E-11</v>
      </c>
      <c r="AK151" s="7">
        <v>1.8272490334940201E-10</v>
      </c>
      <c r="AL151" s="6" t="s">
        <v>230</v>
      </c>
      <c r="AM151" s="6">
        <v>3124.40385293482</v>
      </c>
      <c r="AN151" s="6">
        <v>-0.69886518204813197</v>
      </c>
      <c r="AO151" s="6">
        <v>0.13273682715867399</v>
      </c>
      <c r="AP151" s="6">
        <v>-5.2650435979813404</v>
      </c>
      <c r="AQ151" s="7">
        <v>1.40156092577408E-7</v>
      </c>
      <c r="AR151" s="7">
        <v>5.7805352336940302E-6</v>
      </c>
      <c r="AS151" s="6" t="s">
        <v>305</v>
      </c>
      <c r="AT151" s="6">
        <v>10627.9536517987</v>
      </c>
      <c r="AU151" s="6">
        <v>0.95471213253989695</v>
      </c>
      <c r="AV151" s="6">
        <v>0.24021747247598799</v>
      </c>
      <c r="AW151" s="6">
        <v>3.9743659056080101</v>
      </c>
      <c r="AX151" s="7">
        <v>7.0567005835780702E-5</v>
      </c>
      <c r="AY151" s="6">
        <v>3.7782846024181501E-4</v>
      </c>
      <c r="AZ151" s="6" t="s">
        <v>219</v>
      </c>
      <c r="BA151" s="6">
        <v>1758.05316428115</v>
      </c>
      <c r="BB151" s="6">
        <v>0.98128388658058896</v>
      </c>
      <c r="BC151" s="6">
        <v>0.12958297882570399</v>
      </c>
      <c r="BD151" s="6">
        <v>7.5726294878625202</v>
      </c>
      <c r="BE151" s="7">
        <v>3.6574434940726903E-14</v>
      </c>
      <c r="BF151" s="7">
        <v>4.3960739464555402E-13</v>
      </c>
      <c r="BG151" s="6" t="s">
        <v>602</v>
      </c>
      <c r="BH151" s="6">
        <v>646.57782708917398</v>
      </c>
      <c r="BI151" s="6">
        <v>-0.62049117215295901</v>
      </c>
      <c r="BJ151" s="6">
        <v>0.10508559436230799</v>
      </c>
      <c r="BK151" s="6">
        <v>-5.9046263754636801</v>
      </c>
      <c r="BL151" s="7">
        <v>3.5344684625846398E-9</v>
      </c>
      <c r="BM151" s="7">
        <v>1.7585811932168201E-8</v>
      </c>
      <c r="BN151" s="6" t="s">
        <v>528</v>
      </c>
      <c r="BO151" s="6">
        <v>1022.56866016647</v>
      </c>
      <c r="BP151" s="6">
        <v>-1.67659063880648</v>
      </c>
      <c r="BQ151" s="6">
        <v>0.15783669529158201</v>
      </c>
      <c r="BR151" s="6">
        <v>-10.6223121037171</v>
      </c>
      <c r="BS151" s="7">
        <v>2.3467533380171299E-26</v>
      </c>
      <c r="BT151" s="7">
        <v>1.91095062163352E-25</v>
      </c>
      <c r="BU151" s="6" t="s">
        <v>101</v>
      </c>
      <c r="BV151" s="6">
        <v>9814.7128976164295</v>
      </c>
      <c r="BW151" s="6">
        <v>1.2128347095977099</v>
      </c>
      <c r="BX151" s="6">
        <v>0.34310545975280199</v>
      </c>
      <c r="BY151" s="6">
        <v>3.5348744099599099</v>
      </c>
      <c r="BZ151" s="6">
        <v>4.0796901071774299E-4</v>
      </c>
      <c r="CA151" s="6">
        <v>1.1609824101429E-3</v>
      </c>
      <c r="CB151" s="6" t="s">
        <v>621</v>
      </c>
      <c r="CC151" s="6">
        <v>3995.10016360605</v>
      </c>
      <c r="CD151" s="6">
        <v>-0.84341980805916705</v>
      </c>
      <c r="CE151" s="6">
        <v>0.128704386554158</v>
      </c>
      <c r="CF151" s="6">
        <v>-6.5531551071436098</v>
      </c>
      <c r="CG151" s="7">
        <v>5.6333949124105202E-11</v>
      </c>
      <c r="CH151" s="7">
        <v>4.2224683647933599E-10</v>
      </c>
      <c r="CI151" s="6" t="s">
        <v>526</v>
      </c>
      <c r="CJ151" s="6">
        <v>179.83959586002999</v>
      </c>
      <c r="CK151" s="6">
        <v>-0.91089580103178802</v>
      </c>
      <c r="CL151" s="6">
        <v>0.186784630742726</v>
      </c>
      <c r="CM151" s="6">
        <v>-4.8767170907463004</v>
      </c>
      <c r="CN151" s="7">
        <v>1.07865965082147E-6</v>
      </c>
      <c r="CO151" s="7">
        <v>3.46305263651508E-6</v>
      </c>
      <c r="CP151" s="3" t="s">
        <v>1005</v>
      </c>
      <c r="CQ151" s="3">
        <v>700.42887300899497</v>
      </c>
      <c r="CR151" s="3">
        <v>0.71292035231482398</v>
      </c>
      <c r="CS151" s="3">
        <v>0.108477155900488</v>
      </c>
      <c r="CT151" s="3">
        <v>6.5720782075889499</v>
      </c>
      <c r="CU151" s="4">
        <v>4.96177876637672E-11</v>
      </c>
      <c r="CV151" s="4">
        <v>3.3541129108417202E-10</v>
      </c>
      <c r="CW151" s="1"/>
      <c r="CX151" s="1"/>
      <c r="CY151" s="1"/>
      <c r="CZ151" s="1"/>
      <c r="DA151" s="1"/>
      <c r="DB151" s="1"/>
      <c r="DC151" s="1"/>
      <c r="DD151" s="3" t="s">
        <v>1123</v>
      </c>
      <c r="DE151" s="3">
        <v>979.40177270645097</v>
      </c>
      <c r="DF151" s="3">
        <v>0.48326258542703798</v>
      </c>
      <c r="DG151" s="3">
        <v>8.2758412238307599E-2</v>
      </c>
      <c r="DH151" s="3">
        <v>5.8394376155436101</v>
      </c>
      <c r="DI151" s="4">
        <v>5.2377324302383402E-9</v>
      </c>
      <c r="DJ151" s="4">
        <v>2.6794815011203099E-8</v>
      </c>
      <c r="DK151" s="3" t="s">
        <v>60</v>
      </c>
      <c r="DL151" s="3">
        <v>3667.3770436370601</v>
      </c>
      <c r="DM151" s="3">
        <v>-1.0204068463177201</v>
      </c>
      <c r="DN151" s="3">
        <v>0.22529362524215801</v>
      </c>
      <c r="DO151" s="3">
        <v>-4.5292308880064303</v>
      </c>
      <c r="DP151" s="4">
        <v>5.9198781085359597E-6</v>
      </c>
      <c r="DQ151" s="4">
        <v>3.4239018195217497E-5</v>
      </c>
      <c r="DR151" s="1"/>
      <c r="DS151" s="1"/>
      <c r="DT151" s="1"/>
      <c r="DU151" s="1"/>
      <c r="DV151" s="1"/>
      <c r="DW151" s="1"/>
      <c r="DX151" s="1"/>
      <c r="DY151" s="3" t="s">
        <v>1251</v>
      </c>
      <c r="DZ151" s="3">
        <v>49.298277197624898</v>
      </c>
      <c r="EA151" s="3">
        <v>-3.5725598067358</v>
      </c>
      <c r="EB151" s="3">
        <v>0.375659444570486</v>
      </c>
      <c r="EC151" s="3">
        <v>-9.5101024568156998</v>
      </c>
      <c r="ED151" s="4">
        <v>1.9047484191478398E-21</v>
      </c>
      <c r="EE151" s="4">
        <v>3.2954033540781601E-19</v>
      </c>
      <c r="EF151" s="3" t="s">
        <v>869</v>
      </c>
      <c r="EG151" s="3">
        <v>1168.35479370236</v>
      </c>
      <c r="EH151" s="3">
        <v>0.61826679621900904</v>
      </c>
      <c r="EI151" s="3">
        <v>0.11829085895748399</v>
      </c>
      <c r="EJ151" s="3">
        <v>5.2266658782250204</v>
      </c>
      <c r="EK151" s="4">
        <v>1.7259397987057799E-7</v>
      </c>
      <c r="EL151" s="4">
        <v>8.2969852187634305E-7</v>
      </c>
      <c r="EM151" s="3" t="s">
        <v>1377</v>
      </c>
      <c r="EN151" s="3" t="s">
        <v>1378</v>
      </c>
      <c r="EO151" s="3">
        <v>584.65758171436198</v>
      </c>
      <c r="EP151" s="3">
        <v>3.9762357852982402</v>
      </c>
      <c r="EQ151" s="3">
        <v>1.1219103196545599</v>
      </c>
      <c r="ER151" s="3">
        <v>3.5441654432081098</v>
      </c>
      <c r="ES151" s="3">
        <v>3.9385801257670099E-4</v>
      </c>
      <c r="ET151" s="3">
        <v>5.5484603987481602E-3</v>
      </c>
      <c r="EU151" s="1"/>
      <c r="EV151" s="1"/>
      <c r="EW151" s="1"/>
      <c r="EX151" s="1"/>
      <c r="EY151" s="1"/>
      <c r="EZ151" s="1"/>
      <c r="FA151" s="1"/>
      <c r="FB151" s="3" t="s">
        <v>454</v>
      </c>
      <c r="FC151" s="3">
        <v>2765.07207201033</v>
      </c>
      <c r="FD151" s="3">
        <v>0.63191675104287104</v>
      </c>
      <c r="FE151" s="3">
        <v>6.6187683697299701E-2</v>
      </c>
      <c r="FF151" s="3">
        <v>9.5473465113669107</v>
      </c>
      <c r="FG151" s="4">
        <v>1.33060628803474E-21</v>
      </c>
      <c r="FH151" s="4">
        <v>9.7656470363525097E-21</v>
      </c>
      <c r="FI151" s="1"/>
      <c r="FJ151" s="1"/>
      <c r="FK151" s="1"/>
      <c r="FL151" s="1"/>
      <c r="FM151" s="3" t="s">
        <v>553</v>
      </c>
      <c r="FN151" s="3" t="s">
        <v>335</v>
      </c>
      <c r="FO151" s="3">
        <v>1</v>
      </c>
      <c r="FP151" s="3">
        <v>1</v>
      </c>
      <c r="FQ151" s="3">
        <v>0</v>
      </c>
      <c r="FR151" s="3">
        <v>1</v>
      </c>
      <c r="FS151" s="3">
        <v>1</v>
      </c>
      <c r="FT151" s="3">
        <v>1</v>
      </c>
      <c r="FU151" s="3">
        <v>1</v>
      </c>
      <c r="FV151" s="3">
        <v>1</v>
      </c>
      <c r="FW151" s="3">
        <v>-1</v>
      </c>
      <c r="FX151" s="3">
        <v>1</v>
      </c>
      <c r="FY151" s="3">
        <v>0</v>
      </c>
      <c r="FZ151" s="3">
        <v>0</v>
      </c>
      <c r="GA151" s="3">
        <v>1</v>
      </c>
      <c r="GB151" s="3">
        <v>1</v>
      </c>
      <c r="GC151" s="3">
        <v>1</v>
      </c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 t="s">
        <v>1379</v>
      </c>
      <c r="GW151" s="1" t="s">
        <v>1380</v>
      </c>
      <c r="GX151" s="1">
        <v>1</v>
      </c>
      <c r="GY151" s="1">
        <v>1</v>
      </c>
      <c r="GZ151" s="1">
        <v>0</v>
      </c>
      <c r="HA151" s="1">
        <v>1</v>
      </c>
      <c r="HB151" s="1">
        <v>0</v>
      </c>
      <c r="HC151" s="1">
        <v>0</v>
      </c>
      <c r="HD151" s="1">
        <v>0</v>
      </c>
      <c r="HE151" s="1">
        <v>1</v>
      </c>
      <c r="HF151" s="1">
        <v>1</v>
      </c>
      <c r="HG151" s="1">
        <v>0</v>
      </c>
      <c r="HH151" s="1">
        <v>1</v>
      </c>
      <c r="HI151" s="1">
        <v>0</v>
      </c>
      <c r="HJ151" s="1">
        <v>0</v>
      </c>
      <c r="HK151" s="1">
        <v>1</v>
      </c>
      <c r="HL151" s="1">
        <v>1</v>
      </c>
      <c r="HM151" s="1">
        <v>8</v>
      </c>
      <c r="HN151" s="1" t="s">
        <v>214</v>
      </c>
      <c r="HO151" s="1" t="s">
        <v>215</v>
      </c>
      <c r="HP151" s="1">
        <v>9</v>
      </c>
      <c r="HQ151" s="1">
        <v>0</v>
      </c>
      <c r="HR151" s="1"/>
      <c r="HS151" s="1"/>
      <c r="HT151" s="1"/>
    </row>
    <row r="152" spans="1:228" x14ac:dyDescent="0.3">
      <c r="A152" s="1" t="s">
        <v>1381</v>
      </c>
      <c r="B152" s="1" t="s">
        <v>1382</v>
      </c>
      <c r="C152" s="3" t="s">
        <v>521</v>
      </c>
      <c r="D152" s="3">
        <v>1266.71208511181</v>
      </c>
      <c r="E152" s="3">
        <v>-1.3169665826116601</v>
      </c>
      <c r="F152" s="3">
        <v>0.23694096749968999</v>
      </c>
      <c r="G152" s="3">
        <v>-5.5582054741689504</v>
      </c>
      <c r="H152" s="4">
        <v>2.7256240782486399E-8</v>
      </c>
      <c r="I152" s="4">
        <v>3.61271156601069E-7</v>
      </c>
      <c r="J152" s="3" t="s">
        <v>926</v>
      </c>
      <c r="K152" s="3">
        <v>3628.4754068399898</v>
      </c>
      <c r="L152" s="3">
        <v>0.29679510682061899</v>
      </c>
      <c r="M152" s="3">
        <v>4.6172239095030598E-2</v>
      </c>
      <c r="N152" s="3">
        <v>6.4279990019492503</v>
      </c>
      <c r="O152" s="3">
        <v>1.29294590144548E-10</v>
      </c>
      <c r="P152" s="3">
        <v>4.9605365068474102E-10</v>
      </c>
      <c r="Q152" s="1"/>
      <c r="R152" s="1"/>
      <c r="S152" s="1"/>
      <c r="T152" s="1"/>
      <c r="U152" s="1"/>
      <c r="V152" s="1"/>
      <c r="W152" s="1"/>
      <c r="X152" s="6" t="s">
        <v>819</v>
      </c>
      <c r="Y152" s="6">
        <v>94.617333800925607</v>
      </c>
      <c r="Z152" s="6">
        <v>1.34054549857892</v>
      </c>
      <c r="AA152" s="6">
        <v>0.40333758369846001</v>
      </c>
      <c r="AB152" s="6">
        <v>3.3236315006565902</v>
      </c>
      <c r="AC152" s="6">
        <v>8.8853520254879596E-4</v>
      </c>
      <c r="AD152" s="6">
        <v>3.12181237603461E-3</v>
      </c>
      <c r="AE152" s="6" t="s">
        <v>124</v>
      </c>
      <c r="AF152" s="6">
        <v>2946.6540400878198</v>
      </c>
      <c r="AG152" s="6">
        <v>1.81835792556273</v>
      </c>
      <c r="AH152" s="6">
        <v>0.118307855692954</v>
      </c>
      <c r="AI152" s="6">
        <v>15.369714165743501</v>
      </c>
      <c r="AJ152" s="7">
        <v>2.6131948217187301E-53</v>
      </c>
      <c r="AK152" s="7">
        <v>2.2845797914831201E-51</v>
      </c>
      <c r="AL152" s="6" t="s">
        <v>1045</v>
      </c>
      <c r="AM152" s="6">
        <v>235.79103694736301</v>
      </c>
      <c r="AN152" s="6">
        <v>0.79019152764452305</v>
      </c>
      <c r="AO152" s="6">
        <v>0.20768053950565299</v>
      </c>
      <c r="AP152" s="6">
        <v>3.8048414623990898</v>
      </c>
      <c r="AQ152" s="6">
        <v>1.4189504390393299E-4</v>
      </c>
      <c r="AR152" s="6">
        <v>1.78534725695211E-3</v>
      </c>
      <c r="AS152" s="6" t="s">
        <v>843</v>
      </c>
      <c r="AT152" s="6">
        <v>800.86029909081697</v>
      </c>
      <c r="AU152" s="6">
        <v>-0.64306312236625696</v>
      </c>
      <c r="AV152" s="6">
        <v>0.212491869595239</v>
      </c>
      <c r="AW152" s="6">
        <v>-3.0262951876285098</v>
      </c>
      <c r="AX152" s="6">
        <v>2.4757047997937599E-3</v>
      </c>
      <c r="AY152" s="6">
        <v>8.5514591600745499E-3</v>
      </c>
      <c r="AZ152" s="6" t="s">
        <v>1237</v>
      </c>
      <c r="BA152" s="6">
        <v>2187.8949137802801</v>
      </c>
      <c r="BB152" s="6">
        <v>-1.08241562605776</v>
      </c>
      <c r="BC152" s="6">
        <v>0.15278170464281801</v>
      </c>
      <c r="BD152" s="6">
        <v>-7.0847201802617796</v>
      </c>
      <c r="BE152" s="7">
        <v>1.39325530944719E-12</v>
      </c>
      <c r="BF152" s="7">
        <v>1.4076694902164E-11</v>
      </c>
      <c r="BG152" s="6" t="s">
        <v>1146</v>
      </c>
      <c r="BH152" s="6">
        <v>3.61325989850749</v>
      </c>
      <c r="BI152" s="6">
        <v>-2.6939158255812501</v>
      </c>
      <c r="BJ152" s="6">
        <v>0.42683725444450799</v>
      </c>
      <c r="BK152" s="6">
        <v>-6.3113418464073501</v>
      </c>
      <c r="BL152" s="7">
        <v>2.7662639941815402E-10</v>
      </c>
      <c r="BM152" s="7">
        <v>1.56257303353687E-9</v>
      </c>
      <c r="BN152" s="6" t="s">
        <v>515</v>
      </c>
      <c r="BO152" s="6">
        <v>2564.1209849213901</v>
      </c>
      <c r="BP152" s="6">
        <v>-0.43287449414589702</v>
      </c>
      <c r="BQ152" s="6">
        <v>4.8193151455818199E-2</v>
      </c>
      <c r="BR152" s="6">
        <v>-8.9820748606312097</v>
      </c>
      <c r="BS152" s="7">
        <v>2.65707947295577E-19</v>
      </c>
      <c r="BT152" s="7">
        <v>1.48495578516132E-18</v>
      </c>
      <c r="BU152" s="6" t="s">
        <v>153</v>
      </c>
      <c r="BV152" s="6">
        <v>540.94291708014202</v>
      </c>
      <c r="BW152" s="6">
        <v>-3.31142659921092</v>
      </c>
      <c r="BX152" s="6">
        <v>0.32984429467971499</v>
      </c>
      <c r="BY152" s="6">
        <v>-10.039362974055299</v>
      </c>
      <c r="BZ152" s="7">
        <v>1.02332871971825E-23</v>
      </c>
      <c r="CA152" s="7">
        <v>3.7935920073174801E-22</v>
      </c>
      <c r="CB152" s="6" t="s">
        <v>126</v>
      </c>
      <c r="CC152" s="6">
        <v>29.148725649033601</v>
      </c>
      <c r="CD152" s="6">
        <v>1.0968662210380999</v>
      </c>
      <c r="CE152" s="6">
        <v>0.15794217736646299</v>
      </c>
      <c r="CF152" s="6">
        <v>6.9447328087234999</v>
      </c>
      <c r="CG152" s="7">
        <v>3.79177287918876E-12</v>
      </c>
      <c r="CH152" s="7">
        <v>3.3083756975024103E-11</v>
      </c>
      <c r="CI152" s="6" t="s">
        <v>968</v>
      </c>
      <c r="CJ152" s="6">
        <v>2299.3801827838302</v>
      </c>
      <c r="CK152" s="6">
        <v>0.35112264094506501</v>
      </c>
      <c r="CL152" s="6">
        <v>6.2129694750483397E-2</v>
      </c>
      <c r="CM152" s="6">
        <v>5.6514464195453398</v>
      </c>
      <c r="CN152" s="7">
        <v>1.5910328373666299E-8</v>
      </c>
      <c r="CO152" s="7">
        <v>6.1885975318724804E-8</v>
      </c>
      <c r="CP152" s="3" t="s">
        <v>1014</v>
      </c>
      <c r="CQ152" s="3">
        <v>1375.3709979117</v>
      </c>
      <c r="CR152" s="3">
        <v>0.56317127393909205</v>
      </c>
      <c r="CS152" s="3">
        <v>0.10262367830509</v>
      </c>
      <c r="CT152" s="3">
        <v>5.4877322976558904</v>
      </c>
      <c r="CU152" s="4">
        <v>4.0712643260478398E-8</v>
      </c>
      <c r="CV152" s="4">
        <v>1.97850784419074E-7</v>
      </c>
      <c r="CW152" s="1"/>
      <c r="CX152" s="1"/>
      <c r="CY152" s="1"/>
      <c r="CZ152" s="1"/>
      <c r="DA152" s="1"/>
      <c r="DB152" s="1"/>
      <c r="DC152" s="1"/>
      <c r="DD152" s="3" t="s">
        <v>703</v>
      </c>
      <c r="DE152" s="3">
        <v>10.058277749449401</v>
      </c>
      <c r="DF152" s="3">
        <v>-0.85477997172641595</v>
      </c>
      <c r="DG152" s="3">
        <v>0.113136847450346</v>
      </c>
      <c r="DH152" s="3">
        <v>-7.5552747932238997</v>
      </c>
      <c r="DI152" s="4">
        <v>4.1797644957765798E-14</v>
      </c>
      <c r="DJ152" s="4">
        <v>3.72726545079597E-13</v>
      </c>
      <c r="DK152" s="3" t="s">
        <v>491</v>
      </c>
      <c r="DL152" s="3">
        <v>1373.7121940695999</v>
      </c>
      <c r="DM152" s="3">
        <v>-0.743222539828712</v>
      </c>
      <c r="DN152" s="3">
        <v>0.113812763406098</v>
      </c>
      <c r="DO152" s="3">
        <v>-6.53022137048728</v>
      </c>
      <c r="DP152" s="4">
        <v>6.5672552693530396E-11</v>
      </c>
      <c r="DQ152" s="4">
        <v>1.01539703044685E-9</v>
      </c>
      <c r="DR152" s="1"/>
      <c r="DS152" s="1"/>
      <c r="DT152" s="1"/>
      <c r="DU152" s="1"/>
      <c r="DV152" s="1"/>
      <c r="DW152" s="1"/>
      <c r="DX152" s="1"/>
      <c r="DY152" s="3" t="s">
        <v>1218</v>
      </c>
      <c r="DZ152" s="3">
        <v>301.28736297540502</v>
      </c>
      <c r="EA152" s="3">
        <v>0.83474003594948998</v>
      </c>
      <c r="EB152" s="3">
        <v>0.24674104933654301</v>
      </c>
      <c r="EC152" s="3">
        <v>3.3830610601438398</v>
      </c>
      <c r="ED152" s="3">
        <v>7.1682692949608801E-4</v>
      </c>
      <c r="EE152" s="3">
        <v>2.7669171119979298E-3</v>
      </c>
      <c r="EF152" s="3" t="s">
        <v>283</v>
      </c>
      <c r="EG152" s="3">
        <v>33.997598940010597</v>
      </c>
      <c r="EH152" s="3">
        <v>-0.67168437074242804</v>
      </c>
      <c r="EI152" s="3">
        <v>0.12838692119275</v>
      </c>
      <c r="EJ152" s="3">
        <v>-5.2317195903001297</v>
      </c>
      <c r="EK152" s="4">
        <v>1.6794037597079001E-7</v>
      </c>
      <c r="EL152" s="4">
        <v>8.0848851578795899E-7</v>
      </c>
      <c r="EM152" s="3" t="s">
        <v>1383</v>
      </c>
      <c r="EN152" s="3" t="s">
        <v>1384</v>
      </c>
      <c r="EO152" s="3">
        <v>2790.0376858232698</v>
      </c>
      <c r="EP152" s="3">
        <v>-1.3524611030929801</v>
      </c>
      <c r="EQ152" s="3">
        <v>0.39038230683346797</v>
      </c>
      <c r="ER152" s="3">
        <v>-3.4644528694532402</v>
      </c>
      <c r="ES152" s="3">
        <v>5.3131123156378195E-4</v>
      </c>
      <c r="ET152" s="3">
        <v>7.0787772939772398E-3</v>
      </c>
      <c r="EU152" s="1"/>
      <c r="EV152" s="1"/>
      <c r="EW152" s="1"/>
      <c r="EX152" s="1"/>
      <c r="EY152" s="1"/>
      <c r="EZ152" s="1"/>
      <c r="FA152" s="1"/>
      <c r="FB152" s="3" t="s">
        <v>557</v>
      </c>
      <c r="FC152" s="3">
        <v>7953.3077026886804</v>
      </c>
      <c r="FD152" s="3">
        <v>-0.76749721186392195</v>
      </c>
      <c r="FE152" s="3">
        <v>7.6334223583568506E-2</v>
      </c>
      <c r="FF152" s="3">
        <v>-10.054431365555001</v>
      </c>
      <c r="FG152" s="4">
        <v>8.7826994543007402E-24</v>
      </c>
      <c r="FH152" s="4">
        <v>7.1995452452201695E-23</v>
      </c>
      <c r="FI152" s="1"/>
      <c r="FJ152" s="1"/>
      <c r="FK152" s="1"/>
      <c r="FL152" s="1"/>
      <c r="FM152" s="3" t="s">
        <v>832</v>
      </c>
      <c r="FN152" s="3" t="s">
        <v>675</v>
      </c>
      <c r="FO152" s="3">
        <v>-1</v>
      </c>
      <c r="FP152" s="3">
        <v>-1</v>
      </c>
      <c r="FQ152" s="3">
        <v>-1</v>
      </c>
      <c r="FR152" s="3">
        <v>-1</v>
      </c>
      <c r="FS152" s="3">
        <v>-1</v>
      </c>
      <c r="FT152" s="3">
        <v>0</v>
      </c>
      <c r="FU152" s="3">
        <v>0</v>
      </c>
      <c r="FV152" s="3">
        <v>-1</v>
      </c>
      <c r="FW152" s="3">
        <v>1</v>
      </c>
      <c r="FX152" s="3">
        <v>-1</v>
      </c>
      <c r="FY152" s="3">
        <v>-1</v>
      </c>
      <c r="FZ152" s="3">
        <v>0</v>
      </c>
      <c r="GA152" s="3">
        <v>-1</v>
      </c>
      <c r="GB152" s="3">
        <v>0</v>
      </c>
      <c r="GC152" s="3">
        <v>0</v>
      </c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 t="s">
        <v>1385</v>
      </c>
      <c r="GW152" s="1" t="s">
        <v>1386</v>
      </c>
      <c r="GX152" s="1">
        <v>1</v>
      </c>
      <c r="GY152" s="1">
        <v>1</v>
      </c>
      <c r="GZ152" s="1">
        <v>1</v>
      </c>
      <c r="HA152" s="1">
        <v>1</v>
      </c>
      <c r="HB152" s="1">
        <v>1</v>
      </c>
      <c r="HC152" s="1">
        <v>1</v>
      </c>
      <c r="HD152" s="1">
        <v>0</v>
      </c>
      <c r="HE152" s="1">
        <v>0</v>
      </c>
      <c r="HF152" s="1">
        <v>0</v>
      </c>
      <c r="HG152" s="1">
        <v>1</v>
      </c>
      <c r="HH152" s="1">
        <v>0</v>
      </c>
      <c r="HI152" s="1">
        <v>0</v>
      </c>
      <c r="HJ152" s="1">
        <v>0</v>
      </c>
      <c r="HK152" s="1">
        <v>0</v>
      </c>
      <c r="HL152" s="1">
        <v>1</v>
      </c>
      <c r="HM152" s="1">
        <v>8</v>
      </c>
      <c r="HN152" s="1" t="s">
        <v>1387</v>
      </c>
      <c r="HO152" s="1" t="s">
        <v>1388</v>
      </c>
      <c r="HP152" s="1">
        <v>9</v>
      </c>
      <c r="HQ152" s="1">
        <v>0</v>
      </c>
      <c r="HR152" s="1"/>
      <c r="HS152" s="1"/>
      <c r="HT152" s="1"/>
    </row>
    <row r="153" spans="1:228" x14ac:dyDescent="0.3">
      <c r="A153" s="1" t="s">
        <v>1389</v>
      </c>
      <c r="B153" s="1" t="s">
        <v>1390</v>
      </c>
      <c r="C153" s="3" t="s">
        <v>396</v>
      </c>
      <c r="D153" s="3">
        <v>794.54724664420496</v>
      </c>
      <c r="E153" s="3">
        <v>0.51763085073600301</v>
      </c>
      <c r="F153" s="3">
        <v>0.13295669424912501</v>
      </c>
      <c r="G153" s="3">
        <v>3.8932289469088501</v>
      </c>
      <c r="H153" s="4">
        <v>9.8918715671084099E-5</v>
      </c>
      <c r="I153" s="3">
        <v>5.4860042530894204E-4</v>
      </c>
      <c r="J153" s="3" t="s">
        <v>475</v>
      </c>
      <c r="K153" s="3">
        <v>347.05474646900399</v>
      </c>
      <c r="L153" s="3">
        <v>-0.883668129323264</v>
      </c>
      <c r="M153" s="3">
        <v>6.4662724879318706E-2</v>
      </c>
      <c r="N153" s="3">
        <v>-13.665804077580599</v>
      </c>
      <c r="O153" s="3">
        <v>1.6249882319664399E-42</v>
      </c>
      <c r="P153" s="3">
        <v>2.92813977122622E-41</v>
      </c>
      <c r="Q153" s="1"/>
      <c r="R153" s="1"/>
      <c r="S153" s="1"/>
      <c r="T153" s="1"/>
      <c r="U153" s="1"/>
      <c r="V153" s="1"/>
      <c r="W153" s="1"/>
      <c r="X153" s="6" t="s">
        <v>652</v>
      </c>
      <c r="Y153" s="6">
        <v>14137.3974365097</v>
      </c>
      <c r="Z153" s="6">
        <v>-5.29984823858201</v>
      </c>
      <c r="AA153" s="6">
        <v>0.78185708366376505</v>
      </c>
      <c r="AB153" s="6">
        <v>-6.7785383663047902</v>
      </c>
      <c r="AC153" s="7">
        <v>1.2139774113864701E-11</v>
      </c>
      <c r="AD153" s="7">
        <v>1.8845366410804199E-10</v>
      </c>
      <c r="AE153" s="6" t="s">
        <v>1278</v>
      </c>
      <c r="AF153" s="6">
        <v>2553.9482108044899</v>
      </c>
      <c r="AG153" s="6">
        <v>0.27988512602629301</v>
      </c>
      <c r="AH153" s="6">
        <v>6.7707975686059102E-2</v>
      </c>
      <c r="AI153" s="6">
        <v>4.1337098501369098</v>
      </c>
      <c r="AJ153" s="7">
        <v>3.56954067539828E-5</v>
      </c>
      <c r="AK153" s="7">
        <v>9.67045948659885E-5</v>
      </c>
      <c r="AL153" s="6" t="s">
        <v>757</v>
      </c>
      <c r="AM153" s="6">
        <v>2613.6363579546501</v>
      </c>
      <c r="AN153" s="6">
        <v>-1.5857074516532299</v>
      </c>
      <c r="AO153" s="6">
        <v>0.258715809570146</v>
      </c>
      <c r="AP153" s="6">
        <v>-6.1291478641675203</v>
      </c>
      <c r="AQ153" s="7">
        <v>8.8350987594028003E-10</v>
      </c>
      <c r="AR153" s="7">
        <v>6.8006637188686503E-8</v>
      </c>
      <c r="AS153" s="6" t="s">
        <v>1209</v>
      </c>
      <c r="AT153" s="6">
        <v>947.33241645781004</v>
      </c>
      <c r="AU153" s="6">
        <v>0.912246653456801</v>
      </c>
      <c r="AV153" s="6">
        <v>0.12858083288309699</v>
      </c>
      <c r="AW153" s="6">
        <v>7.0947328073866096</v>
      </c>
      <c r="AX153" s="7">
        <v>1.2960163284255301E-12</v>
      </c>
      <c r="AY153" s="7">
        <v>3.7370725528629398E-11</v>
      </c>
      <c r="AZ153" s="6" t="s">
        <v>869</v>
      </c>
      <c r="BA153" s="6">
        <v>224.734993832512</v>
      </c>
      <c r="BB153" s="6">
        <v>-1.7412512047189701</v>
      </c>
      <c r="BC153" s="6">
        <v>0.173224865246703</v>
      </c>
      <c r="BD153" s="6">
        <v>-10.051970323308501</v>
      </c>
      <c r="BE153" s="7">
        <v>9.0048682559588996E-24</v>
      </c>
      <c r="BF153" s="7">
        <v>2.8432029838979701E-22</v>
      </c>
      <c r="BG153" s="6" t="s">
        <v>137</v>
      </c>
      <c r="BH153" s="6">
        <v>3280.30584580089</v>
      </c>
      <c r="BI153" s="6">
        <v>-0.82886294765762403</v>
      </c>
      <c r="BJ153" s="6">
        <v>0.105828219251993</v>
      </c>
      <c r="BK153" s="6">
        <v>-7.8321543489641403</v>
      </c>
      <c r="BL153" s="7">
        <v>4.7958025435686796E-15</v>
      </c>
      <c r="BM153" s="7">
        <v>4.5194203017913802E-14</v>
      </c>
      <c r="BN153" s="6" t="s">
        <v>548</v>
      </c>
      <c r="BO153" s="6">
        <v>934.63235673091594</v>
      </c>
      <c r="BP153" s="6">
        <v>0.570775372774463</v>
      </c>
      <c r="BQ153" s="6">
        <v>7.0026006773008104E-2</v>
      </c>
      <c r="BR153" s="6">
        <v>8.1509056288851802</v>
      </c>
      <c r="BS153" s="7">
        <v>3.6120892215243499E-16</v>
      </c>
      <c r="BT153" s="7">
        <v>1.6647035071495101E-15</v>
      </c>
      <c r="BU153" s="6" t="s">
        <v>1368</v>
      </c>
      <c r="BV153" s="6">
        <v>38.5874140522101</v>
      </c>
      <c r="BW153" s="6">
        <v>0.96777855753178899</v>
      </c>
      <c r="BX153" s="6">
        <v>0.209927774602615</v>
      </c>
      <c r="BY153" s="6">
        <v>4.6100548598857598</v>
      </c>
      <c r="BZ153" s="7">
        <v>4.0256272677807399E-6</v>
      </c>
      <c r="CA153" s="7">
        <v>1.64298956538438E-5</v>
      </c>
      <c r="CB153" s="6" t="s">
        <v>618</v>
      </c>
      <c r="CC153" s="6">
        <v>2010.49496573487</v>
      </c>
      <c r="CD153" s="6">
        <v>-0.75543982288072098</v>
      </c>
      <c r="CE153" s="6">
        <v>0.198166058041543</v>
      </c>
      <c r="CF153" s="6">
        <v>-3.8121554737812402</v>
      </c>
      <c r="CG153" s="6">
        <v>1.3776017504748601E-4</v>
      </c>
      <c r="CH153" s="6">
        <v>4.0757415520391099E-4</v>
      </c>
      <c r="CI153" s="6" t="s">
        <v>1147</v>
      </c>
      <c r="CJ153" s="6">
        <v>2705.50381540431</v>
      </c>
      <c r="CK153" s="6">
        <v>0.252184559881453</v>
      </c>
      <c r="CL153" s="6">
        <v>7.3392873686722995E-2</v>
      </c>
      <c r="CM153" s="6">
        <v>3.4360905523048602</v>
      </c>
      <c r="CN153" s="6">
        <v>5.9017367977822995E-4</v>
      </c>
      <c r="CO153" s="6">
        <v>1.3425680350691699E-3</v>
      </c>
      <c r="CP153" s="3" t="s">
        <v>482</v>
      </c>
      <c r="CQ153" s="3">
        <v>388.74293888330902</v>
      </c>
      <c r="CR153" s="3">
        <v>-3.23729594732503</v>
      </c>
      <c r="CS153" s="3">
        <v>0.19672715143170699</v>
      </c>
      <c r="CT153" s="3">
        <v>-16.455765885721402</v>
      </c>
      <c r="CU153" s="4">
        <v>7.62512389893517E-61</v>
      </c>
      <c r="CV153" s="4">
        <v>1.4145475280458399E-58</v>
      </c>
      <c r="CW153" s="1"/>
      <c r="CX153" s="1"/>
      <c r="CY153" s="1"/>
      <c r="CZ153" s="1"/>
      <c r="DA153" s="1"/>
      <c r="DB153" s="1"/>
      <c r="DC153" s="1"/>
      <c r="DD153" s="3" t="s">
        <v>628</v>
      </c>
      <c r="DE153" s="3">
        <v>11869.9614586312</v>
      </c>
      <c r="DF153" s="3">
        <v>0.329799033181222</v>
      </c>
      <c r="DG153" s="3">
        <v>5.22741696241096E-2</v>
      </c>
      <c r="DH153" s="3">
        <v>6.3090248119238197</v>
      </c>
      <c r="DI153" s="4">
        <v>2.8079910427415299E-10</v>
      </c>
      <c r="DJ153" s="4">
        <v>1.6689721080240499E-9</v>
      </c>
      <c r="DK153" s="3" t="s">
        <v>221</v>
      </c>
      <c r="DL153" s="3">
        <v>9444.8772858456705</v>
      </c>
      <c r="DM153" s="3">
        <v>0.46188399431765098</v>
      </c>
      <c r="DN153" s="3">
        <v>0.115738401527642</v>
      </c>
      <c r="DO153" s="3">
        <v>3.9907583673284099</v>
      </c>
      <c r="DP153" s="4">
        <v>6.5862356227698693E-5</v>
      </c>
      <c r="DQ153" s="3">
        <v>2.9835309976456402E-4</v>
      </c>
      <c r="DR153" s="1"/>
      <c r="DS153" s="1"/>
      <c r="DT153" s="1"/>
      <c r="DU153" s="1"/>
      <c r="DV153" s="1"/>
      <c r="DW153" s="1"/>
      <c r="DX153" s="1"/>
      <c r="DY153" s="3" t="s">
        <v>317</v>
      </c>
      <c r="DZ153" s="3">
        <v>377.19892110510301</v>
      </c>
      <c r="EA153" s="3">
        <v>-0.61202053140514601</v>
      </c>
      <c r="EB153" s="3">
        <v>0.17558234567332101</v>
      </c>
      <c r="EC153" s="3">
        <v>-3.4856609817927802</v>
      </c>
      <c r="ED153" s="3">
        <v>4.9092273780676997E-4</v>
      </c>
      <c r="EE153" s="3">
        <v>1.9924245547405699E-3</v>
      </c>
      <c r="EF153" s="3" t="s">
        <v>1103</v>
      </c>
      <c r="EG153" s="3">
        <v>206.78824587770799</v>
      </c>
      <c r="EH153" s="3">
        <v>-1.3711432855668699</v>
      </c>
      <c r="EI153" s="3">
        <v>0.14208395014047701</v>
      </c>
      <c r="EJ153" s="3">
        <v>-9.6502334303855903</v>
      </c>
      <c r="EK153" s="4">
        <v>4.9043962450504703E-22</v>
      </c>
      <c r="EL153" s="4">
        <v>1.5674559645875699E-20</v>
      </c>
      <c r="EM153" s="3" t="s">
        <v>1075</v>
      </c>
      <c r="EN153" s="3" t="s">
        <v>1076</v>
      </c>
      <c r="EO153" s="3">
        <v>474.465120322193</v>
      </c>
      <c r="EP153" s="3">
        <v>-1.9543055868803101</v>
      </c>
      <c r="EQ153" s="3">
        <v>0.54257427852275097</v>
      </c>
      <c r="ER153" s="3">
        <v>-3.6019134416051499</v>
      </c>
      <c r="ES153" s="3">
        <v>3.1588355121976301E-4</v>
      </c>
      <c r="ET153" s="3">
        <v>4.6176684583148601E-3</v>
      </c>
      <c r="EU153" s="1"/>
      <c r="EV153" s="1"/>
      <c r="EW153" s="1"/>
      <c r="EX153" s="1"/>
      <c r="EY153" s="1"/>
      <c r="EZ153" s="1"/>
      <c r="FA153" s="1"/>
      <c r="FB153" s="3" t="s">
        <v>345</v>
      </c>
      <c r="FC153" s="3">
        <v>4646.5434437222902</v>
      </c>
      <c r="FD153" s="3">
        <v>1.5968574289859001</v>
      </c>
      <c r="FE153" s="3">
        <v>0.106565383833276</v>
      </c>
      <c r="FF153" s="3">
        <v>14.984766830889701</v>
      </c>
      <c r="FG153" s="4">
        <v>9.2349094085512898E-51</v>
      </c>
      <c r="FH153" s="4">
        <v>2.3907581116886401E-49</v>
      </c>
      <c r="FI153" s="1"/>
      <c r="FJ153" s="1"/>
      <c r="FK153" s="1"/>
      <c r="FL153" s="1"/>
      <c r="FM153" s="3" t="s">
        <v>1391</v>
      </c>
      <c r="FN153" s="3" t="s">
        <v>687</v>
      </c>
      <c r="FO153" s="3">
        <v>-1</v>
      </c>
      <c r="FP153" s="3">
        <v>-1</v>
      </c>
      <c r="FQ153" s="3">
        <v>1</v>
      </c>
      <c r="FR153" s="3">
        <v>0</v>
      </c>
      <c r="FS153" s="3">
        <v>1</v>
      </c>
      <c r="FT153" s="3">
        <v>1</v>
      </c>
      <c r="FU153" s="3">
        <v>0</v>
      </c>
      <c r="FV153" s="3">
        <v>0</v>
      </c>
      <c r="FW153" s="3">
        <v>-1</v>
      </c>
      <c r="FX153" s="3">
        <v>0</v>
      </c>
      <c r="FY153" s="3">
        <v>0</v>
      </c>
      <c r="FZ153" s="3">
        <v>1</v>
      </c>
      <c r="GA153" s="3">
        <v>1</v>
      </c>
      <c r="GB153" s="3">
        <v>1</v>
      </c>
      <c r="GC153" s="3">
        <v>0</v>
      </c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 t="s">
        <v>864</v>
      </c>
      <c r="GW153" s="1" t="s">
        <v>865</v>
      </c>
      <c r="GX153" s="1">
        <v>0</v>
      </c>
      <c r="GY153" s="1">
        <v>1</v>
      </c>
      <c r="GZ153" s="1">
        <v>1</v>
      </c>
      <c r="HA153" s="1">
        <v>1</v>
      </c>
      <c r="HB153" s="1">
        <v>0</v>
      </c>
      <c r="HC153" s="1">
        <v>1</v>
      </c>
      <c r="HD153" s="1">
        <v>1</v>
      </c>
      <c r="HE153" s="1">
        <v>1</v>
      </c>
      <c r="HF153" s="1">
        <v>0</v>
      </c>
      <c r="HG153" s="1">
        <v>0</v>
      </c>
      <c r="HH153" s="1">
        <v>0</v>
      </c>
      <c r="HI153" s="1">
        <v>1</v>
      </c>
      <c r="HJ153" s="1">
        <v>0</v>
      </c>
      <c r="HK153" s="1">
        <v>1</v>
      </c>
      <c r="HL153" s="1">
        <v>0</v>
      </c>
      <c r="HM153" s="1">
        <v>8</v>
      </c>
      <c r="HN153" s="1" t="s">
        <v>1392</v>
      </c>
      <c r="HO153" s="1" t="s">
        <v>1302</v>
      </c>
      <c r="HP153" s="1">
        <v>9</v>
      </c>
      <c r="HQ153" s="1">
        <v>1</v>
      </c>
      <c r="HR153" s="1"/>
      <c r="HS153" s="1"/>
      <c r="HT153" s="1"/>
    </row>
    <row r="154" spans="1:228" x14ac:dyDescent="0.3">
      <c r="A154" s="1" t="s">
        <v>1393</v>
      </c>
      <c r="B154" s="1" t="s">
        <v>1394</v>
      </c>
      <c r="C154" s="3" t="s">
        <v>961</v>
      </c>
      <c r="D154" s="3">
        <v>114.55134057872201</v>
      </c>
      <c r="E154" s="3">
        <v>1.52476128067684</v>
      </c>
      <c r="F154" s="3">
        <v>0.40196275907832402</v>
      </c>
      <c r="G154" s="3">
        <v>3.7932899161430398</v>
      </c>
      <c r="H154" s="3">
        <v>1.4866441277303701E-4</v>
      </c>
      <c r="I154" s="3">
        <v>7.8008786934385304E-4</v>
      </c>
      <c r="J154" s="3" t="s">
        <v>592</v>
      </c>
      <c r="K154" s="3">
        <v>3302.08095855077</v>
      </c>
      <c r="L154" s="3">
        <v>0.34283577006000499</v>
      </c>
      <c r="M154" s="3">
        <v>6.0746727964808303E-2</v>
      </c>
      <c r="N154" s="3">
        <v>5.6436911344198801</v>
      </c>
      <c r="O154" s="3">
        <v>1.6644255634216302E-8</v>
      </c>
      <c r="P154" s="3">
        <v>5.4754269277628202E-8</v>
      </c>
      <c r="Q154" s="1"/>
      <c r="R154" s="1"/>
      <c r="S154" s="1"/>
      <c r="T154" s="1"/>
      <c r="U154" s="1"/>
      <c r="V154" s="1"/>
      <c r="W154" s="1"/>
      <c r="X154" s="6" t="s">
        <v>385</v>
      </c>
      <c r="Y154" s="6">
        <v>186.25768568078701</v>
      </c>
      <c r="Z154" s="6">
        <v>3.87199082580497</v>
      </c>
      <c r="AA154" s="6">
        <v>0.56432773570045702</v>
      </c>
      <c r="AB154" s="6">
        <v>6.8612449483790803</v>
      </c>
      <c r="AC154" s="7">
        <v>6.8262995852204896E-12</v>
      </c>
      <c r="AD154" s="7">
        <v>1.1047844333546599E-10</v>
      </c>
      <c r="AE154" s="6" t="s">
        <v>496</v>
      </c>
      <c r="AF154" s="6">
        <v>2857.1296880595701</v>
      </c>
      <c r="AG154" s="6">
        <v>1.30040131883119</v>
      </c>
      <c r="AH154" s="6">
        <v>9.7130609262391907E-2</v>
      </c>
      <c r="AI154" s="6">
        <v>13.3881721602121</v>
      </c>
      <c r="AJ154" s="7">
        <v>7.0904276872546505E-41</v>
      </c>
      <c r="AK154" s="7">
        <v>2.9308090009367699E-39</v>
      </c>
      <c r="AL154" s="6" t="s">
        <v>587</v>
      </c>
      <c r="AM154" s="6">
        <v>149.15479332943099</v>
      </c>
      <c r="AN154" s="6">
        <v>-0.92212388969178605</v>
      </c>
      <c r="AO154" s="6">
        <v>0.223184827772829</v>
      </c>
      <c r="AP154" s="6">
        <v>-4.13166028754598</v>
      </c>
      <c r="AQ154" s="7">
        <v>3.60152418316425E-5</v>
      </c>
      <c r="AR154" s="6">
        <v>5.9289082095853802E-4</v>
      </c>
      <c r="AS154" s="6" t="s">
        <v>168</v>
      </c>
      <c r="AT154" s="6">
        <v>3468.2380723003598</v>
      </c>
      <c r="AU154" s="6">
        <v>-2.0286653727677302</v>
      </c>
      <c r="AV154" s="6">
        <v>0.23802316161415199</v>
      </c>
      <c r="AW154" s="6">
        <v>-8.5229746509136195</v>
      </c>
      <c r="AX154" s="7">
        <v>1.5550683042655801E-17</v>
      </c>
      <c r="AY154" s="7">
        <v>1.0052388495405399E-15</v>
      </c>
      <c r="AZ154" s="6" t="s">
        <v>283</v>
      </c>
      <c r="BA154" s="6">
        <v>237.96394935824699</v>
      </c>
      <c r="BB154" s="6">
        <v>1.2532126510880399</v>
      </c>
      <c r="BC154" s="6">
        <v>0.174791994105777</v>
      </c>
      <c r="BD154" s="6">
        <v>7.1697371352697497</v>
      </c>
      <c r="BE154" s="7">
        <v>7.5141905425958302E-13</v>
      </c>
      <c r="BF154" s="7">
        <v>7.82145798061742E-12</v>
      </c>
      <c r="BG154" s="6" t="s">
        <v>544</v>
      </c>
      <c r="BH154" s="6">
        <v>1729.83698095668</v>
      </c>
      <c r="BI154" s="6">
        <v>0.323666866216407</v>
      </c>
      <c r="BJ154" s="6">
        <v>0.100021193798288</v>
      </c>
      <c r="BK154" s="6">
        <v>3.2359828344894801</v>
      </c>
      <c r="BL154" s="6">
        <v>1.2122467385344499E-3</v>
      </c>
      <c r="BM154" s="6">
        <v>2.7607974311542002E-3</v>
      </c>
      <c r="BN154" s="6" t="s">
        <v>526</v>
      </c>
      <c r="BO154" s="6">
        <v>554.19992451237795</v>
      </c>
      <c r="BP154" s="6">
        <v>-0.60748368869888603</v>
      </c>
      <c r="BQ154" s="6">
        <v>0.13153722685748101</v>
      </c>
      <c r="BR154" s="6">
        <v>-4.6183403984720401</v>
      </c>
      <c r="BS154" s="7">
        <v>3.8682133082392903E-6</v>
      </c>
      <c r="BT154" s="7">
        <v>8.5826882863423496E-6</v>
      </c>
      <c r="BU154" s="6" t="s">
        <v>678</v>
      </c>
      <c r="BV154" s="6">
        <v>1960.1820778204301</v>
      </c>
      <c r="BW154" s="6">
        <v>-0.39633489240697001</v>
      </c>
      <c r="BX154" s="6">
        <v>7.6451655342213307E-2</v>
      </c>
      <c r="BY154" s="6">
        <v>-5.1841244068933996</v>
      </c>
      <c r="BZ154" s="7">
        <v>2.1703203466578801E-7</v>
      </c>
      <c r="CA154" s="7">
        <v>1.0964391755080001E-6</v>
      </c>
      <c r="CB154" s="6" t="s">
        <v>523</v>
      </c>
      <c r="CC154" s="6">
        <v>570.12041347854404</v>
      </c>
      <c r="CD154" s="6">
        <v>0.51003328095726896</v>
      </c>
      <c r="CE154" s="6">
        <v>8.0292820239059107E-2</v>
      </c>
      <c r="CF154" s="6">
        <v>6.3521654792884998</v>
      </c>
      <c r="CG154" s="7">
        <v>2.1230475364185801E-10</v>
      </c>
      <c r="CH154" s="7">
        <v>1.48163069408648E-9</v>
      </c>
      <c r="CI154" s="6" t="s">
        <v>572</v>
      </c>
      <c r="CJ154" s="6">
        <v>16.8561860985787</v>
      </c>
      <c r="CK154" s="6">
        <v>4.8064952812105801</v>
      </c>
      <c r="CL154" s="6">
        <v>0.67048019521976598</v>
      </c>
      <c r="CM154" s="6">
        <v>7.1687356546529104</v>
      </c>
      <c r="CN154" s="7">
        <v>7.5693551314302401E-13</v>
      </c>
      <c r="CO154" s="7">
        <v>4.3302758084036796E-12</v>
      </c>
      <c r="CP154" s="3" t="s">
        <v>613</v>
      </c>
      <c r="CQ154" s="3">
        <v>170.896380030942</v>
      </c>
      <c r="CR154" s="3">
        <v>1.1053296598973501</v>
      </c>
      <c r="CS154" s="3">
        <v>0.111673575626223</v>
      </c>
      <c r="CT154" s="3">
        <v>9.8978621728469207</v>
      </c>
      <c r="CU154" s="4">
        <v>4.25268262458658E-23</v>
      </c>
      <c r="CV154" s="4">
        <v>8.4527268585654999E-22</v>
      </c>
      <c r="CW154" s="1"/>
      <c r="CX154" s="1"/>
      <c r="CY154" s="1"/>
      <c r="CZ154" s="1"/>
      <c r="DA154" s="1"/>
      <c r="DB154" s="1"/>
      <c r="DC154" s="1"/>
      <c r="DD154" s="3" t="s">
        <v>114</v>
      </c>
      <c r="DE154" s="3">
        <v>131.07830924969701</v>
      </c>
      <c r="DF154" s="3">
        <v>-0.22772999566546001</v>
      </c>
      <c r="DG154" s="3">
        <v>7.9028290631600301E-2</v>
      </c>
      <c r="DH154" s="3">
        <v>-2.8816262359393598</v>
      </c>
      <c r="DI154" s="3">
        <v>3.9562872292835099E-3</v>
      </c>
      <c r="DJ154" s="3">
        <v>8.5612652393798096E-3</v>
      </c>
      <c r="DK154" s="3" t="s">
        <v>1395</v>
      </c>
      <c r="DL154" s="3">
        <v>4932.0375434846201</v>
      </c>
      <c r="DM154" s="3">
        <v>-0.26652188872682597</v>
      </c>
      <c r="DN154" s="3">
        <v>6.9932080894079193E-2</v>
      </c>
      <c r="DO154" s="3">
        <v>-3.8111534122730601</v>
      </c>
      <c r="DP154" s="3">
        <v>1.3831988816427E-4</v>
      </c>
      <c r="DQ154" s="3">
        <v>5.7919364819398404E-4</v>
      </c>
      <c r="DR154" s="1"/>
      <c r="DS154" s="1"/>
      <c r="DT154" s="1"/>
      <c r="DU154" s="1"/>
      <c r="DV154" s="1"/>
      <c r="DW154" s="1"/>
      <c r="DX154" s="1"/>
      <c r="DY154" s="3" t="s">
        <v>1358</v>
      </c>
      <c r="DZ154" s="3">
        <v>12.2692729686551</v>
      </c>
      <c r="EA154" s="3">
        <v>1.01555425798062</v>
      </c>
      <c r="EB154" s="3">
        <v>0.34207214759377702</v>
      </c>
      <c r="EC154" s="3">
        <v>2.9688305964817201</v>
      </c>
      <c r="ED154" s="3">
        <v>2.9893534715311099E-3</v>
      </c>
      <c r="EE154" s="3">
        <v>9.42377098349894E-3</v>
      </c>
      <c r="EF154" s="3" t="s">
        <v>736</v>
      </c>
      <c r="EG154" s="3">
        <v>129.74882371080099</v>
      </c>
      <c r="EH154" s="3">
        <v>-1.0155038196396</v>
      </c>
      <c r="EI154" s="3">
        <v>0.159884752401971</v>
      </c>
      <c r="EJ154" s="3">
        <v>-6.3514738233855503</v>
      </c>
      <c r="EK154" s="4">
        <v>2.1326170963756899E-10</v>
      </c>
      <c r="EL154" s="4">
        <v>1.53605250005057E-9</v>
      </c>
      <c r="EM154" s="3" t="s">
        <v>752</v>
      </c>
      <c r="EN154" s="3" t="s">
        <v>753</v>
      </c>
      <c r="EO154" s="3">
        <v>1181.0551049656699</v>
      </c>
      <c r="EP154" s="3">
        <v>-0.95101132869852301</v>
      </c>
      <c r="EQ154" s="3">
        <v>0.221829723872178</v>
      </c>
      <c r="ER154" s="3">
        <v>-4.2871230784496301</v>
      </c>
      <c r="ES154" s="4">
        <v>1.81002017656741E-5</v>
      </c>
      <c r="ET154" s="3">
        <v>4.3297116302840202E-4</v>
      </c>
      <c r="EU154" s="1"/>
      <c r="EV154" s="1"/>
      <c r="EW154" s="1"/>
      <c r="EX154" s="1"/>
      <c r="EY154" s="1"/>
      <c r="EZ154" s="1"/>
      <c r="FA154" s="1"/>
      <c r="FB154" s="3" t="s">
        <v>926</v>
      </c>
      <c r="FC154" s="3">
        <v>5157.5994732957697</v>
      </c>
      <c r="FD154" s="3">
        <v>1.0074704987640299</v>
      </c>
      <c r="FE154" s="3">
        <v>8.3056049701526205E-2</v>
      </c>
      <c r="FF154" s="3">
        <v>12.1300074152878</v>
      </c>
      <c r="FG154" s="4">
        <v>7.3242805130377998E-34</v>
      </c>
      <c r="FH154" s="4">
        <v>9.7981281459056503E-33</v>
      </c>
      <c r="FI154" s="1"/>
      <c r="FJ154" s="1"/>
      <c r="FK154" s="1"/>
      <c r="FL154" s="1"/>
      <c r="FM154" s="3" t="s">
        <v>1396</v>
      </c>
      <c r="FN154" s="3" t="s">
        <v>700</v>
      </c>
      <c r="FO154" s="3">
        <v>1</v>
      </c>
      <c r="FP154" s="3">
        <v>1</v>
      </c>
      <c r="FQ154" s="3">
        <v>1</v>
      </c>
      <c r="FR154" s="3">
        <v>1</v>
      </c>
      <c r="FS154" s="3">
        <v>-1</v>
      </c>
      <c r="FT154" s="3">
        <v>0</v>
      </c>
      <c r="FU154" s="3">
        <v>-1</v>
      </c>
      <c r="FV154" s="3">
        <v>1</v>
      </c>
      <c r="FW154" s="3">
        <v>0</v>
      </c>
      <c r="FX154" s="3">
        <v>1</v>
      </c>
      <c r="FY154" s="3">
        <v>1</v>
      </c>
      <c r="FZ154" s="3">
        <v>-1</v>
      </c>
      <c r="GA154" s="3">
        <v>0</v>
      </c>
      <c r="GB154" s="3">
        <v>1</v>
      </c>
      <c r="GC154" s="3">
        <v>0</v>
      </c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 t="s">
        <v>756</v>
      </c>
      <c r="GW154" s="1" t="s">
        <v>757</v>
      </c>
      <c r="GX154" s="1">
        <v>0</v>
      </c>
      <c r="GY154" s="1">
        <v>0</v>
      </c>
      <c r="GZ154" s="1">
        <v>1</v>
      </c>
      <c r="HA154" s="1">
        <v>1</v>
      </c>
      <c r="HB154" s="1">
        <v>0</v>
      </c>
      <c r="HC154" s="1">
        <v>0</v>
      </c>
      <c r="HD154" s="1">
        <v>0</v>
      </c>
      <c r="HE154" s="1">
        <v>1</v>
      </c>
      <c r="HF154" s="1">
        <v>1</v>
      </c>
      <c r="HG154" s="1">
        <v>1</v>
      </c>
      <c r="HH154" s="1">
        <v>0</v>
      </c>
      <c r="HI154" s="1">
        <v>1</v>
      </c>
      <c r="HJ154" s="1">
        <v>1</v>
      </c>
      <c r="HK154" s="1">
        <v>0</v>
      </c>
      <c r="HL154" s="1">
        <v>1</v>
      </c>
      <c r="HM154" s="1">
        <v>8</v>
      </c>
      <c r="HN154" s="1" t="s">
        <v>227</v>
      </c>
      <c r="HO154" s="1" t="s">
        <v>228</v>
      </c>
      <c r="HP154" s="1">
        <v>9</v>
      </c>
      <c r="HQ154" s="1">
        <v>1</v>
      </c>
      <c r="HR154" s="1"/>
      <c r="HS154" s="1"/>
      <c r="HT154" s="1"/>
    </row>
    <row r="155" spans="1:228" x14ac:dyDescent="0.3">
      <c r="A155" s="1" t="s">
        <v>1397</v>
      </c>
      <c r="B155" s="1" t="s">
        <v>1146</v>
      </c>
      <c r="C155" s="3" t="s">
        <v>944</v>
      </c>
      <c r="D155" s="3">
        <v>2080.2840538646201</v>
      </c>
      <c r="E155" s="3">
        <v>-1.6920018863164401</v>
      </c>
      <c r="F155" s="3">
        <v>0.192211785652428</v>
      </c>
      <c r="G155" s="3">
        <v>-8.8027998937382801</v>
      </c>
      <c r="H155" s="4">
        <v>1.33444372493694E-18</v>
      </c>
      <c r="I155" s="4">
        <v>1.27093223035911E-16</v>
      </c>
      <c r="J155" s="3" t="s">
        <v>1220</v>
      </c>
      <c r="K155" s="3">
        <v>2964.5091255110801</v>
      </c>
      <c r="L155" s="3">
        <v>-0.27646791779081298</v>
      </c>
      <c r="M155" s="3">
        <v>6.42675601644703E-2</v>
      </c>
      <c r="N155" s="3">
        <v>-4.3018268794286003</v>
      </c>
      <c r="O155" s="3">
        <v>1.6939564284484998E-5</v>
      </c>
      <c r="P155" s="3">
        <v>4.26599956966854E-5</v>
      </c>
      <c r="Q155" s="1"/>
      <c r="R155" s="1"/>
      <c r="S155" s="1"/>
      <c r="T155" s="1"/>
      <c r="U155" s="1"/>
      <c r="V155" s="1"/>
      <c r="W155" s="1"/>
      <c r="X155" s="6" t="s">
        <v>662</v>
      </c>
      <c r="Y155" s="6">
        <v>651.77315924969901</v>
      </c>
      <c r="Z155" s="6">
        <v>2.5644378881168599</v>
      </c>
      <c r="AA155" s="6">
        <v>0.26774950366542299</v>
      </c>
      <c r="AB155" s="6">
        <v>9.5777502964911196</v>
      </c>
      <c r="AC155" s="7">
        <v>9.9181723964840803E-22</v>
      </c>
      <c r="AD155" s="7">
        <v>6.4083264852881402E-20</v>
      </c>
      <c r="AE155" s="6" t="s">
        <v>1058</v>
      </c>
      <c r="AF155" s="6">
        <v>716.62252123385497</v>
      </c>
      <c r="AG155" s="6">
        <v>0.21767909397293</v>
      </c>
      <c r="AH155" s="6">
        <v>5.6458548219817203E-2</v>
      </c>
      <c r="AI155" s="6">
        <v>3.8555559934947801</v>
      </c>
      <c r="AJ155" s="6">
        <v>1.15466896644381E-4</v>
      </c>
      <c r="AK155" s="6">
        <v>2.9097569592496301E-4</v>
      </c>
      <c r="AL155" s="6" t="s">
        <v>449</v>
      </c>
      <c r="AM155" s="6">
        <v>160.26518894875699</v>
      </c>
      <c r="AN155" s="6">
        <v>-1.0508074516850301</v>
      </c>
      <c r="AO155" s="6">
        <v>0.29454287856112599</v>
      </c>
      <c r="AP155" s="6">
        <v>-3.5675873639122901</v>
      </c>
      <c r="AQ155" s="6">
        <v>3.6028327475506801E-4</v>
      </c>
      <c r="AR155" s="6">
        <v>3.7317575068639402E-3</v>
      </c>
      <c r="AS155" s="6" t="s">
        <v>724</v>
      </c>
      <c r="AT155" s="6">
        <v>658.21090473930599</v>
      </c>
      <c r="AU155" s="6">
        <v>3.37999535288998</v>
      </c>
      <c r="AV155" s="6">
        <v>0.38493478480623</v>
      </c>
      <c r="AW155" s="6">
        <v>8.7806960719110307</v>
      </c>
      <c r="AX155" s="7">
        <v>1.6246602259820301E-18</v>
      </c>
      <c r="AY155" s="7">
        <v>1.21955473050347E-16</v>
      </c>
      <c r="AZ155" s="6" t="s">
        <v>736</v>
      </c>
      <c r="BA155" s="6">
        <v>306.02035445441902</v>
      </c>
      <c r="BB155" s="6">
        <v>0.628823097625267</v>
      </c>
      <c r="BC155" s="6">
        <v>0.17604289031029599</v>
      </c>
      <c r="BD155" s="6">
        <v>3.5719880338075201</v>
      </c>
      <c r="BE155" s="6">
        <v>3.5428160289969801E-4</v>
      </c>
      <c r="BF155" s="6">
        <v>1.0576121977664099E-3</v>
      </c>
      <c r="BG155" s="6" t="s">
        <v>678</v>
      </c>
      <c r="BH155" s="6">
        <v>3876.1284460369702</v>
      </c>
      <c r="BI155" s="6">
        <v>0.76083921224472395</v>
      </c>
      <c r="BJ155" s="6">
        <v>0.131781566968171</v>
      </c>
      <c r="BK155" s="6">
        <v>5.7734873681422396</v>
      </c>
      <c r="BL155" s="7">
        <v>7.7647429906150995E-9</v>
      </c>
      <c r="BM155" s="7">
        <v>3.7179200076354603E-8</v>
      </c>
      <c r="BN155" s="6" t="s">
        <v>968</v>
      </c>
      <c r="BO155" s="6">
        <v>2953.7024324652102</v>
      </c>
      <c r="BP155" s="6">
        <v>0.203063591800004</v>
      </c>
      <c r="BQ155" s="6">
        <v>5.50072404241021E-2</v>
      </c>
      <c r="BR155" s="6">
        <v>3.6915793309098599</v>
      </c>
      <c r="BS155" s="6">
        <v>2.2286585973915201E-4</v>
      </c>
      <c r="BT155" s="6">
        <v>4.1585752396319298E-4</v>
      </c>
      <c r="BU155" s="6" t="s">
        <v>294</v>
      </c>
      <c r="BV155" s="6">
        <v>188.48230123080899</v>
      </c>
      <c r="BW155" s="6">
        <v>-2.4427276030862202</v>
      </c>
      <c r="BX155" s="6">
        <v>0.22046847714020901</v>
      </c>
      <c r="BY155" s="6">
        <v>-11.079713684114401</v>
      </c>
      <c r="BZ155" s="7">
        <v>1.5737500922868601E-28</v>
      </c>
      <c r="CA155" s="7">
        <v>9.2507933682478595E-27</v>
      </c>
      <c r="CB155" s="6" t="s">
        <v>602</v>
      </c>
      <c r="CC155" s="6">
        <v>459.83962179736801</v>
      </c>
      <c r="CD155" s="6">
        <v>0.50665876273862698</v>
      </c>
      <c r="CE155" s="6">
        <v>8.0806863733574305E-2</v>
      </c>
      <c r="CF155" s="6">
        <v>6.2699966231719602</v>
      </c>
      <c r="CG155" s="7">
        <v>3.6105593553613802E-10</v>
      </c>
      <c r="CH155" s="7">
        <v>2.4447393908110199E-9</v>
      </c>
      <c r="CI155" s="6" t="s">
        <v>536</v>
      </c>
      <c r="CJ155" s="6">
        <v>3121.54544336347</v>
      </c>
      <c r="CK155" s="6">
        <v>0.83922072561314498</v>
      </c>
      <c r="CL155" s="6">
        <v>8.2047586249885396E-2</v>
      </c>
      <c r="CM155" s="6">
        <v>10.2284633097822</v>
      </c>
      <c r="CN155" s="7">
        <v>1.4784669782760599E-24</v>
      </c>
      <c r="CO155" s="7">
        <v>1.9837883112825201E-23</v>
      </c>
      <c r="CP155" s="3" t="s">
        <v>137</v>
      </c>
      <c r="CQ155" s="3">
        <v>1078.97317429084</v>
      </c>
      <c r="CR155" s="3">
        <v>-0.80698118403949304</v>
      </c>
      <c r="CS155" s="3">
        <v>8.4637340089044305E-2</v>
      </c>
      <c r="CT155" s="3">
        <v>-9.5345763842589193</v>
      </c>
      <c r="CU155" s="4">
        <v>1.5049874010572201E-21</v>
      </c>
      <c r="CV155" s="4">
        <v>2.6366159181867899E-20</v>
      </c>
      <c r="CW155" s="1"/>
      <c r="CX155" s="1"/>
      <c r="CY155" s="1"/>
      <c r="CZ155" s="1"/>
      <c r="DA155" s="1"/>
      <c r="DB155" s="1"/>
      <c r="DC155" s="1"/>
      <c r="DD155" s="3" t="s">
        <v>1159</v>
      </c>
      <c r="DE155" s="3">
        <v>1889.93380003674</v>
      </c>
      <c r="DF155" s="3">
        <v>-0.135709032768381</v>
      </c>
      <c r="DG155" s="3">
        <v>3.1612624124597997E-2</v>
      </c>
      <c r="DH155" s="3">
        <v>-4.29287465138919</v>
      </c>
      <c r="DI155" s="4">
        <v>1.7637458945472101E-5</v>
      </c>
      <c r="DJ155" s="4">
        <v>5.7039262862707398E-5</v>
      </c>
      <c r="DK155" s="3" t="s">
        <v>779</v>
      </c>
      <c r="DL155" s="3">
        <v>1068.1531293926701</v>
      </c>
      <c r="DM155" s="3">
        <v>0.86917860034554495</v>
      </c>
      <c r="DN155" s="3">
        <v>0.14113132894729899</v>
      </c>
      <c r="DO155" s="3">
        <v>6.1586510013670503</v>
      </c>
      <c r="DP155" s="4">
        <v>7.3367208473055501E-10</v>
      </c>
      <c r="DQ155" s="4">
        <v>9.3562182314875908E-9</v>
      </c>
      <c r="DR155" s="1"/>
      <c r="DS155" s="1"/>
      <c r="DT155" s="1"/>
      <c r="DU155" s="1"/>
      <c r="DV155" s="1"/>
      <c r="DW155" s="1"/>
      <c r="DX155" s="1"/>
      <c r="DY155" s="3" t="s">
        <v>933</v>
      </c>
      <c r="DZ155" s="3">
        <v>9943.0284526434607</v>
      </c>
      <c r="EA155" s="3">
        <v>-0.62216409203835699</v>
      </c>
      <c r="EB155" s="3">
        <v>0.163022569578187</v>
      </c>
      <c r="EC155" s="3">
        <v>-3.81642918307679</v>
      </c>
      <c r="ED155" s="3">
        <v>1.3539691181029901E-4</v>
      </c>
      <c r="EE155" s="3">
        <v>6.4361415586865298E-4</v>
      </c>
      <c r="EF155" s="3" t="s">
        <v>1337</v>
      </c>
      <c r="EG155" s="3">
        <v>2335.8456360776199</v>
      </c>
      <c r="EH155" s="3">
        <v>-0.255003736444325</v>
      </c>
      <c r="EI155" s="3">
        <v>7.6901464629887298E-2</v>
      </c>
      <c r="EJ155" s="3">
        <v>-3.3159802309567299</v>
      </c>
      <c r="EK155" s="3">
        <v>9.1322288627455905E-4</v>
      </c>
      <c r="EL155" s="3">
        <v>2.3620793351271001E-3</v>
      </c>
      <c r="EM155" s="3" t="s">
        <v>1398</v>
      </c>
      <c r="EN155" s="3" t="s">
        <v>1399</v>
      </c>
      <c r="EO155" s="3">
        <v>450.95883170480801</v>
      </c>
      <c r="EP155" s="3">
        <v>3.26214568602078</v>
      </c>
      <c r="EQ155" s="3">
        <v>0.71845822564570005</v>
      </c>
      <c r="ER155" s="3">
        <v>4.5404806703813403</v>
      </c>
      <c r="ES155" s="4">
        <v>5.6126124570012697E-6</v>
      </c>
      <c r="ET155" s="3">
        <v>1.6048421720420801E-4</v>
      </c>
      <c r="EU155" s="1"/>
      <c r="EV155" s="1"/>
      <c r="EW155" s="1"/>
      <c r="EX155" s="1"/>
      <c r="EY155" s="1"/>
      <c r="EZ155" s="1"/>
      <c r="FA155" s="1"/>
      <c r="FB155" s="3" t="s">
        <v>592</v>
      </c>
      <c r="FC155" s="3">
        <v>3362.44345731869</v>
      </c>
      <c r="FD155" s="3">
        <v>1.1373580674092301</v>
      </c>
      <c r="FE155" s="3">
        <v>0.10605487368707101</v>
      </c>
      <c r="FF155" s="3">
        <v>10.724241403230099</v>
      </c>
      <c r="FG155" s="4">
        <v>7.8327135680156105E-27</v>
      </c>
      <c r="FH155" s="4">
        <v>7.4993377426000697E-26</v>
      </c>
      <c r="FI155" s="1"/>
      <c r="FJ155" s="1"/>
      <c r="FK155" s="1"/>
      <c r="FL155" s="1"/>
      <c r="FM155" s="3" t="s">
        <v>457</v>
      </c>
      <c r="FN155" s="3" t="s">
        <v>446</v>
      </c>
      <c r="FO155" s="3">
        <v>-1</v>
      </c>
      <c r="FP155" s="3">
        <v>1</v>
      </c>
      <c r="FQ155" s="3">
        <v>1</v>
      </c>
      <c r="FR155" s="3">
        <v>1</v>
      </c>
      <c r="FS155" s="3">
        <v>1</v>
      </c>
      <c r="FT155" s="3">
        <v>1</v>
      </c>
      <c r="FU155" s="3">
        <v>1</v>
      </c>
      <c r="FV155" s="3">
        <v>-1</v>
      </c>
      <c r="FW155" s="3">
        <v>1</v>
      </c>
      <c r="FX155" s="3">
        <v>1</v>
      </c>
      <c r="FY155" s="3">
        <v>-1</v>
      </c>
      <c r="FZ155" s="3">
        <v>0</v>
      </c>
      <c r="GA155" s="3">
        <v>1</v>
      </c>
      <c r="GB155" s="3">
        <v>0</v>
      </c>
      <c r="GC155" s="3">
        <v>1</v>
      </c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 t="s">
        <v>718</v>
      </c>
      <c r="GW155" s="1" t="s">
        <v>719</v>
      </c>
      <c r="GX155" s="1">
        <v>0</v>
      </c>
      <c r="GY155" s="1">
        <v>1</v>
      </c>
      <c r="GZ155" s="1">
        <v>1</v>
      </c>
      <c r="HA155" s="1">
        <v>1</v>
      </c>
      <c r="HB155" s="1">
        <v>0</v>
      </c>
      <c r="HC155" s="1">
        <v>0</v>
      </c>
      <c r="HD155" s="1">
        <v>1</v>
      </c>
      <c r="HE155" s="1">
        <v>1</v>
      </c>
      <c r="HF155" s="1">
        <v>0</v>
      </c>
      <c r="HG155" s="1">
        <v>0</v>
      </c>
      <c r="HH155" s="1">
        <v>1</v>
      </c>
      <c r="HI155" s="1">
        <v>1</v>
      </c>
      <c r="HJ155" s="1">
        <v>1</v>
      </c>
      <c r="HK155" s="1">
        <v>0</v>
      </c>
      <c r="HL155" s="1">
        <v>0</v>
      </c>
      <c r="HM155" s="1">
        <v>8</v>
      </c>
      <c r="HN155" s="1" t="s">
        <v>711</v>
      </c>
      <c r="HO155" s="1" t="s">
        <v>712</v>
      </c>
      <c r="HP155" s="1">
        <v>9</v>
      </c>
      <c r="HQ155" s="1">
        <v>1</v>
      </c>
      <c r="HR155" s="1"/>
      <c r="HS155" s="1"/>
      <c r="HT155" s="1"/>
    </row>
    <row r="156" spans="1:228" x14ac:dyDescent="0.3">
      <c r="A156" s="1" t="s">
        <v>1400</v>
      </c>
      <c r="B156" s="1" t="s">
        <v>1401</v>
      </c>
      <c r="C156" s="3" t="s">
        <v>909</v>
      </c>
      <c r="D156" s="3">
        <v>580.80260184157703</v>
      </c>
      <c r="E156" s="3">
        <v>0.556270379529197</v>
      </c>
      <c r="F156" s="3">
        <v>0.140008701946881</v>
      </c>
      <c r="G156" s="3">
        <v>3.97311289794147</v>
      </c>
      <c r="H156" s="4">
        <v>7.0939404348165295E-5</v>
      </c>
      <c r="I156" s="3">
        <v>4.0919373172960402E-4</v>
      </c>
      <c r="J156" s="3" t="s">
        <v>209</v>
      </c>
      <c r="K156" s="3">
        <v>3718.3956035824099</v>
      </c>
      <c r="L156" s="3">
        <v>-0.17676468607295501</v>
      </c>
      <c r="M156" s="3">
        <v>5.9875659245804298E-2</v>
      </c>
      <c r="N156" s="3">
        <v>-2.9521960726527001</v>
      </c>
      <c r="O156" s="3">
        <v>3.1552250935728602E-3</v>
      </c>
      <c r="P156" s="3">
        <v>6.1006484163556602E-3</v>
      </c>
      <c r="Q156" s="1"/>
      <c r="R156" s="1"/>
      <c r="S156" s="1"/>
      <c r="T156" s="1"/>
      <c r="U156" s="1"/>
      <c r="V156" s="1"/>
      <c r="W156" s="1"/>
      <c r="X156" s="6" t="s">
        <v>570</v>
      </c>
      <c r="Y156" s="6">
        <v>102.250849688946</v>
      </c>
      <c r="Z156" s="6">
        <v>1.26800866669072</v>
      </c>
      <c r="AA156" s="6">
        <v>0.32135770067351099</v>
      </c>
      <c r="AB156" s="6">
        <v>3.9457858455956898</v>
      </c>
      <c r="AC156" s="7">
        <v>7.9538680490600904E-5</v>
      </c>
      <c r="AD156" s="6">
        <v>3.5532879805380302E-4</v>
      </c>
      <c r="AE156" s="6" t="s">
        <v>608</v>
      </c>
      <c r="AF156" s="6">
        <v>70.507352195308798</v>
      </c>
      <c r="AG156" s="6">
        <v>0.71606687238360001</v>
      </c>
      <c r="AH156" s="6">
        <v>0.151803186436827</v>
      </c>
      <c r="AI156" s="6">
        <v>4.7170740561601701</v>
      </c>
      <c r="AJ156" s="7">
        <v>2.39260618325606E-6</v>
      </c>
      <c r="AK156" s="7">
        <v>7.5317633981953699E-6</v>
      </c>
      <c r="AL156" s="6" t="s">
        <v>406</v>
      </c>
      <c r="AM156" s="6">
        <v>16.211447687168398</v>
      </c>
      <c r="AN156" s="6">
        <v>2.4276033447665699</v>
      </c>
      <c r="AO156" s="6">
        <v>0.74355514144328805</v>
      </c>
      <c r="AP156" s="6">
        <v>3.26485987314194</v>
      </c>
      <c r="AQ156" s="6">
        <v>1.0951824199079299E-3</v>
      </c>
      <c r="AR156" s="6">
        <v>8.8744918852438296E-3</v>
      </c>
      <c r="AS156" s="6" t="s">
        <v>160</v>
      </c>
      <c r="AT156" s="6">
        <v>600.65796149800406</v>
      </c>
      <c r="AU156" s="6">
        <v>3.38081862102384</v>
      </c>
      <c r="AV156" s="6">
        <v>0.85177823020521104</v>
      </c>
      <c r="AW156" s="6">
        <v>3.96913011055628</v>
      </c>
      <c r="AX156" s="7">
        <v>7.2135488016325606E-5</v>
      </c>
      <c r="AY156" s="6">
        <v>3.8458647470978702E-4</v>
      </c>
      <c r="AZ156" s="6" t="s">
        <v>1107</v>
      </c>
      <c r="BA156" s="6">
        <v>9902.7509601694292</v>
      </c>
      <c r="BB156" s="6">
        <v>0.214588966946899</v>
      </c>
      <c r="BC156" s="6">
        <v>7.3828646978441506E-2</v>
      </c>
      <c r="BD156" s="6">
        <v>2.9065813302736099</v>
      </c>
      <c r="BE156" s="6">
        <v>3.6540189600724701E-3</v>
      </c>
      <c r="BF156" s="6">
        <v>8.7507766017392193E-3</v>
      </c>
      <c r="BG156" s="6" t="s">
        <v>294</v>
      </c>
      <c r="BH156" s="6">
        <v>671.09036872358195</v>
      </c>
      <c r="BI156" s="6">
        <v>-0.98040458690368004</v>
      </c>
      <c r="BJ156" s="6">
        <v>0.18352009624736401</v>
      </c>
      <c r="BK156" s="6">
        <v>-5.3422192280359697</v>
      </c>
      <c r="BL156" s="7">
        <v>9.1815518048763798E-8</v>
      </c>
      <c r="BM156" s="7">
        <v>3.8535029105890102E-7</v>
      </c>
      <c r="BN156" s="6" t="s">
        <v>572</v>
      </c>
      <c r="BO156" s="6">
        <v>2.82217132499217</v>
      </c>
      <c r="BP156" s="6">
        <v>2.9778069110236398</v>
      </c>
      <c r="BQ156" s="6">
        <v>0.42080618323871799</v>
      </c>
      <c r="BR156" s="6">
        <v>7.07643335491192</v>
      </c>
      <c r="BS156" s="7">
        <v>1.47911836190606E-12</v>
      </c>
      <c r="BT156" s="7">
        <v>5.4154451037164198E-12</v>
      </c>
      <c r="BU156" s="6" t="s">
        <v>1119</v>
      </c>
      <c r="BV156" s="6">
        <v>108.709342459133</v>
      </c>
      <c r="BW156" s="6">
        <v>3.3491739454605498</v>
      </c>
      <c r="BX156" s="6">
        <v>0.43737838923495898</v>
      </c>
      <c r="BY156" s="6">
        <v>7.6573832358721896</v>
      </c>
      <c r="BZ156" s="7">
        <v>1.89759738918583E-14</v>
      </c>
      <c r="CA156" s="7">
        <v>2.5619083518069201E-13</v>
      </c>
      <c r="CB156" s="6" t="s">
        <v>1146</v>
      </c>
      <c r="CC156" s="6">
        <v>8113.8532224665396</v>
      </c>
      <c r="CD156" s="6">
        <v>-1.5911086865897599</v>
      </c>
      <c r="CE156" s="6">
        <v>0.308623461543646</v>
      </c>
      <c r="CF156" s="6">
        <v>-5.1555013952325304</v>
      </c>
      <c r="CG156" s="7">
        <v>2.5295315834242802E-7</v>
      </c>
      <c r="CH156" s="7">
        <v>1.1505107553634701E-6</v>
      </c>
      <c r="CI156" s="6" t="s">
        <v>971</v>
      </c>
      <c r="CJ156" s="6">
        <v>109.588350367111</v>
      </c>
      <c r="CK156" s="6">
        <v>0.25658573766752202</v>
      </c>
      <c r="CL156" s="6">
        <v>8.5578699114598394E-2</v>
      </c>
      <c r="CM156" s="6">
        <v>2.9982430245162801</v>
      </c>
      <c r="CN156" s="6">
        <v>2.7154104682914201E-3</v>
      </c>
      <c r="CO156" s="6">
        <v>5.5656775031717098E-3</v>
      </c>
      <c r="CP156" s="3" t="s">
        <v>626</v>
      </c>
      <c r="CQ156" s="3">
        <v>2644.1398449906501</v>
      </c>
      <c r="CR156" s="3">
        <v>0.451689142512327</v>
      </c>
      <c r="CS156" s="3">
        <v>0.14884060104972399</v>
      </c>
      <c r="CT156" s="3">
        <v>3.0347172701985299</v>
      </c>
      <c r="CU156" s="3">
        <v>2.4076126967193302E-3</v>
      </c>
      <c r="CV156" s="3">
        <v>5.6089271764216001E-3</v>
      </c>
      <c r="CW156" s="1"/>
      <c r="CX156" s="1"/>
      <c r="CY156" s="1"/>
      <c r="CZ156" s="1"/>
      <c r="DA156" s="1"/>
      <c r="DB156" s="1"/>
      <c r="DC156" s="1"/>
      <c r="DD156" s="3" t="s">
        <v>219</v>
      </c>
      <c r="DE156" s="3">
        <v>449.52080465787799</v>
      </c>
      <c r="DF156" s="3">
        <v>0.72045915234729396</v>
      </c>
      <c r="DG156" s="3">
        <v>0.118079287843671</v>
      </c>
      <c r="DH156" s="3">
        <v>6.1014862598183299</v>
      </c>
      <c r="DI156" s="4">
        <v>1.0508667528425701E-9</v>
      </c>
      <c r="DJ156" s="4">
        <v>5.8514641700194496E-9</v>
      </c>
      <c r="DK156" s="3" t="s">
        <v>769</v>
      </c>
      <c r="DL156" s="3">
        <v>11.5655492934702</v>
      </c>
      <c r="DM156" s="3">
        <v>1.99927663101238</v>
      </c>
      <c r="DN156" s="3">
        <v>0.370936721948671</v>
      </c>
      <c r="DO156" s="3">
        <v>5.3898050872650796</v>
      </c>
      <c r="DP156" s="4">
        <v>7.0534142095057294E-8</v>
      </c>
      <c r="DQ156" s="4">
        <v>6.1098258714285899E-7</v>
      </c>
      <c r="DR156" s="1"/>
      <c r="DS156" s="1"/>
      <c r="DT156" s="1"/>
      <c r="DU156" s="1"/>
      <c r="DV156" s="1"/>
      <c r="DW156" s="1"/>
      <c r="DX156" s="1"/>
      <c r="DY156" s="3" t="s">
        <v>82</v>
      </c>
      <c r="DZ156" s="3">
        <v>176.896293191496</v>
      </c>
      <c r="EA156" s="3">
        <v>-4.8618388944262598</v>
      </c>
      <c r="EB156" s="3">
        <v>0.51447982881287202</v>
      </c>
      <c r="EC156" s="3">
        <v>-9.4500087703042208</v>
      </c>
      <c r="ED156" s="4">
        <v>3.38802311815126E-21</v>
      </c>
      <c r="EE156" s="4">
        <v>5.6729922662685896E-19</v>
      </c>
      <c r="EF156" s="3" t="s">
        <v>1160</v>
      </c>
      <c r="EG156" s="3">
        <v>11405.5796489851</v>
      </c>
      <c r="EH156" s="3">
        <v>-0.15687694252996201</v>
      </c>
      <c r="EI156" s="3">
        <v>5.4354822381555298E-2</v>
      </c>
      <c r="EJ156" s="3">
        <v>-2.88616420137906</v>
      </c>
      <c r="EK156" s="3">
        <v>3.8996864270414702E-3</v>
      </c>
      <c r="EL156" s="3">
        <v>8.8707322643091606E-3</v>
      </c>
      <c r="EM156" s="3" t="s">
        <v>1402</v>
      </c>
      <c r="EN156" s="3" t="s">
        <v>1403</v>
      </c>
      <c r="EO156" s="3">
        <v>1136.96392469951</v>
      </c>
      <c r="EP156" s="3">
        <v>-1.3515032578876101</v>
      </c>
      <c r="EQ156" s="3">
        <v>0.194531231074144</v>
      </c>
      <c r="ER156" s="3">
        <v>-6.9474873028099902</v>
      </c>
      <c r="ES156" s="4">
        <v>3.7184952008518603E-12</v>
      </c>
      <c r="ET156" s="4">
        <v>4.4117289490106699E-10</v>
      </c>
      <c r="EU156" s="1"/>
      <c r="EV156" s="1"/>
      <c r="EW156" s="1"/>
      <c r="EX156" s="1"/>
      <c r="EY156" s="1"/>
      <c r="EZ156" s="1"/>
      <c r="FA156" s="1"/>
      <c r="FB156" s="3" t="s">
        <v>848</v>
      </c>
      <c r="FC156" s="3">
        <v>4146.6349421022996</v>
      </c>
      <c r="FD156" s="3">
        <v>0.223837669749127</v>
      </c>
      <c r="FE156" s="3">
        <v>6.9346173261097405E-2</v>
      </c>
      <c r="FF156" s="3">
        <v>3.22783016312016</v>
      </c>
      <c r="FG156" s="3">
        <v>1.2473300627600301E-3</v>
      </c>
      <c r="FH156" s="3">
        <v>2.4333280756209498E-3</v>
      </c>
      <c r="FI156" s="1"/>
      <c r="FJ156" s="1"/>
      <c r="FK156" s="1"/>
      <c r="FL156" s="1"/>
      <c r="FM156" s="3" t="s">
        <v>466</v>
      </c>
      <c r="FN156" s="3" t="s">
        <v>455</v>
      </c>
      <c r="FO156" s="3">
        <v>-1</v>
      </c>
      <c r="FP156" s="3">
        <v>1</v>
      </c>
      <c r="FQ156" s="3">
        <v>1</v>
      </c>
      <c r="FR156" s="3">
        <v>1</v>
      </c>
      <c r="FS156" s="3">
        <v>1</v>
      </c>
      <c r="FT156" s="3">
        <v>1</v>
      </c>
      <c r="FU156" s="3">
        <v>-1</v>
      </c>
      <c r="FV156" s="3">
        <v>-1</v>
      </c>
      <c r="FW156" s="3">
        <v>-1</v>
      </c>
      <c r="FX156" s="3">
        <v>1</v>
      </c>
      <c r="FY156" s="3">
        <v>0</v>
      </c>
      <c r="FZ156" s="3">
        <v>0</v>
      </c>
      <c r="GA156" s="3">
        <v>1</v>
      </c>
      <c r="GB156" s="3">
        <v>1</v>
      </c>
      <c r="GC156" s="3">
        <v>-1</v>
      </c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 t="s">
        <v>952</v>
      </c>
      <c r="GW156" s="1" t="s">
        <v>953</v>
      </c>
      <c r="GX156" s="1">
        <v>0</v>
      </c>
      <c r="GY156" s="1">
        <v>1</v>
      </c>
      <c r="GZ156" s="1">
        <v>1</v>
      </c>
      <c r="HA156" s="1">
        <v>1</v>
      </c>
      <c r="HB156" s="1">
        <v>1</v>
      </c>
      <c r="HC156" s="1">
        <v>1</v>
      </c>
      <c r="HD156" s="1">
        <v>0</v>
      </c>
      <c r="HE156" s="1">
        <v>1</v>
      </c>
      <c r="HF156" s="1">
        <v>1</v>
      </c>
      <c r="HG156" s="1">
        <v>0</v>
      </c>
      <c r="HH156" s="1">
        <v>0</v>
      </c>
      <c r="HI156" s="1">
        <v>0</v>
      </c>
      <c r="HJ156" s="1">
        <v>1</v>
      </c>
      <c r="HK156" s="1">
        <v>0</v>
      </c>
      <c r="HL156" s="1">
        <v>0</v>
      </c>
      <c r="HM156" s="1">
        <v>8</v>
      </c>
      <c r="HN156" s="1" t="s">
        <v>1404</v>
      </c>
      <c r="HO156" s="1" t="s">
        <v>1405</v>
      </c>
      <c r="HP156" s="1">
        <v>9</v>
      </c>
      <c r="HQ156" s="1">
        <v>3</v>
      </c>
      <c r="HR156" s="1"/>
      <c r="HS156" s="1"/>
      <c r="HT156" s="1"/>
    </row>
    <row r="157" spans="1:228" x14ac:dyDescent="0.3">
      <c r="A157" s="1" t="s">
        <v>1406</v>
      </c>
      <c r="B157" s="1" t="s">
        <v>1407</v>
      </c>
      <c r="C157" s="3" t="s">
        <v>955</v>
      </c>
      <c r="D157" s="3">
        <v>1839.7273872676701</v>
      </c>
      <c r="E157" s="3">
        <v>-0.73927358232584195</v>
      </c>
      <c r="F157" s="3">
        <v>0.137301530576831</v>
      </c>
      <c r="G157" s="3">
        <v>-5.3843069281165699</v>
      </c>
      <c r="H157" s="4">
        <v>7.2724317468164396E-8</v>
      </c>
      <c r="I157" s="4">
        <v>8.84068070411938E-7</v>
      </c>
      <c r="J157" s="3" t="s">
        <v>124</v>
      </c>
      <c r="K157" s="3">
        <v>3333.5299071402101</v>
      </c>
      <c r="L157" s="3">
        <v>1.9221785679992001</v>
      </c>
      <c r="M157" s="3">
        <v>8.9386053317443204E-2</v>
      </c>
      <c r="N157" s="3">
        <v>21.504233565082298</v>
      </c>
      <c r="O157" s="3">
        <v>1.42113633049383E-102</v>
      </c>
      <c r="P157" s="3">
        <v>1.5695084958015901E-100</v>
      </c>
      <c r="Q157" s="1"/>
      <c r="R157" s="1"/>
      <c r="S157" s="1"/>
      <c r="T157" s="1"/>
      <c r="U157" s="1"/>
      <c r="V157" s="1"/>
      <c r="W157" s="1"/>
      <c r="X157" s="6" t="s">
        <v>91</v>
      </c>
      <c r="Y157" s="6">
        <v>338.90532893338502</v>
      </c>
      <c r="Z157" s="6">
        <v>-4.4484992958688601</v>
      </c>
      <c r="AA157" s="6">
        <v>0.59375865478741396</v>
      </c>
      <c r="AB157" s="6">
        <v>-7.4921001319325198</v>
      </c>
      <c r="AC157" s="7">
        <v>6.7780178515543695E-14</v>
      </c>
      <c r="AD157" s="7">
        <v>1.46357083531402E-12</v>
      </c>
      <c r="AE157" s="6" t="s">
        <v>969</v>
      </c>
      <c r="AF157" s="6">
        <v>470.40138978162202</v>
      </c>
      <c r="AG157" s="6">
        <v>-0.20447612721356001</v>
      </c>
      <c r="AH157" s="6">
        <v>6.1513541801214398E-2</v>
      </c>
      <c r="AI157" s="6">
        <v>-3.3240831404951501</v>
      </c>
      <c r="AJ157" s="6">
        <v>8.8709745162544895E-4</v>
      </c>
      <c r="AK157" s="6">
        <v>1.9494240294978999E-3</v>
      </c>
      <c r="AL157" s="6" t="s">
        <v>108</v>
      </c>
      <c r="AM157" s="6">
        <v>261.95502928516203</v>
      </c>
      <c r="AN157" s="6">
        <v>3.1677944137663201</v>
      </c>
      <c r="AO157" s="6">
        <v>0.554961966479395</v>
      </c>
      <c r="AP157" s="6">
        <v>5.7081288540589297</v>
      </c>
      <c r="AQ157" s="7">
        <v>1.14224934233439E-8</v>
      </c>
      <c r="AR157" s="7">
        <v>6.6926202307575998E-7</v>
      </c>
      <c r="AS157" s="6" t="s">
        <v>905</v>
      </c>
      <c r="AT157" s="6">
        <v>468.815574968958</v>
      </c>
      <c r="AU157" s="6">
        <v>1.4859599144290501</v>
      </c>
      <c r="AV157" s="6">
        <v>0.284393414496451</v>
      </c>
      <c r="AW157" s="6">
        <v>5.22501520318289</v>
      </c>
      <c r="AX157" s="7">
        <v>1.7414080083564601E-7</v>
      </c>
      <c r="AY157" s="7">
        <v>1.7777034302601201E-6</v>
      </c>
      <c r="AZ157" s="6" t="s">
        <v>73</v>
      </c>
      <c r="BA157" s="6">
        <v>12.1358003169791</v>
      </c>
      <c r="BB157" s="6">
        <v>-2.2296966534204499</v>
      </c>
      <c r="BC157" s="6">
        <v>0.260837847668761</v>
      </c>
      <c r="BD157" s="6">
        <v>-8.5482098297788092</v>
      </c>
      <c r="BE157" s="7">
        <v>1.2501229383408201E-17</v>
      </c>
      <c r="BF157" s="7">
        <v>2.1584145555900701E-16</v>
      </c>
      <c r="BG157" s="6" t="s">
        <v>689</v>
      </c>
      <c r="BH157" s="6">
        <v>354.12862982728899</v>
      </c>
      <c r="BI157" s="6">
        <v>-0.67243647351649505</v>
      </c>
      <c r="BJ157" s="6">
        <v>0.11961775457846301</v>
      </c>
      <c r="BK157" s="6">
        <v>-5.62154402484967</v>
      </c>
      <c r="BL157" s="7">
        <v>1.8925825330735599E-8</v>
      </c>
      <c r="BM157" s="7">
        <v>8.6615021658392299E-8</v>
      </c>
      <c r="BN157" s="6" t="s">
        <v>891</v>
      </c>
      <c r="BO157" s="6">
        <v>11402.6563056371</v>
      </c>
      <c r="BP157" s="6">
        <v>-0.27573380699813299</v>
      </c>
      <c r="BQ157" s="6">
        <v>6.10192637018609E-2</v>
      </c>
      <c r="BR157" s="6">
        <v>-4.5187993146781196</v>
      </c>
      <c r="BS157" s="7">
        <v>6.21913077420293E-6</v>
      </c>
      <c r="BT157" s="7">
        <v>1.35411014258425E-5</v>
      </c>
      <c r="BU157" s="6" t="s">
        <v>1123</v>
      </c>
      <c r="BV157" s="6">
        <v>3497.7487440524101</v>
      </c>
      <c r="BW157" s="6">
        <v>-0.86811307625804901</v>
      </c>
      <c r="BX157" s="6">
        <v>0.19577379076118001</v>
      </c>
      <c r="BY157" s="6">
        <v>-4.4342660622894101</v>
      </c>
      <c r="BZ157" s="7">
        <v>9.2386475930299199E-6</v>
      </c>
      <c r="CA157" s="7">
        <v>3.5453376368281898E-5</v>
      </c>
      <c r="CB157" s="6" t="s">
        <v>1014</v>
      </c>
      <c r="CC157" s="6">
        <v>813.96762130666298</v>
      </c>
      <c r="CD157" s="6">
        <v>0.38019969567898798</v>
      </c>
      <c r="CE157" s="6">
        <v>6.8982120374221606E-2</v>
      </c>
      <c r="CF157" s="6">
        <v>5.5115687023889697</v>
      </c>
      <c r="CG157" s="7">
        <v>3.5564955310059901E-8</v>
      </c>
      <c r="CH157" s="7">
        <v>1.8316747176526801E-7</v>
      </c>
      <c r="CI157" s="6" t="s">
        <v>546</v>
      </c>
      <c r="CJ157" s="6">
        <v>4.3541237437061202</v>
      </c>
      <c r="CK157" s="6">
        <v>0.89751565690192503</v>
      </c>
      <c r="CL157" s="6">
        <v>0.31388578703359998</v>
      </c>
      <c r="CM157" s="6">
        <v>2.8593701721379698</v>
      </c>
      <c r="CN157" s="6">
        <v>4.2448313109699704E-3</v>
      </c>
      <c r="CO157" s="6">
        <v>8.4271475520218495E-3</v>
      </c>
      <c r="CP157" s="3" t="s">
        <v>207</v>
      </c>
      <c r="CQ157" s="3">
        <v>9317.4972269821701</v>
      </c>
      <c r="CR157" s="3">
        <v>2.7714315248812</v>
      </c>
      <c r="CS157" s="3">
        <v>0.29019033619309897</v>
      </c>
      <c r="CT157" s="3">
        <v>9.5503922054696897</v>
      </c>
      <c r="CU157" s="4">
        <v>1.29206206365215E-21</v>
      </c>
      <c r="CV157" s="4">
        <v>2.2753621785867401E-20</v>
      </c>
      <c r="CW157" s="1"/>
      <c r="CX157" s="1"/>
      <c r="CY157" s="1"/>
      <c r="CZ157" s="1"/>
      <c r="DA157" s="1"/>
      <c r="DB157" s="1"/>
      <c r="DC157" s="1"/>
      <c r="DD157" s="3" t="s">
        <v>1237</v>
      </c>
      <c r="DE157" s="3">
        <v>3166.6144877591901</v>
      </c>
      <c r="DF157" s="3">
        <v>0.62372430169289494</v>
      </c>
      <c r="DG157" s="3">
        <v>8.3599347450752995E-2</v>
      </c>
      <c r="DH157" s="3">
        <v>7.4608752426006797</v>
      </c>
      <c r="DI157" s="4">
        <v>8.5949604929689299E-14</v>
      </c>
      <c r="DJ157" s="4">
        <v>7.4159404939648005E-13</v>
      </c>
      <c r="DK157" s="3" t="s">
        <v>157</v>
      </c>
      <c r="DL157" s="3">
        <v>54.639959682143797</v>
      </c>
      <c r="DM157" s="3">
        <v>1.24629634511994</v>
      </c>
      <c r="DN157" s="3">
        <v>0.37383778096183301</v>
      </c>
      <c r="DO157" s="3">
        <v>3.3337891689635999</v>
      </c>
      <c r="DP157" s="3">
        <v>8.5671568267875497E-4</v>
      </c>
      <c r="DQ157" s="3">
        <v>2.8730300502100201E-3</v>
      </c>
      <c r="DR157" s="1"/>
      <c r="DS157" s="1"/>
      <c r="DT157" s="1"/>
      <c r="DU157" s="1"/>
      <c r="DV157" s="1"/>
      <c r="DW157" s="1"/>
      <c r="DX157" s="1"/>
      <c r="DY157" s="3" t="s">
        <v>521</v>
      </c>
      <c r="DZ157" s="3">
        <v>593.11254632951398</v>
      </c>
      <c r="EA157" s="3">
        <v>-2.0172966131295902</v>
      </c>
      <c r="EB157" s="3">
        <v>0.30330811296273202</v>
      </c>
      <c r="EC157" s="3">
        <v>-6.65098138465377</v>
      </c>
      <c r="ED157" s="4">
        <v>2.9114510897677503E-11</v>
      </c>
      <c r="EE157" s="4">
        <v>6.8425953386148801E-10</v>
      </c>
      <c r="EF157" s="3" t="s">
        <v>597</v>
      </c>
      <c r="EG157" s="3">
        <v>2468.7471475900702</v>
      </c>
      <c r="EH157" s="3">
        <v>0.53404730949366197</v>
      </c>
      <c r="EI157" s="3">
        <v>7.2411656814116696E-2</v>
      </c>
      <c r="EJ157" s="3">
        <v>7.3751566113806701</v>
      </c>
      <c r="EK157" s="4">
        <v>1.6415197163925801E-13</v>
      </c>
      <c r="EL157" s="4">
        <v>1.7722766215091501E-12</v>
      </c>
      <c r="EM157" s="3" t="s">
        <v>1408</v>
      </c>
      <c r="EN157" s="3" t="s">
        <v>1409</v>
      </c>
      <c r="EO157" s="3">
        <v>2145.0657021038401</v>
      </c>
      <c r="EP157" s="3">
        <v>1.8533633832824301</v>
      </c>
      <c r="EQ157" s="3">
        <v>0.44748563592696</v>
      </c>
      <c r="ER157" s="3">
        <v>4.1417270957607704</v>
      </c>
      <c r="ES157" s="4">
        <v>3.4470034175186302E-5</v>
      </c>
      <c r="ET157" s="3">
        <v>7.3996415851353104E-4</v>
      </c>
      <c r="EU157" s="1"/>
      <c r="EV157" s="1"/>
      <c r="EW157" s="1"/>
      <c r="EX157" s="1"/>
      <c r="EY157" s="1"/>
      <c r="EZ157" s="1"/>
      <c r="FA157" s="1"/>
      <c r="FB157" s="3" t="s">
        <v>1220</v>
      </c>
      <c r="FC157" s="3">
        <v>3156.31830665185</v>
      </c>
      <c r="FD157" s="3">
        <v>0.228632077148296</v>
      </c>
      <c r="FE157" s="3">
        <v>7.5128530565424997E-2</v>
      </c>
      <c r="FF157" s="3">
        <v>3.0432124178070201</v>
      </c>
      <c r="FG157" s="3">
        <v>2.3406704566617999E-3</v>
      </c>
      <c r="FH157" s="3">
        <v>4.40223503233523E-3</v>
      </c>
      <c r="FI157" s="1"/>
      <c r="FJ157" s="1"/>
      <c r="FK157" s="1"/>
      <c r="FL157" s="1"/>
      <c r="FM157" s="3" t="s">
        <v>1410</v>
      </c>
      <c r="FN157" s="3" t="s">
        <v>791</v>
      </c>
      <c r="FO157" s="3">
        <v>1</v>
      </c>
      <c r="FP157" s="3">
        <v>-1</v>
      </c>
      <c r="FQ157" s="3">
        <v>-1</v>
      </c>
      <c r="FR157" s="3">
        <v>-1</v>
      </c>
      <c r="FS157" s="3">
        <v>0</v>
      </c>
      <c r="FT157" s="3">
        <v>-1</v>
      </c>
      <c r="FU157" s="3">
        <v>0</v>
      </c>
      <c r="FV157" s="3">
        <v>-1</v>
      </c>
      <c r="FW157" s="3">
        <v>-1</v>
      </c>
      <c r="FX157" s="3">
        <v>0</v>
      </c>
      <c r="FY157" s="3">
        <v>1</v>
      </c>
      <c r="FZ157" s="3">
        <v>0</v>
      </c>
      <c r="GA157" s="3">
        <v>0</v>
      </c>
      <c r="GB157" s="3">
        <v>0</v>
      </c>
      <c r="GC157" s="3">
        <v>1</v>
      </c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 t="s">
        <v>164</v>
      </c>
      <c r="GW157" s="1" t="s">
        <v>50</v>
      </c>
      <c r="GX157" s="1">
        <v>1</v>
      </c>
      <c r="GY157" s="1">
        <v>1</v>
      </c>
      <c r="GZ157" s="1">
        <v>0</v>
      </c>
      <c r="HA157" s="1">
        <v>0</v>
      </c>
      <c r="HB157" s="1">
        <v>0</v>
      </c>
      <c r="HC157" s="1">
        <v>0</v>
      </c>
      <c r="HD157" s="1">
        <v>1</v>
      </c>
      <c r="HE157" s="1">
        <v>1</v>
      </c>
      <c r="HF157" s="1">
        <v>0</v>
      </c>
      <c r="HG157" s="1">
        <v>0</v>
      </c>
      <c r="HH157" s="1">
        <v>1</v>
      </c>
      <c r="HI157" s="1">
        <v>1</v>
      </c>
      <c r="HJ157" s="1">
        <v>0</v>
      </c>
      <c r="HK157" s="1">
        <v>0</v>
      </c>
      <c r="HL157" s="1">
        <v>1</v>
      </c>
      <c r="HM157" s="1">
        <v>7</v>
      </c>
      <c r="HN157" s="1" t="s">
        <v>1411</v>
      </c>
      <c r="HO157" s="1" t="s">
        <v>1412</v>
      </c>
      <c r="HP157" s="1">
        <v>9</v>
      </c>
      <c r="HQ157" s="1">
        <v>4</v>
      </c>
      <c r="HR157" s="1"/>
      <c r="HS157" s="1"/>
      <c r="HT157" s="1"/>
    </row>
    <row r="158" spans="1:228" x14ac:dyDescent="0.3">
      <c r="A158" s="1" t="s">
        <v>910</v>
      </c>
      <c r="B158" s="1" t="s">
        <v>413</v>
      </c>
      <c r="C158" s="3" t="s">
        <v>1157</v>
      </c>
      <c r="D158" s="3">
        <v>1801.9451300808</v>
      </c>
      <c r="E158" s="3">
        <v>-0.88857492070815203</v>
      </c>
      <c r="F158" s="3">
        <v>0.19571909815591901</v>
      </c>
      <c r="G158" s="3">
        <v>-4.5400521925574804</v>
      </c>
      <c r="H158" s="4">
        <v>5.6240304840418696E-6</v>
      </c>
      <c r="I158" s="4">
        <v>4.3624981103097602E-5</v>
      </c>
      <c r="J158" s="3" t="s">
        <v>51</v>
      </c>
      <c r="K158" s="3">
        <v>1.16904077885572</v>
      </c>
      <c r="L158" s="3">
        <v>-0.88964986670243096</v>
      </c>
      <c r="M158" s="3">
        <v>0.31844846245563802</v>
      </c>
      <c r="N158" s="3">
        <v>-2.7937012471095399</v>
      </c>
      <c r="O158" s="3">
        <v>5.2108594437363298E-3</v>
      </c>
      <c r="P158" s="3">
        <v>9.7528501158929398E-3</v>
      </c>
      <c r="Q158" s="1"/>
      <c r="R158" s="1"/>
      <c r="S158" s="1"/>
      <c r="T158" s="1"/>
      <c r="U158" s="1"/>
      <c r="V158" s="1"/>
      <c r="W158" s="1"/>
      <c r="X158" s="6" t="s">
        <v>1196</v>
      </c>
      <c r="Y158" s="6">
        <v>6017.8068143291403</v>
      </c>
      <c r="Z158" s="6">
        <v>1.0238830497520299</v>
      </c>
      <c r="AA158" s="6">
        <v>0.19095754870724899</v>
      </c>
      <c r="AB158" s="6">
        <v>5.3618359508882998</v>
      </c>
      <c r="AC158" s="7">
        <v>8.2380339013761505E-8</v>
      </c>
      <c r="AD158" s="7">
        <v>6.7248477230526501E-7</v>
      </c>
      <c r="AE158" s="6" t="s">
        <v>1319</v>
      </c>
      <c r="AF158" s="6">
        <v>2127.2283552619201</v>
      </c>
      <c r="AG158" s="6">
        <v>0.30520277725517397</v>
      </c>
      <c r="AH158" s="6">
        <v>7.9521728214011295E-2</v>
      </c>
      <c r="AI158" s="6">
        <v>3.8379796831603401</v>
      </c>
      <c r="AJ158" s="6">
        <v>1.2405074303293101E-4</v>
      </c>
      <c r="AK158" s="6">
        <v>3.1115838274021102E-4</v>
      </c>
      <c r="AL158" s="6" t="s">
        <v>897</v>
      </c>
      <c r="AM158" s="6">
        <v>6.5106622337897102</v>
      </c>
      <c r="AN158" s="6">
        <v>-2.8048084143515402</v>
      </c>
      <c r="AO158" s="6">
        <v>0.83125950451262698</v>
      </c>
      <c r="AP158" s="6">
        <v>-3.37416703102362</v>
      </c>
      <c r="AQ158" s="6">
        <v>7.4039427256606099E-4</v>
      </c>
      <c r="AR158" s="6">
        <v>6.5355080698993604E-3</v>
      </c>
      <c r="AS158" s="6" t="s">
        <v>918</v>
      </c>
      <c r="AT158" s="6">
        <v>345.14580347638702</v>
      </c>
      <c r="AU158" s="6">
        <v>2.54230053631668</v>
      </c>
      <c r="AV158" s="6">
        <v>0.64030203137532304</v>
      </c>
      <c r="AW158" s="6">
        <v>3.9704708274249798</v>
      </c>
      <c r="AX158" s="7">
        <v>7.1730739115647801E-5</v>
      </c>
      <c r="AY158" s="6">
        <v>3.8282263085986402E-4</v>
      </c>
      <c r="AZ158" s="6" t="s">
        <v>605</v>
      </c>
      <c r="BA158" s="6">
        <v>17686.579547409001</v>
      </c>
      <c r="BB158" s="6">
        <v>0.43551172229382001</v>
      </c>
      <c r="BC158" s="6">
        <v>0.11954256255189501</v>
      </c>
      <c r="BD158" s="6">
        <v>3.6431519702847202</v>
      </c>
      <c r="BE158" s="6">
        <v>2.6931971993647801E-4</v>
      </c>
      <c r="BF158" s="6">
        <v>8.2209282551700899E-4</v>
      </c>
      <c r="BG158" s="6" t="s">
        <v>1119</v>
      </c>
      <c r="BH158" s="6">
        <v>3.9183040984548798</v>
      </c>
      <c r="BI158" s="6">
        <v>-2.3379056243891698</v>
      </c>
      <c r="BJ158" s="6">
        <v>0.48617405866767799</v>
      </c>
      <c r="BK158" s="6">
        <v>-4.8087831563782304</v>
      </c>
      <c r="BL158" s="7">
        <v>1.5185181851160299E-6</v>
      </c>
      <c r="BM158" s="7">
        <v>5.4137555233424599E-6</v>
      </c>
      <c r="BN158" s="6" t="s">
        <v>454</v>
      </c>
      <c r="BO158" s="6">
        <v>2459.86865308405</v>
      </c>
      <c r="BP158" s="6">
        <v>0.91325242100218895</v>
      </c>
      <c r="BQ158" s="6">
        <v>6.7373188391946698E-2</v>
      </c>
      <c r="BR158" s="6">
        <v>13.5551313927627</v>
      </c>
      <c r="BS158" s="7">
        <v>7.3879740426214603E-42</v>
      </c>
      <c r="BT158" s="7">
        <v>1.22389311476742E-40</v>
      </c>
      <c r="BU158" s="6" t="s">
        <v>1084</v>
      </c>
      <c r="BV158" s="6">
        <v>791.21469698804594</v>
      </c>
      <c r="BW158" s="6">
        <v>-0.42962027343326598</v>
      </c>
      <c r="BX158" s="6">
        <v>0.115177631390598</v>
      </c>
      <c r="BY158" s="6">
        <v>-3.73006692572369</v>
      </c>
      <c r="BZ158" s="6">
        <v>1.9142891583947801E-4</v>
      </c>
      <c r="CA158" s="6">
        <v>5.7942461649000102E-4</v>
      </c>
      <c r="CB158" s="6" t="s">
        <v>613</v>
      </c>
      <c r="CC158" s="6">
        <v>241.82916800258599</v>
      </c>
      <c r="CD158" s="6">
        <v>0.49768756598096497</v>
      </c>
      <c r="CE158" s="6">
        <v>9.8384723702088006E-2</v>
      </c>
      <c r="CF158" s="6">
        <v>5.0585857972013804</v>
      </c>
      <c r="CG158" s="7">
        <v>4.2237720169663802E-7</v>
      </c>
      <c r="CH158" s="7">
        <v>1.8589338152053501E-6</v>
      </c>
      <c r="CI158" s="6" t="s">
        <v>454</v>
      </c>
      <c r="CJ158" s="6">
        <v>2198.6830479731798</v>
      </c>
      <c r="CK158" s="6">
        <v>0.58515763098459705</v>
      </c>
      <c r="CL158" s="6">
        <v>6.4260344224456506E-2</v>
      </c>
      <c r="CM158" s="6">
        <v>9.1060456965603294</v>
      </c>
      <c r="CN158" s="7">
        <v>8.5439350420222398E-20</v>
      </c>
      <c r="CO158" s="7">
        <v>8.3093919067386801E-19</v>
      </c>
      <c r="CP158" s="3" t="s">
        <v>101</v>
      </c>
      <c r="CQ158" s="3">
        <v>1319.02134426515</v>
      </c>
      <c r="CR158" s="3">
        <v>2.5393388140648998</v>
      </c>
      <c r="CS158" s="3">
        <v>0.34514422134143102</v>
      </c>
      <c r="CT158" s="3">
        <v>7.35732675516212</v>
      </c>
      <c r="CU158" s="4">
        <v>1.87629676785107E-13</v>
      </c>
      <c r="CV158" s="4">
        <v>1.63967108598592E-12</v>
      </c>
      <c r="CW158" s="1"/>
      <c r="CX158" s="1"/>
      <c r="CY158" s="1"/>
      <c r="CZ158" s="1"/>
      <c r="DA158" s="1"/>
      <c r="DB158" s="1"/>
      <c r="DC158" s="1"/>
      <c r="DD158" s="3" t="s">
        <v>869</v>
      </c>
      <c r="DE158" s="3">
        <v>222.66169220587699</v>
      </c>
      <c r="DF158" s="3">
        <v>-0.81898388780981102</v>
      </c>
      <c r="DG158" s="3">
        <v>0.10185712103807899</v>
      </c>
      <c r="DH158" s="3">
        <v>-8.0405167499642705</v>
      </c>
      <c r="DI158" s="4">
        <v>8.9460400817557994E-16</v>
      </c>
      <c r="DJ158" s="4">
        <v>9.3101572316894895E-15</v>
      </c>
      <c r="DK158" s="3" t="s">
        <v>781</v>
      </c>
      <c r="DL158" s="3">
        <v>3823.28955659752</v>
      </c>
      <c r="DM158" s="3">
        <v>-0.57614851269643197</v>
      </c>
      <c r="DN158" s="3">
        <v>7.8835955942158295E-2</v>
      </c>
      <c r="DO158" s="3">
        <v>-7.3081946658850701</v>
      </c>
      <c r="DP158" s="4">
        <v>2.7075535721873199E-13</v>
      </c>
      <c r="DQ158" s="4">
        <v>6.3967149058814203E-12</v>
      </c>
      <c r="DR158" s="1"/>
      <c r="DS158" s="1"/>
      <c r="DT158" s="1"/>
      <c r="DU158" s="1"/>
      <c r="DV158" s="1"/>
      <c r="DW158" s="1"/>
      <c r="DX158" s="1"/>
      <c r="DY158" s="3" t="s">
        <v>1413</v>
      </c>
      <c r="DZ158" s="3">
        <v>283.284344302303</v>
      </c>
      <c r="EA158" s="3">
        <v>-1.0093185772077899</v>
      </c>
      <c r="EB158" s="3">
        <v>0.30782095479097399</v>
      </c>
      <c r="EC158" s="3">
        <v>-3.2789144517245901</v>
      </c>
      <c r="ED158" s="3">
        <v>1.04207220815244E-3</v>
      </c>
      <c r="EE158" s="3">
        <v>3.8238491737202199E-3</v>
      </c>
      <c r="EF158" s="3" t="s">
        <v>1269</v>
      </c>
      <c r="EG158" s="3">
        <v>6005.2110106180398</v>
      </c>
      <c r="EH158" s="3">
        <v>0.35938050234420699</v>
      </c>
      <c r="EI158" s="3">
        <v>5.77092350522041E-2</v>
      </c>
      <c r="EJ158" s="3">
        <v>6.2274348640925403</v>
      </c>
      <c r="EK158" s="4">
        <v>4.7413375468872798E-10</v>
      </c>
      <c r="EL158" s="4">
        <v>3.2683338127770999E-9</v>
      </c>
      <c r="EM158" s="3" t="s">
        <v>864</v>
      </c>
      <c r="EN158" s="3" t="s">
        <v>865</v>
      </c>
      <c r="EO158" s="3">
        <v>27.091632844430301</v>
      </c>
      <c r="EP158" s="3">
        <v>-2.2644574151361598</v>
      </c>
      <c r="EQ158" s="3">
        <v>0.67193414305841803</v>
      </c>
      <c r="ER158" s="3">
        <v>-3.3700585667951199</v>
      </c>
      <c r="ES158" s="3">
        <v>7.5152209110555097E-4</v>
      </c>
      <c r="ET158" s="3">
        <v>9.3745370069097094E-3</v>
      </c>
      <c r="EU158" s="1"/>
      <c r="EV158" s="1"/>
      <c r="EW158" s="1"/>
      <c r="EX158" s="1"/>
      <c r="EY158" s="1"/>
      <c r="EZ158" s="1"/>
      <c r="FA158" s="1"/>
      <c r="FB158" s="3" t="s">
        <v>209</v>
      </c>
      <c r="FC158" s="3">
        <v>6961.6554393036204</v>
      </c>
      <c r="FD158" s="3">
        <v>1.0471241305607899</v>
      </c>
      <c r="FE158" s="3">
        <v>0.113831182300706</v>
      </c>
      <c r="FF158" s="3">
        <v>9.1989216785487393</v>
      </c>
      <c r="FG158" s="4">
        <v>3.6155971708790202E-20</v>
      </c>
      <c r="FH158" s="4">
        <v>2.4527415151300501E-19</v>
      </c>
      <c r="FI158" s="1"/>
      <c r="FJ158" s="1"/>
      <c r="FK158" s="1"/>
      <c r="FL158" s="1"/>
      <c r="FM158" s="3" t="s">
        <v>1414</v>
      </c>
      <c r="FN158" s="3" t="s">
        <v>713</v>
      </c>
      <c r="FO158" s="3">
        <v>-1</v>
      </c>
      <c r="FP158" s="3">
        <v>1</v>
      </c>
      <c r="FQ158" s="3">
        <v>1</v>
      </c>
      <c r="FR158" s="3">
        <v>1</v>
      </c>
      <c r="FS158" s="3">
        <v>-1</v>
      </c>
      <c r="FT158" s="3">
        <v>1</v>
      </c>
      <c r="FU158" s="3">
        <v>-1</v>
      </c>
      <c r="FV158" s="3">
        <v>1</v>
      </c>
      <c r="FW158" s="3">
        <v>-1</v>
      </c>
      <c r="FX158" s="3">
        <v>-1</v>
      </c>
      <c r="FY158" s="3">
        <v>0</v>
      </c>
      <c r="FZ158" s="3">
        <v>-1</v>
      </c>
      <c r="GA158" s="3">
        <v>-1</v>
      </c>
      <c r="GB158" s="3">
        <v>0</v>
      </c>
      <c r="GC158" s="3">
        <v>0</v>
      </c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 t="s">
        <v>103</v>
      </c>
      <c r="GW158" s="1" t="s">
        <v>104</v>
      </c>
      <c r="GX158" s="1">
        <v>1</v>
      </c>
      <c r="GY158" s="1">
        <v>1</v>
      </c>
      <c r="GZ158" s="1">
        <v>0</v>
      </c>
      <c r="HA158" s="1">
        <v>0</v>
      </c>
      <c r="HB158" s="1">
        <v>1</v>
      </c>
      <c r="HC158" s="1">
        <v>0</v>
      </c>
      <c r="HD158" s="1">
        <v>0</v>
      </c>
      <c r="HE158" s="1">
        <v>0</v>
      </c>
      <c r="HF158" s="1">
        <v>0</v>
      </c>
      <c r="HG158" s="1">
        <v>1</v>
      </c>
      <c r="HH158" s="1">
        <v>1</v>
      </c>
      <c r="HI158" s="1">
        <v>0</v>
      </c>
      <c r="HJ158" s="1">
        <v>1</v>
      </c>
      <c r="HK158" s="1">
        <v>0</v>
      </c>
      <c r="HL158" s="1">
        <v>1</v>
      </c>
      <c r="HM158" s="1">
        <v>7</v>
      </c>
      <c r="HN158" s="1" t="s">
        <v>254</v>
      </c>
      <c r="HO158" s="1" t="s">
        <v>102</v>
      </c>
      <c r="HP158" s="1">
        <v>8</v>
      </c>
      <c r="HQ158" s="1">
        <v>2</v>
      </c>
      <c r="HR158" s="1"/>
      <c r="HS158" s="1"/>
      <c r="HT158" s="1"/>
    </row>
    <row r="159" spans="1:228" x14ac:dyDescent="0.3">
      <c r="A159" s="1" t="s">
        <v>649</v>
      </c>
      <c r="B159" s="1" t="s">
        <v>637</v>
      </c>
      <c r="C159" s="3" t="s">
        <v>330</v>
      </c>
      <c r="D159" s="3">
        <v>1395.1677230622499</v>
      </c>
      <c r="E159" s="3">
        <v>-0.655617018985723</v>
      </c>
      <c r="F159" s="3">
        <v>0.187508938665508</v>
      </c>
      <c r="G159" s="3">
        <v>-3.4964574150529502</v>
      </c>
      <c r="H159" s="3">
        <v>4.7147974140239902E-4</v>
      </c>
      <c r="I159" s="3">
        <v>2.1078472532979498E-3</v>
      </c>
      <c r="J159" s="3" t="s">
        <v>1278</v>
      </c>
      <c r="K159" s="3">
        <v>8608.8342777285998</v>
      </c>
      <c r="L159" s="3">
        <v>0.13211839314927201</v>
      </c>
      <c r="M159" s="3">
        <v>4.6526662914811501E-2</v>
      </c>
      <c r="N159" s="3">
        <v>2.8396275355311</v>
      </c>
      <c r="O159" s="3">
        <v>4.5166236405599696E-3</v>
      </c>
      <c r="P159" s="3">
        <v>8.5330085602537895E-3</v>
      </c>
      <c r="Q159" s="1"/>
      <c r="R159" s="1"/>
      <c r="S159" s="1"/>
      <c r="T159" s="1"/>
      <c r="U159" s="1"/>
      <c r="V159" s="1"/>
      <c r="W159" s="1"/>
      <c r="X159" s="6" t="s">
        <v>701</v>
      </c>
      <c r="Y159" s="6">
        <v>1671.4249579869099</v>
      </c>
      <c r="Z159" s="6">
        <v>-3.6315130694742699</v>
      </c>
      <c r="AA159" s="6">
        <v>0.573954473568691</v>
      </c>
      <c r="AB159" s="6">
        <v>-6.32717965746399</v>
      </c>
      <c r="AC159" s="7">
        <v>2.49682596709082E-10</v>
      </c>
      <c r="AD159" s="7">
        <v>3.1329966334871601E-9</v>
      </c>
      <c r="AE159" s="6" t="s">
        <v>621</v>
      </c>
      <c r="AF159" s="6">
        <v>1008.34053851634</v>
      </c>
      <c r="AG159" s="6">
        <v>-0.96640912176296501</v>
      </c>
      <c r="AH159" s="6">
        <v>0.16484469950807601</v>
      </c>
      <c r="AI159" s="6">
        <v>-5.8625428942931697</v>
      </c>
      <c r="AJ159" s="7">
        <v>4.5583180386549902E-9</v>
      </c>
      <c r="AK159" s="7">
        <v>1.92669264750765E-8</v>
      </c>
      <c r="AL159" s="6" t="s">
        <v>1415</v>
      </c>
      <c r="AM159" s="6">
        <v>846.13603154726604</v>
      </c>
      <c r="AN159" s="6">
        <v>0.67578639870291801</v>
      </c>
      <c r="AO159" s="6">
        <v>0.14915933252091401</v>
      </c>
      <c r="AP159" s="6">
        <v>4.5306343711893602</v>
      </c>
      <c r="AQ159" s="7">
        <v>5.8806837380047201E-6</v>
      </c>
      <c r="AR159" s="6">
        <v>1.3572404338563299E-4</v>
      </c>
      <c r="AS159" s="6" t="s">
        <v>317</v>
      </c>
      <c r="AT159" s="6">
        <v>877.65438787784296</v>
      </c>
      <c r="AU159" s="6">
        <v>-1.4420066535188001</v>
      </c>
      <c r="AV159" s="6">
        <v>0.20303060813033599</v>
      </c>
      <c r="AW159" s="6">
        <v>-7.1024101577487402</v>
      </c>
      <c r="AX159" s="7">
        <v>1.2259973033055899E-12</v>
      </c>
      <c r="AY159" s="7">
        <v>3.5499947071817303E-11</v>
      </c>
      <c r="AZ159" s="6" t="s">
        <v>69</v>
      </c>
      <c r="BA159" s="6">
        <v>92.485156107301407</v>
      </c>
      <c r="BB159" s="6">
        <v>3.4765157366354398</v>
      </c>
      <c r="BC159" s="6">
        <v>0.262390289203215</v>
      </c>
      <c r="BD159" s="6">
        <v>13.249407008134201</v>
      </c>
      <c r="BE159" s="7">
        <v>4.5478244807243497E-40</v>
      </c>
      <c r="BF159" s="7">
        <v>6.2843509304050199E-38</v>
      </c>
      <c r="BG159" s="6" t="s">
        <v>703</v>
      </c>
      <c r="BH159" s="6">
        <v>16.2849420325525</v>
      </c>
      <c r="BI159" s="6">
        <v>-1.48440762597372</v>
      </c>
      <c r="BJ159" s="6">
        <v>0.206013140826243</v>
      </c>
      <c r="BK159" s="6">
        <v>-7.20540262635821</v>
      </c>
      <c r="BL159" s="7">
        <v>5.7872588374661804E-13</v>
      </c>
      <c r="BM159" s="7">
        <v>4.3750127771287803E-12</v>
      </c>
      <c r="BN159" s="6" t="s">
        <v>557</v>
      </c>
      <c r="BO159" s="6">
        <v>23470.660434156202</v>
      </c>
      <c r="BP159" s="6">
        <v>0.97667841596423</v>
      </c>
      <c r="BQ159" s="6">
        <v>7.4882141779335804E-2</v>
      </c>
      <c r="BR159" s="6">
        <v>13.0428750134087</v>
      </c>
      <c r="BS159" s="7">
        <v>6.9775413856062306E-39</v>
      </c>
      <c r="BT159" s="7">
        <v>1.0270708263091899E-37</v>
      </c>
      <c r="BU159" s="6" t="s">
        <v>114</v>
      </c>
      <c r="BV159" s="6">
        <v>119.310610588112</v>
      </c>
      <c r="BW159" s="6">
        <v>1.0044142773248601</v>
      </c>
      <c r="BX159" s="6">
        <v>0.154371124116847</v>
      </c>
      <c r="BY159" s="6">
        <v>6.5064906605499502</v>
      </c>
      <c r="BZ159" s="7">
        <v>7.6926682973385998E-11</v>
      </c>
      <c r="CA159" s="7">
        <v>6.5170974214296295E-10</v>
      </c>
      <c r="CB159" s="6" t="s">
        <v>1079</v>
      </c>
      <c r="CC159" s="6">
        <v>1228.37248359503</v>
      </c>
      <c r="CD159" s="6">
        <v>-0.64408883972231201</v>
      </c>
      <c r="CE159" s="6">
        <v>0.10705387691644599</v>
      </c>
      <c r="CF159" s="6">
        <v>-6.0164924267527002</v>
      </c>
      <c r="CG159" s="7">
        <v>1.7823683280633201E-9</v>
      </c>
      <c r="CH159" s="7">
        <v>1.1021675290398299E-8</v>
      </c>
      <c r="CI159" s="6" t="s">
        <v>557</v>
      </c>
      <c r="CJ159" s="6">
        <v>12645.452189874601</v>
      </c>
      <c r="CK159" s="6">
        <v>0.27712443998624903</v>
      </c>
      <c r="CL159" s="6">
        <v>8.7135709577308706E-2</v>
      </c>
      <c r="CM159" s="6">
        <v>3.1803773829417001</v>
      </c>
      <c r="CN159" s="6">
        <v>1.47083370020538E-3</v>
      </c>
      <c r="CO159" s="6">
        <v>3.1513603984124798E-3</v>
      </c>
      <c r="CP159" s="3" t="s">
        <v>544</v>
      </c>
      <c r="CQ159" s="3">
        <v>1104.5491182149401</v>
      </c>
      <c r="CR159" s="3">
        <v>0.34026637834129903</v>
      </c>
      <c r="CS159" s="3">
        <v>7.8584176624908395E-2</v>
      </c>
      <c r="CT159" s="3">
        <v>4.3299604698466299</v>
      </c>
      <c r="CU159" s="4">
        <v>1.4913611093039301E-5</v>
      </c>
      <c r="CV159" s="4">
        <v>5.1199533367999502E-5</v>
      </c>
      <c r="CW159" s="1"/>
      <c r="CX159" s="1"/>
      <c r="CY159" s="1"/>
      <c r="CZ159" s="1"/>
      <c r="DA159" s="1"/>
      <c r="DB159" s="1"/>
      <c r="DC159" s="1"/>
      <c r="DD159" s="3" t="s">
        <v>283</v>
      </c>
      <c r="DE159" s="3">
        <v>81.313054963843697</v>
      </c>
      <c r="DF159" s="3">
        <v>0.46259350627808599</v>
      </c>
      <c r="DG159" s="3">
        <v>0.14194175798169001</v>
      </c>
      <c r="DH159" s="3">
        <v>3.2590374591370002</v>
      </c>
      <c r="DI159" s="3">
        <v>1.1179090631283401E-3</v>
      </c>
      <c r="DJ159" s="3">
        <v>2.6932603242363399E-3</v>
      </c>
      <c r="DK159" s="3" t="s">
        <v>370</v>
      </c>
      <c r="DL159" s="3">
        <v>5074.7833205803299</v>
      </c>
      <c r="DM159" s="3">
        <v>0.30741660120617298</v>
      </c>
      <c r="DN159" s="3">
        <v>7.9474466267669103E-2</v>
      </c>
      <c r="DO159" s="3">
        <v>3.86811784518058</v>
      </c>
      <c r="DP159" s="3">
        <v>1.09678659447546E-4</v>
      </c>
      <c r="DQ159" s="3">
        <v>4.7087913237159898E-4</v>
      </c>
      <c r="DR159" s="1"/>
      <c r="DS159" s="1"/>
      <c r="DT159" s="1"/>
      <c r="DU159" s="1"/>
      <c r="DV159" s="1"/>
      <c r="DW159" s="1"/>
      <c r="DX159" s="1"/>
      <c r="DY159" s="3" t="s">
        <v>1416</v>
      </c>
      <c r="DZ159" s="3">
        <v>110.467552578848</v>
      </c>
      <c r="EA159" s="3">
        <v>-1.6418411556291801</v>
      </c>
      <c r="EB159" s="3">
        <v>0.51243357589574101</v>
      </c>
      <c r="EC159" s="3">
        <v>-3.2040077638535198</v>
      </c>
      <c r="ED159" s="3">
        <v>1.3552882189135701E-3</v>
      </c>
      <c r="EE159" s="3">
        <v>4.7847876224458401E-3</v>
      </c>
      <c r="EF159" s="3" t="s">
        <v>1206</v>
      </c>
      <c r="EG159" s="3">
        <v>1911.71191953475</v>
      </c>
      <c r="EH159" s="3">
        <v>-0.19144892085009901</v>
      </c>
      <c r="EI159" s="3">
        <v>3.3201552649429297E-2</v>
      </c>
      <c r="EJ159" s="3">
        <v>-5.7662640922724897</v>
      </c>
      <c r="EK159" s="4">
        <v>8.1048023826980008E-9</v>
      </c>
      <c r="EL159" s="4">
        <v>4.7011598458346702E-8</v>
      </c>
      <c r="EM159" s="3" t="s">
        <v>1044</v>
      </c>
      <c r="EN159" s="3" t="s">
        <v>1045</v>
      </c>
      <c r="EO159" s="3">
        <v>67.037215259375301</v>
      </c>
      <c r="EP159" s="3">
        <v>1.39686812688728</v>
      </c>
      <c r="EQ159" s="3">
        <v>0.41157426709700301</v>
      </c>
      <c r="ER159" s="3">
        <v>3.3939637109480798</v>
      </c>
      <c r="ES159" s="3">
        <v>6.88888205027043E-4</v>
      </c>
      <c r="ET159" s="3">
        <v>8.7510594028782692E-3</v>
      </c>
      <c r="EU159" s="1"/>
      <c r="EV159" s="1"/>
      <c r="EW159" s="1"/>
      <c r="EX159" s="1"/>
      <c r="EY159" s="1"/>
      <c r="EZ159" s="1"/>
      <c r="FA159" s="1"/>
      <c r="FB159" s="3" t="s">
        <v>124</v>
      </c>
      <c r="FC159" s="3">
        <v>5716.3598308357696</v>
      </c>
      <c r="FD159" s="3">
        <v>3.1842756141415798</v>
      </c>
      <c r="FE159" s="3">
        <v>0.121765358231466</v>
      </c>
      <c r="FF159" s="3">
        <v>26.150915665919801</v>
      </c>
      <c r="FG159" s="4">
        <v>9.6217046029063103E-151</v>
      </c>
      <c r="FH159" s="4">
        <v>2.8042125238910601E-148</v>
      </c>
      <c r="FI159" s="1"/>
      <c r="FJ159" s="1"/>
      <c r="FK159" s="1"/>
      <c r="FL159" s="1"/>
      <c r="FM159" s="3" t="s">
        <v>1417</v>
      </c>
      <c r="FN159" s="3" t="s">
        <v>799</v>
      </c>
      <c r="FO159" s="3">
        <v>1</v>
      </c>
      <c r="FP159" s="3">
        <v>0</v>
      </c>
      <c r="FQ159" s="3">
        <v>1</v>
      </c>
      <c r="FR159" s="3">
        <v>0</v>
      </c>
      <c r="FS159" s="3">
        <v>0</v>
      </c>
      <c r="FT159" s="3">
        <v>1</v>
      </c>
      <c r="FU159" s="3">
        <v>-1</v>
      </c>
      <c r="FV159" s="3">
        <v>1</v>
      </c>
      <c r="FW159" s="3">
        <v>1</v>
      </c>
      <c r="FX159" s="3">
        <v>1</v>
      </c>
      <c r="FY159" s="3">
        <v>1</v>
      </c>
      <c r="FZ159" s="3">
        <v>0</v>
      </c>
      <c r="GA159" s="3">
        <v>0</v>
      </c>
      <c r="GB159" s="3">
        <v>0</v>
      </c>
      <c r="GC159" s="3">
        <v>1</v>
      </c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 t="s">
        <v>511</v>
      </c>
      <c r="GW159" s="1" t="s">
        <v>235</v>
      </c>
      <c r="GX159" s="1">
        <v>1</v>
      </c>
      <c r="GY159" s="1">
        <v>0</v>
      </c>
      <c r="GZ159" s="1">
        <v>0</v>
      </c>
      <c r="HA159" s="1">
        <v>0</v>
      </c>
      <c r="HB159" s="1">
        <v>1</v>
      </c>
      <c r="HC159" s="1">
        <v>1</v>
      </c>
      <c r="HD159" s="1">
        <v>1</v>
      </c>
      <c r="HE159" s="1">
        <v>0</v>
      </c>
      <c r="HF159" s="1">
        <v>0</v>
      </c>
      <c r="HG159" s="1">
        <v>1</v>
      </c>
      <c r="HH159" s="1">
        <v>1</v>
      </c>
      <c r="HI159" s="1">
        <v>0</v>
      </c>
      <c r="HJ159" s="1">
        <v>0</v>
      </c>
      <c r="HK159" s="1">
        <v>0</v>
      </c>
      <c r="HL159" s="1">
        <v>1</v>
      </c>
      <c r="HM159" s="1">
        <v>7</v>
      </c>
      <c r="HN159" s="1" t="s">
        <v>487</v>
      </c>
      <c r="HO159" s="1" t="s">
        <v>222</v>
      </c>
      <c r="HP159" s="1">
        <v>8</v>
      </c>
      <c r="HQ159" s="1">
        <v>1</v>
      </c>
      <c r="HR159" s="1"/>
      <c r="HS159" s="1"/>
      <c r="HT159" s="1"/>
    </row>
    <row r="160" spans="1:228" x14ac:dyDescent="0.3">
      <c r="A160" s="1" t="s">
        <v>1418</v>
      </c>
      <c r="B160" s="1" t="s">
        <v>1271</v>
      </c>
      <c r="C160" s="3" t="s">
        <v>929</v>
      </c>
      <c r="D160" s="3">
        <v>731.95654953762505</v>
      </c>
      <c r="E160" s="3">
        <v>-1.0161393575876501</v>
      </c>
      <c r="F160" s="3">
        <v>0.31518598010384502</v>
      </c>
      <c r="G160" s="3">
        <v>-3.2239357767526799</v>
      </c>
      <c r="H160" s="3">
        <v>1.2644175341176699E-3</v>
      </c>
      <c r="I160" s="3">
        <v>4.9296327807536403E-3</v>
      </c>
      <c r="J160" s="3" t="s">
        <v>1058</v>
      </c>
      <c r="K160" s="3">
        <v>1277.30878334103</v>
      </c>
      <c r="L160" s="3">
        <v>0.115107793065908</v>
      </c>
      <c r="M160" s="3">
        <v>3.9770297777171101E-2</v>
      </c>
      <c r="N160" s="3">
        <v>2.8943155947899899</v>
      </c>
      <c r="O160" s="3">
        <v>3.79986031091204E-3</v>
      </c>
      <c r="P160" s="3">
        <v>7.26474009656342E-3</v>
      </c>
      <c r="Q160" s="1"/>
      <c r="R160" s="1"/>
      <c r="S160" s="1"/>
      <c r="T160" s="1"/>
      <c r="U160" s="1"/>
      <c r="V160" s="1"/>
      <c r="W160" s="1"/>
      <c r="X160" s="6" t="s">
        <v>105</v>
      </c>
      <c r="Y160" s="6">
        <v>67.484676599399094</v>
      </c>
      <c r="Z160" s="6">
        <v>7.4792175321571301</v>
      </c>
      <c r="AA160" s="6">
        <v>1.1569028267464001</v>
      </c>
      <c r="AB160" s="6">
        <v>6.4648623542490604</v>
      </c>
      <c r="AC160" s="7">
        <v>1.01391058126712E-10</v>
      </c>
      <c r="AD160" s="7">
        <v>1.35467358261195E-9</v>
      </c>
      <c r="AE160" s="6" t="s">
        <v>126</v>
      </c>
      <c r="AF160" s="6">
        <v>43.531451217491202</v>
      </c>
      <c r="AG160" s="6">
        <v>2.7689637453878602</v>
      </c>
      <c r="AH160" s="6">
        <v>0.22464738613590399</v>
      </c>
      <c r="AI160" s="6">
        <v>12.325822227518501</v>
      </c>
      <c r="AJ160" s="7">
        <v>6.57691950076797E-35</v>
      </c>
      <c r="AK160" s="7">
        <v>1.8737819105432398E-33</v>
      </c>
      <c r="AL160" s="6" t="s">
        <v>76</v>
      </c>
      <c r="AM160" s="6">
        <v>350.17241283165203</v>
      </c>
      <c r="AN160" s="6">
        <v>2.3974689914155101</v>
      </c>
      <c r="AO160" s="6">
        <v>0.45096412056305102</v>
      </c>
      <c r="AP160" s="6">
        <v>5.3163187093956603</v>
      </c>
      <c r="AQ160" s="7">
        <v>1.0588761768269E-7</v>
      </c>
      <c r="AR160" s="7">
        <v>4.5645562811299598E-6</v>
      </c>
      <c r="AS160" s="6" t="s">
        <v>733</v>
      </c>
      <c r="AT160" s="6">
        <v>5174.8806725185595</v>
      </c>
      <c r="AU160" s="6">
        <v>0.88235851566566403</v>
      </c>
      <c r="AV160" s="6">
        <v>0.285351287256631</v>
      </c>
      <c r="AW160" s="6">
        <v>3.0921834071563699</v>
      </c>
      <c r="AX160" s="6">
        <v>1.9869004733023398E-3</v>
      </c>
      <c r="AY160" s="6">
        <v>7.0833010420507303E-3</v>
      </c>
      <c r="AZ160" s="6" t="s">
        <v>1419</v>
      </c>
      <c r="BA160" s="6">
        <v>0.94873940610116203</v>
      </c>
      <c r="BB160" s="6">
        <v>1.72791890798769</v>
      </c>
      <c r="BC160" s="6">
        <v>0.48741648393661902</v>
      </c>
      <c r="BD160" s="6">
        <v>3.5450563633633299</v>
      </c>
      <c r="BE160" s="6">
        <v>3.9252914037630799E-4</v>
      </c>
      <c r="BF160" s="6">
        <v>1.16112486216164E-3</v>
      </c>
      <c r="BG160" s="6" t="s">
        <v>1159</v>
      </c>
      <c r="BH160" s="6">
        <v>1982.6017292260799</v>
      </c>
      <c r="BI160" s="6">
        <v>0.35054170150922398</v>
      </c>
      <c r="BJ160" s="6">
        <v>7.3695527117184495E-2</v>
      </c>
      <c r="BK160" s="6">
        <v>4.7566211305039099</v>
      </c>
      <c r="BL160" s="7">
        <v>1.96860134785574E-6</v>
      </c>
      <c r="BM160" s="7">
        <v>6.9068273997521598E-6</v>
      </c>
      <c r="BN160" s="6" t="s">
        <v>345</v>
      </c>
      <c r="BO160" s="6">
        <v>1266.3462017126999</v>
      </c>
      <c r="BP160" s="6">
        <v>0.57506473375894396</v>
      </c>
      <c r="BQ160" s="6">
        <v>8.0690047540500603E-2</v>
      </c>
      <c r="BR160" s="6">
        <v>7.1268359765224103</v>
      </c>
      <c r="BS160" s="7">
        <v>1.02702355308471E-12</v>
      </c>
      <c r="BT160" s="7">
        <v>3.8037288852963401E-12</v>
      </c>
      <c r="BU160" s="6" t="s">
        <v>1159</v>
      </c>
      <c r="BV160" s="6">
        <v>1570.8589459993</v>
      </c>
      <c r="BW160" s="6">
        <v>0.21661226813739401</v>
      </c>
      <c r="BX160" s="6">
        <v>6.1462755218811498E-2</v>
      </c>
      <c r="BY160" s="6">
        <v>3.5242850302795601</v>
      </c>
      <c r="BZ160" s="6">
        <v>4.24627209953606E-4</v>
      </c>
      <c r="CA160" s="6">
        <v>1.2028457789612201E-3</v>
      </c>
      <c r="CB160" s="6" t="s">
        <v>137</v>
      </c>
      <c r="CC160" s="6">
        <v>1236.6105402803601</v>
      </c>
      <c r="CD160" s="6">
        <v>-0.33518338422372401</v>
      </c>
      <c r="CE160" s="6">
        <v>6.2184017785705301E-2</v>
      </c>
      <c r="CF160" s="6">
        <v>-5.3901853910246196</v>
      </c>
      <c r="CG160" s="7">
        <v>7.0385034921055906E-8</v>
      </c>
      <c r="CH160" s="7">
        <v>3.4847400080810199E-7</v>
      </c>
      <c r="CI160" s="6" t="s">
        <v>345</v>
      </c>
      <c r="CJ160" s="6">
        <v>2301.3220751203098</v>
      </c>
      <c r="CK160" s="6">
        <v>0.75091153181033499</v>
      </c>
      <c r="CL160" s="6">
        <v>0.114613304353156</v>
      </c>
      <c r="CM160" s="6">
        <v>6.5516960360602399</v>
      </c>
      <c r="CN160" s="7">
        <v>5.6887245077491898E-11</v>
      </c>
      <c r="CO160" s="7">
        <v>2.7696830346853101E-10</v>
      </c>
      <c r="CP160" s="3" t="s">
        <v>153</v>
      </c>
      <c r="CQ160" s="3">
        <v>173.470261378716</v>
      </c>
      <c r="CR160" s="3">
        <v>-3.2113861763000999</v>
      </c>
      <c r="CS160" s="3">
        <v>0.29008530532010302</v>
      </c>
      <c r="CT160" s="3">
        <v>-11.0704889817028</v>
      </c>
      <c r="CU160" s="4">
        <v>1.7444612051503201E-28</v>
      </c>
      <c r="CV160" s="4">
        <v>4.9945190543792999E-27</v>
      </c>
      <c r="CW160" s="1"/>
      <c r="CX160" s="1"/>
      <c r="CY160" s="1"/>
      <c r="CZ160" s="1"/>
      <c r="DA160" s="1"/>
      <c r="DB160" s="1"/>
      <c r="DC160" s="1"/>
      <c r="DD160" s="3" t="s">
        <v>1103</v>
      </c>
      <c r="DE160" s="3">
        <v>304.78838326361</v>
      </c>
      <c r="DF160" s="3">
        <v>0.98597203500938502</v>
      </c>
      <c r="DG160" s="3">
        <v>0.15230161001711601</v>
      </c>
      <c r="DH160" s="3">
        <v>6.4738122919290397</v>
      </c>
      <c r="DI160" s="4">
        <v>9.5560605142388296E-11</v>
      </c>
      <c r="DJ160" s="4">
        <v>5.9642948515247002E-10</v>
      </c>
      <c r="DK160" s="3" t="s">
        <v>86</v>
      </c>
      <c r="DL160" s="3">
        <v>330.50275098506302</v>
      </c>
      <c r="DM160" s="3">
        <v>1.6004608166558301</v>
      </c>
      <c r="DN160" s="3">
        <v>0.49597467735644701</v>
      </c>
      <c r="DO160" s="3">
        <v>3.2269002627035599</v>
      </c>
      <c r="DP160" s="3">
        <v>1.25139071405955E-3</v>
      </c>
      <c r="DQ160" s="3">
        <v>4.0002450788481003E-3</v>
      </c>
      <c r="DR160" s="1"/>
      <c r="DS160" s="1"/>
      <c r="DT160" s="1"/>
      <c r="DU160" s="1"/>
      <c r="DV160" s="1"/>
      <c r="DW160" s="1"/>
      <c r="DX160" s="1"/>
      <c r="DY160" s="3" t="s">
        <v>1420</v>
      </c>
      <c r="DZ160" s="3">
        <v>2470.6130274963398</v>
      </c>
      <c r="EA160" s="3">
        <v>0.48577182826006798</v>
      </c>
      <c r="EB160" s="3">
        <v>0.151323517298461</v>
      </c>
      <c r="EC160" s="3">
        <v>3.2101542240916898</v>
      </c>
      <c r="ED160" s="3">
        <v>1.3266377263138401E-3</v>
      </c>
      <c r="EE160" s="3">
        <v>4.69882793749024E-3</v>
      </c>
      <c r="EF160" s="3" t="s">
        <v>605</v>
      </c>
      <c r="EG160" s="3">
        <v>11741.842356180599</v>
      </c>
      <c r="EH160" s="3">
        <v>-0.35816605375469202</v>
      </c>
      <c r="EI160" s="3">
        <v>8.0529633192053501E-2</v>
      </c>
      <c r="EJ160" s="3">
        <v>-4.4476305126152704</v>
      </c>
      <c r="EK160" s="4">
        <v>8.6822707138841498E-6</v>
      </c>
      <c r="EL160" s="4">
        <v>3.2109135934786099E-5</v>
      </c>
      <c r="EM160" s="3" t="s">
        <v>1421</v>
      </c>
      <c r="EN160" s="3" t="s">
        <v>1422</v>
      </c>
      <c r="EO160" s="3">
        <v>233.97544452970999</v>
      </c>
      <c r="EP160" s="3">
        <v>-2.3016482963675502</v>
      </c>
      <c r="EQ160" s="3">
        <v>0.46635203978742201</v>
      </c>
      <c r="ER160" s="3">
        <v>-4.93543096201899</v>
      </c>
      <c r="ES160" s="4">
        <v>7.9973967031062303E-7</v>
      </c>
      <c r="ET160" s="4">
        <v>2.8995745536391699E-5</v>
      </c>
      <c r="EU160" s="1"/>
      <c r="EV160" s="1"/>
      <c r="EW160" s="1"/>
      <c r="EX160" s="1"/>
      <c r="EY160" s="1"/>
      <c r="EZ160" s="1"/>
      <c r="FA160" s="1"/>
      <c r="FB160" s="3" t="s">
        <v>1278</v>
      </c>
      <c r="FC160" s="3">
        <v>12889.6463500023</v>
      </c>
      <c r="FD160" s="3">
        <v>1.5885746983692599</v>
      </c>
      <c r="FE160" s="3">
        <v>0.10932539073511301</v>
      </c>
      <c r="FF160" s="3">
        <v>14.5307022246849</v>
      </c>
      <c r="FG160" s="4">
        <v>7.7422657697963102E-48</v>
      </c>
      <c r="FH160" s="4">
        <v>1.7956786575193198E-46</v>
      </c>
      <c r="FI160" s="1"/>
      <c r="FJ160" s="1"/>
      <c r="FK160" s="1"/>
      <c r="FL160" s="1"/>
      <c r="FM160" s="3" t="s">
        <v>1423</v>
      </c>
      <c r="FN160" s="3" t="s">
        <v>808</v>
      </c>
      <c r="FO160" s="3">
        <v>0</v>
      </c>
      <c r="FP160" s="3">
        <v>0</v>
      </c>
      <c r="FQ160" s="3">
        <v>0</v>
      </c>
      <c r="FR160" s="3">
        <v>1</v>
      </c>
      <c r="FS160" s="3">
        <v>1</v>
      </c>
      <c r="FT160" s="3">
        <v>0</v>
      </c>
      <c r="FU160" s="3">
        <v>0</v>
      </c>
      <c r="FV160" s="3">
        <v>1</v>
      </c>
      <c r="FW160" s="3">
        <v>1</v>
      </c>
      <c r="FX160" s="3">
        <v>1</v>
      </c>
      <c r="FY160" s="3">
        <v>1</v>
      </c>
      <c r="FZ160" s="3">
        <v>-1</v>
      </c>
      <c r="GA160" s="3">
        <v>1</v>
      </c>
      <c r="GB160" s="3">
        <v>0</v>
      </c>
      <c r="GC160" s="3">
        <v>1</v>
      </c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 t="s">
        <v>188</v>
      </c>
      <c r="GW160" s="1" t="s">
        <v>189</v>
      </c>
      <c r="GX160" s="1">
        <v>1</v>
      </c>
      <c r="GY160" s="1">
        <v>0</v>
      </c>
      <c r="GZ160" s="1">
        <v>0</v>
      </c>
      <c r="HA160" s="1">
        <v>0</v>
      </c>
      <c r="HB160" s="1">
        <v>1</v>
      </c>
      <c r="HC160" s="1">
        <v>1</v>
      </c>
      <c r="HD160" s="1">
        <v>1</v>
      </c>
      <c r="HE160" s="1">
        <v>0</v>
      </c>
      <c r="HF160" s="1">
        <v>0</v>
      </c>
      <c r="HG160" s="1">
        <v>0</v>
      </c>
      <c r="HH160" s="1">
        <v>1</v>
      </c>
      <c r="HI160" s="1">
        <v>1</v>
      </c>
      <c r="HJ160" s="1">
        <v>0</v>
      </c>
      <c r="HK160" s="1">
        <v>1</v>
      </c>
      <c r="HL160" s="1">
        <v>0</v>
      </c>
      <c r="HM160" s="1">
        <v>7</v>
      </c>
      <c r="HN160" s="1" t="s">
        <v>666</v>
      </c>
      <c r="HO160" s="1" t="s">
        <v>284</v>
      </c>
      <c r="HP160" s="1">
        <v>8</v>
      </c>
      <c r="HQ160" s="1">
        <v>5</v>
      </c>
      <c r="HR160" s="1"/>
      <c r="HS160" s="1"/>
      <c r="HT160" s="1"/>
    </row>
    <row r="161" spans="1:228" x14ac:dyDescent="0.3">
      <c r="A161" s="1" t="s">
        <v>693</v>
      </c>
      <c r="B161" s="1" t="s">
        <v>694</v>
      </c>
      <c r="C161" s="3" t="s">
        <v>1424</v>
      </c>
      <c r="D161" s="3">
        <v>4248.5173877793604</v>
      </c>
      <c r="E161" s="3">
        <v>0.68467676790695897</v>
      </c>
      <c r="F161" s="3">
        <v>0.19094267785216201</v>
      </c>
      <c r="G161" s="3">
        <v>3.5857712671080901</v>
      </c>
      <c r="H161" s="3">
        <v>3.36083442816582E-4</v>
      </c>
      <c r="I161" s="3">
        <v>1.57782699693633E-3</v>
      </c>
      <c r="J161" s="3" t="s">
        <v>271</v>
      </c>
      <c r="K161" s="3">
        <v>13071.7620954667</v>
      </c>
      <c r="L161" s="3">
        <v>0.53684105188548104</v>
      </c>
      <c r="M161" s="3">
        <v>5.5037185521189497E-2</v>
      </c>
      <c r="N161" s="3">
        <v>9.7541516122548799</v>
      </c>
      <c r="O161" s="3">
        <v>1.7707501126922199E-22</v>
      </c>
      <c r="P161" s="3">
        <v>1.3353732906664301E-21</v>
      </c>
      <c r="Q161" s="1"/>
      <c r="R161" s="1"/>
      <c r="S161" s="1"/>
      <c r="T161" s="1"/>
      <c r="U161" s="1"/>
      <c r="V161" s="1"/>
      <c r="W161" s="1"/>
      <c r="X161" s="6" t="s">
        <v>1342</v>
      </c>
      <c r="Y161" s="6">
        <v>561.400177282301</v>
      </c>
      <c r="Z161" s="6">
        <v>-1.7078380716322401</v>
      </c>
      <c r="AA161" s="6">
        <v>0.14909831706988499</v>
      </c>
      <c r="AB161" s="6">
        <v>-11.454442311590601</v>
      </c>
      <c r="AC161" s="7">
        <v>2.23396450562909E-30</v>
      </c>
      <c r="AD161" s="7">
        <v>4.7623285375095598E-28</v>
      </c>
      <c r="AE161" s="6" t="s">
        <v>1027</v>
      </c>
      <c r="AF161" s="6">
        <v>5758.3963662153501</v>
      </c>
      <c r="AG161" s="6">
        <v>-0.72777193626185799</v>
      </c>
      <c r="AH161" s="6">
        <v>6.3393231447688103E-2</v>
      </c>
      <c r="AI161" s="6">
        <v>-11.4802782511949</v>
      </c>
      <c r="AJ161" s="7">
        <v>1.6574624982399099E-30</v>
      </c>
      <c r="AK161" s="7">
        <v>3.5518594403713797E-29</v>
      </c>
      <c r="AL161" s="6" t="s">
        <v>132</v>
      </c>
      <c r="AM161" s="6">
        <v>811.01141810469699</v>
      </c>
      <c r="AN161" s="6">
        <v>1.8950908958013399</v>
      </c>
      <c r="AO161" s="6">
        <v>0.49503680948152001</v>
      </c>
      <c r="AP161" s="6">
        <v>3.8281817826560798</v>
      </c>
      <c r="AQ161" s="6">
        <v>1.2909339874756699E-4</v>
      </c>
      <c r="AR161" s="6">
        <v>1.65513988857406E-3</v>
      </c>
      <c r="AS161" s="6" t="s">
        <v>1425</v>
      </c>
      <c r="AT161" s="6">
        <v>2011.8079666262399</v>
      </c>
      <c r="AU161" s="6">
        <v>-1.8178826608915499</v>
      </c>
      <c r="AV161" s="6">
        <v>0.18123877421453499</v>
      </c>
      <c r="AW161" s="6">
        <v>-10.030318670880501</v>
      </c>
      <c r="AX161" s="7">
        <v>1.12154043155236E-23</v>
      </c>
      <c r="AY161" s="7">
        <v>1.7811515837571002E-21</v>
      </c>
      <c r="AZ161" s="6" t="s">
        <v>725</v>
      </c>
      <c r="BA161" s="6">
        <v>653.83219004591604</v>
      </c>
      <c r="BB161" s="6">
        <v>1.6087044669192501</v>
      </c>
      <c r="BC161" s="6">
        <v>0.159074980596704</v>
      </c>
      <c r="BD161" s="6">
        <v>10.1128691695253</v>
      </c>
      <c r="BE161" s="7">
        <v>4.8444362416056202E-24</v>
      </c>
      <c r="BF161" s="7">
        <v>1.56695913018686E-22</v>
      </c>
      <c r="BG161" s="6" t="s">
        <v>219</v>
      </c>
      <c r="BH161" s="6">
        <v>4362.6710209767398</v>
      </c>
      <c r="BI161" s="6">
        <v>0.86604144290942997</v>
      </c>
      <c r="BJ161" s="6">
        <v>0.20632458703064799</v>
      </c>
      <c r="BK161" s="6">
        <v>4.1974708655580004</v>
      </c>
      <c r="BL161" s="7">
        <v>2.6991236747240101E-5</v>
      </c>
      <c r="BM161" s="7">
        <v>8.0095827773349795E-5</v>
      </c>
      <c r="BN161" s="6" t="s">
        <v>926</v>
      </c>
      <c r="BO161" s="6">
        <v>2888.9016907323298</v>
      </c>
      <c r="BP161" s="6">
        <v>-0.40686999615917402</v>
      </c>
      <c r="BQ161" s="6">
        <v>5.9269326973280502E-2</v>
      </c>
      <c r="BR161" s="6">
        <v>-6.8647649119180496</v>
      </c>
      <c r="BS161" s="7">
        <v>6.6600839656331896E-12</v>
      </c>
      <c r="BT161" s="7">
        <v>2.3312005229388001E-11</v>
      </c>
      <c r="BU161" s="6" t="s">
        <v>1171</v>
      </c>
      <c r="BV161" s="6">
        <v>967.74268190554903</v>
      </c>
      <c r="BW161" s="6">
        <v>0.49399683399106398</v>
      </c>
      <c r="BX161" s="6">
        <v>0.118235999684924</v>
      </c>
      <c r="BY161" s="6">
        <v>4.17805774305178</v>
      </c>
      <c r="BZ161" s="7">
        <v>2.9400902180110501E-5</v>
      </c>
      <c r="CA161" s="6">
        <v>1.0319876033634199E-4</v>
      </c>
      <c r="CB161" s="6" t="s">
        <v>626</v>
      </c>
      <c r="CC161" s="6">
        <v>1068.4735297540101</v>
      </c>
      <c r="CD161" s="6">
        <v>0.75913884874333304</v>
      </c>
      <c r="CE161" s="6">
        <v>9.3709831518136194E-2</v>
      </c>
      <c r="CF161" s="6">
        <v>8.1009520180005108</v>
      </c>
      <c r="CG161" s="7">
        <v>5.4530756484747298E-16</v>
      </c>
      <c r="CH161" s="7">
        <v>7.4544919519486693E-15</v>
      </c>
      <c r="CI161" s="6" t="s">
        <v>926</v>
      </c>
      <c r="CJ161" s="6">
        <v>2611.7381716217301</v>
      </c>
      <c r="CK161" s="6">
        <v>0.24860377587223001</v>
      </c>
      <c r="CL161" s="6">
        <v>6.8118802017152494E-2</v>
      </c>
      <c r="CM161" s="6">
        <v>3.6495617731155998</v>
      </c>
      <c r="CN161" s="6">
        <v>2.6268806578169098E-4</v>
      </c>
      <c r="CO161" s="6">
        <v>6.2785865247848803E-4</v>
      </c>
      <c r="CP161" s="3" t="s">
        <v>678</v>
      </c>
      <c r="CQ161" s="3">
        <v>1388.7085021667001</v>
      </c>
      <c r="CR161" s="3">
        <v>-0.43711075979210501</v>
      </c>
      <c r="CS161" s="3">
        <v>0.109657546435193</v>
      </c>
      <c r="CT161" s="3">
        <v>-3.9861438998221299</v>
      </c>
      <c r="CU161" s="4">
        <v>6.7155792441215596E-5</v>
      </c>
      <c r="CV161" s="3">
        <v>2.0730479291157701E-4</v>
      </c>
      <c r="CW161" s="1"/>
      <c r="CX161" s="1"/>
      <c r="CY161" s="1"/>
      <c r="CZ161" s="1"/>
      <c r="DA161" s="1"/>
      <c r="DB161" s="1"/>
      <c r="DC161" s="1"/>
      <c r="DD161" s="3" t="s">
        <v>1107</v>
      </c>
      <c r="DE161" s="3">
        <v>8895.9242284259508</v>
      </c>
      <c r="DF161" s="3">
        <v>-0.16965887359357401</v>
      </c>
      <c r="DG161" s="3">
        <v>4.2178931489860502E-2</v>
      </c>
      <c r="DH161" s="3">
        <v>-4.0223606336343298</v>
      </c>
      <c r="DI161" s="4">
        <v>5.7617747396978698E-5</v>
      </c>
      <c r="DJ161" s="3">
        <v>1.72809369083559E-4</v>
      </c>
      <c r="DK161" s="3" t="s">
        <v>798</v>
      </c>
      <c r="DL161" s="3">
        <v>1245.8267179510699</v>
      </c>
      <c r="DM161" s="3">
        <v>-0.87666654689169199</v>
      </c>
      <c r="DN161" s="3">
        <v>0.28683750876749298</v>
      </c>
      <c r="DO161" s="3">
        <v>-3.05631767148803</v>
      </c>
      <c r="DP161" s="3">
        <v>2.24073714209785E-3</v>
      </c>
      <c r="DQ161" s="3">
        <v>6.6273369391091803E-3</v>
      </c>
      <c r="DR161" s="1"/>
      <c r="DS161" s="1"/>
      <c r="DT161" s="1"/>
      <c r="DU161" s="1"/>
      <c r="DV161" s="1"/>
      <c r="DW161" s="1"/>
      <c r="DX161" s="1"/>
      <c r="DY161" s="3" t="s">
        <v>944</v>
      </c>
      <c r="DZ161" s="3">
        <v>1687.9205671428099</v>
      </c>
      <c r="EA161" s="3">
        <v>-0.83287934688866405</v>
      </c>
      <c r="EB161" s="3">
        <v>0.20574508053492099</v>
      </c>
      <c r="EC161" s="3">
        <v>-4.0481130568139996</v>
      </c>
      <c r="ED161" s="4">
        <v>5.1632206440214102E-5</v>
      </c>
      <c r="EE161" s="3">
        <v>2.7623704260817998E-4</v>
      </c>
      <c r="EF161" s="3" t="s">
        <v>725</v>
      </c>
      <c r="EG161" s="3">
        <v>710.055220316538</v>
      </c>
      <c r="EH161" s="3">
        <v>-0.99147012629273801</v>
      </c>
      <c r="EI161" s="3">
        <v>0.122862134185671</v>
      </c>
      <c r="EJ161" s="3">
        <v>-8.0697778275153205</v>
      </c>
      <c r="EK161" s="4">
        <v>7.0426202874440496E-16</v>
      </c>
      <c r="EL161" s="4">
        <v>1.0119106846487001E-14</v>
      </c>
      <c r="EM161" s="3" t="s">
        <v>589</v>
      </c>
      <c r="EN161" s="3" t="s">
        <v>590</v>
      </c>
      <c r="EO161" s="3">
        <v>46.262921110260201</v>
      </c>
      <c r="EP161" s="3">
        <v>4.9054641372600898</v>
      </c>
      <c r="EQ161" s="3">
        <v>1.1292992568998901</v>
      </c>
      <c r="ER161" s="3">
        <v>4.3438124193284304</v>
      </c>
      <c r="ES161" s="4">
        <v>1.40031095992335E-5</v>
      </c>
      <c r="ET161" s="3">
        <v>3.4910566670659401E-4</v>
      </c>
      <c r="EU161" s="1"/>
      <c r="EV161" s="1"/>
      <c r="EW161" s="1"/>
      <c r="EX161" s="1"/>
      <c r="EY161" s="1"/>
      <c r="EZ161" s="1"/>
      <c r="FA161" s="1"/>
      <c r="FB161" s="3" t="s">
        <v>496</v>
      </c>
      <c r="FC161" s="3">
        <v>11099.036217361199</v>
      </c>
      <c r="FD161" s="3">
        <v>0.88352414183248495</v>
      </c>
      <c r="FE161" s="3">
        <v>0.124480635923257</v>
      </c>
      <c r="FF161" s="3">
        <v>7.09768338890221</v>
      </c>
      <c r="FG161" s="4">
        <v>1.26865405299021E-12</v>
      </c>
      <c r="FH161" s="4">
        <v>5.4881841687421797E-12</v>
      </c>
      <c r="FI161" s="1"/>
      <c r="FJ161" s="1"/>
      <c r="FK161" s="1"/>
      <c r="FL161" s="1"/>
      <c r="FM161" s="3" t="s">
        <v>1426</v>
      </c>
      <c r="FN161" s="3" t="s">
        <v>723</v>
      </c>
      <c r="FO161" s="3">
        <v>-1</v>
      </c>
      <c r="FP161" s="3">
        <v>1</v>
      </c>
      <c r="FQ161" s="3">
        <v>0</v>
      </c>
      <c r="FR161" s="3">
        <v>0</v>
      </c>
      <c r="FS161" s="3">
        <v>-1</v>
      </c>
      <c r="FT161" s="3">
        <v>0</v>
      </c>
      <c r="FU161" s="3">
        <v>-1</v>
      </c>
      <c r="FV161" s="3">
        <v>0</v>
      </c>
      <c r="FW161" s="3">
        <v>1</v>
      </c>
      <c r="FX161" s="3">
        <v>1</v>
      </c>
      <c r="FY161" s="3">
        <v>1</v>
      </c>
      <c r="FZ161" s="3">
        <v>1</v>
      </c>
      <c r="GA161" s="3">
        <v>0</v>
      </c>
      <c r="GB161" s="3">
        <v>1</v>
      </c>
      <c r="GC161" s="3">
        <v>0</v>
      </c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 t="s">
        <v>199</v>
      </c>
      <c r="GW161" s="1" t="s">
        <v>200</v>
      </c>
      <c r="GX161" s="1">
        <v>1</v>
      </c>
      <c r="GY161" s="1">
        <v>0</v>
      </c>
      <c r="GZ161" s="1">
        <v>1</v>
      </c>
      <c r="HA161" s="1">
        <v>0</v>
      </c>
      <c r="HB161" s="1">
        <v>1</v>
      </c>
      <c r="HC161" s="1">
        <v>1</v>
      </c>
      <c r="HD161" s="1">
        <v>0</v>
      </c>
      <c r="HE161" s="1">
        <v>1</v>
      </c>
      <c r="HF161" s="1">
        <v>1</v>
      </c>
      <c r="HG161" s="1">
        <v>0</v>
      </c>
      <c r="HH161" s="1">
        <v>0</v>
      </c>
      <c r="HI161" s="1">
        <v>1</v>
      </c>
      <c r="HJ161" s="1">
        <v>0</v>
      </c>
      <c r="HK161" s="1">
        <v>0</v>
      </c>
      <c r="HL161" s="1">
        <v>0</v>
      </c>
      <c r="HM161" s="1">
        <v>7</v>
      </c>
      <c r="HN161" s="1" t="s">
        <v>704</v>
      </c>
      <c r="HO161" s="1" t="s">
        <v>158</v>
      </c>
      <c r="HP161" s="1">
        <v>8</v>
      </c>
      <c r="HQ161" s="1">
        <v>0</v>
      </c>
      <c r="HR161" s="1"/>
      <c r="HS161" s="1"/>
      <c r="HT161" s="1"/>
    </row>
    <row r="162" spans="1:228" x14ac:dyDescent="0.3">
      <c r="A162" s="1" t="s">
        <v>1427</v>
      </c>
      <c r="B162" s="1" t="s">
        <v>725</v>
      </c>
      <c r="C162" s="3" t="s">
        <v>410</v>
      </c>
      <c r="D162" s="3">
        <v>828.871852694631</v>
      </c>
      <c r="E162" s="3">
        <v>0.76902256531353597</v>
      </c>
      <c r="F162" s="3">
        <v>0.12951213124026101</v>
      </c>
      <c r="G162" s="3">
        <v>5.9378419453765501</v>
      </c>
      <c r="H162" s="4">
        <v>2.88798253485295E-9</v>
      </c>
      <c r="I162" s="4">
        <v>4.7757277766295502E-8</v>
      </c>
      <c r="J162" s="3" t="s">
        <v>858</v>
      </c>
      <c r="K162" s="3">
        <v>2625.76499149253</v>
      </c>
      <c r="L162" s="3">
        <v>0.30611278167198203</v>
      </c>
      <c r="M162" s="3">
        <v>7.5493256141494505E-2</v>
      </c>
      <c r="N162" s="3">
        <v>4.0548361180533101</v>
      </c>
      <c r="O162" s="3">
        <v>5.0169463524692398E-5</v>
      </c>
      <c r="P162" s="3">
        <v>1.20393450639667E-4</v>
      </c>
      <c r="Q162" s="1"/>
      <c r="R162" s="1"/>
      <c r="S162" s="1"/>
      <c r="T162" s="1"/>
      <c r="U162" s="1"/>
      <c r="V162" s="1"/>
      <c r="W162" s="1"/>
      <c r="X162" s="6" t="s">
        <v>305</v>
      </c>
      <c r="Y162" s="6">
        <v>3497.71823199661</v>
      </c>
      <c r="Z162" s="6">
        <v>-1.3650668541486799</v>
      </c>
      <c r="AA162" s="6">
        <v>0.26322132483675698</v>
      </c>
      <c r="AB162" s="6">
        <v>-5.1860040404980898</v>
      </c>
      <c r="AC162" s="7">
        <v>2.1485414932118299E-7</v>
      </c>
      <c r="AD162" s="7">
        <v>1.61776232252658E-6</v>
      </c>
      <c r="AE162" s="6" t="s">
        <v>618</v>
      </c>
      <c r="AF162" s="6">
        <v>163.72426801838699</v>
      </c>
      <c r="AG162" s="6">
        <v>0.86382034752053605</v>
      </c>
      <c r="AH162" s="6">
        <v>0.209404685393281</v>
      </c>
      <c r="AI162" s="6">
        <v>4.1251242583144796</v>
      </c>
      <c r="AJ162" s="7">
        <v>3.7053465180473798E-5</v>
      </c>
      <c r="AK162" s="6">
        <v>1.00150802330479E-4</v>
      </c>
      <c r="AL162" s="6" t="s">
        <v>366</v>
      </c>
      <c r="AM162" s="6">
        <v>205.53999466408399</v>
      </c>
      <c r="AN162" s="6">
        <v>3.2253996734416299</v>
      </c>
      <c r="AO162" s="6">
        <v>0.80492770592045404</v>
      </c>
      <c r="AP162" s="6">
        <v>4.0070675288202597</v>
      </c>
      <c r="AQ162" s="7">
        <v>6.1477290185572302E-5</v>
      </c>
      <c r="AR162" s="6">
        <v>9.1668243950047696E-4</v>
      </c>
      <c r="AS162" s="6" t="s">
        <v>82</v>
      </c>
      <c r="AT162" s="6">
        <v>1158.4013230682799</v>
      </c>
      <c r="AU162" s="6">
        <v>-1.7601649778150501</v>
      </c>
      <c r="AV162" s="6">
        <v>0.50310770240336999</v>
      </c>
      <c r="AW162" s="6">
        <v>-3.49858483463214</v>
      </c>
      <c r="AX162" s="6">
        <v>4.6773426501411003E-4</v>
      </c>
      <c r="AY162" s="6">
        <v>1.99845710508606E-3</v>
      </c>
      <c r="AZ162" s="6" t="s">
        <v>1287</v>
      </c>
      <c r="BA162" s="6">
        <v>4049.5763634329701</v>
      </c>
      <c r="BB162" s="6">
        <v>-0.38432279839773398</v>
      </c>
      <c r="BC162" s="6">
        <v>0.13216106395098901</v>
      </c>
      <c r="BD162" s="6">
        <v>-2.9079880783969601</v>
      </c>
      <c r="BE162" s="6">
        <v>3.6376220466676802E-3</v>
      </c>
      <c r="BF162" s="6">
        <v>8.7161328969578896E-3</v>
      </c>
      <c r="BG162" s="6" t="s">
        <v>1171</v>
      </c>
      <c r="BH162" s="6">
        <v>542.10211523391297</v>
      </c>
      <c r="BI162" s="6">
        <v>-1.1194541773391</v>
      </c>
      <c r="BJ162" s="6">
        <v>0.12825605547058599</v>
      </c>
      <c r="BK162" s="6">
        <v>-8.7282754270876008</v>
      </c>
      <c r="BL162" s="7">
        <v>2.5858529792106302E-18</v>
      </c>
      <c r="BM162" s="7">
        <v>3.3601217450764402E-17</v>
      </c>
      <c r="BN162" s="6" t="s">
        <v>475</v>
      </c>
      <c r="BO162" s="6">
        <v>480.83670809755</v>
      </c>
      <c r="BP162" s="6">
        <v>1.1846238022378099</v>
      </c>
      <c r="BQ162" s="6">
        <v>9.6155967299631204E-2</v>
      </c>
      <c r="BR162" s="6">
        <v>12.3198157691702</v>
      </c>
      <c r="BS162" s="7">
        <v>7.0855973491735305E-35</v>
      </c>
      <c r="BT162" s="7">
        <v>8.6753986855815802E-34</v>
      </c>
      <c r="BU162" s="6" t="s">
        <v>1237</v>
      </c>
      <c r="BV162" s="6">
        <v>2323.97332531849</v>
      </c>
      <c r="BW162" s="6">
        <v>-1.32074457135882</v>
      </c>
      <c r="BX162" s="6">
        <v>0.19553742963897799</v>
      </c>
      <c r="BY162" s="6">
        <v>-6.7544335312033104</v>
      </c>
      <c r="BZ162" s="7">
        <v>1.4339438673225E-11</v>
      </c>
      <c r="CA162" s="7">
        <v>1.3394597111508501E-10</v>
      </c>
      <c r="CB162" s="6" t="s">
        <v>525</v>
      </c>
      <c r="CC162" s="6">
        <v>9.8835226688292792</v>
      </c>
      <c r="CD162" s="6">
        <v>2.4261824803784098</v>
      </c>
      <c r="CE162" s="6">
        <v>0.31008821979455498</v>
      </c>
      <c r="CF162" s="6">
        <v>7.8241684962616604</v>
      </c>
      <c r="CG162" s="7">
        <v>5.1102324412102299E-15</v>
      </c>
      <c r="CH162" s="7">
        <v>6.29891694383957E-14</v>
      </c>
      <c r="CI162" s="6" t="s">
        <v>592</v>
      </c>
      <c r="CJ162" s="6">
        <v>2006.1333404296399</v>
      </c>
      <c r="CK162" s="6">
        <v>0.57291628437313702</v>
      </c>
      <c r="CL162" s="6">
        <v>8.79665267107166E-2</v>
      </c>
      <c r="CM162" s="6">
        <v>6.5128896842455601</v>
      </c>
      <c r="CN162" s="7">
        <v>7.3718651702847995E-11</v>
      </c>
      <c r="CO162" s="7">
        <v>3.5510386257259703E-10</v>
      </c>
      <c r="CP162" s="3" t="s">
        <v>294</v>
      </c>
      <c r="CQ162" s="3">
        <v>140.559425493828</v>
      </c>
      <c r="CR162" s="3">
        <v>-3.1666319928111801</v>
      </c>
      <c r="CS162" s="3">
        <v>0.18155770777350799</v>
      </c>
      <c r="CT162" s="3">
        <v>-17.441462726338901</v>
      </c>
      <c r="CU162" s="4">
        <v>3.9971155680187397E-68</v>
      </c>
      <c r="CV162" s="4">
        <v>9.9018789135303195E-66</v>
      </c>
      <c r="CW162" s="1"/>
      <c r="CX162" s="1"/>
      <c r="CY162" s="1"/>
      <c r="CZ162" s="1"/>
      <c r="DA162" s="1"/>
      <c r="DB162" s="1"/>
      <c r="DC162" s="1"/>
      <c r="DD162" s="3" t="s">
        <v>1337</v>
      </c>
      <c r="DE162" s="3">
        <v>2335.6482449017599</v>
      </c>
      <c r="DF162" s="3">
        <v>-0.50437833266841503</v>
      </c>
      <c r="DG162" s="3">
        <v>6.0821374778877398E-2</v>
      </c>
      <c r="DH162" s="3">
        <v>-8.2927808603823294</v>
      </c>
      <c r="DI162" s="4">
        <v>1.10631047057118E-16</v>
      </c>
      <c r="DJ162" s="4">
        <v>1.25281611031761E-15</v>
      </c>
      <c r="DK162" s="3" t="s">
        <v>637</v>
      </c>
      <c r="DL162" s="3">
        <v>491.58094328121803</v>
      </c>
      <c r="DM162" s="3">
        <v>3.8831531508864701</v>
      </c>
      <c r="DN162" s="3">
        <v>0.42536495678026298</v>
      </c>
      <c r="DO162" s="3">
        <v>9.1289916787678695</v>
      </c>
      <c r="DP162" s="4">
        <v>6.9140236609975301E-20</v>
      </c>
      <c r="DQ162" s="4">
        <v>4.9028808391213097E-18</v>
      </c>
      <c r="DR162" s="1"/>
      <c r="DS162" s="1"/>
      <c r="DT162" s="1"/>
      <c r="DU162" s="1"/>
      <c r="DV162" s="1"/>
      <c r="DW162" s="1"/>
      <c r="DX162" s="1"/>
      <c r="DY162" s="3" t="s">
        <v>1428</v>
      </c>
      <c r="DZ162" s="3">
        <v>612.30298896202703</v>
      </c>
      <c r="EA162" s="3">
        <v>-0.69623287393747602</v>
      </c>
      <c r="EB162" s="3">
        <v>0.15675434615228501</v>
      </c>
      <c r="EC162" s="3">
        <v>-4.4415538773074701</v>
      </c>
      <c r="ED162" s="4">
        <v>8.9311577963727207E-6</v>
      </c>
      <c r="EE162" s="4">
        <v>5.86262401704797E-5</v>
      </c>
      <c r="EF162" s="3" t="s">
        <v>734</v>
      </c>
      <c r="EG162" s="3">
        <v>358.09490054483302</v>
      </c>
      <c r="EH162" s="3">
        <v>-0.56577678163015099</v>
      </c>
      <c r="EI162" s="3">
        <v>0.14390169165946201</v>
      </c>
      <c r="EJ162" s="3">
        <v>-3.9316895799184999</v>
      </c>
      <c r="EK162" s="4">
        <v>8.4350939477892403E-5</v>
      </c>
      <c r="EL162" s="3">
        <v>2.6336478142417399E-4</v>
      </c>
      <c r="EM162" s="3" t="s">
        <v>879</v>
      </c>
      <c r="EN162" s="3" t="s">
        <v>880</v>
      </c>
      <c r="EO162" s="3">
        <v>228.07234157938899</v>
      </c>
      <c r="EP162" s="3">
        <v>1.0512930416350701</v>
      </c>
      <c r="EQ162" s="3">
        <v>0.249275604555768</v>
      </c>
      <c r="ER162" s="3">
        <v>4.21739240592182</v>
      </c>
      <c r="ES162" s="4">
        <v>2.4714367886910901E-5</v>
      </c>
      <c r="ET162" s="3">
        <v>5.6524013852198398E-4</v>
      </c>
      <c r="EU162" s="1"/>
      <c r="EV162" s="1"/>
      <c r="EW162" s="1"/>
      <c r="EX162" s="1"/>
      <c r="EY162" s="1"/>
      <c r="EZ162" s="1"/>
      <c r="FA162" s="1"/>
      <c r="FB162" s="3" t="s">
        <v>1058</v>
      </c>
      <c r="FC162" s="3">
        <v>940.14459108032395</v>
      </c>
      <c r="FD162" s="3">
        <v>-0.51870832008933598</v>
      </c>
      <c r="FE162" s="3">
        <v>5.37562847449648E-2</v>
      </c>
      <c r="FF162" s="3">
        <v>-9.6492591061721793</v>
      </c>
      <c r="FG162" s="4">
        <v>4.9512144280481803E-22</v>
      </c>
      <c r="FH162" s="4">
        <v>3.7180242520783101E-21</v>
      </c>
      <c r="FI162" s="1"/>
      <c r="FJ162" s="1"/>
      <c r="FK162" s="1"/>
      <c r="FL162" s="1"/>
      <c r="FM162" s="3" t="s">
        <v>567</v>
      </c>
      <c r="FN162" s="3" t="s">
        <v>568</v>
      </c>
      <c r="FO162" s="3">
        <v>1</v>
      </c>
      <c r="FP162" s="3">
        <v>1</v>
      </c>
      <c r="FQ162" s="3">
        <v>0</v>
      </c>
      <c r="FR162" s="3">
        <v>1</v>
      </c>
      <c r="FS162" s="3">
        <v>1</v>
      </c>
      <c r="FT162" s="3">
        <v>1</v>
      </c>
      <c r="FU162" s="3">
        <v>1</v>
      </c>
      <c r="FV162" s="3">
        <v>1</v>
      </c>
      <c r="FW162" s="3">
        <v>1</v>
      </c>
      <c r="FX162" s="3">
        <v>0</v>
      </c>
      <c r="FY162" s="3">
        <v>1</v>
      </c>
      <c r="FZ162" s="3">
        <v>1</v>
      </c>
      <c r="GA162" s="3">
        <v>1</v>
      </c>
      <c r="GB162" s="3">
        <v>0</v>
      </c>
      <c r="GC162" s="3">
        <v>0</v>
      </c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 t="s">
        <v>770</v>
      </c>
      <c r="GW162" s="1" t="s">
        <v>376</v>
      </c>
      <c r="GX162" s="1">
        <v>1</v>
      </c>
      <c r="GY162" s="1">
        <v>0</v>
      </c>
      <c r="GZ162" s="1">
        <v>1</v>
      </c>
      <c r="HA162" s="1">
        <v>1</v>
      </c>
      <c r="HB162" s="1">
        <v>1</v>
      </c>
      <c r="HC162" s="1">
        <v>0</v>
      </c>
      <c r="HD162" s="1">
        <v>0</v>
      </c>
      <c r="HE162" s="1">
        <v>0</v>
      </c>
      <c r="HF162" s="1">
        <v>1</v>
      </c>
      <c r="HG162" s="1">
        <v>0</v>
      </c>
      <c r="HH162" s="1">
        <v>1</v>
      </c>
      <c r="HI162" s="1">
        <v>0</v>
      </c>
      <c r="HJ162" s="1">
        <v>0</v>
      </c>
      <c r="HK162" s="1">
        <v>0</v>
      </c>
      <c r="HL162" s="1">
        <v>1</v>
      </c>
      <c r="HM162" s="1">
        <v>7</v>
      </c>
      <c r="HN162" s="1" t="s">
        <v>225</v>
      </c>
      <c r="HO162" s="1" t="s">
        <v>211</v>
      </c>
      <c r="HP162" s="1">
        <v>8</v>
      </c>
      <c r="HQ162" s="1">
        <v>6</v>
      </c>
      <c r="HR162" s="1"/>
      <c r="HS162" s="1"/>
      <c r="HT162" s="1"/>
    </row>
    <row r="163" spans="1:228" x14ac:dyDescent="0.3">
      <c r="A163" s="1" t="s">
        <v>1429</v>
      </c>
      <c r="B163" s="1" t="s">
        <v>1430</v>
      </c>
      <c r="C163" s="3" t="s">
        <v>243</v>
      </c>
      <c r="D163" s="3">
        <v>36.323735443029697</v>
      </c>
      <c r="E163" s="3">
        <v>2.4525718097704701</v>
      </c>
      <c r="F163" s="3">
        <v>0.433740900458365</v>
      </c>
      <c r="G163" s="3">
        <v>5.65446285369599</v>
      </c>
      <c r="H163" s="4">
        <v>1.5633440247665201E-8</v>
      </c>
      <c r="I163" s="4">
        <v>2.1910561137056799E-7</v>
      </c>
      <c r="J163" s="3" t="s">
        <v>608</v>
      </c>
      <c r="K163" s="3">
        <v>126.681197829507</v>
      </c>
      <c r="L163" s="3">
        <v>-1.0847749384426799</v>
      </c>
      <c r="M163" s="3">
        <v>0.13870337926339299</v>
      </c>
      <c r="N163" s="3">
        <v>-7.8208255934610804</v>
      </c>
      <c r="O163" s="3">
        <v>5.2478010260819902E-15</v>
      </c>
      <c r="P163" s="3">
        <v>2.64434876082246E-14</v>
      </c>
      <c r="Q163" s="1"/>
      <c r="R163" s="1"/>
      <c r="S163" s="1"/>
      <c r="T163" s="1"/>
      <c r="U163" s="1"/>
      <c r="V163" s="1"/>
      <c r="W163" s="1"/>
      <c r="X163" s="6" t="s">
        <v>843</v>
      </c>
      <c r="Y163" s="6">
        <v>204.753209536844</v>
      </c>
      <c r="Z163" s="6">
        <v>2.36956454102484</v>
      </c>
      <c r="AA163" s="6">
        <v>0.34383423530432999</v>
      </c>
      <c r="AB163" s="6">
        <v>6.8915898933901296</v>
      </c>
      <c r="AC163" s="7">
        <v>5.5172239300931102E-12</v>
      </c>
      <c r="AD163" s="7">
        <v>9.0695465479511903E-11</v>
      </c>
      <c r="AE163" s="6" t="s">
        <v>629</v>
      </c>
      <c r="AF163" s="6">
        <v>673.53788353411198</v>
      </c>
      <c r="AG163" s="6">
        <v>-0.64789398605434501</v>
      </c>
      <c r="AH163" s="6">
        <v>0.115231455213997</v>
      </c>
      <c r="AI163" s="6">
        <v>-5.6225445114021904</v>
      </c>
      <c r="AJ163" s="7">
        <v>1.8816506209927101E-8</v>
      </c>
      <c r="AK163" s="7">
        <v>7.4481925212008506E-8</v>
      </c>
      <c r="AL163" s="6" t="s">
        <v>1302</v>
      </c>
      <c r="AM163" s="6">
        <v>30618.130244785902</v>
      </c>
      <c r="AN163" s="6">
        <v>0.89133762472172196</v>
      </c>
      <c r="AO163" s="6">
        <v>0.216394411691883</v>
      </c>
      <c r="AP163" s="6">
        <v>4.1190417892624103</v>
      </c>
      <c r="AQ163" s="7">
        <v>3.8045115293645202E-5</v>
      </c>
      <c r="AR163" s="6">
        <v>6.19014381541141E-4</v>
      </c>
      <c r="AS163" s="6" t="s">
        <v>903</v>
      </c>
      <c r="AT163" s="6">
        <v>1391.3853440912001</v>
      </c>
      <c r="AU163" s="6">
        <v>-0.96370429768883703</v>
      </c>
      <c r="AV163" s="6">
        <v>0.17691112353963301</v>
      </c>
      <c r="AW163" s="6">
        <v>-5.4473923312851502</v>
      </c>
      <c r="AX163" s="7">
        <v>5.1113636538012802E-8</v>
      </c>
      <c r="AY163" s="7">
        <v>5.8442181114489504E-7</v>
      </c>
      <c r="AZ163" s="6" t="s">
        <v>734</v>
      </c>
      <c r="BA163" s="6">
        <v>215.54090017576601</v>
      </c>
      <c r="BB163" s="6">
        <v>-1.79104821887925</v>
      </c>
      <c r="BC163" s="6">
        <v>0.19557855289089399</v>
      </c>
      <c r="BD163" s="6">
        <v>-9.1576923563720491</v>
      </c>
      <c r="BE163" s="7">
        <v>5.3018914831394399E-20</v>
      </c>
      <c r="BF163" s="7">
        <v>1.15184301280226E-18</v>
      </c>
      <c r="BG163" s="6" t="s">
        <v>1237</v>
      </c>
      <c r="BH163" s="6">
        <v>11933.1598157106</v>
      </c>
      <c r="BI163" s="6">
        <v>1.7418045830040301</v>
      </c>
      <c r="BJ163" s="6">
        <v>0.203725772121577</v>
      </c>
      <c r="BK163" s="6">
        <v>8.5497507991505906</v>
      </c>
      <c r="BL163" s="7">
        <v>1.2335455133008699E-17</v>
      </c>
      <c r="BM163" s="7">
        <v>1.50993361094327E-16</v>
      </c>
      <c r="BN163" s="6" t="s">
        <v>592</v>
      </c>
      <c r="BO163" s="6">
        <v>2259.8795291515999</v>
      </c>
      <c r="BP163" s="6">
        <v>-1.6577876950557699</v>
      </c>
      <c r="BQ163" s="6">
        <v>0.108975360737745</v>
      </c>
      <c r="BR163" s="6">
        <v>-15.212500181993599</v>
      </c>
      <c r="BS163" s="7">
        <v>2.9216826190413898E-52</v>
      </c>
      <c r="BT163" s="7">
        <v>7.5336431707969998E-51</v>
      </c>
      <c r="BU163" s="6" t="s">
        <v>283</v>
      </c>
      <c r="BV163" s="6">
        <v>28.322291230525501</v>
      </c>
      <c r="BW163" s="6">
        <v>-1.79726558634552</v>
      </c>
      <c r="BX163" s="6">
        <v>0.31701237485554901</v>
      </c>
      <c r="BY163" s="6">
        <v>-5.6693862098111101</v>
      </c>
      <c r="BZ163" s="7">
        <v>1.43309992567182E-8</v>
      </c>
      <c r="CA163" s="7">
        <v>8.7268460209118894E-8</v>
      </c>
      <c r="CB163" s="6" t="s">
        <v>207</v>
      </c>
      <c r="CC163" s="6">
        <v>26383.5076794534</v>
      </c>
      <c r="CD163" s="6">
        <v>4.3040593932751596</v>
      </c>
      <c r="CE163" s="6">
        <v>0.367979173663327</v>
      </c>
      <c r="CF163" s="6">
        <v>11.6964755109023</v>
      </c>
      <c r="CG163" s="7">
        <v>1.32857738941083E-31</v>
      </c>
      <c r="CH163" s="7">
        <v>8.5752573882199799E-30</v>
      </c>
      <c r="CI163" s="6" t="s">
        <v>209</v>
      </c>
      <c r="CJ163" s="6">
        <v>2576.3784546213801</v>
      </c>
      <c r="CK163" s="6">
        <v>-0.29193494551496202</v>
      </c>
      <c r="CL163" s="6">
        <v>8.6702898649183804E-2</v>
      </c>
      <c r="CM163" s="6">
        <v>-3.3670724977279698</v>
      </c>
      <c r="CN163" s="6">
        <v>7.5970713625719995E-4</v>
      </c>
      <c r="CO163" s="6">
        <v>1.7003396946527599E-3</v>
      </c>
      <c r="CP163" s="3" t="s">
        <v>1119</v>
      </c>
      <c r="CQ163" s="3">
        <v>4.7162090759945903</v>
      </c>
      <c r="CR163" s="3">
        <v>1.1408454452672101</v>
      </c>
      <c r="CS163" s="3">
        <v>0.32320859403256103</v>
      </c>
      <c r="CT163" s="3">
        <v>3.52974972302958</v>
      </c>
      <c r="CU163" s="3">
        <v>4.1595294776635599E-4</v>
      </c>
      <c r="CV163" s="3">
        <v>1.1247201603263701E-3</v>
      </c>
      <c r="CW163" s="1"/>
      <c r="CX163" s="1"/>
      <c r="CY163" s="1"/>
      <c r="CZ163" s="1"/>
      <c r="DA163" s="1"/>
      <c r="DB163" s="1"/>
      <c r="DC163" s="1"/>
      <c r="DD163" s="3" t="s">
        <v>1254</v>
      </c>
      <c r="DE163" s="3">
        <v>2.4411079901428998</v>
      </c>
      <c r="DF163" s="3">
        <v>-0.64156189299050204</v>
      </c>
      <c r="DG163" s="3">
        <v>0.172527062513124</v>
      </c>
      <c r="DH163" s="3">
        <v>-3.7186159878059599</v>
      </c>
      <c r="DI163" s="3">
        <v>2.00317308602344E-4</v>
      </c>
      <c r="DJ163" s="3">
        <v>5.5048552496578295E-4</v>
      </c>
      <c r="DK163" s="3" t="s">
        <v>899</v>
      </c>
      <c r="DL163" s="3">
        <v>1889.2587073063801</v>
      </c>
      <c r="DM163" s="3">
        <v>-1.4526733670896499</v>
      </c>
      <c r="DN163" s="3">
        <v>0.27214417129934099</v>
      </c>
      <c r="DO163" s="3">
        <v>-5.3378816094201804</v>
      </c>
      <c r="DP163" s="4">
        <v>9.4038827947350798E-8</v>
      </c>
      <c r="DQ163" s="4">
        <v>7.9545205748856997E-7</v>
      </c>
      <c r="DR163" s="1"/>
      <c r="DS163" s="1"/>
      <c r="DT163" s="1"/>
      <c r="DU163" s="1"/>
      <c r="DV163" s="1"/>
      <c r="DW163" s="1"/>
      <c r="DX163" s="1"/>
      <c r="DY163" s="3" t="s">
        <v>909</v>
      </c>
      <c r="DZ163" s="3">
        <v>519.87357967311505</v>
      </c>
      <c r="EA163" s="3">
        <v>0.98658881068640802</v>
      </c>
      <c r="EB163" s="3">
        <v>0.17754241561915399</v>
      </c>
      <c r="EC163" s="3">
        <v>5.5569189325594097</v>
      </c>
      <c r="ED163" s="4">
        <v>2.7457820599818999E-8</v>
      </c>
      <c r="EE163" s="4">
        <v>3.2964476617055099E-7</v>
      </c>
      <c r="EF163" s="3" t="s">
        <v>232</v>
      </c>
      <c r="EG163" s="3">
        <v>2225.8131582467599</v>
      </c>
      <c r="EH163" s="3">
        <v>0.78234224972539301</v>
      </c>
      <c r="EI163" s="3">
        <v>0.104362120785314</v>
      </c>
      <c r="EJ163" s="3">
        <v>7.4964196189033601</v>
      </c>
      <c r="EK163" s="4">
        <v>6.5584604009009903E-14</v>
      </c>
      <c r="EL163" s="4">
        <v>7.3783138657461904E-13</v>
      </c>
      <c r="EM163" s="3" t="s">
        <v>44</v>
      </c>
      <c r="EN163" s="3" t="s">
        <v>45</v>
      </c>
      <c r="EO163" s="3">
        <v>3.2889894708031102</v>
      </c>
      <c r="EP163" s="3">
        <v>-4.7735985160455003</v>
      </c>
      <c r="EQ163" s="3">
        <v>1.0138503423809999</v>
      </c>
      <c r="ER163" s="3">
        <v>-4.7083857611911499</v>
      </c>
      <c r="ES163" s="4">
        <v>2.4968623521164801E-6</v>
      </c>
      <c r="ET163" s="4">
        <v>7.9090123801963598E-5</v>
      </c>
      <c r="EU163" s="1"/>
      <c r="EV163" s="1"/>
      <c r="EW163" s="1"/>
      <c r="EX163" s="1"/>
      <c r="EY163" s="1"/>
      <c r="EZ163" s="1"/>
      <c r="FA163" s="1"/>
      <c r="FB163" s="3" t="s">
        <v>271</v>
      </c>
      <c r="FC163" s="3">
        <v>19419.2758306627</v>
      </c>
      <c r="FD163" s="3">
        <v>0.68680234982013499</v>
      </c>
      <c r="FE163" s="3">
        <v>8.1267671500851499E-2</v>
      </c>
      <c r="FF163" s="3">
        <v>8.4511139194253708</v>
      </c>
      <c r="FG163" s="4">
        <v>2.88536546215655E-17</v>
      </c>
      <c r="FH163" s="4">
        <v>1.66055434073938E-16</v>
      </c>
      <c r="FI163" s="1"/>
      <c r="FJ163" s="1"/>
      <c r="FK163" s="1"/>
      <c r="FL163" s="1"/>
      <c r="FM163" s="3" t="s">
        <v>841</v>
      </c>
      <c r="FN163" s="3" t="s">
        <v>347</v>
      </c>
      <c r="FO163" s="3">
        <v>-1</v>
      </c>
      <c r="FP163" s="3">
        <v>1</v>
      </c>
      <c r="FQ163" s="3">
        <v>1</v>
      </c>
      <c r="FR163" s="3">
        <v>1</v>
      </c>
      <c r="FS163" s="3">
        <v>1</v>
      </c>
      <c r="FT163" s="3">
        <v>1</v>
      </c>
      <c r="FU163" s="3">
        <v>-1</v>
      </c>
      <c r="FV163" s="3">
        <v>1</v>
      </c>
      <c r="FW163" s="3">
        <v>1</v>
      </c>
      <c r="FX163" s="3">
        <v>1</v>
      </c>
      <c r="FY163" s="3">
        <v>-1</v>
      </c>
      <c r="FZ163" s="3">
        <v>1</v>
      </c>
      <c r="GA163" s="3">
        <v>1</v>
      </c>
      <c r="GB163" s="3">
        <v>-1</v>
      </c>
      <c r="GC163" s="3">
        <v>0</v>
      </c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 t="s">
        <v>1067</v>
      </c>
      <c r="GW163" s="1" t="s">
        <v>483</v>
      </c>
      <c r="GX163" s="1">
        <v>0</v>
      </c>
      <c r="GY163" s="1">
        <v>0</v>
      </c>
      <c r="GZ163" s="1">
        <v>1</v>
      </c>
      <c r="HA163" s="1">
        <v>0</v>
      </c>
      <c r="HB163" s="1">
        <v>1</v>
      </c>
      <c r="HC163" s="1">
        <v>0</v>
      </c>
      <c r="HD163" s="1">
        <v>0</v>
      </c>
      <c r="HE163" s="1">
        <v>1</v>
      </c>
      <c r="HF163" s="1">
        <v>1</v>
      </c>
      <c r="HG163" s="1">
        <v>1</v>
      </c>
      <c r="HH163" s="1">
        <v>0</v>
      </c>
      <c r="HI163" s="1">
        <v>1</v>
      </c>
      <c r="HJ163" s="1">
        <v>0</v>
      </c>
      <c r="HK163" s="1">
        <v>1</v>
      </c>
      <c r="HL163" s="1">
        <v>0</v>
      </c>
      <c r="HM163" s="1">
        <v>7</v>
      </c>
      <c r="HN163" s="1" t="s">
        <v>878</v>
      </c>
      <c r="HO163" s="1" t="s">
        <v>582</v>
      </c>
      <c r="HP163" s="1">
        <v>8</v>
      </c>
      <c r="HQ163" s="1">
        <v>0</v>
      </c>
      <c r="HR163" s="1"/>
      <c r="HS163" s="1"/>
      <c r="HT163" s="1"/>
    </row>
    <row r="164" spans="1:228" x14ac:dyDescent="0.3">
      <c r="A164" s="1" t="s">
        <v>800</v>
      </c>
      <c r="B164" s="1" t="s">
        <v>798</v>
      </c>
      <c r="C164" s="3" t="s">
        <v>951</v>
      </c>
      <c r="D164" s="3">
        <v>387.997775076506</v>
      </c>
      <c r="E164" s="3">
        <v>0.48661856243290402</v>
      </c>
      <c r="F164" s="3">
        <v>0.14881058813158299</v>
      </c>
      <c r="G164" s="3">
        <v>3.2700533513288699</v>
      </c>
      <c r="H164" s="3">
        <v>1.07527202230099E-3</v>
      </c>
      <c r="I164" s="3">
        <v>4.28586239977553E-3</v>
      </c>
      <c r="J164" s="3" t="s">
        <v>969</v>
      </c>
      <c r="K164" s="3">
        <v>1509.8808115859199</v>
      </c>
      <c r="L164" s="3">
        <v>-1.5232620943611701</v>
      </c>
      <c r="M164" s="3">
        <v>5.9106186640305897E-2</v>
      </c>
      <c r="N164" s="3">
        <v>-25.771618521612101</v>
      </c>
      <c r="O164" s="3">
        <v>1.84540319029494E-146</v>
      </c>
      <c r="P164" s="3">
        <v>5.98319258647697E-144</v>
      </c>
      <c r="Q164" s="1"/>
      <c r="R164" s="1"/>
      <c r="S164" s="1"/>
      <c r="T164" s="1"/>
      <c r="U164" s="1"/>
      <c r="V164" s="1"/>
      <c r="W164" s="1"/>
      <c r="X164" s="6" t="s">
        <v>1298</v>
      </c>
      <c r="Y164" s="6">
        <v>971.278104751981</v>
      </c>
      <c r="Z164" s="6">
        <v>0.81014728514005996</v>
      </c>
      <c r="AA164" s="6">
        <v>0.19186510909447299</v>
      </c>
      <c r="AB164" s="6">
        <v>4.2224836447003504</v>
      </c>
      <c r="AC164" s="7">
        <v>2.4162493718005301E-5</v>
      </c>
      <c r="AD164" s="6">
        <v>1.21754667607335E-4</v>
      </c>
      <c r="AE164" s="6" t="s">
        <v>876</v>
      </c>
      <c r="AF164" s="6">
        <v>1543.1764888262301</v>
      </c>
      <c r="AG164" s="6">
        <v>-0.39224883716953102</v>
      </c>
      <c r="AH164" s="6">
        <v>8.7670926809939403E-2</v>
      </c>
      <c r="AI164" s="6">
        <v>-4.4741039183933999</v>
      </c>
      <c r="AJ164" s="7">
        <v>7.6732419431887307E-6</v>
      </c>
      <c r="AK164" s="7">
        <v>2.2644946125993E-5</v>
      </c>
      <c r="AL164" s="6" t="s">
        <v>166</v>
      </c>
      <c r="AM164" s="6">
        <v>68.200011781527905</v>
      </c>
      <c r="AN164" s="6">
        <v>3.51783896773747</v>
      </c>
      <c r="AO164" s="6">
        <v>0.62231948054877895</v>
      </c>
      <c r="AP164" s="6">
        <v>5.6527861937333901</v>
      </c>
      <c r="AQ164" s="7">
        <v>1.57867632282405E-8</v>
      </c>
      <c r="AR164" s="7">
        <v>8.9111635257762401E-7</v>
      </c>
      <c r="AS164" s="6" t="s">
        <v>521</v>
      </c>
      <c r="AT164" s="6">
        <v>2665.1142739565898</v>
      </c>
      <c r="AU164" s="6">
        <v>-2.0561069792030802</v>
      </c>
      <c r="AV164" s="6">
        <v>0.243230509968723</v>
      </c>
      <c r="AW164" s="6">
        <v>-8.4533267617926295</v>
      </c>
      <c r="AX164" s="7">
        <v>2.8311788925211298E-17</v>
      </c>
      <c r="AY164" s="7">
        <v>1.7535534916368499E-15</v>
      </c>
      <c r="AZ164" s="6" t="s">
        <v>232</v>
      </c>
      <c r="BA164" s="6">
        <v>2359.92634500124</v>
      </c>
      <c r="BB164" s="6">
        <v>0.39657530728173801</v>
      </c>
      <c r="BC164" s="6">
        <v>0.13646351576364901</v>
      </c>
      <c r="BD164" s="6">
        <v>2.9060903572834502</v>
      </c>
      <c r="BE164" s="6">
        <v>3.6597574943200502E-3</v>
      </c>
      <c r="BF164" s="6">
        <v>8.7634862645435893E-3</v>
      </c>
      <c r="BG164" s="6" t="s">
        <v>283</v>
      </c>
      <c r="BH164" s="6">
        <v>655.03645308276703</v>
      </c>
      <c r="BI164" s="6">
        <v>3.9428468702997899</v>
      </c>
      <c r="BJ164" s="6">
        <v>0.44235919208423302</v>
      </c>
      <c r="BK164" s="6">
        <v>8.9132246844980205</v>
      </c>
      <c r="BL164" s="7">
        <v>4.95693912148108E-19</v>
      </c>
      <c r="BM164" s="7">
        <v>6.87368189874403E-18</v>
      </c>
      <c r="BN164" s="6" t="s">
        <v>848</v>
      </c>
      <c r="BO164" s="6">
        <v>4372.0233544722296</v>
      </c>
      <c r="BP164" s="6">
        <v>-0.15623009982219099</v>
      </c>
      <c r="BQ164" s="6">
        <v>4.3638333596069598E-2</v>
      </c>
      <c r="BR164" s="6">
        <v>-3.5801114971141401</v>
      </c>
      <c r="BS164" s="6">
        <v>3.4344762870774399E-4</v>
      </c>
      <c r="BT164" s="6">
        <v>6.2747365856449702E-4</v>
      </c>
      <c r="BU164" s="6" t="s">
        <v>1337</v>
      </c>
      <c r="BV164" s="6">
        <v>1935.6098384642901</v>
      </c>
      <c r="BW164" s="6">
        <v>-0.41589430191084797</v>
      </c>
      <c r="BX164" s="6">
        <v>0.104740211494889</v>
      </c>
      <c r="BY164" s="6">
        <v>-3.9707223804025098</v>
      </c>
      <c r="BZ164" s="7">
        <v>7.16550375469061E-5</v>
      </c>
      <c r="CA164" s="6">
        <v>2.3464979179716001E-4</v>
      </c>
      <c r="CB164" s="6" t="s">
        <v>646</v>
      </c>
      <c r="CC164" s="6">
        <v>1388.86982006261</v>
      </c>
      <c r="CD164" s="6">
        <v>0.39304787711272199</v>
      </c>
      <c r="CE164" s="6">
        <v>7.8195574794766701E-2</v>
      </c>
      <c r="CF164" s="6">
        <v>5.0264721263872296</v>
      </c>
      <c r="CG164" s="7">
        <v>4.9958505870237503E-7</v>
      </c>
      <c r="CH164" s="7">
        <v>2.17407100466124E-6</v>
      </c>
      <c r="CI164" s="6" t="s">
        <v>124</v>
      </c>
      <c r="CJ164" s="6">
        <v>2333.5202528477498</v>
      </c>
      <c r="CK164" s="6">
        <v>2.15193940698828</v>
      </c>
      <c r="CL164" s="6">
        <v>0.132644485047481</v>
      </c>
      <c r="CM164" s="6">
        <v>16.223361312141801</v>
      </c>
      <c r="CN164" s="7">
        <v>3.4479737638183901E-59</v>
      </c>
      <c r="CO164" s="7">
        <v>2.8870812625080103E-57</v>
      </c>
      <c r="CP164" s="3" t="s">
        <v>1123</v>
      </c>
      <c r="CQ164" s="3">
        <v>4364.4464707988</v>
      </c>
      <c r="CR164" s="3">
        <v>2.7792447063051799</v>
      </c>
      <c r="CS164" s="3">
        <v>0.23616903545731599</v>
      </c>
      <c r="CT164" s="3">
        <v>11.768031744396399</v>
      </c>
      <c r="CU164" s="4">
        <v>5.7039812310304897E-32</v>
      </c>
      <c r="CV164" s="4">
        <v>2.05621690748071E-30</v>
      </c>
      <c r="CW164" s="1"/>
      <c r="CX164" s="1"/>
      <c r="CY164" s="1"/>
      <c r="CZ164" s="1"/>
      <c r="DA164" s="1"/>
      <c r="DB164" s="1"/>
      <c r="DC164" s="1"/>
      <c r="DD164" s="3" t="s">
        <v>1160</v>
      </c>
      <c r="DE164" s="3">
        <v>15672.6413221806</v>
      </c>
      <c r="DF164" s="3">
        <v>-0.15946376426011299</v>
      </c>
      <c r="DG164" s="3">
        <v>5.2880720763853202E-2</v>
      </c>
      <c r="DH164" s="3">
        <v>-3.0155368905091602</v>
      </c>
      <c r="DI164" s="3">
        <v>2.5652473145591501E-3</v>
      </c>
      <c r="DJ164" s="3">
        <v>5.7687292799543603E-3</v>
      </c>
      <c r="DK164" s="3" t="s">
        <v>867</v>
      </c>
      <c r="DL164" s="3">
        <v>660.48918186046603</v>
      </c>
      <c r="DM164" s="3">
        <v>0.73942740271562801</v>
      </c>
      <c r="DN164" s="3">
        <v>0.13721603464523599</v>
      </c>
      <c r="DO164" s="3">
        <v>5.3887827660037999</v>
      </c>
      <c r="DP164" s="4">
        <v>7.0936485908253001E-8</v>
      </c>
      <c r="DQ164" s="4">
        <v>6.1367271968171105E-7</v>
      </c>
      <c r="DR164" s="1"/>
      <c r="DS164" s="1"/>
      <c r="DT164" s="1"/>
      <c r="DU164" s="1"/>
      <c r="DV164" s="1"/>
      <c r="DW164" s="1"/>
      <c r="DX164" s="1"/>
      <c r="DY164" s="3" t="s">
        <v>955</v>
      </c>
      <c r="DZ164" s="3">
        <v>1354.22326942891</v>
      </c>
      <c r="EA164" s="3">
        <v>-0.48281637726891702</v>
      </c>
      <c r="EB164" s="3">
        <v>0.16255630566958101</v>
      </c>
      <c r="EC164" s="3">
        <v>-2.9701485604028899</v>
      </c>
      <c r="ED164" s="3">
        <v>2.9765576538264699E-3</v>
      </c>
      <c r="EE164" s="3">
        <v>9.3919047387077802E-3</v>
      </c>
      <c r="EF164" s="3" t="s">
        <v>748</v>
      </c>
      <c r="EG164" s="3">
        <v>44.233433774311798</v>
      </c>
      <c r="EH164" s="3">
        <v>2.2262035572044701</v>
      </c>
      <c r="EI164" s="3">
        <v>0.32113109572610099</v>
      </c>
      <c r="EJ164" s="3">
        <v>6.9323824034258097</v>
      </c>
      <c r="EK164" s="4">
        <v>4.1381151190770198E-12</v>
      </c>
      <c r="EL164" s="4">
        <v>3.7251126352096101E-11</v>
      </c>
      <c r="EM164" s="3" t="s">
        <v>429</v>
      </c>
      <c r="EN164" s="3" t="s">
        <v>430</v>
      </c>
      <c r="EO164" s="3">
        <v>37.009943527147797</v>
      </c>
      <c r="EP164" s="3">
        <v>5.2930021239383098</v>
      </c>
      <c r="EQ164" s="3">
        <v>1.4506280106498499</v>
      </c>
      <c r="ER164" s="3">
        <v>3.6487659724474599</v>
      </c>
      <c r="ES164" s="3">
        <v>2.6350300579212898E-4</v>
      </c>
      <c r="ET164" s="3">
        <v>3.9788953874611496E-3</v>
      </c>
      <c r="EU164" s="1"/>
      <c r="EV164" s="1"/>
      <c r="EW164" s="1"/>
      <c r="EX164" s="1"/>
      <c r="EY164" s="1"/>
      <c r="EZ164" s="1"/>
      <c r="FA164" s="1"/>
      <c r="FB164" s="3" t="s">
        <v>858</v>
      </c>
      <c r="FC164" s="3">
        <v>1616.19103247676</v>
      </c>
      <c r="FD164" s="3">
        <v>-1.81988355532075</v>
      </c>
      <c r="FE164" s="3">
        <v>9.6591973319920296E-2</v>
      </c>
      <c r="FF164" s="3">
        <v>-18.840939808664501</v>
      </c>
      <c r="FG164" s="4">
        <v>3.4871853557746997E-79</v>
      </c>
      <c r="FH164" s="4">
        <v>2.2760023857267602E-77</v>
      </c>
      <c r="FI164" s="1"/>
      <c r="FJ164" s="1"/>
      <c r="FK164" s="1"/>
      <c r="FL164" s="1"/>
      <c r="FM164" s="3" t="s">
        <v>1431</v>
      </c>
      <c r="FN164" s="3" t="s">
        <v>836</v>
      </c>
      <c r="FO164" s="3">
        <v>1</v>
      </c>
      <c r="FP164" s="3">
        <v>-1</v>
      </c>
      <c r="FQ164" s="3">
        <v>-1</v>
      </c>
      <c r="FR164" s="3">
        <v>-1</v>
      </c>
      <c r="FS164" s="3">
        <v>-1</v>
      </c>
      <c r="FT164" s="3">
        <v>0</v>
      </c>
      <c r="FU164" s="3">
        <v>0</v>
      </c>
      <c r="FV164" s="3">
        <v>-1</v>
      </c>
      <c r="FW164" s="3">
        <v>-1</v>
      </c>
      <c r="FX164" s="3">
        <v>1</v>
      </c>
      <c r="FY164" s="3">
        <v>1</v>
      </c>
      <c r="FZ164" s="3">
        <v>0</v>
      </c>
      <c r="GA164" s="3">
        <v>0</v>
      </c>
      <c r="GB164" s="3">
        <v>1</v>
      </c>
      <c r="GC164" s="3">
        <v>0</v>
      </c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 t="s">
        <v>1081</v>
      </c>
      <c r="GW164" s="1" t="s">
        <v>643</v>
      </c>
      <c r="GX164" s="1">
        <v>1</v>
      </c>
      <c r="GY164" s="1">
        <v>1</v>
      </c>
      <c r="GZ164" s="1">
        <v>0</v>
      </c>
      <c r="HA164" s="1">
        <v>1</v>
      </c>
      <c r="HB164" s="1">
        <v>1</v>
      </c>
      <c r="HC164" s="1">
        <v>0</v>
      </c>
      <c r="HD164" s="1">
        <v>0</v>
      </c>
      <c r="HE164" s="1">
        <v>1</v>
      </c>
      <c r="HF164" s="1">
        <v>1</v>
      </c>
      <c r="HG164" s="1">
        <v>1</v>
      </c>
      <c r="HH164" s="1">
        <v>0</v>
      </c>
      <c r="HI164" s="1">
        <v>0</v>
      </c>
      <c r="HJ164" s="1">
        <v>0</v>
      </c>
      <c r="HK164" s="1">
        <v>0</v>
      </c>
      <c r="HL164" s="1">
        <v>0</v>
      </c>
      <c r="HM164" s="1">
        <v>7</v>
      </c>
      <c r="HN164" s="1" t="s">
        <v>275</v>
      </c>
      <c r="HO164" s="1" t="s">
        <v>276</v>
      </c>
      <c r="HP164" s="1">
        <v>8</v>
      </c>
      <c r="HQ164" s="1">
        <v>3</v>
      </c>
      <c r="HR164" s="1"/>
      <c r="HS164" s="1"/>
      <c r="HT164" s="1"/>
    </row>
    <row r="165" spans="1:228" x14ac:dyDescent="0.3">
      <c r="A165" s="1" t="s">
        <v>1432</v>
      </c>
      <c r="B165" s="1" t="s">
        <v>1130</v>
      </c>
      <c r="C165" s="3" t="s">
        <v>1260</v>
      </c>
      <c r="D165" s="3">
        <v>1121.7800328447199</v>
      </c>
      <c r="E165" s="3">
        <v>-0.85236082435946103</v>
      </c>
      <c r="F165" s="3">
        <v>0.21540689611194699</v>
      </c>
      <c r="G165" s="3">
        <v>-3.95698020696834</v>
      </c>
      <c r="H165" s="4">
        <v>7.5903217330162203E-5</v>
      </c>
      <c r="I165" s="3">
        <v>4.3407045323754601E-4</v>
      </c>
      <c r="J165" s="3" t="s">
        <v>621</v>
      </c>
      <c r="K165" s="3">
        <v>4920.6933645668996</v>
      </c>
      <c r="L165" s="3">
        <v>-1.0060764349829401</v>
      </c>
      <c r="M165" s="3">
        <v>0.11275229803340001</v>
      </c>
      <c r="N165" s="3">
        <v>-8.9228907306608907</v>
      </c>
      <c r="O165" s="3">
        <v>4.5427288151927904E-19</v>
      </c>
      <c r="P165" s="3">
        <v>2.86985391301901E-18</v>
      </c>
      <c r="Q165" s="1"/>
      <c r="R165" s="1"/>
      <c r="S165" s="1"/>
      <c r="T165" s="1"/>
      <c r="U165" s="1"/>
      <c r="V165" s="1"/>
      <c r="W165" s="1"/>
      <c r="X165" s="6" t="s">
        <v>1209</v>
      </c>
      <c r="Y165" s="6">
        <v>575.21762239989698</v>
      </c>
      <c r="Z165" s="6">
        <v>0.653065208349632</v>
      </c>
      <c r="AA165" s="6">
        <v>0.150007534929162</v>
      </c>
      <c r="AB165" s="6">
        <v>4.3535493644237802</v>
      </c>
      <c r="AC165" s="7">
        <v>1.33950915108824E-5</v>
      </c>
      <c r="AD165" s="7">
        <v>7.1320445080770499E-5</v>
      </c>
      <c r="AE165" s="6" t="s">
        <v>602</v>
      </c>
      <c r="AF165" s="6">
        <v>566.70598866208195</v>
      </c>
      <c r="AG165" s="6">
        <v>0.21685179104347299</v>
      </c>
      <c r="AH165" s="6">
        <v>6.4471525684397499E-2</v>
      </c>
      <c r="AI165" s="6">
        <v>3.3635281427185499</v>
      </c>
      <c r="AJ165" s="6">
        <v>7.6952989887028205E-4</v>
      </c>
      <c r="AK165" s="6">
        <v>1.70787663486425E-3</v>
      </c>
      <c r="AL165" s="6" t="s">
        <v>145</v>
      </c>
      <c r="AM165" s="6">
        <v>339.60717032630401</v>
      </c>
      <c r="AN165" s="6">
        <v>1.48521015208422</v>
      </c>
      <c r="AO165" s="6">
        <v>0.38269500670495799</v>
      </c>
      <c r="AP165" s="6">
        <v>3.8809237801977901</v>
      </c>
      <c r="AQ165" s="6">
        <v>1.0406045207724299E-4</v>
      </c>
      <c r="AR165" s="6">
        <v>1.39702334259214E-3</v>
      </c>
      <c r="AS165" s="6" t="s">
        <v>396</v>
      </c>
      <c r="AT165" s="6">
        <v>760.60131988891601</v>
      </c>
      <c r="AU165" s="6">
        <v>1.70357194799417</v>
      </c>
      <c r="AV165" s="6">
        <v>0.27566893254099301</v>
      </c>
      <c r="AW165" s="6">
        <v>6.1797748926272096</v>
      </c>
      <c r="AX165" s="7">
        <v>6.4193067190952304E-10</v>
      </c>
      <c r="AY165" s="7">
        <v>1.10968040555874E-8</v>
      </c>
      <c r="AZ165" s="6" t="s">
        <v>748</v>
      </c>
      <c r="BA165" s="6">
        <v>43.173614142593799</v>
      </c>
      <c r="BB165" s="6">
        <v>2.0952778116214898</v>
      </c>
      <c r="BC165" s="6">
        <v>0.41455136056328601</v>
      </c>
      <c r="BD165" s="6">
        <v>5.0543262209403101</v>
      </c>
      <c r="BE165" s="7">
        <v>4.3191281710211602E-7</v>
      </c>
      <c r="BF165" s="7">
        <v>2.1220087202310499E-6</v>
      </c>
      <c r="BG165" s="6" t="s">
        <v>1107</v>
      </c>
      <c r="BH165" s="6">
        <v>5074.70190684105</v>
      </c>
      <c r="BI165" s="6">
        <v>-0.59169742949301396</v>
      </c>
      <c r="BJ165" s="6">
        <v>0.105688097428548</v>
      </c>
      <c r="BK165" s="6">
        <v>-5.5985247524494204</v>
      </c>
      <c r="BL165" s="7">
        <v>2.1618353956765399E-8</v>
      </c>
      <c r="BM165" s="7">
        <v>9.8258501222732802E-8</v>
      </c>
      <c r="BN165" s="6" t="s">
        <v>209</v>
      </c>
      <c r="BO165" s="6">
        <v>3165.8825942100302</v>
      </c>
      <c r="BP165" s="6">
        <v>0.20219976211321899</v>
      </c>
      <c r="BQ165" s="6">
        <v>6.0770459515712999E-2</v>
      </c>
      <c r="BR165" s="6">
        <v>3.3272705805513598</v>
      </c>
      <c r="BS165" s="6">
        <v>8.7701170704540001E-4</v>
      </c>
      <c r="BT165" s="6">
        <v>1.5308371954603299E-3</v>
      </c>
      <c r="BU165" s="6" t="s">
        <v>1160</v>
      </c>
      <c r="BV165" s="6">
        <v>9394.9696369544799</v>
      </c>
      <c r="BW165" s="6">
        <v>-0.489856013374738</v>
      </c>
      <c r="BX165" s="6">
        <v>0.11778566826872899</v>
      </c>
      <c r="BY165" s="6">
        <v>-4.1588762077329102</v>
      </c>
      <c r="BZ165" s="7">
        <v>3.1981715563805303E-5</v>
      </c>
      <c r="CA165" s="6">
        <v>1.11596348441233E-4</v>
      </c>
      <c r="CB165" s="6" t="s">
        <v>153</v>
      </c>
      <c r="CC165" s="6">
        <v>228.47125254991801</v>
      </c>
      <c r="CD165" s="6">
        <v>-2.2135036371377899</v>
      </c>
      <c r="CE165" s="6">
        <v>0.23945327387794799</v>
      </c>
      <c r="CF165" s="6">
        <v>-9.24398986612327</v>
      </c>
      <c r="CG165" s="7">
        <v>2.37473090650582E-20</v>
      </c>
      <c r="CH165" s="7">
        <v>5.1634635728183999E-19</v>
      </c>
      <c r="CI165" s="6" t="s">
        <v>1278</v>
      </c>
      <c r="CJ165" s="6">
        <v>4867.46975505725</v>
      </c>
      <c r="CK165" s="6">
        <v>0.32675666979451401</v>
      </c>
      <c r="CL165" s="6">
        <v>6.6517998252074897E-2</v>
      </c>
      <c r="CM165" s="6">
        <v>4.9123046150042802</v>
      </c>
      <c r="CN165" s="7">
        <v>9.0012064162430403E-7</v>
      </c>
      <c r="CO165" s="7">
        <v>2.9132649116898698E-6</v>
      </c>
      <c r="CP165" s="3" t="s">
        <v>1084</v>
      </c>
      <c r="CQ165" s="3">
        <v>320.61703106658098</v>
      </c>
      <c r="CR165" s="3">
        <v>-0.70201021258333596</v>
      </c>
      <c r="CS165" s="3">
        <v>0.12155748324608499</v>
      </c>
      <c r="CT165" s="3">
        <v>-5.7751295423101299</v>
      </c>
      <c r="CU165" s="4">
        <v>7.6893902627973193E-9</v>
      </c>
      <c r="CV165" s="4">
        <v>4.0687269888859899E-8</v>
      </c>
      <c r="CW165" s="1"/>
      <c r="CX165" s="1"/>
      <c r="CY165" s="1"/>
      <c r="CZ165" s="1"/>
      <c r="DA165" s="1"/>
      <c r="DB165" s="1"/>
      <c r="DC165" s="1"/>
      <c r="DD165" s="3" t="s">
        <v>1433</v>
      </c>
      <c r="DE165" s="3">
        <v>719.32419895985504</v>
      </c>
      <c r="DF165" s="3">
        <v>-0.49606589515698801</v>
      </c>
      <c r="DG165" s="3">
        <v>0.148029383060723</v>
      </c>
      <c r="DH165" s="3">
        <v>-3.3511312747517001</v>
      </c>
      <c r="DI165" s="3">
        <v>8.0482139985456997E-4</v>
      </c>
      <c r="DJ165" s="3">
        <v>1.9933490868485502E-3</v>
      </c>
      <c r="DK165" s="3" t="s">
        <v>1227</v>
      </c>
      <c r="DL165" s="3">
        <v>2389.3092840926402</v>
      </c>
      <c r="DM165" s="3">
        <v>-0.31977444485905798</v>
      </c>
      <c r="DN165" s="3">
        <v>0.10463735383858901</v>
      </c>
      <c r="DO165" s="3">
        <v>-3.0560257224426199</v>
      </c>
      <c r="DP165" s="3">
        <v>2.24292013154036E-3</v>
      </c>
      <c r="DQ165" s="3">
        <v>6.6329551368856298E-3</v>
      </c>
      <c r="DR165" s="1"/>
      <c r="DS165" s="1"/>
      <c r="DT165" s="1"/>
      <c r="DU165" s="1"/>
      <c r="DV165" s="1"/>
      <c r="DW165" s="1"/>
      <c r="DX165" s="1"/>
      <c r="DY165" s="3" t="s">
        <v>1434</v>
      </c>
      <c r="DZ165" s="3">
        <v>378.71769138032897</v>
      </c>
      <c r="EA165" s="3">
        <v>-0.87430247788669102</v>
      </c>
      <c r="EB165" s="3">
        <v>0.27630380297908302</v>
      </c>
      <c r="EC165" s="3">
        <v>-3.1642795664049501</v>
      </c>
      <c r="ED165" s="3">
        <v>1.5546738038063801E-3</v>
      </c>
      <c r="EE165" s="3">
        <v>5.3808377797215298E-3</v>
      </c>
      <c r="EF165" s="3" t="s">
        <v>1194</v>
      </c>
      <c r="EG165" s="3">
        <v>3245.4715773667099</v>
      </c>
      <c r="EH165" s="3">
        <v>-0.117298307768171</v>
      </c>
      <c r="EI165" s="3">
        <v>3.3661656235238903E-2</v>
      </c>
      <c r="EJ165" s="3">
        <v>-3.4846267500461501</v>
      </c>
      <c r="EK165" s="3">
        <v>4.9282398372429796E-4</v>
      </c>
      <c r="EL165" s="3">
        <v>1.33983289721459E-3</v>
      </c>
      <c r="EM165" s="3" t="s">
        <v>437</v>
      </c>
      <c r="EN165" s="3" t="s">
        <v>438</v>
      </c>
      <c r="EO165" s="3">
        <v>149.858402366094</v>
      </c>
      <c r="EP165" s="3">
        <v>5.7625852145967302</v>
      </c>
      <c r="EQ165" s="3">
        <v>1.45561302125836</v>
      </c>
      <c r="ER165" s="3">
        <v>3.9588717127681798</v>
      </c>
      <c r="ES165" s="4">
        <v>7.5304669959419995E-5</v>
      </c>
      <c r="ET165" s="3">
        <v>1.4239038839143001E-3</v>
      </c>
      <c r="EU165" s="1"/>
      <c r="EV165" s="1"/>
      <c r="EW165" s="1"/>
      <c r="EX165" s="1"/>
      <c r="EY165" s="1"/>
      <c r="EZ165" s="1"/>
      <c r="FA165" s="1"/>
      <c r="FB165" s="3" t="s">
        <v>606</v>
      </c>
      <c r="FC165" s="3">
        <v>1102.7259247592999</v>
      </c>
      <c r="FD165" s="3">
        <v>0.36343404560627601</v>
      </c>
      <c r="FE165" s="3">
        <v>6.4940441483964606E-2</v>
      </c>
      <c r="FF165" s="3">
        <v>5.5964209251028398</v>
      </c>
      <c r="FG165" s="4">
        <v>2.1882205661164801E-8</v>
      </c>
      <c r="FH165" s="4">
        <v>6.9453521256053299E-8</v>
      </c>
      <c r="FI165" s="1"/>
      <c r="FJ165" s="1"/>
      <c r="FK165" s="1"/>
      <c r="FL165" s="1"/>
      <c r="FM165" s="3" t="s">
        <v>1435</v>
      </c>
      <c r="FN165" s="3" t="s">
        <v>744</v>
      </c>
      <c r="FO165" s="3">
        <v>1</v>
      </c>
      <c r="FP165" s="3">
        <v>-1</v>
      </c>
      <c r="FQ165" s="3">
        <v>-1</v>
      </c>
      <c r="FR165" s="3">
        <v>-1</v>
      </c>
      <c r="FS165" s="3">
        <v>0</v>
      </c>
      <c r="FT165" s="3">
        <v>-1</v>
      </c>
      <c r="FU165" s="3">
        <v>-1</v>
      </c>
      <c r="FV165" s="3">
        <v>0</v>
      </c>
      <c r="FW165" s="3">
        <v>1</v>
      </c>
      <c r="FX165" s="3">
        <v>0</v>
      </c>
      <c r="FY165" s="3">
        <v>1</v>
      </c>
      <c r="FZ165" s="3">
        <v>0</v>
      </c>
      <c r="GA165" s="3">
        <v>0</v>
      </c>
      <c r="GB165" s="3">
        <v>0</v>
      </c>
      <c r="GC165" s="3">
        <v>1</v>
      </c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 t="s">
        <v>1126</v>
      </c>
      <c r="GW165" s="1" t="s">
        <v>598</v>
      </c>
      <c r="GX165" s="1">
        <v>1</v>
      </c>
      <c r="GY165" s="1">
        <v>0</v>
      </c>
      <c r="GZ165" s="1">
        <v>1</v>
      </c>
      <c r="HA165" s="1">
        <v>0</v>
      </c>
      <c r="HB165" s="1">
        <v>1</v>
      </c>
      <c r="HC165" s="1">
        <v>1</v>
      </c>
      <c r="HD165" s="1">
        <v>1</v>
      </c>
      <c r="HE165" s="1">
        <v>0</v>
      </c>
      <c r="HF165" s="1">
        <v>0</v>
      </c>
      <c r="HG165" s="1">
        <v>0</v>
      </c>
      <c r="HH165" s="1">
        <v>0</v>
      </c>
      <c r="HI165" s="1">
        <v>1</v>
      </c>
      <c r="HJ165" s="1">
        <v>1</v>
      </c>
      <c r="HK165" s="1">
        <v>0</v>
      </c>
      <c r="HL165" s="1">
        <v>0</v>
      </c>
      <c r="HM165" s="1">
        <v>7</v>
      </c>
      <c r="HN165" s="1" t="s">
        <v>1106</v>
      </c>
      <c r="HO165" s="1" t="s">
        <v>507</v>
      </c>
      <c r="HP165" s="1">
        <v>8</v>
      </c>
      <c r="HQ165" s="1">
        <v>3</v>
      </c>
      <c r="HR165" s="1"/>
      <c r="HS165" s="1"/>
      <c r="HT165" s="1"/>
    </row>
    <row r="166" spans="1:228" x14ac:dyDescent="0.3">
      <c r="A166" s="1" t="s">
        <v>638</v>
      </c>
      <c r="B166" s="1" t="s">
        <v>525</v>
      </c>
      <c r="C166" s="3" t="s">
        <v>963</v>
      </c>
      <c r="D166" s="3">
        <v>973.13164482273203</v>
      </c>
      <c r="E166" s="3">
        <v>1.3035302086364</v>
      </c>
      <c r="F166" s="3">
        <v>0.38074673183789598</v>
      </c>
      <c r="G166" s="3">
        <v>3.4236149640579998</v>
      </c>
      <c r="H166" s="3">
        <v>6.1794107647993003E-4</v>
      </c>
      <c r="I166" s="3">
        <v>2.6675427521655999E-3</v>
      </c>
      <c r="J166" s="3" t="s">
        <v>1027</v>
      </c>
      <c r="K166" s="3">
        <v>7692.6366567231398</v>
      </c>
      <c r="L166" s="3">
        <v>0.53555801536599901</v>
      </c>
      <c r="M166" s="3">
        <v>5.5808504068011897E-2</v>
      </c>
      <c r="N166" s="3">
        <v>9.5963513860420502</v>
      </c>
      <c r="O166" s="3">
        <v>8.2824509936534197E-22</v>
      </c>
      <c r="P166" s="3">
        <v>6.0529501377060399E-21</v>
      </c>
      <c r="Q166" s="1"/>
      <c r="R166" s="1"/>
      <c r="S166" s="1"/>
      <c r="T166" s="1"/>
      <c r="U166" s="1"/>
      <c r="V166" s="1"/>
      <c r="W166" s="1"/>
      <c r="X166" s="6" t="s">
        <v>78</v>
      </c>
      <c r="Y166" s="6">
        <v>23116.4435344093</v>
      </c>
      <c r="Z166" s="6">
        <v>-4.9368929931148404</v>
      </c>
      <c r="AA166" s="6">
        <v>0.73944507598625697</v>
      </c>
      <c r="AB166" s="6">
        <v>-6.6764836949250297</v>
      </c>
      <c r="AC166" s="7">
        <v>2.4474328100675E-11</v>
      </c>
      <c r="AD166" s="7">
        <v>3.6196698506473299E-10</v>
      </c>
      <c r="AE166" s="6" t="s">
        <v>992</v>
      </c>
      <c r="AF166" s="6">
        <v>1804.30855416394</v>
      </c>
      <c r="AG166" s="6">
        <v>-1.05548960602004</v>
      </c>
      <c r="AH166" s="6">
        <v>0.13868679235265899</v>
      </c>
      <c r="AI166" s="6">
        <v>-7.6105993088087001</v>
      </c>
      <c r="AJ166" s="7">
        <v>2.7282783875888901E-14</v>
      </c>
      <c r="AK166" s="7">
        <v>1.8782342990237401E-13</v>
      </c>
      <c r="AL166" s="6" t="s">
        <v>120</v>
      </c>
      <c r="AM166" s="6">
        <v>142.695745712865</v>
      </c>
      <c r="AN166" s="6">
        <v>0.83141933720528305</v>
      </c>
      <c r="AO166" s="6">
        <v>0.25530642042700302</v>
      </c>
      <c r="AP166" s="6">
        <v>3.2565547541449398</v>
      </c>
      <c r="AQ166" s="6">
        <v>1.1277317760330201E-3</v>
      </c>
      <c r="AR166" s="6">
        <v>9.0793265250501895E-3</v>
      </c>
      <c r="AS166" s="6" t="s">
        <v>944</v>
      </c>
      <c r="AT166" s="6">
        <v>2412.5389844758402</v>
      </c>
      <c r="AU166" s="6">
        <v>-1.4746694136124801</v>
      </c>
      <c r="AV166" s="6">
        <v>0.248319177183841</v>
      </c>
      <c r="AW166" s="6">
        <v>-5.9386046230360998</v>
      </c>
      <c r="AX166" s="7">
        <v>2.87458182571029E-9</v>
      </c>
      <c r="AY166" s="7">
        <v>4.3000423296076297E-8</v>
      </c>
      <c r="AZ166" s="6" t="s">
        <v>1194</v>
      </c>
      <c r="BA166" s="6">
        <v>3473.8574174118298</v>
      </c>
      <c r="BB166" s="6">
        <v>-0.38813315065361798</v>
      </c>
      <c r="BC166" s="6">
        <v>8.2560758122611197E-2</v>
      </c>
      <c r="BD166" s="6">
        <v>-4.7011820080091899</v>
      </c>
      <c r="BE166" s="7">
        <v>2.5865982931336499E-6</v>
      </c>
      <c r="BF166" s="7">
        <v>1.12568979386018E-5</v>
      </c>
      <c r="BG166" s="6" t="s">
        <v>1160</v>
      </c>
      <c r="BH166" s="6">
        <v>20778.824905249799</v>
      </c>
      <c r="BI166" s="6">
        <v>0.64384471696636303</v>
      </c>
      <c r="BJ166" s="6">
        <v>0.13314478274196101</v>
      </c>
      <c r="BK166" s="6">
        <v>4.8356736456895604</v>
      </c>
      <c r="BL166" s="7">
        <v>1.3269547761227201E-6</v>
      </c>
      <c r="BM166" s="7">
        <v>4.7679756693779102E-6</v>
      </c>
      <c r="BN166" s="6" t="s">
        <v>1278</v>
      </c>
      <c r="BO166" s="6">
        <v>6121.0515307529104</v>
      </c>
      <c r="BP166" s="6">
        <v>0.121145902638004</v>
      </c>
      <c r="BQ166" s="6">
        <v>4.4302791700009503E-2</v>
      </c>
      <c r="BR166" s="6">
        <v>2.7344981656760599</v>
      </c>
      <c r="BS166" s="6">
        <v>6.2475443472300198E-3</v>
      </c>
      <c r="BT166" s="6">
        <v>9.8447967954417501E-3</v>
      </c>
      <c r="BU166" s="6" t="s">
        <v>73</v>
      </c>
      <c r="BV166" s="6">
        <v>8.3672703239196302</v>
      </c>
      <c r="BW166" s="6">
        <v>-0.84060823394892903</v>
      </c>
      <c r="BX166" s="6">
        <v>0.17677000868933401</v>
      </c>
      <c r="BY166" s="6">
        <v>-4.7553781333250003</v>
      </c>
      <c r="BZ166" s="7">
        <v>1.9807531792525901E-6</v>
      </c>
      <c r="CA166" s="7">
        <v>8.5288801630880397E-6</v>
      </c>
      <c r="CB166" s="6" t="s">
        <v>294</v>
      </c>
      <c r="CC166" s="6">
        <v>299.44149298956103</v>
      </c>
      <c r="CD166" s="6">
        <v>-1.0020432225796501</v>
      </c>
      <c r="CE166" s="6">
        <v>0.13214112946725101</v>
      </c>
      <c r="CF166" s="6">
        <v>-7.5831289366115602</v>
      </c>
      <c r="CG166" s="7">
        <v>3.3731931951742902E-14</v>
      </c>
      <c r="CH166" s="7">
        <v>3.77639839635931E-13</v>
      </c>
      <c r="CI166" s="6" t="s">
        <v>1058</v>
      </c>
      <c r="CJ166" s="6">
        <v>865.72505977282697</v>
      </c>
      <c r="CK166" s="6">
        <v>-0.25388311095606902</v>
      </c>
      <c r="CL166" s="6">
        <v>5.4904936563315201E-2</v>
      </c>
      <c r="CM166" s="6">
        <v>-4.62404888972591</v>
      </c>
      <c r="CN166" s="7">
        <v>3.76321107339709E-6</v>
      </c>
      <c r="CO166" s="7">
        <v>1.1358240215360001E-5</v>
      </c>
      <c r="CP166" s="3" t="s">
        <v>628</v>
      </c>
      <c r="CQ166" s="3">
        <v>8836.9533851324104</v>
      </c>
      <c r="CR166" s="3">
        <v>0.33490184887497798</v>
      </c>
      <c r="CS166" s="3">
        <v>0.117036512778116</v>
      </c>
      <c r="CT166" s="3">
        <v>2.8615159570748898</v>
      </c>
      <c r="CU166" s="3">
        <v>4.2162027897975898E-3</v>
      </c>
      <c r="CV166" s="3">
        <v>9.3301198726023597E-3</v>
      </c>
      <c r="CW166" s="1"/>
      <c r="CX166" s="1"/>
      <c r="CY166" s="1"/>
      <c r="CZ166" s="1"/>
      <c r="DA166" s="1"/>
      <c r="DB166" s="1"/>
      <c r="DC166" s="1"/>
      <c r="DD166" s="3" t="s">
        <v>1269</v>
      </c>
      <c r="DE166" s="3">
        <v>3283.0116792003701</v>
      </c>
      <c r="DF166" s="3">
        <v>0.21108092749486801</v>
      </c>
      <c r="DG166" s="3">
        <v>4.3873723509845301E-2</v>
      </c>
      <c r="DH166" s="3">
        <v>4.8111012836077602</v>
      </c>
      <c r="DI166" s="4">
        <v>1.50100924327511E-6</v>
      </c>
      <c r="DJ166" s="4">
        <v>5.6883326491220502E-6</v>
      </c>
      <c r="DK166" s="3" t="s">
        <v>505</v>
      </c>
      <c r="DL166" s="3">
        <v>2109.6628159203101</v>
      </c>
      <c r="DM166" s="3">
        <v>-0.67691787956107696</v>
      </c>
      <c r="DN166" s="3">
        <v>0.14060177860480799</v>
      </c>
      <c r="DO166" s="3">
        <v>-4.8144332616424697</v>
      </c>
      <c r="DP166" s="4">
        <v>1.47618225795595E-6</v>
      </c>
      <c r="DQ166" s="4">
        <v>9.8178601729223507E-6</v>
      </c>
      <c r="DR166" s="1"/>
      <c r="DS166" s="1"/>
      <c r="DT166" s="1"/>
      <c r="DU166" s="1"/>
      <c r="DV166" s="1"/>
      <c r="DW166" s="1"/>
      <c r="DX166" s="1"/>
      <c r="DY166" s="3" t="s">
        <v>1436</v>
      </c>
      <c r="DZ166" s="3">
        <v>9.1837283298960593</v>
      </c>
      <c r="EA166" s="3">
        <v>-4.1340144382637796</v>
      </c>
      <c r="EB166" s="3">
        <v>0.58314238440175004</v>
      </c>
      <c r="EC166" s="3">
        <v>-7.0892024809770904</v>
      </c>
      <c r="ED166" s="4">
        <v>1.34887051307625E-12</v>
      </c>
      <c r="EE166" s="4">
        <v>4.1387468561008597E-11</v>
      </c>
      <c r="EF166" s="3" t="s">
        <v>60</v>
      </c>
      <c r="EG166" s="3">
        <v>3091.3695192366699</v>
      </c>
      <c r="EH166" s="3">
        <v>-0.72353028633082905</v>
      </c>
      <c r="EI166" s="3">
        <v>0.12862054847836699</v>
      </c>
      <c r="EJ166" s="3">
        <v>-5.6253086687196001</v>
      </c>
      <c r="EK166" s="4">
        <v>1.8517655272887599E-8</v>
      </c>
      <c r="EL166" s="4">
        <v>1.02173916073752E-7</v>
      </c>
      <c r="EM166" s="3" t="s">
        <v>941</v>
      </c>
      <c r="EN166" s="3" t="s">
        <v>942</v>
      </c>
      <c r="EO166" s="3">
        <v>12.8598374093418</v>
      </c>
      <c r="EP166" s="3">
        <v>3.3656817671105701</v>
      </c>
      <c r="EQ166" s="3">
        <v>0.959638873456366</v>
      </c>
      <c r="ER166" s="3">
        <v>3.5072378372796398</v>
      </c>
      <c r="ES166" s="3">
        <v>4.5278426111327501E-4</v>
      </c>
      <c r="ET166" s="3">
        <v>6.2122842144276798E-3</v>
      </c>
      <c r="EU166" s="1"/>
      <c r="EV166" s="1"/>
      <c r="EW166" s="1"/>
      <c r="EX166" s="1"/>
      <c r="EY166" s="1"/>
      <c r="EZ166" s="1"/>
      <c r="FA166" s="1"/>
      <c r="FB166" s="3" t="s">
        <v>608</v>
      </c>
      <c r="FC166" s="3">
        <v>144.36129501900601</v>
      </c>
      <c r="FD166" s="3">
        <v>-2.2158392019842501</v>
      </c>
      <c r="FE166" s="3">
        <v>0.258399695985367</v>
      </c>
      <c r="FF166" s="3">
        <v>-8.57523919884847</v>
      </c>
      <c r="FG166" s="4">
        <v>9.8881073969179793E-18</v>
      </c>
      <c r="FH166" s="4">
        <v>5.8512948125804995E-17</v>
      </c>
      <c r="FI166" s="1"/>
      <c r="FJ166" s="1"/>
      <c r="FK166" s="1"/>
      <c r="FL166" s="1"/>
      <c r="FM166" s="3" t="s">
        <v>1437</v>
      </c>
      <c r="FN166" s="3" t="s">
        <v>1026</v>
      </c>
      <c r="FO166" s="3">
        <v>0</v>
      </c>
      <c r="FP166" s="3">
        <v>0</v>
      </c>
      <c r="FQ166" s="3">
        <v>-1</v>
      </c>
      <c r="FR166" s="3">
        <v>1</v>
      </c>
      <c r="FS166" s="3">
        <v>0</v>
      </c>
      <c r="FT166" s="3">
        <v>-1</v>
      </c>
      <c r="FU166" s="3">
        <v>-1</v>
      </c>
      <c r="FV166" s="3">
        <v>0</v>
      </c>
      <c r="FW166" s="3">
        <v>1</v>
      </c>
      <c r="FX166" s="3">
        <v>1</v>
      </c>
      <c r="FY166" s="3">
        <v>1</v>
      </c>
      <c r="FZ166" s="3">
        <v>0</v>
      </c>
      <c r="GA166" s="3">
        <v>0</v>
      </c>
      <c r="GB166" s="3">
        <v>0</v>
      </c>
      <c r="GC166" s="3">
        <v>0</v>
      </c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 t="s">
        <v>377</v>
      </c>
      <c r="GW166" s="1" t="s">
        <v>378</v>
      </c>
      <c r="GX166" s="1">
        <v>1</v>
      </c>
      <c r="GY166" s="1">
        <v>0</v>
      </c>
      <c r="GZ166" s="1">
        <v>1</v>
      </c>
      <c r="HA166" s="1">
        <v>0</v>
      </c>
      <c r="HB166" s="1">
        <v>1</v>
      </c>
      <c r="HC166" s="1">
        <v>1</v>
      </c>
      <c r="HD166" s="1">
        <v>0</v>
      </c>
      <c r="HE166" s="1">
        <v>0</v>
      </c>
      <c r="HF166" s="1">
        <v>0</v>
      </c>
      <c r="HG166" s="1">
        <v>1</v>
      </c>
      <c r="HH166" s="1">
        <v>0</v>
      </c>
      <c r="HI166" s="1">
        <v>1</v>
      </c>
      <c r="HJ166" s="1">
        <v>0</v>
      </c>
      <c r="HK166" s="1">
        <v>1</v>
      </c>
      <c r="HL166" s="1">
        <v>0</v>
      </c>
      <c r="HM166" s="1">
        <v>7</v>
      </c>
      <c r="HN166" s="1" t="s">
        <v>1231</v>
      </c>
      <c r="HO166" s="1" t="s">
        <v>676</v>
      </c>
      <c r="HP166" s="1">
        <v>8</v>
      </c>
      <c r="HQ166" s="1">
        <v>1</v>
      </c>
      <c r="HR166" s="1"/>
      <c r="HS166" s="1"/>
      <c r="HT166" s="1"/>
    </row>
    <row r="167" spans="1:228" x14ac:dyDescent="0.3">
      <c r="A167" s="1" t="s">
        <v>218</v>
      </c>
      <c r="B167" s="1" t="s">
        <v>219</v>
      </c>
      <c r="C167" s="3" t="s">
        <v>1242</v>
      </c>
      <c r="D167" s="3">
        <v>5334.5522892057297</v>
      </c>
      <c r="E167" s="3">
        <v>0.489201716970113</v>
      </c>
      <c r="F167" s="3">
        <v>0.16363205439405701</v>
      </c>
      <c r="G167" s="3">
        <v>2.9896447782292301</v>
      </c>
      <c r="H167" s="3">
        <v>2.7930204987755298E-3</v>
      </c>
      <c r="I167" s="3">
        <v>9.6313586183274895E-3</v>
      </c>
      <c r="J167" s="3" t="s">
        <v>618</v>
      </c>
      <c r="K167" s="3">
        <v>1261.47689127076</v>
      </c>
      <c r="L167" s="3">
        <v>0.53276066290939195</v>
      </c>
      <c r="M167" s="3">
        <v>0.18866192425232001</v>
      </c>
      <c r="N167" s="3">
        <v>2.8238907507212199</v>
      </c>
      <c r="O167" s="3">
        <v>4.7444553819527904E-3</v>
      </c>
      <c r="P167" s="3">
        <v>8.9299873213725001E-3</v>
      </c>
      <c r="Q167" s="1"/>
      <c r="R167" s="1"/>
      <c r="S167" s="1"/>
      <c r="T167" s="1"/>
      <c r="U167" s="1"/>
      <c r="V167" s="1"/>
      <c r="W167" s="1"/>
      <c r="X167" s="6" t="s">
        <v>168</v>
      </c>
      <c r="Y167" s="6">
        <v>1709.3749817759499</v>
      </c>
      <c r="Z167" s="6">
        <v>-0.71694193178162902</v>
      </c>
      <c r="AA167" s="6">
        <v>0.15834226029315299</v>
      </c>
      <c r="AB167" s="6">
        <v>-4.5277990250631301</v>
      </c>
      <c r="AC167" s="7">
        <v>5.9601226093968697E-6</v>
      </c>
      <c r="AD167" s="7">
        <v>3.4035035593568303E-5</v>
      </c>
      <c r="AE167" s="6" t="s">
        <v>1005</v>
      </c>
      <c r="AF167" s="6">
        <v>345.154302158169</v>
      </c>
      <c r="AG167" s="6">
        <v>0.22248570079156901</v>
      </c>
      <c r="AH167" s="6">
        <v>7.5364968992851E-2</v>
      </c>
      <c r="AI167" s="6">
        <v>2.95211029427576</v>
      </c>
      <c r="AJ167" s="6">
        <v>3.1561017600997801E-3</v>
      </c>
      <c r="AK167" s="6">
        <v>6.3195600279758197E-3</v>
      </c>
      <c r="AL167" s="6" t="s">
        <v>640</v>
      </c>
      <c r="AM167" s="6">
        <v>144.66586783386299</v>
      </c>
      <c r="AN167" s="6">
        <v>2.6784865291802298</v>
      </c>
      <c r="AO167" s="6">
        <v>0.81793809419310604</v>
      </c>
      <c r="AP167" s="6">
        <v>3.2746812358978699</v>
      </c>
      <c r="AQ167" s="6">
        <v>1.05781261497865E-3</v>
      </c>
      <c r="AR167" s="6">
        <v>8.6316070181421296E-3</v>
      </c>
      <c r="AS167" s="6" t="s">
        <v>1428</v>
      </c>
      <c r="AT167" s="6">
        <v>1872.53526555284</v>
      </c>
      <c r="AU167" s="6">
        <v>-1.49469276866192</v>
      </c>
      <c r="AV167" s="6">
        <v>0.17792922478324399</v>
      </c>
      <c r="AW167" s="6">
        <v>-8.4004905348335708</v>
      </c>
      <c r="AX167" s="7">
        <v>4.44617383380133E-17</v>
      </c>
      <c r="AY167" s="7">
        <v>2.6934453066870201E-15</v>
      </c>
      <c r="AZ167" s="6" t="s">
        <v>1017</v>
      </c>
      <c r="BA167" s="6">
        <v>944.52662786752296</v>
      </c>
      <c r="BB167" s="6">
        <v>0.42159308664057799</v>
      </c>
      <c r="BC167" s="6">
        <v>7.6548909614308505E-2</v>
      </c>
      <c r="BD167" s="6">
        <v>5.5074995681163097</v>
      </c>
      <c r="BE167" s="7">
        <v>3.6396630368817401E-8</v>
      </c>
      <c r="BF167" s="7">
        <v>2.0959798953981101E-7</v>
      </c>
      <c r="BG167" s="6" t="s">
        <v>73</v>
      </c>
      <c r="BH167" s="6">
        <v>10.916751061353899</v>
      </c>
      <c r="BI167" s="6">
        <v>-2.1187179370220099</v>
      </c>
      <c r="BJ167" s="6">
        <v>0.22630313109931699</v>
      </c>
      <c r="BK167" s="6">
        <v>-9.3623005865180602</v>
      </c>
      <c r="BL167" s="7">
        <v>7.8019069479896196E-21</v>
      </c>
      <c r="BM167" s="7">
        <v>1.25598930334966E-19</v>
      </c>
      <c r="BN167" s="6" t="s">
        <v>496</v>
      </c>
      <c r="BO167" s="6">
        <v>3179.3049858276399</v>
      </c>
      <c r="BP167" s="6">
        <v>0.79576904834159401</v>
      </c>
      <c r="BQ167" s="6">
        <v>8.43082240883027E-2</v>
      </c>
      <c r="BR167" s="6">
        <v>9.4388069129308505</v>
      </c>
      <c r="BS167" s="7">
        <v>3.7704802392365399E-21</v>
      </c>
      <c r="BT167" s="7">
        <v>2.33734477137018E-20</v>
      </c>
      <c r="BU167" s="6" t="s">
        <v>1433</v>
      </c>
      <c r="BV167" s="6">
        <v>556.481526884299</v>
      </c>
      <c r="BW167" s="6">
        <v>-1.1855305687833999</v>
      </c>
      <c r="BX167" s="6">
        <v>0.189248791422262</v>
      </c>
      <c r="BY167" s="6">
        <v>-6.2644023239133197</v>
      </c>
      <c r="BZ167" s="7">
        <v>3.7425806140606699E-10</v>
      </c>
      <c r="CA167" s="7">
        <v>2.8856755616152798E-9</v>
      </c>
      <c r="CB167" s="6" t="s">
        <v>689</v>
      </c>
      <c r="CC167" s="6">
        <v>459.01227427204702</v>
      </c>
      <c r="CD167" s="6">
        <v>0.69564902369008297</v>
      </c>
      <c r="CE167" s="6">
        <v>0.126352025888612</v>
      </c>
      <c r="CF167" s="6">
        <v>5.5056420251096299</v>
      </c>
      <c r="CG167" s="7">
        <v>3.67825280969073E-8</v>
      </c>
      <c r="CH167" s="7">
        <v>1.8898927547909101E-7</v>
      </c>
      <c r="CI167" s="6" t="s">
        <v>271</v>
      </c>
      <c r="CJ167" s="6">
        <v>12355.765471430401</v>
      </c>
      <c r="CK167" s="6">
        <v>0.24755950077763</v>
      </c>
      <c r="CL167" s="6">
        <v>7.0945926408722798E-2</v>
      </c>
      <c r="CM167" s="6">
        <v>3.4894110671193199</v>
      </c>
      <c r="CN167" s="6">
        <v>4.8408610521054497E-4</v>
      </c>
      <c r="CO167" s="6">
        <v>1.11321395938377E-3</v>
      </c>
      <c r="CP167" s="3" t="s">
        <v>114</v>
      </c>
      <c r="CQ167" s="3">
        <v>150.63644588218199</v>
      </c>
      <c r="CR167" s="3">
        <v>1.36296028764638</v>
      </c>
      <c r="CS167" s="3">
        <v>0.14501473333751599</v>
      </c>
      <c r="CT167" s="3">
        <v>9.3987711198567894</v>
      </c>
      <c r="CU167" s="4">
        <v>5.5204030136571703E-21</v>
      </c>
      <c r="CV167" s="4">
        <v>9.2868494093519706E-20</v>
      </c>
      <c r="CW167" s="1"/>
      <c r="CX167" s="1"/>
      <c r="CY167" s="1"/>
      <c r="CZ167" s="1"/>
      <c r="DA167" s="1"/>
      <c r="DB167" s="1"/>
      <c r="DC167" s="1"/>
      <c r="DD167" s="3" t="s">
        <v>605</v>
      </c>
      <c r="DE167" s="3">
        <v>25137.645832266699</v>
      </c>
      <c r="DF167" s="3">
        <v>0.24348336238778401</v>
      </c>
      <c r="DG167" s="3">
        <v>7.50508458820556E-2</v>
      </c>
      <c r="DH167" s="3">
        <v>3.2442454115763701</v>
      </c>
      <c r="DI167" s="3">
        <v>1.1776223704279499E-3</v>
      </c>
      <c r="DJ167" s="3">
        <v>2.8257318724435499E-3</v>
      </c>
      <c r="DK167" s="3" t="s">
        <v>1271</v>
      </c>
      <c r="DL167" s="3">
        <v>506.27796233610599</v>
      </c>
      <c r="DM167" s="3">
        <v>-1.5178547210317099</v>
      </c>
      <c r="DN167" s="3">
        <v>0.27943797578850199</v>
      </c>
      <c r="DO167" s="3">
        <v>-5.4318126115418597</v>
      </c>
      <c r="DP167" s="4">
        <v>5.5784485545960199E-8</v>
      </c>
      <c r="DQ167" s="4">
        <v>4.9438089235410595E-7</v>
      </c>
      <c r="DR167" s="1"/>
      <c r="DS167" s="1"/>
      <c r="DT167" s="1"/>
      <c r="DU167" s="1"/>
      <c r="DV167" s="1"/>
      <c r="DW167" s="1"/>
      <c r="DX167" s="1"/>
      <c r="DY167" s="3" t="s">
        <v>1157</v>
      </c>
      <c r="DZ167" s="3">
        <v>1627.5192740991799</v>
      </c>
      <c r="EA167" s="3">
        <v>-1.2937945990587401</v>
      </c>
      <c r="EB167" s="3">
        <v>0.201183015289116</v>
      </c>
      <c r="EC167" s="3">
        <v>-6.43093353183641</v>
      </c>
      <c r="ED167" s="4">
        <v>1.2682261376302199E-10</v>
      </c>
      <c r="EE167" s="4">
        <v>2.57536124682747E-9</v>
      </c>
      <c r="EF167" s="3" t="s">
        <v>491</v>
      </c>
      <c r="EG167" s="3">
        <v>1431.69220086836</v>
      </c>
      <c r="EH167" s="3">
        <v>-0.73689839862584094</v>
      </c>
      <c r="EI167" s="3">
        <v>6.5497574446961804E-2</v>
      </c>
      <c r="EJ167" s="3">
        <v>-11.250773862207099</v>
      </c>
      <c r="EK167" s="4">
        <v>2.29568965943188E-29</v>
      </c>
      <c r="EL167" s="4">
        <v>1.8013093042581301E-27</v>
      </c>
      <c r="EM167" s="3" t="s">
        <v>518</v>
      </c>
      <c r="EN167" s="3" t="s">
        <v>519</v>
      </c>
      <c r="EO167" s="3">
        <v>125.172806771675</v>
      </c>
      <c r="EP167" s="3">
        <v>2.5733505312189302</v>
      </c>
      <c r="EQ167" s="3">
        <v>0.696637783280315</v>
      </c>
      <c r="ER167" s="3">
        <v>3.6939577395609899</v>
      </c>
      <c r="ES167" s="3">
        <v>2.2079051182844701E-4</v>
      </c>
      <c r="ET167" s="3">
        <v>3.4324238914026401E-3</v>
      </c>
      <c r="EU167" s="1"/>
      <c r="EV167" s="1"/>
      <c r="EW167" s="1"/>
      <c r="EX167" s="1"/>
      <c r="EY167" s="1"/>
      <c r="EZ167" s="1"/>
      <c r="FA167" s="1"/>
      <c r="FB167" s="3" t="s">
        <v>1319</v>
      </c>
      <c r="FC167" s="3">
        <v>5416.5081908501597</v>
      </c>
      <c r="FD167" s="3">
        <v>0.94950293088459203</v>
      </c>
      <c r="FE167" s="3">
        <v>9.0193596409496701E-2</v>
      </c>
      <c r="FF167" s="3">
        <v>10.5273874053504</v>
      </c>
      <c r="FG167" s="4">
        <v>6.4602624847387097E-26</v>
      </c>
      <c r="FH167" s="4">
        <v>5.8711230347674401E-25</v>
      </c>
      <c r="FI167" s="1"/>
      <c r="FJ167" s="1"/>
      <c r="FK167" s="1"/>
      <c r="FL167" s="1"/>
      <c r="FM167" s="3" t="s">
        <v>1438</v>
      </c>
      <c r="FN167" s="3" t="s">
        <v>359</v>
      </c>
      <c r="FO167" s="3">
        <v>1</v>
      </c>
      <c r="FP167" s="3">
        <v>-1</v>
      </c>
      <c r="FQ167" s="3">
        <v>1</v>
      </c>
      <c r="FR167" s="3">
        <v>0</v>
      </c>
      <c r="FS167" s="3">
        <v>0</v>
      </c>
      <c r="FT167" s="3">
        <v>1</v>
      </c>
      <c r="FU167" s="3">
        <v>1</v>
      </c>
      <c r="FV167" s="3">
        <v>0</v>
      </c>
      <c r="FW167" s="3">
        <v>0</v>
      </c>
      <c r="FX167" s="3">
        <v>0</v>
      </c>
      <c r="FY167" s="3">
        <v>0</v>
      </c>
      <c r="FZ167" s="3">
        <v>0</v>
      </c>
      <c r="GA167" s="3">
        <v>-1</v>
      </c>
      <c r="GB167" s="3">
        <v>0</v>
      </c>
      <c r="GC167" s="3">
        <v>1</v>
      </c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 t="s">
        <v>1221</v>
      </c>
      <c r="GW167" s="1" t="s">
        <v>663</v>
      </c>
      <c r="GX167" s="1">
        <v>0</v>
      </c>
      <c r="GY167" s="1">
        <v>1</v>
      </c>
      <c r="GZ167" s="1">
        <v>1</v>
      </c>
      <c r="HA167" s="1">
        <v>1</v>
      </c>
      <c r="HB167" s="1">
        <v>0</v>
      </c>
      <c r="HC167" s="1">
        <v>0</v>
      </c>
      <c r="HD167" s="1">
        <v>0</v>
      </c>
      <c r="HE167" s="1">
        <v>1</v>
      </c>
      <c r="HF167" s="1">
        <v>0</v>
      </c>
      <c r="HG167" s="1">
        <v>0</v>
      </c>
      <c r="HH167" s="1">
        <v>1</v>
      </c>
      <c r="HI167" s="1">
        <v>1</v>
      </c>
      <c r="HJ167" s="1">
        <v>1</v>
      </c>
      <c r="HK167" s="1">
        <v>0</v>
      </c>
      <c r="HL167" s="1">
        <v>0</v>
      </c>
      <c r="HM167" s="1">
        <v>7</v>
      </c>
      <c r="HN167" s="1" t="s">
        <v>1396</v>
      </c>
      <c r="HO167" s="1" t="s">
        <v>700</v>
      </c>
      <c r="HP167" s="1">
        <v>8</v>
      </c>
      <c r="HQ167" s="1">
        <v>3</v>
      </c>
      <c r="HR167" s="1"/>
      <c r="HS167" s="1"/>
      <c r="HT167" s="1"/>
    </row>
    <row r="168" spans="1:228" x14ac:dyDescent="0.3">
      <c r="A168" s="1" t="s">
        <v>1243</v>
      </c>
      <c r="B168" s="1" t="s">
        <v>1244</v>
      </c>
      <c r="C168" s="3" t="s">
        <v>901</v>
      </c>
      <c r="D168" s="3">
        <v>1094.5033979035099</v>
      </c>
      <c r="E168" s="3">
        <v>0.62057483622464205</v>
      </c>
      <c r="F168" s="3">
        <v>0.177299697462626</v>
      </c>
      <c r="G168" s="3">
        <v>3.5001460527334398</v>
      </c>
      <c r="H168" s="3">
        <v>4.65003307829188E-4</v>
      </c>
      <c r="I168" s="3">
        <v>2.0808514720698302E-3</v>
      </c>
      <c r="J168" s="3" t="s">
        <v>629</v>
      </c>
      <c r="K168" s="3">
        <v>1223.3277316636099</v>
      </c>
      <c r="L168" s="3">
        <v>-1.2055362559215399</v>
      </c>
      <c r="M168" s="3">
        <v>7.3566346800171101E-2</v>
      </c>
      <c r="N168" s="3">
        <v>-16.3870615893997</v>
      </c>
      <c r="O168" s="3">
        <v>2.3660893126991E-60</v>
      </c>
      <c r="P168" s="3">
        <v>7.6823433471190704E-59</v>
      </c>
      <c r="Q168" s="1"/>
      <c r="R168" s="1"/>
      <c r="S168" s="1"/>
      <c r="T168" s="1"/>
      <c r="U168" s="1"/>
      <c r="V168" s="1"/>
      <c r="W168" s="1"/>
      <c r="X168" s="6" t="s">
        <v>1251</v>
      </c>
      <c r="Y168" s="6">
        <v>51.252309475909897</v>
      </c>
      <c r="Z168" s="6">
        <v>3.2605894382398</v>
      </c>
      <c r="AA168" s="6">
        <v>0.75411750030105995</v>
      </c>
      <c r="AB168" s="6">
        <v>4.3237153851198302</v>
      </c>
      <c r="AC168" s="7">
        <v>1.5342320573864702E-5</v>
      </c>
      <c r="AD168" s="7">
        <v>8.0801278880673303E-5</v>
      </c>
      <c r="AE168" s="6" t="s">
        <v>482</v>
      </c>
      <c r="AF168" s="6">
        <v>391.55699306751501</v>
      </c>
      <c r="AG168" s="6">
        <v>-1.10479494362415</v>
      </c>
      <c r="AH168" s="6">
        <v>0.17635410226807099</v>
      </c>
      <c r="AI168" s="6">
        <v>-6.2646398888118204</v>
      </c>
      <c r="AJ168" s="7">
        <v>3.7368796637323E-10</v>
      </c>
      <c r="AK168" s="7">
        <v>1.7614999020880999E-9</v>
      </c>
      <c r="AL168" s="6" t="s">
        <v>1412</v>
      </c>
      <c r="AM168" s="6">
        <v>2082.71445299994</v>
      </c>
      <c r="AN168" s="6">
        <v>3.9671363427766502</v>
      </c>
      <c r="AO168" s="6">
        <v>0.90722975210308998</v>
      </c>
      <c r="AP168" s="6">
        <v>4.3728022957583299</v>
      </c>
      <c r="AQ168" s="7">
        <v>1.22661797194512E-5</v>
      </c>
      <c r="AR168" s="6">
        <v>2.43978891130973E-4</v>
      </c>
      <c r="AS168" s="6" t="s">
        <v>909</v>
      </c>
      <c r="AT168" s="6">
        <v>573.27943438438899</v>
      </c>
      <c r="AU168" s="6">
        <v>-1.0101732123442799</v>
      </c>
      <c r="AV168" s="6">
        <v>0.20568409800081899</v>
      </c>
      <c r="AW168" s="6">
        <v>-4.9112849372548801</v>
      </c>
      <c r="AX168" s="7">
        <v>9.0481491291611102E-7</v>
      </c>
      <c r="AY168" s="7">
        <v>7.7478633460615698E-6</v>
      </c>
      <c r="AZ168" s="6" t="s">
        <v>60</v>
      </c>
      <c r="BA168" s="6">
        <v>1348.52009502805</v>
      </c>
      <c r="BB168" s="6">
        <v>-0.95999035038311598</v>
      </c>
      <c r="BC168" s="6">
        <v>0.19196210606667899</v>
      </c>
      <c r="BD168" s="6">
        <v>-5.0009367476394404</v>
      </c>
      <c r="BE168" s="7">
        <v>5.7052429495360802E-7</v>
      </c>
      <c r="BF168" s="7">
        <v>2.7471051290399302E-6</v>
      </c>
      <c r="BG168" s="6" t="s">
        <v>1269</v>
      </c>
      <c r="BH168" s="6">
        <v>3740.6354883322001</v>
      </c>
      <c r="BI168" s="6">
        <v>0.66944937557348505</v>
      </c>
      <c r="BJ168" s="6">
        <v>8.8295456352448398E-2</v>
      </c>
      <c r="BK168" s="6">
        <v>7.5819232747520804</v>
      </c>
      <c r="BL168" s="7">
        <v>3.4046961383770602E-14</v>
      </c>
      <c r="BM168" s="7">
        <v>2.9211030460397902E-13</v>
      </c>
      <c r="BN168" s="6" t="s">
        <v>1058</v>
      </c>
      <c r="BO168" s="6">
        <v>843.61726762090802</v>
      </c>
      <c r="BP168" s="6">
        <v>-0.60379139829709405</v>
      </c>
      <c r="BQ168" s="6">
        <v>4.9272542038758103E-2</v>
      </c>
      <c r="BR168" s="6">
        <v>-12.254115036771401</v>
      </c>
      <c r="BS168" s="7">
        <v>1.59682984276118E-34</v>
      </c>
      <c r="BT168" s="7">
        <v>1.91913426804449E-33</v>
      </c>
      <c r="BU168" s="6" t="s">
        <v>605</v>
      </c>
      <c r="BV168" s="6">
        <v>11306.0829438326</v>
      </c>
      <c r="BW168" s="6">
        <v>-0.61951217763575595</v>
      </c>
      <c r="BX168" s="6">
        <v>0.10897592002724101</v>
      </c>
      <c r="BY168" s="6">
        <v>-5.6848538418477803</v>
      </c>
      <c r="BZ168" s="7">
        <v>1.30924581117378E-8</v>
      </c>
      <c r="CA168" s="7">
        <v>8.0115227597934602E-8</v>
      </c>
      <c r="CB168" s="6" t="s">
        <v>1119</v>
      </c>
      <c r="CC168" s="6">
        <v>50.020437634965603</v>
      </c>
      <c r="CD168" s="6">
        <v>3.9323798955673599</v>
      </c>
      <c r="CE168" s="6">
        <v>0.436251124385716</v>
      </c>
      <c r="CF168" s="6">
        <v>9.0140281038920698</v>
      </c>
      <c r="CG168" s="7">
        <v>1.9862377346699401E-19</v>
      </c>
      <c r="CH168" s="7">
        <v>3.9505014415143401E-18</v>
      </c>
      <c r="CI168" s="6" t="s">
        <v>858</v>
      </c>
      <c r="CJ168" s="6">
        <v>2601.66454767293</v>
      </c>
      <c r="CK168" s="6">
        <v>-0.97409831292141402</v>
      </c>
      <c r="CL168" s="6">
        <v>0.104419323220838</v>
      </c>
      <c r="CM168" s="6">
        <v>-9.3287169737853795</v>
      </c>
      <c r="CN168" s="7">
        <v>1.07160192914204E-20</v>
      </c>
      <c r="CO168" s="7">
        <v>1.1074915641294501E-19</v>
      </c>
      <c r="CP168" s="3" t="s">
        <v>1159</v>
      </c>
      <c r="CQ168" s="3">
        <v>788.10582017186505</v>
      </c>
      <c r="CR168" s="3">
        <v>-0.61637196864853505</v>
      </c>
      <c r="CS168" s="3">
        <v>6.1169542282037297E-2</v>
      </c>
      <c r="CT168" s="3">
        <v>-10.0764521958755</v>
      </c>
      <c r="CU168" s="4">
        <v>7.02157718036134E-24</v>
      </c>
      <c r="CV168" s="4">
        <v>1.4842123626771101E-22</v>
      </c>
      <c r="CW168" s="1"/>
      <c r="CX168" s="1"/>
      <c r="CY168" s="1"/>
      <c r="CZ168" s="1"/>
      <c r="DA168" s="1"/>
      <c r="DB168" s="1"/>
      <c r="DC168" s="1"/>
      <c r="DD168" s="3" t="s">
        <v>725</v>
      </c>
      <c r="DE168" s="3">
        <v>692.91350757473901</v>
      </c>
      <c r="DF168" s="3">
        <v>0.30320594392530398</v>
      </c>
      <c r="DG168" s="3">
        <v>0.105967748296997</v>
      </c>
      <c r="DH168" s="3">
        <v>2.8613040174780702</v>
      </c>
      <c r="DI168" s="3">
        <v>4.2190226192818396E-3</v>
      </c>
      <c r="DJ168" s="3">
        <v>9.0736376850936492E-3</v>
      </c>
      <c r="DK168" s="3" t="s">
        <v>1190</v>
      </c>
      <c r="DL168" s="3">
        <v>9508.2362371056006</v>
      </c>
      <c r="DM168" s="3">
        <v>0.36070311024554502</v>
      </c>
      <c r="DN168" s="3">
        <v>9.3530385358916196E-2</v>
      </c>
      <c r="DO168" s="3">
        <v>3.85653399011853</v>
      </c>
      <c r="DP168" s="3">
        <v>1.150061127269E-4</v>
      </c>
      <c r="DQ168" s="3">
        <v>4.9106067766119797E-4</v>
      </c>
      <c r="DR168" s="1"/>
      <c r="DS168" s="1"/>
      <c r="DT168" s="1"/>
      <c r="DU168" s="1"/>
      <c r="DV168" s="1"/>
      <c r="DW168" s="1"/>
      <c r="DX168" s="1"/>
      <c r="DY168" s="3" t="s">
        <v>330</v>
      </c>
      <c r="DZ168" s="3">
        <v>1664.5194569794201</v>
      </c>
      <c r="EA168" s="3">
        <v>-1.0714825514992199</v>
      </c>
      <c r="EB168" s="3">
        <v>0.23940094357494299</v>
      </c>
      <c r="EC168" s="3">
        <v>-4.4756822404244403</v>
      </c>
      <c r="ED168" s="4">
        <v>7.6167696901442298E-6</v>
      </c>
      <c r="EE168" s="4">
        <v>5.0945620503571398E-5</v>
      </c>
      <c r="EF168" s="3" t="s">
        <v>1158</v>
      </c>
      <c r="EG168" s="3">
        <v>1526.7928578973001</v>
      </c>
      <c r="EH168" s="3">
        <v>0.42348898355704301</v>
      </c>
      <c r="EI168" s="3">
        <v>6.6047822158828803E-2</v>
      </c>
      <c r="EJ168" s="3">
        <v>6.4118538615649801</v>
      </c>
      <c r="EK168" s="4">
        <v>1.4376061270338E-10</v>
      </c>
      <c r="EL168" s="4">
        <v>1.05757898823395E-9</v>
      </c>
      <c r="EM168" s="3" t="s">
        <v>1411</v>
      </c>
      <c r="EN168" s="3" t="s">
        <v>1412</v>
      </c>
      <c r="EO168" s="3">
        <v>9328.4433918081595</v>
      </c>
      <c r="EP168" s="3">
        <v>5.3694499564170499</v>
      </c>
      <c r="EQ168" s="3">
        <v>0.60783860240120602</v>
      </c>
      <c r="ER168" s="3">
        <v>8.8336771228506592</v>
      </c>
      <c r="ES168" s="4">
        <v>1.0128974500320801E-18</v>
      </c>
      <c r="ET168" s="4">
        <v>3.0416680940172498E-16</v>
      </c>
      <c r="EU168" s="1"/>
      <c r="EV168" s="1"/>
      <c r="EW168" s="1"/>
      <c r="EX168" s="1"/>
      <c r="EY168" s="1"/>
      <c r="EZ168" s="1"/>
      <c r="FA168" s="1"/>
      <c r="FB168" s="3" t="s">
        <v>621</v>
      </c>
      <c r="FC168" s="3">
        <v>6153.1275557279396</v>
      </c>
      <c r="FD168" s="3">
        <v>-1.43664772277487</v>
      </c>
      <c r="FE168" s="3">
        <v>0.13162095415500399</v>
      </c>
      <c r="FF168" s="3">
        <v>-10.9150380499674</v>
      </c>
      <c r="FG168" s="4">
        <v>9.7688385645680605E-28</v>
      </c>
      <c r="FH168" s="4">
        <v>9.8175662347014596E-27</v>
      </c>
      <c r="FI168" s="1"/>
      <c r="FJ168" s="1"/>
      <c r="FK168" s="1"/>
      <c r="FL168" s="1"/>
      <c r="FM168" s="3" t="s">
        <v>1143</v>
      </c>
      <c r="FN168" s="3" t="s">
        <v>464</v>
      </c>
      <c r="FO168" s="3">
        <v>1</v>
      </c>
      <c r="FP168" s="3">
        <v>0</v>
      </c>
      <c r="FQ168" s="3">
        <v>-1</v>
      </c>
      <c r="FR168" s="3">
        <v>1</v>
      </c>
      <c r="FS168" s="3">
        <v>1</v>
      </c>
      <c r="FT168" s="3">
        <v>0</v>
      </c>
      <c r="FU168" s="3">
        <v>1</v>
      </c>
      <c r="FV168" s="3">
        <v>1</v>
      </c>
      <c r="FW168" s="3">
        <v>1</v>
      </c>
      <c r="FX168" s="3">
        <v>1</v>
      </c>
      <c r="FY168" s="3">
        <v>1</v>
      </c>
      <c r="FZ168" s="3">
        <v>-1</v>
      </c>
      <c r="GA168" s="3">
        <v>1</v>
      </c>
      <c r="GB168" s="3">
        <v>0</v>
      </c>
      <c r="GC168" s="3">
        <v>0</v>
      </c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 t="s">
        <v>1414</v>
      </c>
      <c r="GW168" s="1" t="s">
        <v>713</v>
      </c>
      <c r="GX168" s="1">
        <v>1</v>
      </c>
      <c r="GY168" s="1">
        <v>0</v>
      </c>
      <c r="GZ168" s="1">
        <v>0</v>
      </c>
      <c r="HA168" s="1">
        <v>0</v>
      </c>
      <c r="HB168" s="1">
        <v>1</v>
      </c>
      <c r="HC168" s="1">
        <v>0</v>
      </c>
      <c r="HD168" s="1">
        <v>1</v>
      </c>
      <c r="HE168" s="1">
        <v>0</v>
      </c>
      <c r="HF168" s="1">
        <v>1</v>
      </c>
      <c r="HG168" s="1">
        <v>1</v>
      </c>
      <c r="HH168" s="1">
        <v>0</v>
      </c>
      <c r="HI168" s="1">
        <v>1</v>
      </c>
      <c r="HJ168" s="1">
        <v>1</v>
      </c>
      <c r="HK168" s="1">
        <v>0</v>
      </c>
      <c r="HL168" s="1">
        <v>0</v>
      </c>
      <c r="HM168" s="1">
        <v>7</v>
      </c>
      <c r="HN168" s="1" t="s">
        <v>466</v>
      </c>
      <c r="HO168" s="1" t="s">
        <v>455</v>
      </c>
      <c r="HP168" s="1">
        <v>8</v>
      </c>
      <c r="HQ168" s="1">
        <v>5</v>
      </c>
      <c r="HR168" s="1"/>
      <c r="HS168" s="1"/>
      <c r="HT168" s="1"/>
    </row>
    <row r="169" spans="1:228" x14ac:dyDescent="0.3">
      <c r="A169" s="1" t="s">
        <v>837</v>
      </c>
      <c r="B169" s="1" t="s">
        <v>401</v>
      </c>
      <c r="C169" s="3" t="s">
        <v>1018</v>
      </c>
      <c r="D169" s="3">
        <v>258.998242492374</v>
      </c>
      <c r="E169" s="3">
        <v>0.498275107713128</v>
      </c>
      <c r="F169" s="3">
        <v>0.15040046756547801</v>
      </c>
      <c r="G169" s="3">
        <v>3.3129890869268799</v>
      </c>
      <c r="H169" s="3">
        <v>9.2304581486124602E-4</v>
      </c>
      <c r="I169" s="3">
        <v>3.7591537895769198E-3</v>
      </c>
      <c r="J169" s="3" t="s">
        <v>523</v>
      </c>
      <c r="K169" s="3">
        <v>2557.3849199221199</v>
      </c>
      <c r="L169" s="3">
        <v>0.23277201511373399</v>
      </c>
      <c r="M169" s="3">
        <v>6.2172038639327097E-2</v>
      </c>
      <c r="N169" s="3">
        <v>3.7439984309360201</v>
      </c>
      <c r="O169" s="3">
        <v>1.8111478385999499E-4</v>
      </c>
      <c r="P169" s="3">
        <v>4.0893266576535298E-4</v>
      </c>
      <c r="Q169" s="1"/>
      <c r="R169" s="1"/>
      <c r="S169" s="1"/>
      <c r="T169" s="1"/>
      <c r="U169" s="1"/>
      <c r="V169" s="1"/>
      <c r="W169" s="1"/>
      <c r="X169" s="6" t="s">
        <v>1330</v>
      </c>
      <c r="Y169" s="6">
        <v>3630.1429570120099</v>
      </c>
      <c r="Z169" s="6">
        <v>-0.810391124240044</v>
      </c>
      <c r="AA169" s="6">
        <v>0.19346334287311401</v>
      </c>
      <c r="AB169" s="6">
        <v>-4.1888613739686704</v>
      </c>
      <c r="AC169" s="7">
        <v>2.8035758736821101E-5</v>
      </c>
      <c r="AD169" s="6">
        <v>1.3913535129932801E-4</v>
      </c>
      <c r="AE169" s="6" t="s">
        <v>613</v>
      </c>
      <c r="AF169" s="6">
        <v>119.970543831855</v>
      </c>
      <c r="AG169" s="6">
        <v>0.61722257342636799</v>
      </c>
      <c r="AH169" s="6">
        <v>7.1571688382781398E-2</v>
      </c>
      <c r="AI169" s="6">
        <v>8.6238369860065909</v>
      </c>
      <c r="AJ169" s="7">
        <v>6.4747269545451897E-18</v>
      </c>
      <c r="AK169" s="7">
        <v>5.9584375951515605E-17</v>
      </c>
      <c r="AL169" s="1"/>
      <c r="AM169" s="1"/>
      <c r="AN169" s="1"/>
      <c r="AO169" s="1"/>
      <c r="AP169" s="1"/>
      <c r="AQ169" s="1"/>
      <c r="AR169" s="1"/>
      <c r="AS169" s="6" t="s">
        <v>955</v>
      </c>
      <c r="AT169" s="6">
        <v>1812.7913739404701</v>
      </c>
      <c r="AU169" s="6">
        <v>-1.9042084159099</v>
      </c>
      <c r="AV169" s="6">
        <v>0.16657420157882999</v>
      </c>
      <c r="AW169" s="6">
        <v>-11.4315926347619</v>
      </c>
      <c r="AX169" s="7">
        <v>2.9072699832523001E-30</v>
      </c>
      <c r="AY169" s="7">
        <v>1.2815493513408699E-27</v>
      </c>
      <c r="AZ169" s="6" t="s">
        <v>491</v>
      </c>
      <c r="BA169" s="6">
        <v>581.680613122105</v>
      </c>
      <c r="BB169" s="6">
        <v>-0.52779867812551196</v>
      </c>
      <c r="BC169" s="6">
        <v>0.12784518309114601</v>
      </c>
      <c r="BD169" s="6">
        <v>-4.1284205267962397</v>
      </c>
      <c r="BE169" s="7">
        <v>3.6526364097636402E-5</v>
      </c>
      <c r="BF169" s="6">
        <v>1.30764898469385E-4</v>
      </c>
      <c r="BG169" s="6" t="s">
        <v>1206</v>
      </c>
      <c r="BH169" s="6">
        <v>3519.0061870335398</v>
      </c>
      <c r="BI169" s="6">
        <v>1.25485137584103</v>
      </c>
      <c r="BJ169" s="6">
        <v>7.8413640627935599E-2</v>
      </c>
      <c r="BK169" s="6">
        <v>16.002973026021898</v>
      </c>
      <c r="BL169" s="7">
        <v>1.21816325854796E-57</v>
      </c>
      <c r="BM169" s="7">
        <v>2.1763194848412002E-55</v>
      </c>
      <c r="BN169" s="6" t="s">
        <v>271</v>
      </c>
      <c r="BO169" s="6">
        <v>12050.764888821501</v>
      </c>
      <c r="BP169" s="6">
        <v>0.24643877327670599</v>
      </c>
      <c r="BQ169" s="6">
        <v>5.02764555403915E-2</v>
      </c>
      <c r="BR169" s="6">
        <v>4.9016735692260696</v>
      </c>
      <c r="BS169" s="7">
        <v>9.5023639887047398E-7</v>
      </c>
      <c r="BT169" s="7">
        <v>2.2269180490044998E-6</v>
      </c>
      <c r="BU169" s="6" t="s">
        <v>69</v>
      </c>
      <c r="BV169" s="6">
        <v>34.995863147429503</v>
      </c>
      <c r="BW169" s="6">
        <v>1.70987273159139</v>
      </c>
      <c r="BX169" s="6">
        <v>0.42422191159017902</v>
      </c>
      <c r="BY169" s="6">
        <v>4.0306091808930802</v>
      </c>
      <c r="BZ169" s="7">
        <v>5.5632479643726902E-5</v>
      </c>
      <c r="CA169" s="6">
        <v>1.8581803600135999E-4</v>
      </c>
      <c r="CB169" s="6" t="s">
        <v>628</v>
      </c>
      <c r="CC169" s="6">
        <v>6002.8278073534802</v>
      </c>
      <c r="CD169" s="6">
        <v>0.36681246837095199</v>
      </c>
      <c r="CE169" s="6">
        <v>8.3650370855625003E-2</v>
      </c>
      <c r="CF169" s="6">
        <v>4.3850668516944902</v>
      </c>
      <c r="CG169" s="7">
        <v>1.1595016346362599E-5</v>
      </c>
      <c r="CH169" s="7">
        <v>4.1038541001171103E-5</v>
      </c>
      <c r="CI169" s="6" t="s">
        <v>608</v>
      </c>
      <c r="CJ169" s="6">
        <v>218.67009347363401</v>
      </c>
      <c r="CK169" s="6">
        <v>-1.3941519930988899</v>
      </c>
      <c r="CL169" s="6">
        <v>0.23462528736883401</v>
      </c>
      <c r="CM169" s="6">
        <v>-5.9420363795112499</v>
      </c>
      <c r="CN169" s="7">
        <v>2.81502924079464E-9</v>
      </c>
      <c r="CO169" s="7">
        <v>1.17730466020017E-8</v>
      </c>
      <c r="CP169" s="3" t="s">
        <v>219</v>
      </c>
      <c r="CQ169" s="3">
        <v>876.97446373104799</v>
      </c>
      <c r="CR169" s="3">
        <v>2.4849562533986602</v>
      </c>
      <c r="CS169" s="3">
        <v>0.13933467152738299</v>
      </c>
      <c r="CT169" s="3">
        <v>17.8344429721522</v>
      </c>
      <c r="CU169" s="4">
        <v>3.8183597630860103E-71</v>
      </c>
      <c r="CV169" s="4">
        <v>1.07728126454789E-68</v>
      </c>
      <c r="CW169" s="1"/>
      <c r="CX169" s="1"/>
      <c r="CY169" s="1"/>
      <c r="CZ169" s="1"/>
      <c r="DA169" s="1"/>
      <c r="DB169" s="1"/>
      <c r="DC169" s="1"/>
      <c r="DD169" s="3" t="s">
        <v>1287</v>
      </c>
      <c r="DE169" s="3">
        <v>1745.5981566410501</v>
      </c>
      <c r="DF169" s="3">
        <v>0.31859794639535799</v>
      </c>
      <c r="DG169" s="3">
        <v>4.8257820467204803E-2</v>
      </c>
      <c r="DH169" s="3">
        <v>6.6019961803263003</v>
      </c>
      <c r="DI169" s="4">
        <v>4.0565796789790199E-11</v>
      </c>
      <c r="DJ169" s="4">
        <v>2.63805606591188E-10</v>
      </c>
      <c r="DK169" s="3" t="s">
        <v>819</v>
      </c>
      <c r="DL169" s="3">
        <v>663.60967265192301</v>
      </c>
      <c r="DM169" s="3">
        <v>-1.0845773841122499</v>
      </c>
      <c r="DN169" s="3">
        <v>0.30951949451978</v>
      </c>
      <c r="DO169" s="3">
        <v>-3.5040680904282899</v>
      </c>
      <c r="DP169" s="3">
        <v>4.5820818234398701E-4</v>
      </c>
      <c r="DQ169" s="3">
        <v>1.6661533175404599E-3</v>
      </c>
      <c r="DR169" s="1"/>
      <c r="DS169" s="1"/>
      <c r="DT169" s="1"/>
      <c r="DU169" s="1"/>
      <c r="DV169" s="1"/>
      <c r="DW169" s="1"/>
      <c r="DX169" s="1"/>
      <c r="DY169" s="3" t="s">
        <v>410</v>
      </c>
      <c r="DZ169" s="3">
        <v>563.86986329343699</v>
      </c>
      <c r="EA169" s="3">
        <v>0.56930982321764201</v>
      </c>
      <c r="EB169" s="3">
        <v>0.16353827254421299</v>
      </c>
      <c r="EC169" s="3">
        <v>3.4812023776497201</v>
      </c>
      <c r="ED169" s="3">
        <v>4.9916818143110595E-4</v>
      </c>
      <c r="EE169" s="3">
        <v>2.0211271625307499E-3</v>
      </c>
      <c r="EF169" s="3" t="s">
        <v>221</v>
      </c>
      <c r="EG169" s="3">
        <v>18133.2238351265</v>
      </c>
      <c r="EH169" s="3">
        <v>0.54689061081676404</v>
      </c>
      <c r="EI169" s="3">
        <v>9.2979050251151996E-2</v>
      </c>
      <c r="EJ169" s="3">
        <v>5.8818691881614296</v>
      </c>
      <c r="EK169" s="4">
        <v>4.0565890281995698E-9</v>
      </c>
      <c r="EL169" s="4">
        <v>2.44919458399293E-8</v>
      </c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3" t="s">
        <v>126</v>
      </c>
      <c r="FC169" s="3">
        <v>62.590518195540803</v>
      </c>
      <c r="FD169" s="3">
        <v>2.6647065296780199</v>
      </c>
      <c r="FE169" s="3">
        <v>0.18325702339566699</v>
      </c>
      <c r="FF169" s="3">
        <v>14.5408153002939</v>
      </c>
      <c r="FG169" s="4">
        <v>6.6792376032727295E-48</v>
      </c>
      <c r="FH169" s="4">
        <v>1.5545749399078799E-46</v>
      </c>
      <c r="FI169" s="1"/>
      <c r="FJ169" s="1"/>
      <c r="FK169" s="1"/>
      <c r="FL169" s="1"/>
      <c r="FM169" s="3" t="s">
        <v>318</v>
      </c>
      <c r="FN169" s="3" t="s">
        <v>319</v>
      </c>
      <c r="FO169" s="3">
        <v>0</v>
      </c>
      <c r="FP169" s="3">
        <v>1</v>
      </c>
      <c r="FQ169" s="3">
        <v>1</v>
      </c>
      <c r="FR169" s="3">
        <v>1</v>
      </c>
      <c r="FS169" s="3">
        <v>1</v>
      </c>
      <c r="FT169" s="3">
        <v>1</v>
      </c>
      <c r="FU169" s="3">
        <v>1</v>
      </c>
      <c r="FV169" s="3">
        <v>1</v>
      </c>
      <c r="FW169" s="3">
        <v>1</v>
      </c>
      <c r="FX169" s="3">
        <v>0</v>
      </c>
      <c r="FY169" s="3">
        <v>1</v>
      </c>
      <c r="FZ169" s="3">
        <v>1</v>
      </c>
      <c r="GA169" s="3">
        <v>1</v>
      </c>
      <c r="GB169" s="3">
        <v>1</v>
      </c>
      <c r="GC169" s="3">
        <v>0</v>
      </c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 t="s">
        <v>1439</v>
      </c>
      <c r="GW169" s="1" t="s">
        <v>435</v>
      </c>
      <c r="GX169" s="1">
        <v>1</v>
      </c>
      <c r="GY169" s="1">
        <v>1</v>
      </c>
      <c r="GZ169" s="1">
        <v>0</v>
      </c>
      <c r="HA169" s="1">
        <v>0</v>
      </c>
      <c r="HB169" s="1">
        <v>0</v>
      </c>
      <c r="HC169" s="1">
        <v>0</v>
      </c>
      <c r="HD169" s="1">
        <v>0</v>
      </c>
      <c r="HE169" s="1">
        <v>1</v>
      </c>
      <c r="HF169" s="1">
        <v>1</v>
      </c>
      <c r="HG169" s="1">
        <v>0</v>
      </c>
      <c r="HH169" s="1">
        <v>1</v>
      </c>
      <c r="HI169" s="1">
        <v>1</v>
      </c>
      <c r="HJ169" s="1">
        <v>1</v>
      </c>
      <c r="HK169" s="1">
        <v>0</v>
      </c>
      <c r="HL169" s="1">
        <v>0</v>
      </c>
      <c r="HM169" s="1">
        <v>7</v>
      </c>
      <c r="HN169" s="1" t="s">
        <v>1417</v>
      </c>
      <c r="HO169" s="1" t="s">
        <v>799</v>
      </c>
      <c r="HP169" s="1">
        <v>8</v>
      </c>
      <c r="HQ169" s="1">
        <v>1</v>
      </c>
      <c r="HR169" s="1"/>
      <c r="HS169" s="1"/>
      <c r="HT169" s="1"/>
    </row>
    <row r="170" spans="1:228" x14ac:dyDescent="0.3">
      <c r="A170" s="1" t="s">
        <v>1440</v>
      </c>
      <c r="B170" s="1" t="s">
        <v>1441</v>
      </c>
      <c r="C170" s="3" t="s">
        <v>659</v>
      </c>
      <c r="D170" s="3">
        <v>268.59075213741397</v>
      </c>
      <c r="E170" s="3">
        <v>1.5486064596906</v>
      </c>
      <c r="F170" s="3">
        <v>0.212034850392504</v>
      </c>
      <c r="G170" s="3">
        <v>7.3035468312116301</v>
      </c>
      <c r="H170" s="4">
        <v>2.8027925940559899E-13</v>
      </c>
      <c r="I170" s="4">
        <v>9.8802338930168395E-12</v>
      </c>
      <c r="J170" s="3" t="s">
        <v>602</v>
      </c>
      <c r="K170" s="3">
        <v>1725.9782595727099</v>
      </c>
      <c r="L170" s="3">
        <v>0.12250021004283899</v>
      </c>
      <c r="M170" s="3">
        <v>3.9808321456873498E-2</v>
      </c>
      <c r="N170" s="3">
        <v>3.0772513273525099</v>
      </c>
      <c r="O170" s="3">
        <v>2.0891907194730401E-3</v>
      </c>
      <c r="P170" s="3">
        <v>4.1486768723248196E-3</v>
      </c>
      <c r="Q170" s="1"/>
      <c r="R170" s="1"/>
      <c r="S170" s="1"/>
      <c r="T170" s="1"/>
      <c r="U170" s="1"/>
      <c r="V170" s="1"/>
      <c r="W170" s="1"/>
      <c r="X170" s="6" t="s">
        <v>724</v>
      </c>
      <c r="Y170" s="6">
        <v>1358.5261059566801</v>
      </c>
      <c r="Z170" s="6">
        <v>-3.52746284595273</v>
      </c>
      <c r="AA170" s="6">
        <v>0.38803208019373298</v>
      </c>
      <c r="AB170" s="6">
        <v>-9.0906474644868904</v>
      </c>
      <c r="AC170" s="7">
        <v>9.8451006407192502E-20</v>
      </c>
      <c r="AD170" s="7">
        <v>4.6938130106015998E-18</v>
      </c>
      <c r="AE170" s="6" t="s">
        <v>1079</v>
      </c>
      <c r="AF170" s="6">
        <v>2283.8458336942599</v>
      </c>
      <c r="AG170" s="6">
        <v>-0.72013444356280798</v>
      </c>
      <c r="AH170" s="6">
        <v>0.111953128522831</v>
      </c>
      <c r="AI170" s="6">
        <v>-6.4324637735867398</v>
      </c>
      <c r="AJ170" s="7">
        <v>1.2555196148566701E-10</v>
      </c>
      <c r="AK170" s="7">
        <v>6.1877167748411503E-10</v>
      </c>
      <c r="AL170" s="1"/>
      <c r="AM170" s="1"/>
      <c r="AN170" s="1"/>
      <c r="AO170" s="1"/>
      <c r="AP170" s="1"/>
      <c r="AQ170" s="1"/>
      <c r="AR170" s="1"/>
      <c r="AS170" s="6" t="s">
        <v>1442</v>
      </c>
      <c r="AT170" s="6">
        <v>622.05931019348498</v>
      </c>
      <c r="AU170" s="6">
        <v>0.64188063626277203</v>
      </c>
      <c r="AV170" s="6">
        <v>0.17953145356383199</v>
      </c>
      <c r="AW170" s="6">
        <v>3.5753101950714798</v>
      </c>
      <c r="AX170" s="6">
        <v>3.4981288789162401E-4</v>
      </c>
      <c r="AY170" s="6">
        <v>1.5494224289339801E-3</v>
      </c>
      <c r="AZ170" s="6" t="s">
        <v>1443</v>
      </c>
      <c r="BA170" s="6">
        <v>2882.02466016781</v>
      </c>
      <c r="BB170" s="6">
        <v>-0.33345732738246903</v>
      </c>
      <c r="BC170" s="6">
        <v>9.1610557821957803E-2</v>
      </c>
      <c r="BD170" s="6">
        <v>-3.63994429583687</v>
      </c>
      <c r="BE170" s="6">
        <v>2.7269702807532399E-4</v>
      </c>
      <c r="BF170" s="6">
        <v>8.3116433810399295E-4</v>
      </c>
      <c r="BG170" s="6" t="s">
        <v>69</v>
      </c>
      <c r="BH170" s="6">
        <v>48.827394466162701</v>
      </c>
      <c r="BI170" s="6">
        <v>2.51408647554728</v>
      </c>
      <c r="BJ170" s="6">
        <v>0.48128855670646498</v>
      </c>
      <c r="BK170" s="6">
        <v>5.2236572852501899</v>
      </c>
      <c r="BL170" s="7">
        <v>1.7542332382587301E-7</v>
      </c>
      <c r="BM170" s="7">
        <v>7.0868587415603796E-7</v>
      </c>
      <c r="BN170" s="6" t="s">
        <v>858</v>
      </c>
      <c r="BO170" s="6">
        <v>2196.80478616655</v>
      </c>
      <c r="BP170" s="6">
        <v>-1.8059275884355399</v>
      </c>
      <c r="BQ170" s="6">
        <v>8.4672324597659498E-2</v>
      </c>
      <c r="BR170" s="6">
        <v>-21.3284281141073</v>
      </c>
      <c r="BS170" s="7">
        <v>6.1851605901702798E-101</v>
      </c>
      <c r="BT170" s="7">
        <v>8.8290389657948608E-99</v>
      </c>
      <c r="BU170" s="6" t="s">
        <v>1287</v>
      </c>
      <c r="BV170" s="6">
        <v>2334.5179398857599</v>
      </c>
      <c r="BW170" s="6">
        <v>1.1627695344417099</v>
      </c>
      <c r="BX170" s="6">
        <v>0.10222656094436799</v>
      </c>
      <c r="BY170" s="6">
        <v>11.3744365818439</v>
      </c>
      <c r="BZ170" s="7">
        <v>5.6063724099955903E-30</v>
      </c>
      <c r="CA170" s="7">
        <v>3.7829351179244202E-28</v>
      </c>
      <c r="CB170" s="6" t="s">
        <v>114</v>
      </c>
      <c r="CC170" s="6">
        <v>109.254846469984</v>
      </c>
      <c r="CD170" s="6">
        <v>0.44205182499656098</v>
      </c>
      <c r="CE170" s="6">
        <v>0.121314517936167</v>
      </c>
      <c r="CF170" s="6">
        <v>3.6438493307879001</v>
      </c>
      <c r="CG170" s="6">
        <v>2.6859068753455801E-4</v>
      </c>
      <c r="CH170" s="6">
        <v>7.5351372376388501E-4</v>
      </c>
      <c r="CI170" s="6" t="s">
        <v>969</v>
      </c>
      <c r="CJ170" s="6">
        <v>809.34772192436901</v>
      </c>
      <c r="CK170" s="6">
        <v>0.326974207160316</v>
      </c>
      <c r="CL170" s="6">
        <v>6.2569534822314504E-2</v>
      </c>
      <c r="CM170" s="6">
        <v>5.2257733430312401</v>
      </c>
      <c r="CN170" s="7">
        <v>1.7342870318933099E-7</v>
      </c>
      <c r="CO170" s="7">
        <v>6.07405016535285E-7</v>
      </c>
      <c r="CP170" s="3" t="s">
        <v>869</v>
      </c>
      <c r="CQ170" s="3">
        <v>779.75125019273401</v>
      </c>
      <c r="CR170" s="3">
        <v>1.3992056692083701</v>
      </c>
      <c r="CS170" s="3">
        <v>0.191473586829945</v>
      </c>
      <c r="CT170" s="3">
        <v>7.3075649355807002</v>
      </c>
      <c r="CU170" s="4">
        <v>2.72026877680848E-13</v>
      </c>
      <c r="CV170" s="4">
        <v>2.34045657762385E-12</v>
      </c>
      <c r="CW170" s="1"/>
      <c r="CX170" s="1"/>
      <c r="CY170" s="1"/>
      <c r="CZ170" s="1"/>
      <c r="DA170" s="1"/>
      <c r="DB170" s="1"/>
      <c r="DC170" s="1"/>
      <c r="DD170" s="3" t="s">
        <v>748</v>
      </c>
      <c r="DE170" s="3">
        <v>24.754859163164099</v>
      </c>
      <c r="DF170" s="3">
        <v>3.91015666165841</v>
      </c>
      <c r="DG170" s="3">
        <v>0.32649040437803301</v>
      </c>
      <c r="DH170" s="3">
        <v>11.9763295007316</v>
      </c>
      <c r="DI170" s="4">
        <v>4.7279703761659097E-33</v>
      </c>
      <c r="DJ170" s="4">
        <v>1.8518108473334301E-31</v>
      </c>
      <c r="DK170" s="3" t="s">
        <v>652</v>
      </c>
      <c r="DL170" s="3">
        <v>805.04936132157297</v>
      </c>
      <c r="DM170" s="3">
        <v>2.4813577664797402</v>
      </c>
      <c r="DN170" s="3">
        <v>0.23025658439486399</v>
      </c>
      <c r="DO170" s="3">
        <v>10.7764899449064</v>
      </c>
      <c r="DP170" s="4">
        <v>4.4452610348810702E-27</v>
      </c>
      <c r="DQ170" s="4">
        <v>9.5874242836176907E-25</v>
      </c>
      <c r="DR170" s="1"/>
      <c r="DS170" s="1"/>
      <c r="DT170" s="1"/>
      <c r="DU170" s="1"/>
      <c r="DV170" s="1"/>
      <c r="DW170" s="1"/>
      <c r="DX170" s="1"/>
      <c r="DY170" s="3" t="s">
        <v>243</v>
      </c>
      <c r="DZ170" s="3">
        <v>28.903595765735101</v>
      </c>
      <c r="EA170" s="3">
        <v>1.8599007262043501</v>
      </c>
      <c r="EB170" s="3">
        <v>0.43339951138198102</v>
      </c>
      <c r="EC170" s="3">
        <v>4.2914232188995403</v>
      </c>
      <c r="ED170" s="4">
        <v>1.77531589283893E-5</v>
      </c>
      <c r="EE170" s="3">
        <v>1.07528145273718E-4</v>
      </c>
      <c r="EF170" s="3" t="s">
        <v>1444</v>
      </c>
      <c r="EG170" s="3">
        <v>3818.2484816394499</v>
      </c>
      <c r="EH170" s="3">
        <v>-0.167487985018309</v>
      </c>
      <c r="EI170" s="3">
        <v>4.3548992038433702E-2</v>
      </c>
      <c r="EJ170" s="3">
        <v>-3.8459669714168001</v>
      </c>
      <c r="EK170" s="3">
        <v>1.20077938443542E-4</v>
      </c>
      <c r="EL170" s="3">
        <v>3.6650762342448599E-4</v>
      </c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3" t="s">
        <v>1027</v>
      </c>
      <c r="FC170" s="3">
        <v>7651.2546455086604</v>
      </c>
      <c r="FD170" s="3">
        <v>-0.53036543774982203</v>
      </c>
      <c r="FE170" s="3">
        <v>6.7260737635703297E-2</v>
      </c>
      <c r="FF170" s="3">
        <v>-7.8852158984990597</v>
      </c>
      <c r="FG170" s="4">
        <v>3.1399217149609901E-15</v>
      </c>
      <c r="FH170" s="4">
        <v>1.60511828208816E-14</v>
      </c>
      <c r="FI170" s="1"/>
      <c r="FJ170" s="1"/>
      <c r="FK170" s="1"/>
      <c r="FL170" s="1"/>
      <c r="FM170" s="3" t="s">
        <v>1445</v>
      </c>
      <c r="FN170" s="3" t="s">
        <v>789</v>
      </c>
      <c r="FO170" s="3">
        <v>0</v>
      </c>
      <c r="FP170" s="3">
        <v>1</v>
      </c>
      <c r="FQ170" s="3">
        <v>1</v>
      </c>
      <c r="FR170" s="3">
        <v>1</v>
      </c>
      <c r="FS170" s="3">
        <v>0</v>
      </c>
      <c r="FT170" s="3">
        <v>1</v>
      </c>
      <c r="FU170" s="3">
        <v>1</v>
      </c>
      <c r="FV170" s="3">
        <v>0</v>
      </c>
      <c r="FW170" s="3">
        <v>0</v>
      </c>
      <c r="FX170" s="3">
        <v>-1</v>
      </c>
      <c r="FY170" s="3">
        <v>-1</v>
      </c>
      <c r="FZ170" s="3">
        <v>0</v>
      </c>
      <c r="GA170" s="3">
        <v>1</v>
      </c>
      <c r="GB170" s="3">
        <v>0</v>
      </c>
      <c r="GC170" s="3">
        <v>0</v>
      </c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 t="s">
        <v>1446</v>
      </c>
      <c r="GW170" s="1" t="s">
        <v>1100</v>
      </c>
      <c r="GX170" s="1">
        <v>1</v>
      </c>
      <c r="GY170" s="1">
        <v>0</v>
      </c>
      <c r="GZ170" s="1">
        <v>1</v>
      </c>
      <c r="HA170" s="1">
        <v>0</v>
      </c>
      <c r="HB170" s="1">
        <v>1</v>
      </c>
      <c r="HC170" s="1">
        <v>1</v>
      </c>
      <c r="HD170" s="1">
        <v>0</v>
      </c>
      <c r="HE170" s="1">
        <v>0</v>
      </c>
      <c r="HF170" s="1">
        <v>0</v>
      </c>
      <c r="HG170" s="1">
        <v>1</v>
      </c>
      <c r="HH170" s="1">
        <v>0</v>
      </c>
      <c r="HI170" s="1">
        <v>1</v>
      </c>
      <c r="HJ170" s="1">
        <v>1</v>
      </c>
      <c r="HK170" s="1">
        <v>0</v>
      </c>
      <c r="HL170" s="1">
        <v>0</v>
      </c>
      <c r="HM170" s="1">
        <v>7</v>
      </c>
      <c r="HN170" s="1" t="s">
        <v>1423</v>
      </c>
      <c r="HO170" s="1" t="s">
        <v>808</v>
      </c>
      <c r="HP170" s="1">
        <v>8</v>
      </c>
      <c r="HQ170" s="1">
        <v>1</v>
      </c>
      <c r="HR170" s="1"/>
      <c r="HS170" s="1"/>
      <c r="HT170" s="1"/>
    </row>
    <row r="171" spans="1:228" x14ac:dyDescent="0.3">
      <c r="A171" s="1" t="s">
        <v>1447</v>
      </c>
      <c r="B171" s="1" t="s">
        <v>894</v>
      </c>
      <c r="C171" s="3" t="s">
        <v>297</v>
      </c>
      <c r="D171" s="3">
        <v>1509.3505919347101</v>
      </c>
      <c r="E171" s="3">
        <v>1.3519508794169699</v>
      </c>
      <c r="F171" s="3">
        <v>0.38706806363947699</v>
      </c>
      <c r="G171" s="3">
        <v>3.4927988289837302</v>
      </c>
      <c r="H171" s="3">
        <v>4.7798645221482598E-4</v>
      </c>
      <c r="I171" s="3">
        <v>2.1324211282713799E-3</v>
      </c>
      <c r="J171" s="3" t="s">
        <v>1005</v>
      </c>
      <c r="K171" s="3">
        <v>1021.46095421875</v>
      </c>
      <c r="L171" s="3">
        <v>0.73375616568290303</v>
      </c>
      <c r="M171" s="3">
        <v>6.1903269110125302E-2</v>
      </c>
      <c r="N171" s="3">
        <v>11.8532700490754</v>
      </c>
      <c r="O171" s="3">
        <v>2.0695421213897501E-32</v>
      </c>
      <c r="P171" s="3">
        <v>2.4890987395867001E-31</v>
      </c>
      <c r="Q171" s="1"/>
      <c r="R171" s="1"/>
      <c r="S171" s="1"/>
      <c r="T171" s="1"/>
      <c r="U171" s="1"/>
      <c r="V171" s="1"/>
      <c r="W171" s="1"/>
      <c r="X171" s="6" t="s">
        <v>862</v>
      </c>
      <c r="Y171" s="6">
        <v>1811.0918989044201</v>
      </c>
      <c r="Z171" s="6">
        <v>1.6002185168667999</v>
      </c>
      <c r="AA171" s="6">
        <v>0.30708470858398801</v>
      </c>
      <c r="AB171" s="6">
        <v>5.21100032706169</v>
      </c>
      <c r="AC171" s="7">
        <v>1.87825121065638E-7</v>
      </c>
      <c r="AD171" s="7">
        <v>1.4296836426986201E-6</v>
      </c>
      <c r="AE171" s="6" t="s">
        <v>137</v>
      </c>
      <c r="AF171" s="6">
        <v>1596.96236165095</v>
      </c>
      <c r="AG171" s="6">
        <v>-1.05309910534903</v>
      </c>
      <c r="AH171" s="6">
        <v>7.9715310956297206E-2</v>
      </c>
      <c r="AI171" s="6">
        <v>-13.2107507668932</v>
      </c>
      <c r="AJ171" s="7">
        <v>7.60619829683474E-40</v>
      </c>
      <c r="AK171" s="7">
        <v>2.9323564087582598E-38</v>
      </c>
      <c r="AL171" s="1"/>
      <c r="AM171" s="1"/>
      <c r="AN171" s="1"/>
      <c r="AO171" s="1"/>
      <c r="AP171" s="1"/>
      <c r="AQ171" s="1"/>
      <c r="AR171" s="1"/>
      <c r="AS171" s="6" t="s">
        <v>929</v>
      </c>
      <c r="AT171" s="6">
        <v>1636.6237762937101</v>
      </c>
      <c r="AU171" s="6">
        <v>1.7870458042150901</v>
      </c>
      <c r="AV171" s="6">
        <v>0.35572967326222699</v>
      </c>
      <c r="AW171" s="6">
        <v>5.0236062339892804</v>
      </c>
      <c r="AX171" s="7">
        <v>5.07101538435042E-7</v>
      </c>
      <c r="AY171" s="7">
        <v>4.6049220571103197E-6</v>
      </c>
      <c r="AZ171" s="6" t="s">
        <v>221</v>
      </c>
      <c r="BA171" s="6">
        <v>8322.5296607549408</v>
      </c>
      <c r="BB171" s="6">
        <v>0.59638459992431403</v>
      </c>
      <c r="BC171" s="6">
        <v>9.1716797083642901E-2</v>
      </c>
      <c r="BD171" s="6">
        <v>6.5024577709623896</v>
      </c>
      <c r="BE171" s="7">
        <v>7.9018207427961802E-11</v>
      </c>
      <c r="BF171" s="7">
        <v>6.4708600987066596E-10</v>
      </c>
      <c r="BG171" s="6" t="s">
        <v>1287</v>
      </c>
      <c r="BH171" s="6">
        <v>810.81564887254206</v>
      </c>
      <c r="BI171" s="6">
        <v>-0.60960454038073797</v>
      </c>
      <c r="BJ171" s="6">
        <v>0.199008964679145</v>
      </c>
      <c r="BK171" s="6">
        <v>-3.0632014058441102</v>
      </c>
      <c r="BL171" s="6">
        <v>2.1898262185637901E-3</v>
      </c>
      <c r="BM171" s="6">
        <v>4.7521703322742298E-3</v>
      </c>
      <c r="BN171" s="6" t="s">
        <v>969</v>
      </c>
      <c r="BO171" s="6">
        <v>909.61522824191104</v>
      </c>
      <c r="BP171" s="6">
        <v>0.29871945868542799</v>
      </c>
      <c r="BQ171" s="6">
        <v>5.94030659107668E-2</v>
      </c>
      <c r="BR171" s="6">
        <v>5.0286875619206803</v>
      </c>
      <c r="BS171" s="7">
        <v>4.9384830416612204E-7</v>
      </c>
      <c r="BT171" s="7">
        <v>1.18663469396876E-6</v>
      </c>
      <c r="BU171" s="6" t="s">
        <v>232</v>
      </c>
      <c r="BV171" s="6">
        <v>1563.58112670734</v>
      </c>
      <c r="BW171" s="6">
        <v>0.806711174752898</v>
      </c>
      <c r="BX171" s="6">
        <v>0.123998558105876</v>
      </c>
      <c r="BY171" s="6">
        <v>6.5058109309955601</v>
      </c>
      <c r="BZ171" s="7">
        <v>7.7275368761550104E-11</v>
      </c>
      <c r="CA171" s="7">
        <v>6.5424957929960196E-10</v>
      </c>
      <c r="CB171" s="6" t="s">
        <v>219</v>
      </c>
      <c r="CC171" s="6">
        <v>336.77393358834001</v>
      </c>
      <c r="CD171" s="6">
        <v>0.47300563962807302</v>
      </c>
      <c r="CE171" s="6">
        <v>0.15223383476990299</v>
      </c>
      <c r="CF171" s="6">
        <v>3.1070992880328401</v>
      </c>
      <c r="CG171" s="6">
        <v>1.88932931372648E-3</v>
      </c>
      <c r="CH171" s="6">
        <v>4.51447301979962E-3</v>
      </c>
      <c r="CI171" s="6" t="s">
        <v>1319</v>
      </c>
      <c r="CJ171" s="6">
        <v>3015.05973243997</v>
      </c>
      <c r="CK171" s="6">
        <v>0.29138766621423701</v>
      </c>
      <c r="CL171" s="6">
        <v>6.1474394355676899E-2</v>
      </c>
      <c r="CM171" s="6">
        <v>4.7399843344260502</v>
      </c>
      <c r="CN171" s="7">
        <v>2.1373474328814301E-6</v>
      </c>
      <c r="CO171" s="7">
        <v>6.6359273085489297E-6</v>
      </c>
      <c r="CP171" s="3" t="s">
        <v>736</v>
      </c>
      <c r="CQ171" s="3">
        <v>167.19808165311201</v>
      </c>
      <c r="CR171" s="3">
        <v>-1.89191708301733</v>
      </c>
      <c r="CS171" s="3">
        <v>0.229159047588579</v>
      </c>
      <c r="CT171" s="3">
        <v>-8.2559126638280809</v>
      </c>
      <c r="CU171" s="4">
        <v>1.50745830476494E-16</v>
      </c>
      <c r="CV171" s="4">
        <v>1.75533128540227E-15</v>
      </c>
      <c r="CW171" s="1"/>
      <c r="CX171" s="1"/>
      <c r="CY171" s="1"/>
      <c r="CZ171" s="1"/>
      <c r="DA171" s="1"/>
      <c r="DB171" s="1"/>
      <c r="DC171" s="1"/>
      <c r="DD171" s="3" t="s">
        <v>1017</v>
      </c>
      <c r="DE171" s="3">
        <v>1385.6926705897399</v>
      </c>
      <c r="DF171" s="3">
        <v>0.212331208355134</v>
      </c>
      <c r="DG171" s="3">
        <v>4.2644134153109803E-2</v>
      </c>
      <c r="DH171" s="3">
        <v>4.9791422096361204</v>
      </c>
      <c r="DI171" s="4">
        <v>6.3866703139373201E-7</v>
      </c>
      <c r="DJ171" s="4">
        <v>2.5381137382705402E-6</v>
      </c>
      <c r="DK171" s="3" t="s">
        <v>385</v>
      </c>
      <c r="DL171" s="3">
        <v>591.23834735434798</v>
      </c>
      <c r="DM171" s="3">
        <v>2.1237898077715802</v>
      </c>
      <c r="DN171" s="3">
        <v>0.19092347351904501</v>
      </c>
      <c r="DO171" s="3">
        <v>11.1237752416008</v>
      </c>
      <c r="DP171" s="4">
        <v>9.6116831462815404E-29</v>
      </c>
      <c r="DQ171" s="4">
        <v>2.5415027944196E-26</v>
      </c>
      <c r="DR171" s="1"/>
      <c r="DS171" s="1"/>
      <c r="DT171" s="1"/>
      <c r="DU171" s="1"/>
      <c r="DV171" s="1"/>
      <c r="DW171" s="1"/>
      <c r="DX171" s="1"/>
      <c r="DY171" s="3" t="s">
        <v>1448</v>
      </c>
      <c r="DZ171" s="3">
        <v>73.073241087586098</v>
      </c>
      <c r="EA171" s="3">
        <v>-1.94791804733222</v>
      </c>
      <c r="EB171" s="3">
        <v>0.34308764272988002</v>
      </c>
      <c r="EC171" s="3">
        <v>-5.6776106298467202</v>
      </c>
      <c r="ED171" s="4">
        <v>1.36589188369961E-8</v>
      </c>
      <c r="EE171" s="4">
        <v>1.7719075557362199E-7</v>
      </c>
      <c r="EF171" s="3" t="s">
        <v>779</v>
      </c>
      <c r="EG171" s="3">
        <v>602.79949349506796</v>
      </c>
      <c r="EH171" s="3">
        <v>0.31926910824467303</v>
      </c>
      <c r="EI171" s="3">
        <v>6.6994567979498695E-2</v>
      </c>
      <c r="EJ171" s="3">
        <v>4.7655969412680399</v>
      </c>
      <c r="EK171" s="4">
        <v>1.8829533728557901E-6</v>
      </c>
      <c r="EL171" s="4">
        <v>7.7434505887100596E-6</v>
      </c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3" t="s">
        <v>618</v>
      </c>
      <c r="FC171" s="3">
        <v>2393.8603818573501</v>
      </c>
      <c r="FD171" s="3">
        <v>1.2322500830085501</v>
      </c>
      <c r="FE171" s="3">
        <v>0.23574804731448701</v>
      </c>
      <c r="FF171" s="3">
        <v>5.2269789592985898</v>
      </c>
      <c r="FG171" s="4">
        <v>1.72302099160354E-7</v>
      </c>
      <c r="FH171" s="4">
        <v>5.0550676005639697E-7</v>
      </c>
      <c r="FI171" s="1"/>
      <c r="FJ171" s="1"/>
      <c r="FK171" s="1"/>
      <c r="FL171" s="1"/>
      <c r="FM171" s="3" t="s">
        <v>1449</v>
      </c>
      <c r="FN171" s="3" t="s">
        <v>476</v>
      </c>
      <c r="FO171" s="3">
        <v>0</v>
      </c>
      <c r="FP171" s="3">
        <v>1</v>
      </c>
      <c r="FQ171" s="3">
        <v>1</v>
      </c>
      <c r="FR171" s="3">
        <v>1</v>
      </c>
      <c r="FS171" s="3">
        <v>0</v>
      </c>
      <c r="FT171" s="3">
        <v>0</v>
      </c>
      <c r="FU171" s="3">
        <v>1</v>
      </c>
      <c r="FV171" s="3">
        <v>0</v>
      </c>
      <c r="FW171" s="3">
        <v>-1</v>
      </c>
      <c r="FX171" s="3">
        <v>1</v>
      </c>
      <c r="FY171" s="3">
        <v>0</v>
      </c>
      <c r="FZ171" s="3">
        <v>1</v>
      </c>
      <c r="GA171" s="3">
        <v>1</v>
      </c>
      <c r="GB171" s="3">
        <v>0</v>
      </c>
      <c r="GC171" s="3">
        <v>0</v>
      </c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 t="s">
        <v>527</v>
      </c>
      <c r="GW171" s="1" t="s">
        <v>528</v>
      </c>
      <c r="GX171" s="1">
        <v>1</v>
      </c>
      <c r="GY171" s="1">
        <v>0</v>
      </c>
      <c r="GZ171" s="1">
        <v>0</v>
      </c>
      <c r="HA171" s="1">
        <v>0</v>
      </c>
      <c r="HB171" s="1">
        <v>0</v>
      </c>
      <c r="HC171" s="1">
        <v>1</v>
      </c>
      <c r="HD171" s="1">
        <v>0</v>
      </c>
      <c r="HE171" s="1">
        <v>0</v>
      </c>
      <c r="HF171" s="1">
        <v>0</v>
      </c>
      <c r="HG171" s="1">
        <v>1</v>
      </c>
      <c r="HH171" s="1">
        <v>0</v>
      </c>
      <c r="HI171" s="1">
        <v>1</v>
      </c>
      <c r="HJ171" s="1">
        <v>1</v>
      </c>
      <c r="HK171" s="1">
        <v>1</v>
      </c>
      <c r="HL171" s="1">
        <v>1</v>
      </c>
      <c r="HM171" s="1">
        <v>7</v>
      </c>
      <c r="HN171" s="1" t="s">
        <v>547</v>
      </c>
      <c r="HO171" s="1" t="s">
        <v>548</v>
      </c>
      <c r="HP171" s="1">
        <v>8</v>
      </c>
      <c r="HQ171" s="1">
        <v>2</v>
      </c>
      <c r="HR171" s="1"/>
      <c r="HS171" s="1"/>
      <c r="HT171" s="1"/>
    </row>
    <row r="172" spans="1:228" x14ac:dyDescent="0.3">
      <c r="A172" s="1" t="s">
        <v>1284</v>
      </c>
      <c r="B172" s="1" t="s">
        <v>1285</v>
      </c>
      <c r="C172" s="3" t="s">
        <v>814</v>
      </c>
      <c r="D172" s="3">
        <v>153.046018378274</v>
      </c>
      <c r="E172" s="3">
        <v>0.72635381200637505</v>
      </c>
      <c r="F172" s="3">
        <v>0.178845883143495</v>
      </c>
      <c r="G172" s="3">
        <v>4.0613392896698297</v>
      </c>
      <c r="H172" s="4">
        <v>4.8792000697808798E-5</v>
      </c>
      <c r="I172" s="3">
        <v>2.9552834212901401E-4</v>
      </c>
      <c r="J172" s="3" t="s">
        <v>1014</v>
      </c>
      <c r="K172" s="3">
        <v>1393.9311763046601</v>
      </c>
      <c r="L172" s="3">
        <v>0.31731898122851199</v>
      </c>
      <c r="M172" s="3">
        <v>6.0363291447642999E-2</v>
      </c>
      <c r="N172" s="3">
        <v>5.2568203889899401</v>
      </c>
      <c r="O172" s="3">
        <v>1.46567329179127E-7</v>
      </c>
      <c r="P172" s="3">
        <v>4.4613986311492498E-7</v>
      </c>
      <c r="Q172" s="1"/>
      <c r="R172" s="1"/>
      <c r="S172" s="1"/>
      <c r="T172" s="1"/>
      <c r="U172" s="1"/>
      <c r="V172" s="1"/>
      <c r="W172" s="1"/>
      <c r="X172" s="6" t="s">
        <v>1218</v>
      </c>
      <c r="Y172" s="6">
        <v>1342.38328656571</v>
      </c>
      <c r="Z172" s="6">
        <v>-2.10052592356285</v>
      </c>
      <c r="AA172" s="6">
        <v>0.22876483946637599</v>
      </c>
      <c r="AB172" s="6">
        <v>-9.1820313316618094</v>
      </c>
      <c r="AC172" s="7">
        <v>4.2303470605422299E-20</v>
      </c>
      <c r="AD172" s="7">
        <v>2.1227209260762799E-18</v>
      </c>
      <c r="AE172" s="6" t="s">
        <v>626</v>
      </c>
      <c r="AF172" s="6">
        <v>1985.6538120771099</v>
      </c>
      <c r="AG172" s="6">
        <v>0.59612937399851296</v>
      </c>
      <c r="AH172" s="6">
        <v>9.2366627638325996E-2</v>
      </c>
      <c r="AI172" s="6">
        <v>6.4539475916857896</v>
      </c>
      <c r="AJ172" s="7">
        <v>1.08973509562717E-10</v>
      </c>
      <c r="AK172" s="7">
        <v>5.4036857872761005E-10</v>
      </c>
      <c r="AL172" s="1"/>
      <c r="AM172" s="1"/>
      <c r="AN172" s="1"/>
      <c r="AO172" s="1"/>
      <c r="AP172" s="1"/>
      <c r="AQ172" s="1"/>
      <c r="AR172" s="1"/>
      <c r="AS172" s="6" t="s">
        <v>410</v>
      </c>
      <c r="AT172" s="6">
        <v>523.22852581338998</v>
      </c>
      <c r="AU172" s="6">
        <v>2.3457724549967698</v>
      </c>
      <c r="AV172" s="6">
        <v>0.233868976100507</v>
      </c>
      <c r="AW172" s="6">
        <v>10.0302848804908</v>
      </c>
      <c r="AX172" s="7">
        <v>1.12192432512936E-23</v>
      </c>
      <c r="AY172" s="7">
        <v>1.7811515837571002E-21</v>
      </c>
      <c r="AZ172" s="6" t="s">
        <v>1444</v>
      </c>
      <c r="BA172" s="6">
        <v>3955.8079186735799</v>
      </c>
      <c r="BB172" s="6">
        <v>-0.35574108427094697</v>
      </c>
      <c r="BC172" s="6">
        <v>6.9298729087502606E-2</v>
      </c>
      <c r="BD172" s="6">
        <v>-5.1334431230586803</v>
      </c>
      <c r="BE172" s="7">
        <v>2.84489030413075E-7</v>
      </c>
      <c r="BF172" s="7">
        <v>1.4337738927628799E-6</v>
      </c>
      <c r="BG172" s="6" t="s">
        <v>232</v>
      </c>
      <c r="BH172" s="6">
        <v>1623.6460601956701</v>
      </c>
      <c r="BI172" s="6">
        <v>0.51184174883008804</v>
      </c>
      <c r="BJ172" s="6">
        <v>0.12966517877883901</v>
      </c>
      <c r="BK172" s="6">
        <v>3.9474109676206899</v>
      </c>
      <c r="BL172" s="7">
        <v>7.9000881846297695E-5</v>
      </c>
      <c r="BM172" s="6">
        <v>2.1829385458586699E-4</v>
      </c>
      <c r="BN172" s="6" t="s">
        <v>1319</v>
      </c>
      <c r="BO172" s="6">
        <v>4686.6790981951099</v>
      </c>
      <c r="BP172" s="6">
        <v>0.82097632658022301</v>
      </c>
      <c r="BQ172" s="6">
        <v>5.3561247029940799E-2</v>
      </c>
      <c r="BR172" s="6">
        <v>15.3278045621547</v>
      </c>
      <c r="BS172" s="7">
        <v>4.9855401326455202E-53</v>
      </c>
      <c r="BT172" s="7">
        <v>1.3197978728714099E-51</v>
      </c>
      <c r="BU172" s="6" t="s">
        <v>748</v>
      </c>
      <c r="BV172" s="6">
        <v>133.850263914251</v>
      </c>
      <c r="BW172" s="6">
        <v>3.76712214990728</v>
      </c>
      <c r="BX172" s="6">
        <v>0.33384607992514198</v>
      </c>
      <c r="BY172" s="6">
        <v>11.2840089383466</v>
      </c>
      <c r="BZ172" s="7">
        <v>1.5740560494361801E-29</v>
      </c>
      <c r="CA172" s="7">
        <v>1.01274362616609E-27</v>
      </c>
      <c r="CB172" s="6" t="s">
        <v>1171</v>
      </c>
      <c r="CC172" s="6">
        <v>297.59675583899599</v>
      </c>
      <c r="CD172" s="6">
        <v>0.84179685359957301</v>
      </c>
      <c r="CE172" s="6">
        <v>0.11441698797138999</v>
      </c>
      <c r="CF172" s="6">
        <v>7.3572715776267996</v>
      </c>
      <c r="CG172" s="7">
        <v>1.87707221920556E-13</v>
      </c>
      <c r="CH172" s="7">
        <v>1.90998058086198E-12</v>
      </c>
      <c r="CI172" s="6" t="s">
        <v>621</v>
      </c>
      <c r="CJ172" s="6">
        <v>7249.14382078776</v>
      </c>
      <c r="CK172" s="6">
        <v>-0.71264306668748001</v>
      </c>
      <c r="CL172" s="6">
        <v>0.111311419501707</v>
      </c>
      <c r="CM172" s="6">
        <v>-6.4022457882369297</v>
      </c>
      <c r="CN172" s="7">
        <v>1.5310792192467999E-10</v>
      </c>
      <c r="CO172" s="7">
        <v>7.1813767408407598E-10</v>
      </c>
      <c r="CP172" s="3" t="s">
        <v>1433</v>
      </c>
      <c r="CQ172" s="3">
        <v>357.86465422761302</v>
      </c>
      <c r="CR172" s="3">
        <v>1.1623690486201099</v>
      </c>
      <c r="CS172" s="3">
        <v>0.15632552170387301</v>
      </c>
      <c r="CT172" s="3">
        <v>7.4355680118693703</v>
      </c>
      <c r="CU172" s="4">
        <v>1.04119579313876E-13</v>
      </c>
      <c r="CV172" s="4">
        <v>9.3132235772453109E-13</v>
      </c>
      <c r="CW172" s="1"/>
      <c r="CX172" s="1"/>
      <c r="CY172" s="1"/>
      <c r="CZ172" s="1"/>
      <c r="DA172" s="1"/>
      <c r="DB172" s="1"/>
      <c r="DC172" s="1"/>
      <c r="DD172" s="3" t="s">
        <v>60</v>
      </c>
      <c r="DE172" s="3">
        <v>6975.6234573572401</v>
      </c>
      <c r="DF172" s="3">
        <v>-1.6560561451822999</v>
      </c>
      <c r="DG172" s="3">
        <v>0.14148934530573701</v>
      </c>
      <c r="DH172" s="3">
        <v>-11.7044583223126</v>
      </c>
      <c r="DI172" s="4">
        <v>1.2092900770206201E-31</v>
      </c>
      <c r="DJ172" s="4">
        <v>4.3444904744391599E-30</v>
      </c>
      <c r="DK172" s="3" t="s">
        <v>821</v>
      </c>
      <c r="DL172" s="3">
        <v>1676.7889059670699</v>
      </c>
      <c r="DM172" s="3">
        <v>-0.77645694245671903</v>
      </c>
      <c r="DN172" s="3">
        <v>0.17207865773478001</v>
      </c>
      <c r="DO172" s="3">
        <v>-4.5122210544752699</v>
      </c>
      <c r="DP172" s="4">
        <v>6.4152275626772899E-6</v>
      </c>
      <c r="DQ172" s="4">
        <v>3.6805831070862103E-5</v>
      </c>
      <c r="DR172" s="1"/>
      <c r="DS172" s="1"/>
      <c r="DT172" s="1"/>
      <c r="DU172" s="1"/>
      <c r="DV172" s="1"/>
      <c r="DW172" s="1"/>
      <c r="DX172" s="1"/>
      <c r="DY172" s="3" t="s">
        <v>951</v>
      </c>
      <c r="DZ172" s="3">
        <v>289.14663214770798</v>
      </c>
      <c r="EA172" s="3">
        <v>0.89345330659271005</v>
      </c>
      <c r="EB172" s="3">
        <v>0.203560107447533</v>
      </c>
      <c r="EC172" s="3">
        <v>4.3891375269734203</v>
      </c>
      <c r="ED172" s="4">
        <v>1.1380108805003499E-5</v>
      </c>
      <c r="EE172" s="4">
        <v>7.2526219173862304E-5</v>
      </c>
      <c r="EF172" s="3" t="s">
        <v>1178</v>
      </c>
      <c r="EG172" s="3">
        <v>889.62084381561601</v>
      </c>
      <c r="EH172" s="3">
        <v>-0.53598055190246896</v>
      </c>
      <c r="EI172" s="3">
        <v>7.8508233447047895E-2</v>
      </c>
      <c r="EJ172" s="3">
        <v>-6.8270616770911898</v>
      </c>
      <c r="EK172" s="4">
        <v>8.6671440227830599E-12</v>
      </c>
      <c r="EL172" s="4">
        <v>7.5057953000924101E-11</v>
      </c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3" t="s">
        <v>629</v>
      </c>
      <c r="FC172" s="3">
        <v>637.48226283737404</v>
      </c>
      <c r="FD172" s="3">
        <v>-1.9541300068265699</v>
      </c>
      <c r="FE172" s="3">
        <v>0.17694011955670799</v>
      </c>
      <c r="FF172" s="3">
        <v>-11.0440187998193</v>
      </c>
      <c r="FG172" s="4">
        <v>2.3431344392556401E-28</v>
      </c>
      <c r="FH172" s="4">
        <v>2.41989859405185E-27</v>
      </c>
      <c r="FI172" s="1"/>
      <c r="FJ172" s="1"/>
      <c r="FK172" s="1"/>
      <c r="FL172" s="1"/>
      <c r="FM172" s="3" t="s">
        <v>1450</v>
      </c>
      <c r="FN172" s="3" t="s">
        <v>484</v>
      </c>
      <c r="FO172" s="3">
        <v>0</v>
      </c>
      <c r="FP172" s="3">
        <v>1</v>
      </c>
      <c r="FQ172" s="3">
        <v>0</v>
      </c>
      <c r="FR172" s="3">
        <v>1</v>
      </c>
      <c r="FS172" s="3">
        <v>1</v>
      </c>
      <c r="FT172" s="3">
        <v>-1</v>
      </c>
      <c r="FU172" s="3">
        <v>-1</v>
      </c>
      <c r="FV172" s="3">
        <v>1</v>
      </c>
      <c r="FW172" s="3">
        <v>0</v>
      </c>
      <c r="FX172" s="3">
        <v>1</v>
      </c>
      <c r="FY172" s="3">
        <v>0</v>
      </c>
      <c r="FZ172" s="3">
        <v>0</v>
      </c>
      <c r="GA172" s="3">
        <v>1</v>
      </c>
      <c r="GB172" s="3">
        <v>0</v>
      </c>
      <c r="GC172" s="3">
        <v>-1</v>
      </c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 t="s">
        <v>1451</v>
      </c>
      <c r="GW172" s="1" t="s">
        <v>891</v>
      </c>
      <c r="GX172" s="1">
        <v>1</v>
      </c>
      <c r="GY172" s="1">
        <v>1</v>
      </c>
      <c r="GZ172" s="1">
        <v>0</v>
      </c>
      <c r="HA172" s="1">
        <v>0</v>
      </c>
      <c r="HB172" s="1">
        <v>1</v>
      </c>
      <c r="HC172" s="1">
        <v>0</v>
      </c>
      <c r="HD172" s="1">
        <v>0</v>
      </c>
      <c r="HE172" s="1">
        <v>1</v>
      </c>
      <c r="HF172" s="1">
        <v>0</v>
      </c>
      <c r="HG172" s="1">
        <v>1</v>
      </c>
      <c r="HH172" s="1">
        <v>1</v>
      </c>
      <c r="HI172" s="1">
        <v>0</v>
      </c>
      <c r="HJ172" s="1">
        <v>1</v>
      </c>
      <c r="HK172" s="1">
        <v>0</v>
      </c>
      <c r="HL172" s="1">
        <v>0</v>
      </c>
      <c r="HM172" s="1">
        <v>7</v>
      </c>
      <c r="HN172" s="1" t="s">
        <v>583</v>
      </c>
      <c r="HO172" s="1" t="s">
        <v>557</v>
      </c>
      <c r="HP172" s="1">
        <v>8</v>
      </c>
      <c r="HQ172" s="1">
        <v>6</v>
      </c>
      <c r="HR172" s="1"/>
      <c r="HS172" s="1"/>
      <c r="HT172" s="1"/>
    </row>
    <row r="173" spans="1:228" x14ac:dyDescent="0.3">
      <c r="A173" s="1" t="s">
        <v>1452</v>
      </c>
      <c r="B173" s="1" t="s">
        <v>1453</v>
      </c>
      <c r="C173" s="3" t="s">
        <v>1020</v>
      </c>
      <c r="D173" s="3">
        <v>3411.1827286951302</v>
      </c>
      <c r="E173" s="3">
        <v>-0.97600745533496402</v>
      </c>
      <c r="F173" s="3">
        <v>0.211417363941801</v>
      </c>
      <c r="G173" s="3">
        <v>-4.6164961909355799</v>
      </c>
      <c r="H173" s="4">
        <v>3.9027318249584103E-6</v>
      </c>
      <c r="I173" s="4">
        <v>3.1407817043677302E-5</v>
      </c>
      <c r="J173" s="3" t="s">
        <v>482</v>
      </c>
      <c r="K173" s="3">
        <v>2343.6703593766001</v>
      </c>
      <c r="L173" s="3">
        <v>-0.89335961448332402</v>
      </c>
      <c r="M173" s="3">
        <v>0.12119104386283799</v>
      </c>
      <c r="N173" s="3">
        <v>-7.3714986356121601</v>
      </c>
      <c r="O173" s="3">
        <v>1.68720491726528E-13</v>
      </c>
      <c r="P173" s="3">
        <v>7.7608348601123005E-13</v>
      </c>
      <c r="Q173" s="1"/>
      <c r="R173" s="1"/>
      <c r="S173" s="1"/>
      <c r="T173" s="1"/>
      <c r="U173" s="1"/>
      <c r="V173" s="1"/>
      <c r="W173" s="1"/>
      <c r="X173" s="6" t="s">
        <v>1358</v>
      </c>
      <c r="Y173" s="6">
        <v>32.871217948149301</v>
      </c>
      <c r="Z173" s="6">
        <v>1.91130311232519</v>
      </c>
      <c r="AA173" s="6">
        <v>0.52432809284374304</v>
      </c>
      <c r="AB173" s="6">
        <v>3.64524262272321</v>
      </c>
      <c r="AC173" s="6">
        <v>2.6713965343055099E-4</v>
      </c>
      <c r="AD173" s="6">
        <v>1.06334867666341E-3</v>
      </c>
      <c r="AE173" s="6" t="s">
        <v>525</v>
      </c>
      <c r="AF173" s="6">
        <v>13.7795081070475</v>
      </c>
      <c r="AG173" s="6">
        <v>-1.65709218892542</v>
      </c>
      <c r="AH173" s="6">
        <v>0.22942902977472901</v>
      </c>
      <c r="AI173" s="6">
        <v>-7.2226787976765001</v>
      </c>
      <c r="AJ173" s="7">
        <v>5.0973316904646802E-13</v>
      </c>
      <c r="AK173" s="7">
        <v>3.1284787518673401E-12</v>
      </c>
      <c r="AL173" s="1"/>
      <c r="AM173" s="1"/>
      <c r="AN173" s="1"/>
      <c r="AO173" s="1"/>
      <c r="AP173" s="1"/>
      <c r="AQ173" s="1"/>
      <c r="AR173" s="1"/>
      <c r="AS173" s="6" t="s">
        <v>883</v>
      </c>
      <c r="AT173" s="6">
        <v>8.3827941657151808</v>
      </c>
      <c r="AU173" s="6">
        <v>3.4317545721201199</v>
      </c>
      <c r="AV173" s="6">
        <v>1.0535507889919</v>
      </c>
      <c r="AW173" s="6">
        <v>3.25732238822946</v>
      </c>
      <c r="AX173" s="6">
        <v>1.1246861769586499E-3</v>
      </c>
      <c r="AY173" s="6">
        <v>4.3114530880246698E-3</v>
      </c>
      <c r="AZ173" s="6" t="s">
        <v>779</v>
      </c>
      <c r="BA173" s="6">
        <v>737.62358006332101</v>
      </c>
      <c r="BB173" s="6">
        <v>0.54445732743487896</v>
      </c>
      <c r="BC173" s="6">
        <v>7.7546224817760703E-2</v>
      </c>
      <c r="BD173" s="6">
        <v>7.0210681269706301</v>
      </c>
      <c r="BE173" s="7">
        <v>2.2017845553642801E-12</v>
      </c>
      <c r="BF173" s="7">
        <v>2.1742756282505901E-11</v>
      </c>
      <c r="BG173" s="6" t="s">
        <v>1194</v>
      </c>
      <c r="BH173" s="6">
        <v>5052.6797568107204</v>
      </c>
      <c r="BI173" s="6">
        <v>0.74355933533494301</v>
      </c>
      <c r="BJ173" s="6">
        <v>9.2618008638282706E-2</v>
      </c>
      <c r="BK173" s="6">
        <v>8.0282371243685002</v>
      </c>
      <c r="BL173" s="7">
        <v>9.8883219323617203E-16</v>
      </c>
      <c r="BM173" s="7">
        <v>9.9900140385046298E-15</v>
      </c>
      <c r="BN173" s="6" t="s">
        <v>621</v>
      </c>
      <c r="BO173" s="6">
        <v>4546.5574048165799</v>
      </c>
      <c r="BP173" s="6">
        <v>-0.390648030066999</v>
      </c>
      <c r="BQ173" s="6">
        <v>9.4468959611804099E-2</v>
      </c>
      <c r="BR173" s="6">
        <v>-4.1351998759409101</v>
      </c>
      <c r="BS173" s="7">
        <v>3.5464582728726599E-5</v>
      </c>
      <c r="BT173" s="7">
        <v>7.1782844863404793E-5</v>
      </c>
      <c r="BU173" s="6" t="s">
        <v>1017</v>
      </c>
      <c r="BV173" s="6">
        <v>1236.65006622853</v>
      </c>
      <c r="BW173" s="6">
        <v>0.60071688940049806</v>
      </c>
      <c r="BX173" s="6">
        <v>7.7060973405272307E-2</v>
      </c>
      <c r="BY173" s="6">
        <v>7.79534520335294</v>
      </c>
      <c r="BZ173" s="7">
        <v>6.4232635906071298E-15</v>
      </c>
      <c r="CA173" s="7">
        <v>9.2034684737935405E-14</v>
      </c>
      <c r="CB173" s="6" t="s">
        <v>1237</v>
      </c>
      <c r="CC173" s="6">
        <v>5280.4388975480297</v>
      </c>
      <c r="CD173" s="6">
        <v>-0.452146759147452</v>
      </c>
      <c r="CE173" s="6">
        <v>0.149800531028803</v>
      </c>
      <c r="CF173" s="6">
        <v>-3.0183254761661402</v>
      </c>
      <c r="CG173" s="6">
        <v>2.5417575634446598E-3</v>
      </c>
      <c r="CH173" s="6">
        <v>5.9161598459487701E-3</v>
      </c>
      <c r="CI173" s="6" t="s">
        <v>126</v>
      </c>
      <c r="CJ173" s="6">
        <v>38.8430867896124</v>
      </c>
      <c r="CK173" s="6">
        <v>2.4115523077596799</v>
      </c>
      <c r="CL173" s="6">
        <v>0.17568657359081499</v>
      </c>
      <c r="CM173" s="6">
        <v>13.7264462415684</v>
      </c>
      <c r="CN173" s="7">
        <v>7.0508015192620302E-43</v>
      </c>
      <c r="CO173" s="7">
        <v>2.7048365546272102E-41</v>
      </c>
      <c r="CP173" s="3" t="s">
        <v>597</v>
      </c>
      <c r="CQ173" s="3">
        <v>709.43366379341205</v>
      </c>
      <c r="CR173" s="3">
        <v>1.16592975976089</v>
      </c>
      <c r="CS173" s="3">
        <v>0.113709170112389</v>
      </c>
      <c r="CT173" s="3">
        <v>10.253612427287001</v>
      </c>
      <c r="CU173" s="4">
        <v>1.14001529807974E-24</v>
      </c>
      <c r="CV173" s="4">
        <v>2.56311021112814E-23</v>
      </c>
      <c r="CW173" s="1"/>
      <c r="CX173" s="1"/>
      <c r="CY173" s="1"/>
      <c r="CZ173" s="1"/>
      <c r="DA173" s="1"/>
      <c r="DB173" s="1"/>
      <c r="DC173" s="1"/>
      <c r="DD173" s="3" t="s">
        <v>491</v>
      </c>
      <c r="DE173" s="3">
        <v>1590.55153629603</v>
      </c>
      <c r="DF173" s="3">
        <v>-0.18519586379662101</v>
      </c>
      <c r="DG173" s="3">
        <v>5.57581855562235E-2</v>
      </c>
      <c r="DH173" s="3">
        <v>-3.3214112322553899</v>
      </c>
      <c r="DI173" s="3">
        <v>8.9563467134004201E-4</v>
      </c>
      <c r="DJ173" s="3">
        <v>2.19637654596726E-3</v>
      </c>
      <c r="DK173" s="3" t="s">
        <v>91</v>
      </c>
      <c r="DL173" s="3">
        <v>50.272524231113302</v>
      </c>
      <c r="DM173" s="3">
        <v>-0.79490827648263795</v>
      </c>
      <c r="DN173" s="3">
        <v>0.24970802295676001</v>
      </c>
      <c r="DO173" s="3">
        <v>-3.1833509675429501</v>
      </c>
      <c r="DP173" s="3">
        <v>1.4558103505482899E-3</v>
      </c>
      <c r="DQ173" s="3">
        <v>4.5633136445221998E-3</v>
      </c>
      <c r="DR173" s="1"/>
      <c r="DS173" s="1"/>
      <c r="DT173" s="1"/>
      <c r="DU173" s="1"/>
      <c r="DV173" s="1"/>
      <c r="DW173" s="1"/>
      <c r="DX173" s="1"/>
      <c r="DY173" s="3" t="s">
        <v>1454</v>
      </c>
      <c r="DZ173" s="3">
        <v>1.3147638492498701</v>
      </c>
      <c r="EA173" s="3">
        <v>-2.2500065467207699</v>
      </c>
      <c r="EB173" s="3">
        <v>0.65119252547921103</v>
      </c>
      <c r="EC173" s="3">
        <v>-3.4552094176219201</v>
      </c>
      <c r="ED173" s="3">
        <v>5.4986555072905098E-4</v>
      </c>
      <c r="EE173" s="3">
        <v>2.19921049060184E-3</v>
      </c>
      <c r="EF173" s="3" t="s">
        <v>769</v>
      </c>
      <c r="EG173" s="3">
        <v>118.90574965651901</v>
      </c>
      <c r="EH173" s="3">
        <v>0.81515614042836804</v>
      </c>
      <c r="EI173" s="3">
        <v>0.24613233870210199</v>
      </c>
      <c r="EJ173" s="3">
        <v>3.3118611911251699</v>
      </c>
      <c r="EK173" s="3">
        <v>9.2677518023664605E-4</v>
      </c>
      <c r="EL173" s="3">
        <v>2.39466594358291E-3</v>
      </c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3" t="s">
        <v>523</v>
      </c>
      <c r="FC173" s="3">
        <v>1975.7431727790499</v>
      </c>
      <c r="FD173" s="3">
        <v>0.42750824930374098</v>
      </c>
      <c r="FE173" s="3">
        <v>0.101595066956588</v>
      </c>
      <c r="FF173" s="3">
        <v>4.2079626709278699</v>
      </c>
      <c r="FG173" s="4">
        <v>2.57683420577701E-5</v>
      </c>
      <c r="FH173" s="4">
        <v>6.1469420928501206E-5</v>
      </c>
      <c r="FI173" s="1"/>
      <c r="FJ173" s="1"/>
      <c r="FK173" s="1"/>
      <c r="FL173" s="1"/>
      <c r="FM173" s="3" t="s">
        <v>577</v>
      </c>
      <c r="FN173" s="3" t="s">
        <v>578</v>
      </c>
      <c r="FO173" s="3">
        <v>0</v>
      </c>
      <c r="FP173" s="3">
        <v>1</v>
      </c>
      <c r="FQ173" s="3">
        <v>1</v>
      </c>
      <c r="FR173" s="3">
        <v>1</v>
      </c>
      <c r="FS173" s="3">
        <v>1</v>
      </c>
      <c r="FT173" s="3">
        <v>1</v>
      </c>
      <c r="FU173" s="3">
        <v>1</v>
      </c>
      <c r="FV173" s="3">
        <v>1</v>
      </c>
      <c r="FW173" s="3">
        <v>0</v>
      </c>
      <c r="FX173" s="3">
        <v>0</v>
      </c>
      <c r="FY173" s="3">
        <v>1</v>
      </c>
      <c r="FZ173" s="3">
        <v>0</v>
      </c>
      <c r="GA173" s="3">
        <v>1</v>
      </c>
      <c r="GB173" s="3">
        <v>1</v>
      </c>
      <c r="GC173" s="3">
        <v>1</v>
      </c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 t="s">
        <v>1070</v>
      </c>
      <c r="GW173" s="1" t="s">
        <v>992</v>
      </c>
      <c r="GX173" s="1">
        <v>0</v>
      </c>
      <c r="GY173" s="1">
        <v>1</v>
      </c>
      <c r="GZ173" s="1">
        <v>0</v>
      </c>
      <c r="HA173" s="1">
        <v>1</v>
      </c>
      <c r="HB173" s="1">
        <v>1</v>
      </c>
      <c r="HC173" s="1">
        <v>0</v>
      </c>
      <c r="HD173" s="1">
        <v>0</v>
      </c>
      <c r="HE173" s="1">
        <v>1</v>
      </c>
      <c r="HF173" s="1">
        <v>0</v>
      </c>
      <c r="HG173" s="1">
        <v>1</v>
      </c>
      <c r="HH173" s="1">
        <v>0</v>
      </c>
      <c r="HI173" s="1">
        <v>0</v>
      </c>
      <c r="HJ173" s="1">
        <v>1</v>
      </c>
      <c r="HK173" s="1">
        <v>0</v>
      </c>
      <c r="HL173" s="1">
        <v>1</v>
      </c>
      <c r="HM173" s="1">
        <v>7</v>
      </c>
      <c r="HN173" s="1" t="s">
        <v>1455</v>
      </c>
      <c r="HO173" s="1" t="s">
        <v>1278</v>
      </c>
      <c r="HP173" s="1">
        <v>8</v>
      </c>
      <c r="HQ173" s="1">
        <v>0</v>
      </c>
      <c r="HR173" s="1"/>
      <c r="HS173" s="1"/>
      <c r="HT173" s="1"/>
    </row>
    <row r="174" spans="1:228" x14ac:dyDescent="0.3">
      <c r="A174" s="1" t="s">
        <v>1139</v>
      </c>
      <c r="B174" s="1" t="s">
        <v>815</v>
      </c>
      <c r="C174" s="3" t="s">
        <v>193</v>
      </c>
      <c r="D174" s="3">
        <v>31.526644522780199</v>
      </c>
      <c r="E174" s="3">
        <v>-3.0418406013047798</v>
      </c>
      <c r="F174" s="3">
        <v>0.536085053995772</v>
      </c>
      <c r="G174" s="3">
        <v>-5.6741753545115001</v>
      </c>
      <c r="H174" s="4">
        <v>1.3935832641417399E-8</v>
      </c>
      <c r="I174" s="4">
        <v>1.9701472329111E-7</v>
      </c>
      <c r="J174" s="3" t="s">
        <v>613</v>
      </c>
      <c r="K174" s="3">
        <v>407.23778414472298</v>
      </c>
      <c r="L174" s="3">
        <v>1.03320911730497</v>
      </c>
      <c r="M174" s="3">
        <v>6.3087752360444699E-2</v>
      </c>
      <c r="N174" s="3">
        <v>16.377332820510802</v>
      </c>
      <c r="O174" s="3">
        <v>2.7765430332792697E-60</v>
      </c>
      <c r="P174" s="3">
        <v>8.9957219717044397E-59</v>
      </c>
      <c r="Q174" s="1"/>
      <c r="R174" s="1"/>
      <c r="S174" s="1"/>
      <c r="T174" s="1"/>
      <c r="U174" s="1"/>
      <c r="V174" s="1"/>
      <c r="W174" s="1"/>
      <c r="X174" s="6" t="s">
        <v>733</v>
      </c>
      <c r="Y174" s="6">
        <v>2539.3090982369199</v>
      </c>
      <c r="Z174" s="6">
        <v>1.9090718337965999</v>
      </c>
      <c r="AA174" s="6">
        <v>0.275301689041546</v>
      </c>
      <c r="AB174" s="6">
        <v>6.9344719258460303</v>
      </c>
      <c r="AC174" s="7">
        <v>4.0774136599648996E-12</v>
      </c>
      <c r="AD174" s="7">
        <v>6.8473134864709096E-11</v>
      </c>
      <c r="AE174" s="6" t="s">
        <v>207</v>
      </c>
      <c r="AF174" s="6">
        <v>5115.8566681099001</v>
      </c>
      <c r="AG174" s="6">
        <v>4.0862058822172402</v>
      </c>
      <c r="AH174" s="6">
        <v>0.31385472904920497</v>
      </c>
      <c r="AI174" s="6">
        <v>13.019417915403199</v>
      </c>
      <c r="AJ174" s="7">
        <v>9.4891493747724703E-39</v>
      </c>
      <c r="AK174" s="7">
        <v>3.41194928747506E-37</v>
      </c>
      <c r="AL174" s="1"/>
      <c r="AM174" s="1"/>
      <c r="AN174" s="1"/>
      <c r="AO174" s="1"/>
      <c r="AP174" s="1"/>
      <c r="AQ174" s="1"/>
      <c r="AR174" s="1"/>
      <c r="AS174" s="6" t="s">
        <v>1456</v>
      </c>
      <c r="AT174" s="6">
        <v>10452.446675478201</v>
      </c>
      <c r="AU174" s="6">
        <v>0.925645666051507</v>
      </c>
      <c r="AV174" s="6">
        <v>0.242522599957987</v>
      </c>
      <c r="AW174" s="6">
        <v>3.8167398263578698</v>
      </c>
      <c r="AX174" s="6">
        <v>1.35226630712536E-4</v>
      </c>
      <c r="AY174" s="6">
        <v>6.6864566470222397E-4</v>
      </c>
      <c r="AZ174" s="6" t="s">
        <v>769</v>
      </c>
      <c r="BA174" s="6">
        <v>7.3725485474509798</v>
      </c>
      <c r="BB174" s="6">
        <v>1.02069651280483</v>
      </c>
      <c r="BC174" s="6">
        <v>0.32135322622947698</v>
      </c>
      <c r="BD174" s="6">
        <v>3.1762447969822398</v>
      </c>
      <c r="BE174" s="6">
        <v>1.4919499539177701E-3</v>
      </c>
      <c r="BF174" s="6">
        <v>3.8871261994397098E-3</v>
      </c>
      <c r="BG174" s="6" t="s">
        <v>1017</v>
      </c>
      <c r="BH174" s="6">
        <v>1566.58406710595</v>
      </c>
      <c r="BI174" s="6">
        <v>0.59977513414477701</v>
      </c>
      <c r="BJ174" s="6">
        <v>9.1882128204477498E-2</v>
      </c>
      <c r="BK174" s="6">
        <v>6.5276582711495097</v>
      </c>
      <c r="BL174" s="7">
        <v>6.6805900022384397E-11</v>
      </c>
      <c r="BM174" s="7">
        <v>4.0328169507461999E-10</v>
      </c>
      <c r="BN174" s="6" t="s">
        <v>126</v>
      </c>
      <c r="BO174" s="6">
        <v>51.321980556471701</v>
      </c>
      <c r="BP174" s="6">
        <v>2.5498975307555498</v>
      </c>
      <c r="BQ174" s="6">
        <v>0.145989448172265</v>
      </c>
      <c r="BR174" s="6">
        <v>17.466313919802801</v>
      </c>
      <c r="BS174" s="7">
        <v>2.5867659182930698E-68</v>
      </c>
      <c r="BT174" s="7">
        <v>1.1689975230943999E-66</v>
      </c>
      <c r="BU174" s="6" t="s">
        <v>60</v>
      </c>
      <c r="BV174" s="6">
        <v>6398.61241835491</v>
      </c>
      <c r="BW174" s="6">
        <v>-1.11272806641565</v>
      </c>
      <c r="BX174" s="6">
        <v>0.15922019233717999</v>
      </c>
      <c r="BY174" s="6">
        <v>-6.9886114950748697</v>
      </c>
      <c r="BZ174" s="7">
        <v>2.77620005910108E-12</v>
      </c>
      <c r="CA174" s="7">
        <v>2.8418988108545E-11</v>
      </c>
      <c r="CB174" s="6" t="s">
        <v>869</v>
      </c>
      <c r="CC174" s="6">
        <v>1130.19105611092</v>
      </c>
      <c r="CD174" s="6">
        <v>-0.50587643848713104</v>
      </c>
      <c r="CE174" s="6">
        <v>0.14388992273994899</v>
      </c>
      <c r="CF174" s="6">
        <v>-3.5157183272757702</v>
      </c>
      <c r="CG174" s="6">
        <v>4.3856600261249203E-4</v>
      </c>
      <c r="CH174" s="6">
        <v>1.1840414640893299E-3</v>
      </c>
      <c r="CI174" s="6" t="s">
        <v>1027</v>
      </c>
      <c r="CJ174" s="6">
        <v>7345.6675881731098</v>
      </c>
      <c r="CK174" s="6">
        <v>-0.39679394076264701</v>
      </c>
      <c r="CL174" s="6">
        <v>6.7244308953792006E-2</v>
      </c>
      <c r="CM174" s="6">
        <v>-5.9007810019329696</v>
      </c>
      <c r="CN174" s="7">
        <v>3.61784864514793E-9</v>
      </c>
      <c r="CO174" s="7">
        <v>1.4975258851448401E-8</v>
      </c>
      <c r="CP174" s="3" t="s">
        <v>1269</v>
      </c>
      <c r="CQ174" s="3">
        <v>1875.29339535541</v>
      </c>
      <c r="CR174" s="3">
        <v>0.54711146926731802</v>
      </c>
      <c r="CS174" s="3">
        <v>9.4486050643376507E-2</v>
      </c>
      <c r="CT174" s="3">
        <v>5.7903940903648197</v>
      </c>
      <c r="CU174" s="4">
        <v>7.0221465819000503E-9</v>
      </c>
      <c r="CV174" s="4">
        <v>3.7317037172381102E-8</v>
      </c>
      <c r="CW174" s="1"/>
      <c r="CX174" s="1"/>
      <c r="CY174" s="1"/>
      <c r="CZ174" s="1"/>
      <c r="DA174" s="1"/>
      <c r="DB174" s="1"/>
      <c r="DC174" s="1"/>
      <c r="DD174" s="3" t="s">
        <v>1158</v>
      </c>
      <c r="DE174" s="3">
        <v>3363.70324295922</v>
      </c>
      <c r="DF174" s="3">
        <v>0.57453372034254602</v>
      </c>
      <c r="DG174" s="3">
        <v>7.2182795059607896E-2</v>
      </c>
      <c r="DH174" s="3">
        <v>7.9594274489939201</v>
      </c>
      <c r="DI174" s="4">
        <v>1.72837178167633E-15</v>
      </c>
      <c r="DJ174" s="4">
        <v>1.7544483729184601E-14</v>
      </c>
      <c r="DK174" s="3" t="s">
        <v>1276</v>
      </c>
      <c r="DL174" s="3">
        <v>866.88288281625898</v>
      </c>
      <c r="DM174" s="3">
        <v>0.328557906213922</v>
      </c>
      <c r="DN174" s="3">
        <v>9.4726026801813801E-2</v>
      </c>
      <c r="DO174" s="3">
        <v>3.4685072023693402</v>
      </c>
      <c r="DP174" s="3">
        <v>5.2335849797754703E-4</v>
      </c>
      <c r="DQ174" s="3">
        <v>1.87178850850872E-3</v>
      </c>
      <c r="DR174" s="1"/>
      <c r="DS174" s="1"/>
      <c r="DT174" s="1"/>
      <c r="DU174" s="1"/>
      <c r="DV174" s="1"/>
      <c r="DW174" s="1"/>
      <c r="DX174" s="1"/>
      <c r="DY174" s="3" t="s">
        <v>797</v>
      </c>
      <c r="DZ174" s="3">
        <v>9.4694614605296792</v>
      </c>
      <c r="EA174" s="3">
        <v>3.4239749406114002</v>
      </c>
      <c r="EB174" s="3">
        <v>0.53817163747279095</v>
      </c>
      <c r="EC174" s="3">
        <v>6.3622359526230303</v>
      </c>
      <c r="ED174" s="4">
        <v>1.9883767262601099E-10</v>
      </c>
      <c r="EE174" s="4">
        <v>3.9017287944603197E-9</v>
      </c>
      <c r="EF174" s="3" t="s">
        <v>157</v>
      </c>
      <c r="EG174" s="3">
        <v>6.9328427458191699</v>
      </c>
      <c r="EH174" s="3">
        <v>-1.2345794452187799</v>
      </c>
      <c r="EI174" s="3">
        <v>0.14948609471108901</v>
      </c>
      <c r="EJ174" s="3">
        <v>-8.2588246592758399</v>
      </c>
      <c r="EK174" s="4">
        <v>1.4711384762064899E-16</v>
      </c>
      <c r="EL174" s="4">
        <v>2.2934232496359899E-15</v>
      </c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3" t="s">
        <v>876</v>
      </c>
      <c r="FC174" s="3">
        <v>1978.9911559473201</v>
      </c>
      <c r="FD174" s="3">
        <v>-0.292101505369117</v>
      </c>
      <c r="FE174" s="3">
        <v>5.9436441132509801E-2</v>
      </c>
      <c r="FF174" s="3">
        <v>-4.9145187666585803</v>
      </c>
      <c r="FG174" s="4">
        <v>8.9000800249483195E-7</v>
      </c>
      <c r="FH174" s="4">
        <v>2.4540622893972701E-6</v>
      </c>
      <c r="FI174" s="1"/>
      <c r="FJ174" s="1"/>
      <c r="FK174" s="1"/>
      <c r="FL174" s="1"/>
      <c r="FM174" s="3" t="s">
        <v>485</v>
      </c>
      <c r="FN174" s="3" t="s">
        <v>486</v>
      </c>
      <c r="FO174" s="3">
        <v>1</v>
      </c>
      <c r="FP174" s="3">
        <v>-1</v>
      </c>
      <c r="FQ174" s="3">
        <v>0</v>
      </c>
      <c r="FR174" s="3">
        <v>0</v>
      </c>
      <c r="FS174" s="3">
        <v>1</v>
      </c>
      <c r="FT174" s="3">
        <v>-1</v>
      </c>
      <c r="FU174" s="3">
        <v>-1</v>
      </c>
      <c r="FV174" s="3">
        <v>0</v>
      </c>
      <c r="FW174" s="3">
        <v>0</v>
      </c>
      <c r="FX174" s="3">
        <v>-1</v>
      </c>
      <c r="FY174" s="3">
        <v>1</v>
      </c>
      <c r="FZ174" s="3">
        <v>0</v>
      </c>
      <c r="GA174" s="3">
        <v>1</v>
      </c>
      <c r="GB174" s="3">
        <v>0</v>
      </c>
      <c r="GC174" s="3">
        <v>0</v>
      </c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 t="s">
        <v>1457</v>
      </c>
      <c r="GW174" s="1" t="s">
        <v>1159</v>
      </c>
      <c r="GX174" s="1">
        <v>0</v>
      </c>
      <c r="GY174" s="1">
        <v>1</v>
      </c>
      <c r="GZ174" s="1">
        <v>1</v>
      </c>
      <c r="HA174" s="1">
        <v>0</v>
      </c>
      <c r="HB174" s="1">
        <v>0</v>
      </c>
      <c r="HC174" s="1">
        <v>0</v>
      </c>
      <c r="HD174" s="1">
        <v>0</v>
      </c>
      <c r="HE174" s="1">
        <v>1</v>
      </c>
      <c r="HF174" s="1">
        <v>1</v>
      </c>
      <c r="HG174" s="1">
        <v>0</v>
      </c>
      <c r="HH174" s="1">
        <v>0</v>
      </c>
      <c r="HI174" s="1">
        <v>1</v>
      </c>
      <c r="HJ174" s="1">
        <v>1</v>
      </c>
      <c r="HK174" s="1">
        <v>1</v>
      </c>
      <c r="HL174" s="1">
        <v>0</v>
      </c>
      <c r="HM174" s="1">
        <v>7</v>
      </c>
      <c r="HN174" s="1" t="s">
        <v>1458</v>
      </c>
      <c r="HO174" s="1" t="s">
        <v>1014</v>
      </c>
      <c r="HP174" s="1">
        <v>8</v>
      </c>
      <c r="HQ174" s="1">
        <v>0</v>
      </c>
      <c r="HR174" s="1"/>
      <c r="HS174" s="1"/>
      <c r="HT174" s="1"/>
    </row>
    <row r="175" spans="1:228" x14ac:dyDescent="0.3">
      <c r="A175" s="1" t="s">
        <v>1459</v>
      </c>
      <c r="B175" s="1" t="s">
        <v>1338</v>
      </c>
      <c r="C175" s="3" t="s">
        <v>1460</v>
      </c>
      <c r="D175" s="3">
        <v>84.904534310676297</v>
      </c>
      <c r="E175" s="3">
        <v>1.3051955604863701</v>
      </c>
      <c r="F175" s="3">
        <v>0.35340661431984799</v>
      </c>
      <c r="G175" s="3">
        <v>3.6931837368077902</v>
      </c>
      <c r="H175" s="3">
        <v>2.21463890123021E-4</v>
      </c>
      <c r="I175" s="3">
        <v>1.10516733927313E-3</v>
      </c>
      <c r="J175" s="3" t="s">
        <v>1079</v>
      </c>
      <c r="K175" s="3">
        <v>2755.14154440845</v>
      </c>
      <c r="L175" s="3">
        <v>0.50214311208432305</v>
      </c>
      <c r="M175" s="3">
        <v>7.3030758243549904E-2</v>
      </c>
      <c r="N175" s="3">
        <v>6.87577568905595</v>
      </c>
      <c r="O175" s="3">
        <v>6.16534480879443E-12</v>
      </c>
      <c r="P175" s="3">
        <v>2.5792734213455101E-11</v>
      </c>
      <c r="Q175" s="1"/>
      <c r="R175" s="1"/>
      <c r="S175" s="1"/>
      <c r="T175" s="1"/>
      <c r="U175" s="1"/>
      <c r="V175" s="1"/>
      <c r="W175" s="1"/>
      <c r="X175" s="6" t="s">
        <v>933</v>
      </c>
      <c r="Y175" s="6">
        <v>7807.0668938150402</v>
      </c>
      <c r="Z175" s="6">
        <v>-0.76748366147462499</v>
      </c>
      <c r="AA175" s="6">
        <v>0.20545988957297601</v>
      </c>
      <c r="AB175" s="6">
        <v>-3.7354427818965101</v>
      </c>
      <c r="AC175" s="6">
        <v>1.8738518415390299E-4</v>
      </c>
      <c r="AD175" s="6">
        <v>7.7288980288307699E-4</v>
      </c>
      <c r="AE175" s="6" t="s">
        <v>101</v>
      </c>
      <c r="AF175" s="6">
        <v>1151.8999522438701</v>
      </c>
      <c r="AG175" s="6">
        <v>-0.52081733733888103</v>
      </c>
      <c r="AH175" s="6">
        <v>0.182108570080702</v>
      </c>
      <c r="AI175" s="6">
        <v>-2.8599276635255499</v>
      </c>
      <c r="AJ175" s="6">
        <v>4.23737649823425E-3</v>
      </c>
      <c r="AK175" s="6">
        <v>8.2839840550252009E-3</v>
      </c>
      <c r="AL175" s="1"/>
      <c r="AM175" s="1"/>
      <c r="AN175" s="1"/>
      <c r="AO175" s="1"/>
      <c r="AP175" s="1"/>
      <c r="AQ175" s="1"/>
      <c r="AR175" s="1"/>
      <c r="AS175" s="6" t="s">
        <v>1265</v>
      </c>
      <c r="AT175" s="6">
        <v>15.7563052237651</v>
      </c>
      <c r="AU175" s="6">
        <v>2.1793816878594301</v>
      </c>
      <c r="AV175" s="6">
        <v>0.64230086413728504</v>
      </c>
      <c r="AW175" s="6">
        <v>3.3930854052122301</v>
      </c>
      <c r="AX175" s="6">
        <v>6.9110087357251895E-4</v>
      </c>
      <c r="AY175" s="6">
        <v>2.8182714100335499E-3</v>
      </c>
      <c r="AZ175" s="6" t="s">
        <v>781</v>
      </c>
      <c r="BA175" s="6">
        <v>4106.37997659334</v>
      </c>
      <c r="BB175" s="6">
        <v>-0.38134077346388401</v>
      </c>
      <c r="BC175" s="6">
        <v>8.3360083435535096E-2</v>
      </c>
      <c r="BD175" s="6">
        <v>-4.5746208226721201</v>
      </c>
      <c r="BE175" s="7">
        <v>4.7708322682803796E-6</v>
      </c>
      <c r="BF175" s="7">
        <v>1.9913678386022701E-5</v>
      </c>
      <c r="BG175" s="6" t="s">
        <v>60</v>
      </c>
      <c r="BH175" s="6">
        <v>5546.5826321574696</v>
      </c>
      <c r="BI175" s="6">
        <v>-2.10134453356316</v>
      </c>
      <c r="BJ175" s="6">
        <v>0.26779581227703397</v>
      </c>
      <c r="BK175" s="6">
        <v>-7.8468162578633702</v>
      </c>
      <c r="BL175" s="7">
        <v>4.2673175064002499E-15</v>
      </c>
      <c r="BM175" s="7">
        <v>4.0382343616245399E-14</v>
      </c>
      <c r="BN175" s="6" t="s">
        <v>1027</v>
      </c>
      <c r="BO175" s="6">
        <v>12016.4485840333</v>
      </c>
      <c r="BP175" s="6">
        <v>-0.906101193495917</v>
      </c>
      <c r="BQ175" s="6">
        <v>9.3631614968180898E-2</v>
      </c>
      <c r="BR175" s="6">
        <v>-9.6772996364939292</v>
      </c>
      <c r="BS175" s="7">
        <v>3.7652968629482799E-22</v>
      </c>
      <c r="BT175" s="7">
        <v>2.4628626496746501E-21</v>
      </c>
      <c r="BU175" s="6" t="s">
        <v>491</v>
      </c>
      <c r="BV175" s="6">
        <v>1523.4745338259099</v>
      </c>
      <c r="BW175" s="6">
        <v>-0.40944411549063198</v>
      </c>
      <c r="BX175" s="6">
        <v>8.89892228319423E-2</v>
      </c>
      <c r="BY175" s="6">
        <v>-4.6010528293282604</v>
      </c>
      <c r="BZ175" s="7">
        <v>4.2036078594959798E-6</v>
      </c>
      <c r="CA175" s="7">
        <v>1.70971986975022E-5</v>
      </c>
      <c r="CB175" s="6" t="s">
        <v>283</v>
      </c>
      <c r="CC175" s="6">
        <v>84.054352067934204</v>
      </c>
      <c r="CD175" s="6">
        <v>-1.6787011774919001</v>
      </c>
      <c r="CE175" s="6">
        <v>0.200441108177175</v>
      </c>
      <c r="CF175" s="6">
        <v>-8.3750344066550095</v>
      </c>
      <c r="CG175" s="7">
        <v>5.5207740240449797E-17</v>
      </c>
      <c r="CH175" s="7">
        <v>8.4082354422013297E-16</v>
      </c>
      <c r="CI175" s="6" t="s">
        <v>618</v>
      </c>
      <c r="CJ175" s="6">
        <v>1991.2694767948401</v>
      </c>
      <c r="CK175" s="6">
        <v>1.1836421715445899</v>
      </c>
      <c r="CL175" s="6">
        <v>0.25216073316938298</v>
      </c>
      <c r="CM175" s="6">
        <v>4.6939987708138</v>
      </c>
      <c r="CN175" s="7">
        <v>2.6791564259140399E-6</v>
      </c>
      <c r="CO175" s="7">
        <v>8.2173252987266197E-6</v>
      </c>
      <c r="CP175" s="3" t="s">
        <v>605</v>
      </c>
      <c r="CQ175" s="3">
        <v>4987.5670948135703</v>
      </c>
      <c r="CR175" s="3">
        <v>-1.3613662204286301</v>
      </c>
      <c r="CS175" s="3">
        <v>0.11008357793257099</v>
      </c>
      <c r="CT175" s="3">
        <v>-12.366660368383901</v>
      </c>
      <c r="CU175" s="4">
        <v>3.9594425041207498E-35</v>
      </c>
      <c r="CV175" s="4">
        <v>1.7149282581547302E-33</v>
      </c>
      <c r="CW175" s="1"/>
      <c r="CX175" s="1"/>
      <c r="CY175" s="1"/>
      <c r="CZ175" s="1"/>
      <c r="DA175" s="1"/>
      <c r="DB175" s="1"/>
      <c r="DC175" s="1"/>
      <c r="DD175" s="3" t="s">
        <v>1395</v>
      </c>
      <c r="DE175" s="3">
        <v>5682.6759190577604</v>
      </c>
      <c r="DF175" s="3">
        <v>0.19251037048361799</v>
      </c>
      <c r="DG175" s="3">
        <v>3.5285411658197097E-2</v>
      </c>
      <c r="DH175" s="3">
        <v>5.4558062790489297</v>
      </c>
      <c r="DI175" s="4">
        <v>4.8751120413209899E-8</v>
      </c>
      <c r="DJ175" s="4">
        <v>2.2305773898402699E-7</v>
      </c>
      <c r="DK175" s="3" t="s">
        <v>1196</v>
      </c>
      <c r="DL175" s="3">
        <v>8161.04782180245</v>
      </c>
      <c r="DM175" s="3">
        <v>0.56087732075195595</v>
      </c>
      <c r="DN175" s="3">
        <v>9.9273124845521199E-2</v>
      </c>
      <c r="DO175" s="3">
        <v>5.6498404943406104</v>
      </c>
      <c r="DP175" s="4">
        <v>1.6059678308937301E-8</v>
      </c>
      <c r="DQ175" s="4">
        <v>1.57112262586723E-7</v>
      </c>
      <c r="DR175" s="1"/>
      <c r="DS175" s="1"/>
      <c r="DT175" s="1"/>
      <c r="DU175" s="1"/>
      <c r="DV175" s="1"/>
      <c r="DW175" s="1"/>
      <c r="DX175" s="1"/>
      <c r="DY175" s="3" t="s">
        <v>901</v>
      </c>
      <c r="DZ175" s="3">
        <v>851.31307332180597</v>
      </c>
      <c r="EA175" s="3">
        <v>0.75007813399283096</v>
      </c>
      <c r="EB175" s="3">
        <v>0.21025368770535199</v>
      </c>
      <c r="EC175" s="3">
        <v>3.5674909780606798</v>
      </c>
      <c r="ED175" s="3">
        <v>3.6041578440678502E-4</v>
      </c>
      <c r="EE175" s="3">
        <v>1.5225203473284499E-3</v>
      </c>
      <c r="EF175" s="3" t="s">
        <v>790</v>
      </c>
      <c r="EG175" s="3">
        <v>85.165702939328597</v>
      </c>
      <c r="EH175" s="3">
        <v>-1.3701038952220701</v>
      </c>
      <c r="EI175" s="3">
        <v>0.153489283153355</v>
      </c>
      <c r="EJ175" s="3">
        <v>-8.9263814845833291</v>
      </c>
      <c r="EK175" s="4">
        <v>4.4017064839174601E-19</v>
      </c>
      <c r="EL175" s="4">
        <v>9.5897047876843703E-18</v>
      </c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3" t="s">
        <v>602</v>
      </c>
      <c r="FC175" s="3">
        <v>1409.7927147758501</v>
      </c>
      <c r="FD175" s="3">
        <v>0.32508281239173398</v>
      </c>
      <c r="FE175" s="3">
        <v>6.1400814316891303E-2</v>
      </c>
      <c r="FF175" s="3">
        <v>5.2944381277090597</v>
      </c>
      <c r="FG175" s="4">
        <v>1.1938289980595199E-7</v>
      </c>
      <c r="FH175" s="4">
        <v>3.5554007564317602E-7</v>
      </c>
      <c r="FI175" s="1"/>
      <c r="FJ175" s="1"/>
      <c r="FK175" s="1"/>
      <c r="FL175" s="1"/>
      <c r="FM175" s="3" t="s">
        <v>499</v>
      </c>
      <c r="FN175" s="3" t="s">
        <v>500</v>
      </c>
      <c r="FO175" s="3">
        <v>-1</v>
      </c>
      <c r="FP175" s="3">
        <v>-1</v>
      </c>
      <c r="FQ175" s="3">
        <v>1</v>
      </c>
      <c r="FR175" s="3">
        <v>-1</v>
      </c>
      <c r="FS175" s="3">
        <v>0</v>
      </c>
      <c r="FT175" s="3">
        <v>1</v>
      </c>
      <c r="FU175" s="3">
        <v>1</v>
      </c>
      <c r="FV175" s="3">
        <v>0</v>
      </c>
      <c r="FW175" s="3">
        <v>1</v>
      </c>
      <c r="FX175" s="3">
        <v>-1</v>
      </c>
      <c r="FY175" s="3">
        <v>0</v>
      </c>
      <c r="FZ175" s="3">
        <v>0</v>
      </c>
      <c r="GA175" s="3">
        <v>1</v>
      </c>
      <c r="GB175" s="3">
        <v>1</v>
      </c>
      <c r="GC175" s="3">
        <v>-1</v>
      </c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 t="s">
        <v>1461</v>
      </c>
      <c r="GW175" s="1" t="s">
        <v>1237</v>
      </c>
      <c r="GX175" s="1">
        <v>1</v>
      </c>
      <c r="GY175" s="1">
        <v>1</v>
      </c>
      <c r="GZ175" s="1">
        <v>1</v>
      </c>
      <c r="HA175" s="1">
        <v>0</v>
      </c>
      <c r="HB175" s="1">
        <v>0</v>
      </c>
      <c r="HC175" s="1">
        <v>1</v>
      </c>
      <c r="HD175" s="1">
        <v>0</v>
      </c>
      <c r="HE175" s="1">
        <v>0</v>
      </c>
      <c r="HF175" s="1">
        <v>0</v>
      </c>
      <c r="HG175" s="1">
        <v>1</v>
      </c>
      <c r="HH175" s="1">
        <v>1</v>
      </c>
      <c r="HI175" s="1">
        <v>0</v>
      </c>
      <c r="HJ175" s="1">
        <v>0</v>
      </c>
      <c r="HK175" s="1">
        <v>1</v>
      </c>
      <c r="HL175" s="1">
        <v>0</v>
      </c>
      <c r="HM175" s="1">
        <v>7</v>
      </c>
      <c r="HN175" s="1" t="s">
        <v>665</v>
      </c>
      <c r="HO175" s="1" t="s">
        <v>544</v>
      </c>
      <c r="HP175" s="1">
        <v>8</v>
      </c>
      <c r="HQ175" s="1">
        <v>0</v>
      </c>
      <c r="HR175" s="1"/>
      <c r="HS175" s="1"/>
      <c r="HT175" s="1"/>
    </row>
    <row r="176" spans="1:228" x14ac:dyDescent="0.3">
      <c r="A176" s="1" t="s">
        <v>1462</v>
      </c>
      <c r="B176" s="1" t="s">
        <v>1463</v>
      </c>
      <c r="C176" s="3" t="s">
        <v>1029</v>
      </c>
      <c r="D176" s="3">
        <v>1609.2706194448599</v>
      </c>
      <c r="E176" s="3">
        <v>-0.74077022921820002</v>
      </c>
      <c r="F176" s="3">
        <v>0.23886061217327101</v>
      </c>
      <c r="G176" s="3">
        <v>-3.1012657234623502</v>
      </c>
      <c r="H176" s="3">
        <v>1.9269528526286001E-3</v>
      </c>
      <c r="I176" s="3">
        <v>7.0491081394627904E-3</v>
      </c>
      <c r="J176" s="3" t="s">
        <v>137</v>
      </c>
      <c r="K176" s="3">
        <v>3698.7017938952499</v>
      </c>
      <c r="L176" s="3">
        <v>-0.74155836414952403</v>
      </c>
      <c r="M176" s="3">
        <v>4.2319277514734903E-2</v>
      </c>
      <c r="N176" s="3">
        <v>-17.522944806685899</v>
      </c>
      <c r="O176" s="3">
        <v>9.5739024350231495E-69</v>
      </c>
      <c r="P176" s="3">
        <v>4.1426978591814702E-67</v>
      </c>
      <c r="Q176" s="1"/>
      <c r="R176" s="1"/>
      <c r="S176" s="1"/>
      <c r="T176" s="1"/>
      <c r="U176" s="1"/>
      <c r="V176" s="1"/>
      <c r="W176" s="1"/>
      <c r="X176" s="6" t="s">
        <v>181</v>
      </c>
      <c r="Y176" s="6">
        <v>154.411675900614</v>
      </c>
      <c r="Z176" s="6">
        <v>-2.8108606411235599</v>
      </c>
      <c r="AA176" s="6">
        <v>0.25353045088577503</v>
      </c>
      <c r="AB176" s="6">
        <v>-11.086875881390499</v>
      </c>
      <c r="AC176" s="7">
        <v>1.4527299678787601E-28</v>
      </c>
      <c r="AD176" s="7">
        <v>2.45562723711789E-26</v>
      </c>
      <c r="AE176" s="6" t="s">
        <v>153</v>
      </c>
      <c r="AF176" s="6">
        <v>183.592574681163</v>
      </c>
      <c r="AG176" s="6">
        <v>-1.5980968809959299</v>
      </c>
      <c r="AH176" s="6">
        <v>0.239935525554859</v>
      </c>
      <c r="AI176" s="6">
        <v>-6.6605263113925197</v>
      </c>
      <c r="AJ176" s="7">
        <v>2.72848713419642E-11</v>
      </c>
      <c r="AK176" s="7">
        <v>1.4248565824620799E-10</v>
      </c>
      <c r="AL176" s="1"/>
      <c r="AM176" s="1"/>
      <c r="AN176" s="1"/>
      <c r="AO176" s="1"/>
      <c r="AP176" s="1"/>
      <c r="AQ176" s="1"/>
      <c r="AR176" s="1"/>
      <c r="AS176" s="6" t="s">
        <v>174</v>
      </c>
      <c r="AT176" s="6">
        <v>198.01327136446</v>
      </c>
      <c r="AU176" s="6">
        <v>-5.3737841950783896</v>
      </c>
      <c r="AV176" s="6">
        <v>0.93798138087136396</v>
      </c>
      <c r="AW176" s="6">
        <v>-5.7290947396911696</v>
      </c>
      <c r="AX176" s="7">
        <v>1.00967996179834E-8</v>
      </c>
      <c r="AY176" s="7">
        <v>1.34093265695756E-7</v>
      </c>
      <c r="AZ176" s="6" t="s">
        <v>370</v>
      </c>
      <c r="BA176" s="6">
        <v>4715.1012313496103</v>
      </c>
      <c r="BB176" s="6">
        <v>0.17035365713446801</v>
      </c>
      <c r="BC176" s="6">
        <v>5.9358758727541101E-2</v>
      </c>
      <c r="BD176" s="6">
        <v>2.8698992496860898</v>
      </c>
      <c r="BE176" s="6">
        <v>4.1060260543516001E-3</v>
      </c>
      <c r="BF176" s="6">
        <v>9.7317201145842303E-3</v>
      </c>
      <c r="BG176" s="6" t="s">
        <v>1443</v>
      </c>
      <c r="BH176" s="6">
        <v>7508.1160283037498</v>
      </c>
      <c r="BI176" s="6">
        <v>1.1268624507779701</v>
      </c>
      <c r="BJ176" s="6">
        <v>0.130886016779798</v>
      </c>
      <c r="BK176" s="6">
        <v>8.6094945701785406</v>
      </c>
      <c r="BL176" s="7">
        <v>7.3383399626563395E-18</v>
      </c>
      <c r="BM176" s="7">
        <v>9.1875155249541305E-17</v>
      </c>
      <c r="BN176" s="6" t="s">
        <v>629</v>
      </c>
      <c r="BO176" s="6">
        <v>1308.8610604913299</v>
      </c>
      <c r="BP176" s="6">
        <v>-1.45322559146926</v>
      </c>
      <c r="BQ176" s="6">
        <v>7.67358381221101E-2</v>
      </c>
      <c r="BR176" s="6">
        <v>-18.9380298310776</v>
      </c>
      <c r="BS176" s="7">
        <v>5.5432890541677002E-80</v>
      </c>
      <c r="BT176" s="7">
        <v>3.71712225366461E-78</v>
      </c>
      <c r="BU176" s="6" t="s">
        <v>1158</v>
      </c>
      <c r="BV176" s="6">
        <v>2502.1565809717899</v>
      </c>
      <c r="BW176" s="6">
        <v>0.46680195110093597</v>
      </c>
      <c r="BX176" s="6">
        <v>0.114105045847697</v>
      </c>
      <c r="BY176" s="6">
        <v>4.0909842998880599</v>
      </c>
      <c r="BZ176" s="7">
        <v>4.2954621326516003E-5</v>
      </c>
      <c r="CA176" s="6">
        <v>1.4645793095685499E-4</v>
      </c>
      <c r="CB176" s="6" t="s">
        <v>1103</v>
      </c>
      <c r="CC176" s="6">
        <v>145.04824681604501</v>
      </c>
      <c r="CD176" s="6">
        <v>1.3962988891576</v>
      </c>
      <c r="CE176" s="6">
        <v>0.23243090201223901</v>
      </c>
      <c r="CF176" s="6">
        <v>6.0073719848321998</v>
      </c>
      <c r="CG176" s="7">
        <v>1.8855457573773499E-9</v>
      </c>
      <c r="CH176" s="7">
        <v>1.1609052604099899E-8</v>
      </c>
      <c r="CI176" s="6" t="s">
        <v>629</v>
      </c>
      <c r="CJ176" s="6">
        <v>835.13518066914401</v>
      </c>
      <c r="CK176" s="6">
        <v>-1.16891467537856</v>
      </c>
      <c r="CL176" s="6">
        <v>0.113554900251517</v>
      </c>
      <c r="CM176" s="6">
        <v>-10.293828560365901</v>
      </c>
      <c r="CN176" s="7">
        <v>7.5128424212813402E-25</v>
      </c>
      <c r="CO176" s="7">
        <v>1.0296401380705401E-23</v>
      </c>
      <c r="CP176" s="3" t="s">
        <v>69</v>
      </c>
      <c r="CQ176" s="3">
        <v>21.7214808910662</v>
      </c>
      <c r="CR176" s="3">
        <v>3.6936510472352899</v>
      </c>
      <c r="CS176" s="3">
        <v>0.32970712525368101</v>
      </c>
      <c r="CT176" s="3">
        <v>11.202824459414799</v>
      </c>
      <c r="CU176" s="4">
        <v>3.9493751322669302E-29</v>
      </c>
      <c r="CV176" s="4">
        <v>1.1885278777674699E-27</v>
      </c>
      <c r="CW176" s="1"/>
      <c r="CX176" s="1"/>
      <c r="CY176" s="1"/>
      <c r="CZ176" s="1"/>
      <c r="DA176" s="1"/>
      <c r="DB176" s="1"/>
      <c r="DC176" s="1"/>
      <c r="DD176" s="3" t="s">
        <v>1444</v>
      </c>
      <c r="DE176" s="3">
        <v>5232.4707252891103</v>
      </c>
      <c r="DF176" s="3">
        <v>0.18890030246515199</v>
      </c>
      <c r="DG176" s="3">
        <v>4.5034012101688101E-2</v>
      </c>
      <c r="DH176" s="3">
        <v>4.1946141071910201</v>
      </c>
      <c r="DI176" s="4">
        <v>2.73336526617597E-5</v>
      </c>
      <c r="DJ176" s="4">
        <v>8.5950124788727802E-5</v>
      </c>
      <c r="DK176" s="3" t="s">
        <v>701</v>
      </c>
      <c r="DL176" s="3">
        <v>8178.3639008864902</v>
      </c>
      <c r="DM176" s="3">
        <v>-2.9508488840288498</v>
      </c>
      <c r="DN176" s="3">
        <v>0.33063839257746203</v>
      </c>
      <c r="DO176" s="3">
        <v>-8.9247012756920707</v>
      </c>
      <c r="DP176" s="4">
        <v>4.4690366472904101E-19</v>
      </c>
      <c r="DQ176" s="4">
        <v>2.8341443518494002E-17</v>
      </c>
      <c r="DR176" s="1"/>
      <c r="DS176" s="1"/>
      <c r="DT176" s="1"/>
      <c r="DU176" s="1"/>
      <c r="DV176" s="1"/>
      <c r="DW176" s="1"/>
      <c r="DX176" s="1"/>
      <c r="DY176" s="3" t="s">
        <v>1247</v>
      </c>
      <c r="DZ176" s="3">
        <v>1125.1604473700199</v>
      </c>
      <c r="EA176" s="3">
        <v>2.1171132203991498</v>
      </c>
      <c r="EB176" s="3">
        <v>0.34234816701029802</v>
      </c>
      <c r="EC176" s="3">
        <v>6.18409392662371</v>
      </c>
      <c r="ED176" s="4">
        <v>6.2460171948122003E-10</v>
      </c>
      <c r="EE176" s="4">
        <v>1.0919750321375499E-8</v>
      </c>
      <c r="EF176" s="3" t="s">
        <v>793</v>
      </c>
      <c r="EG176" s="3">
        <v>101.91073157119</v>
      </c>
      <c r="EH176" s="3">
        <v>1.06471408163785</v>
      </c>
      <c r="EI176" s="3">
        <v>0.23850065001966</v>
      </c>
      <c r="EJ176" s="3">
        <v>4.4641978189580698</v>
      </c>
      <c r="EK176" s="4">
        <v>8.0369286167376595E-6</v>
      </c>
      <c r="EL176" s="4">
        <v>2.9904192854387201E-5</v>
      </c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3" t="s">
        <v>992</v>
      </c>
      <c r="FC176" s="3">
        <v>2754.7466029994298</v>
      </c>
      <c r="FD176" s="3">
        <v>-0.77084869153990798</v>
      </c>
      <c r="FE176" s="3">
        <v>0.11295702267644001</v>
      </c>
      <c r="FF176" s="3">
        <v>-6.8242653114890004</v>
      </c>
      <c r="FG176" s="4">
        <v>8.8376421177447798E-12</v>
      </c>
      <c r="FH176" s="4">
        <v>3.60729618370733E-11</v>
      </c>
      <c r="FI176" s="1"/>
      <c r="FJ176" s="1"/>
      <c r="FK176" s="1"/>
      <c r="FL176" s="1"/>
      <c r="FM176" s="3" t="s">
        <v>1464</v>
      </c>
      <c r="FN176" s="3" t="s">
        <v>1085</v>
      </c>
      <c r="FO176" s="3">
        <v>1</v>
      </c>
      <c r="FP176" s="3">
        <v>0</v>
      </c>
      <c r="FQ176" s="3">
        <v>1</v>
      </c>
      <c r="FR176" s="3">
        <v>0</v>
      </c>
      <c r="FS176" s="3">
        <v>-1</v>
      </c>
      <c r="FT176" s="3">
        <v>-1</v>
      </c>
      <c r="FU176" s="3">
        <v>-1</v>
      </c>
      <c r="FV176" s="3">
        <v>1</v>
      </c>
      <c r="FW176" s="3">
        <v>0</v>
      </c>
      <c r="FX176" s="3">
        <v>1</v>
      </c>
      <c r="FY176" s="3">
        <v>0</v>
      </c>
      <c r="FZ176" s="3">
        <v>0</v>
      </c>
      <c r="GA176" s="3">
        <v>0</v>
      </c>
      <c r="GB176" s="3">
        <v>0</v>
      </c>
      <c r="GC176" s="3">
        <v>0</v>
      </c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 t="s">
        <v>1465</v>
      </c>
      <c r="GW176" s="1" t="s">
        <v>734</v>
      </c>
      <c r="GX176" s="1">
        <v>0</v>
      </c>
      <c r="GY176" s="1">
        <v>1</v>
      </c>
      <c r="GZ176" s="1">
        <v>0</v>
      </c>
      <c r="HA176" s="1">
        <v>1</v>
      </c>
      <c r="HB176" s="1">
        <v>1</v>
      </c>
      <c r="HC176" s="1">
        <v>1</v>
      </c>
      <c r="HD176" s="1">
        <v>0</v>
      </c>
      <c r="HE176" s="1">
        <v>0</v>
      </c>
      <c r="HF176" s="1">
        <v>0</v>
      </c>
      <c r="HG176" s="1">
        <v>1</v>
      </c>
      <c r="HH176" s="1">
        <v>0</v>
      </c>
      <c r="HI176" s="1">
        <v>1</v>
      </c>
      <c r="HJ176" s="1">
        <v>1</v>
      </c>
      <c r="HK176" s="1">
        <v>0</v>
      </c>
      <c r="HL176" s="1">
        <v>0</v>
      </c>
      <c r="HM176" s="1">
        <v>7</v>
      </c>
      <c r="HN176" s="1" t="s">
        <v>1466</v>
      </c>
      <c r="HO176" s="1" t="s">
        <v>1269</v>
      </c>
      <c r="HP176" s="1">
        <v>8</v>
      </c>
      <c r="HQ176" s="1">
        <v>0</v>
      </c>
      <c r="HR176" s="1"/>
      <c r="HS176" s="1"/>
      <c r="HT176" s="1"/>
    </row>
    <row r="177" spans="1:228" x14ac:dyDescent="0.3">
      <c r="A177" s="1" t="s">
        <v>1067</v>
      </c>
      <c r="B177" s="1" t="s">
        <v>483</v>
      </c>
      <c r="C177" s="3" t="s">
        <v>62</v>
      </c>
      <c r="D177" s="3">
        <v>1197.70864547663</v>
      </c>
      <c r="E177" s="3">
        <v>1.5696640960815</v>
      </c>
      <c r="F177" s="3">
        <v>0.21456790913618801</v>
      </c>
      <c r="G177" s="3">
        <v>7.3154653107292997</v>
      </c>
      <c r="H177" s="4">
        <v>2.5649103581627699E-13</v>
      </c>
      <c r="I177" s="4">
        <v>9.10926715145266E-12</v>
      </c>
      <c r="J177" s="3" t="s">
        <v>626</v>
      </c>
      <c r="K177" s="3">
        <v>3944.9236502454701</v>
      </c>
      <c r="L177" s="3">
        <v>0.47729602961152301</v>
      </c>
      <c r="M177" s="3">
        <v>6.0294147213543099E-2</v>
      </c>
      <c r="N177" s="3">
        <v>7.9161253897677604</v>
      </c>
      <c r="O177" s="3">
        <v>2.4502651393629601E-15</v>
      </c>
      <c r="P177" s="3">
        <v>1.25928424978288E-14</v>
      </c>
      <c r="Q177" s="1"/>
      <c r="R177" s="1"/>
      <c r="S177" s="1"/>
      <c r="T177" s="1"/>
      <c r="U177" s="1"/>
      <c r="V177" s="1"/>
      <c r="W177" s="1"/>
      <c r="X177" s="6" t="s">
        <v>82</v>
      </c>
      <c r="Y177" s="6">
        <v>1017.69442353827</v>
      </c>
      <c r="Z177" s="6">
        <v>-5.07870661125573</v>
      </c>
      <c r="AA177" s="6">
        <v>0.49809817606046197</v>
      </c>
      <c r="AB177" s="6">
        <v>-10.1961959616557</v>
      </c>
      <c r="AC177" s="7">
        <v>2.06190908276944E-24</v>
      </c>
      <c r="AD177" s="7">
        <v>1.95495850116744E-22</v>
      </c>
      <c r="AE177" s="6" t="s">
        <v>294</v>
      </c>
      <c r="AF177" s="6">
        <v>119.925979624371</v>
      </c>
      <c r="AG177" s="6">
        <v>-1.2306961751300001</v>
      </c>
      <c r="AH177" s="6">
        <v>0.15064757364357001</v>
      </c>
      <c r="AI177" s="6">
        <v>-8.1693726979088996</v>
      </c>
      <c r="AJ177" s="7">
        <v>3.0999710310026299E-16</v>
      </c>
      <c r="AK177" s="7">
        <v>2.4964021858793599E-15</v>
      </c>
      <c r="AL177" s="1"/>
      <c r="AM177" s="1"/>
      <c r="AN177" s="1"/>
      <c r="AO177" s="1"/>
      <c r="AP177" s="1"/>
      <c r="AQ177" s="1"/>
      <c r="AR177" s="1"/>
      <c r="AS177" s="6" t="s">
        <v>1247</v>
      </c>
      <c r="AT177" s="6">
        <v>82.935257741550501</v>
      </c>
      <c r="AU177" s="6">
        <v>5.9277592079597898</v>
      </c>
      <c r="AV177" s="6">
        <v>0.94120455461739105</v>
      </c>
      <c r="AW177" s="6">
        <v>6.2980562289878401</v>
      </c>
      <c r="AX177" s="7">
        <v>3.0140118736999402E-10</v>
      </c>
      <c r="AY177" s="7">
        <v>5.5432133155184399E-9</v>
      </c>
      <c r="AZ177" s="6" t="s">
        <v>1292</v>
      </c>
      <c r="BA177" s="6">
        <v>1581.02368398776</v>
      </c>
      <c r="BB177" s="6">
        <v>0.66406806891686798</v>
      </c>
      <c r="BC177" s="6">
        <v>0.15336138331916099</v>
      </c>
      <c r="BD177" s="6">
        <v>4.3300865872790997</v>
      </c>
      <c r="BE177" s="7">
        <v>1.4905072249892E-5</v>
      </c>
      <c r="BF177" s="7">
        <v>5.7071957137050901E-5</v>
      </c>
      <c r="BG177" s="6" t="s">
        <v>1158</v>
      </c>
      <c r="BH177" s="6">
        <v>3972.7032161316802</v>
      </c>
      <c r="BI177" s="6">
        <v>1.42067720801874</v>
      </c>
      <c r="BJ177" s="6">
        <v>0.118665139742132</v>
      </c>
      <c r="BK177" s="6">
        <v>11.972152993760201</v>
      </c>
      <c r="BL177" s="7">
        <v>4.9721413563458902E-33</v>
      </c>
      <c r="BM177" s="7">
        <v>2.11033062584091E-31</v>
      </c>
      <c r="BN177" s="6" t="s">
        <v>876</v>
      </c>
      <c r="BO177" s="6">
        <v>3079.7848464127001</v>
      </c>
      <c r="BP177" s="6">
        <v>-0.41371814914524702</v>
      </c>
      <c r="BQ177" s="6">
        <v>4.4019475855219599E-2</v>
      </c>
      <c r="BR177" s="6">
        <v>-9.3985251097938995</v>
      </c>
      <c r="BS177" s="7">
        <v>5.5333235729907701E-21</v>
      </c>
      <c r="BT177" s="7">
        <v>3.3992045869022197E-20</v>
      </c>
      <c r="BU177" s="6" t="s">
        <v>1444</v>
      </c>
      <c r="BV177" s="6">
        <v>4762.8210890917899</v>
      </c>
      <c r="BW177" s="6">
        <v>0.67502284213751595</v>
      </c>
      <c r="BX177" s="6">
        <v>8.7722675689586402E-2</v>
      </c>
      <c r="BY177" s="6">
        <v>7.6949641222314904</v>
      </c>
      <c r="BZ177" s="7">
        <v>1.41533882474594E-14</v>
      </c>
      <c r="CA177" s="7">
        <v>1.94134004564058E-13</v>
      </c>
      <c r="CB177" s="6" t="s">
        <v>736</v>
      </c>
      <c r="CC177" s="6">
        <v>91.782574712009605</v>
      </c>
      <c r="CD177" s="6">
        <v>0.93670114530905402</v>
      </c>
      <c r="CE177" s="6">
        <v>0.182773293192699</v>
      </c>
      <c r="CF177" s="6">
        <v>5.1249344417156504</v>
      </c>
      <c r="CG177" s="7">
        <v>2.9764129220243901E-7</v>
      </c>
      <c r="CH177" s="7">
        <v>1.33791557801206E-6</v>
      </c>
      <c r="CI177" s="6" t="s">
        <v>876</v>
      </c>
      <c r="CJ177" s="6">
        <v>1850.5160775494101</v>
      </c>
      <c r="CK177" s="6">
        <v>-0.17666916088763501</v>
      </c>
      <c r="CL177" s="6">
        <v>5.6125204670728297E-2</v>
      </c>
      <c r="CM177" s="6">
        <v>-3.1477686704949401</v>
      </c>
      <c r="CN177" s="6">
        <v>1.6452183638461101E-3</v>
      </c>
      <c r="CO177" s="6">
        <v>3.497092988685E-3</v>
      </c>
      <c r="CP177" s="3" t="s">
        <v>1287</v>
      </c>
      <c r="CQ177" s="3">
        <v>1120.85432934047</v>
      </c>
      <c r="CR177" s="3">
        <v>-0.36001624042582497</v>
      </c>
      <c r="CS177" s="3">
        <v>0.103178272247476</v>
      </c>
      <c r="CT177" s="3">
        <v>-3.4892640919816502</v>
      </c>
      <c r="CU177" s="3">
        <v>4.8435236939892899E-4</v>
      </c>
      <c r="CV177" s="3">
        <v>1.29322973919363E-3</v>
      </c>
      <c r="CW177" s="1"/>
      <c r="CX177" s="1"/>
      <c r="CY177" s="1"/>
      <c r="CZ177" s="1"/>
      <c r="DA177" s="1"/>
      <c r="DB177" s="1"/>
      <c r="DC177" s="1"/>
      <c r="DD177" s="3" t="s">
        <v>769</v>
      </c>
      <c r="DE177" s="3">
        <v>4.1090019947407503</v>
      </c>
      <c r="DF177" s="3">
        <v>-1.40126206192164</v>
      </c>
      <c r="DG177" s="3">
        <v>0.27586874837036002</v>
      </c>
      <c r="DH177" s="3">
        <v>-5.0794519864947203</v>
      </c>
      <c r="DI177" s="4">
        <v>3.7852517180188799E-7</v>
      </c>
      <c r="DJ177" s="4">
        <v>1.55137768663672E-6</v>
      </c>
      <c r="DK177" s="3" t="s">
        <v>1467</v>
      </c>
      <c r="DL177" s="3">
        <v>8467.4488171516496</v>
      </c>
      <c r="DM177" s="3">
        <v>0.50254677428945205</v>
      </c>
      <c r="DN177" s="3">
        <v>7.8333236492890104E-2</v>
      </c>
      <c r="DO177" s="3">
        <v>6.4154986668406799</v>
      </c>
      <c r="DP177" s="4">
        <v>1.4036264325963E-10</v>
      </c>
      <c r="DQ177" s="4">
        <v>2.0599725399301401E-9</v>
      </c>
      <c r="DR177" s="1"/>
      <c r="DS177" s="1"/>
      <c r="DT177" s="1"/>
      <c r="DU177" s="1"/>
      <c r="DV177" s="1"/>
      <c r="DW177" s="1"/>
      <c r="DX177" s="1"/>
      <c r="DY177" s="3" t="s">
        <v>659</v>
      </c>
      <c r="DZ177" s="3">
        <v>195.59545305501101</v>
      </c>
      <c r="EA177" s="3">
        <v>1.6357219753493</v>
      </c>
      <c r="EB177" s="3">
        <v>0.34451060162436697</v>
      </c>
      <c r="EC177" s="3">
        <v>4.7479583143069304</v>
      </c>
      <c r="ED177" s="4">
        <v>2.0548037252869202E-6</v>
      </c>
      <c r="EE177" s="4">
        <v>1.58000617362656E-5</v>
      </c>
      <c r="EF177" s="3" t="s">
        <v>1235</v>
      </c>
      <c r="EG177" s="3">
        <v>2088.8663152573299</v>
      </c>
      <c r="EH177" s="3">
        <v>0.41538327542249098</v>
      </c>
      <c r="EI177" s="3">
        <v>7.3960084625440806E-2</v>
      </c>
      <c r="EJ177" s="3">
        <v>5.6163169299512603</v>
      </c>
      <c r="EK177" s="4">
        <v>1.9507071919936401E-8</v>
      </c>
      <c r="EL177" s="4">
        <v>1.07279549255513E-7</v>
      </c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3" t="s">
        <v>1146</v>
      </c>
      <c r="FC177" s="3">
        <v>76.106373673035193</v>
      </c>
      <c r="FD177" s="3">
        <v>2.3060931987137701</v>
      </c>
      <c r="FE177" s="3">
        <v>0.216671245959831</v>
      </c>
      <c r="FF177" s="3">
        <v>10.643282123098601</v>
      </c>
      <c r="FG177" s="4">
        <v>1.8740916524346999E-26</v>
      </c>
      <c r="FH177" s="4">
        <v>1.7619275141777999E-25</v>
      </c>
      <c r="FI177" s="1"/>
      <c r="FJ177" s="1"/>
      <c r="FK177" s="1"/>
      <c r="FL177" s="1"/>
      <c r="FM177" s="3" t="s">
        <v>884</v>
      </c>
      <c r="FN177" s="3" t="s">
        <v>807</v>
      </c>
      <c r="FO177" s="3">
        <v>-1</v>
      </c>
      <c r="FP177" s="3">
        <v>0</v>
      </c>
      <c r="FQ177" s="3">
        <v>1</v>
      </c>
      <c r="FR177" s="3">
        <v>0</v>
      </c>
      <c r="FS177" s="3">
        <v>-1</v>
      </c>
      <c r="FT177" s="3">
        <v>0</v>
      </c>
      <c r="FU177" s="3">
        <v>1</v>
      </c>
      <c r="FV177" s="3">
        <v>1</v>
      </c>
      <c r="FW177" s="3">
        <v>1</v>
      </c>
      <c r="FX177" s="3">
        <v>-1</v>
      </c>
      <c r="FY177" s="3">
        <v>-1</v>
      </c>
      <c r="FZ177" s="3">
        <v>0</v>
      </c>
      <c r="GA177" s="3">
        <v>0</v>
      </c>
      <c r="GB177" s="3">
        <v>0</v>
      </c>
      <c r="GC177" s="3">
        <v>0</v>
      </c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 t="s">
        <v>1191</v>
      </c>
      <c r="GW177" s="1" t="s">
        <v>1192</v>
      </c>
      <c r="GX177" s="1">
        <v>0</v>
      </c>
      <c r="GY177" s="1">
        <v>1</v>
      </c>
      <c r="GZ177" s="1">
        <v>0</v>
      </c>
      <c r="HA177" s="1">
        <v>1</v>
      </c>
      <c r="HB177" s="1">
        <v>0</v>
      </c>
      <c r="HC177" s="1">
        <v>1</v>
      </c>
      <c r="HD177" s="1">
        <v>0</v>
      </c>
      <c r="HE177" s="1">
        <v>1</v>
      </c>
      <c r="HF177" s="1">
        <v>0</v>
      </c>
      <c r="HG177" s="1">
        <v>0</v>
      </c>
      <c r="HH177" s="1">
        <v>0</v>
      </c>
      <c r="HI177" s="1">
        <v>0</v>
      </c>
      <c r="HJ177" s="1">
        <v>1</v>
      </c>
      <c r="HK177" s="1">
        <v>1</v>
      </c>
      <c r="HL177" s="1">
        <v>1</v>
      </c>
      <c r="HM177" s="1">
        <v>7</v>
      </c>
      <c r="HN177" s="1" t="s">
        <v>1468</v>
      </c>
      <c r="HO177" s="1" t="s">
        <v>1292</v>
      </c>
      <c r="HP177" s="1">
        <v>8</v>
      </c>
      <c r="HQ177" s="1">
        <v>1</v>
      </c>
      <c r="HR177" s="1"/>
      <c r="HS177" s="1"/>
      <c r="HT177" s="1"/>
    </row>
    <row r="178" spans="1:228" x14ac:dyDescent="0.3">
      <c r="A178" s="1" t="s">
        <v>841</v>
      </c>
      <c r="B178" s="1" t="s">
        <v>347</v>
      </c>
      <c r="C178" s="3" t="s">
        <v>1037</v>
      </c>
      <c r="D178" s="3">
        <v>3603.5018389337001</v>
      </c>
      <c r="E178" s="3">
        <v>0.63644084379474597</v>
      </c>
      <c r="F178" s="3">
        <v>0.200989928325014</v>
      </c>
      <c r="G178" s="3">
        <v>3.1665310252043</v>
      </c>
      <c r="H178" s="3">
        <v>1.54268888792199E-3</v>
      </c>
      <c r="I178" s="3">
        <v>5.8245127103749199E-3</v>
      </c>
      <c r="J178" s="3" t="s">
        <v>525</v>
      </c>
      <c r="K178" s="3">
        <v>20.060548176205302</v>
      </c>
      <c r="L178" s="3">
        <v>1.6201297150621099</v>
      </c>
      <c r="M178" s="3">
        <v>0.233134583844887</v>
      </c>
      <c r="N178" s="3">
        <v>6.94933239137118</v>
      </c>
      <c r="O178" s="3">
        <v>3.6701888014190698E-12</v>
      </c>
      <c r="P178" s="3">
        <v>1.5576768572717401E-11</v>
      </c>
      <c r="Q178" s="1"/>
      <c r="R178" s="1"/>
      <c r="S178" s="1"/>
      <c r="T178" s="1"/>
      <c r="U178" s="1"/>
      <c r="V178" s="1"/>
      <c r="W178" s="1"/>
      <c r="X178" s="6" t="s">
        <v>396</v>
      </c>
      <c r="Y178" s="6">
        <v>474.74522838189199</v>
      </c>
      <c r="Z178" s="6">
        <v>0.96738949164421895</v>
      </c>
      <c r="AA178" s="6">
        <v>0.24124086265377701</v>
      </c>
      <c r="AB178" s="6">
        <v>4.0100565095084804</v>
      </c>
      <c r="AC178" s="7">
        <v>6.0704217939479899E-5</v>
      </c>
      <c r="AD178" s="6">
        <v>2.7879287248656502E-4</v>
      </c>
      <c r="AE178" s="6" t="s">
        <v>689</v>
      </c>
      <c r="AF178" s="6">
        <v>392.24076240872603</v>
      </c>
      <c r="AG178" s="6">
        <v>-0.297896711679565</v>
      </c>
      <c r="AH178" s="6">
        <v>8.9564545329301595E-2</v>
      </c>
      <c r="AI178" s="6">
        <v>-3.3260562043193498</v>
      </c>
      <c r="AJ178" s="6">
        <v>8.80841652024369E-4</v>
      </c>
      <c r="AK178" s="6">
        <v>1.9369693222812999E-3</v>
      </c>
      <c r="AL178" s="1"/>
      <c r="AM178" s="1"/>
      <c r="AN178" s="1"/>
      <c r="AO178" s="1"/>
      <c r="AP178" s="1"/>
      <c r="AQ178" s="1"/>
      <c r="AR178" s="1"/>
      <c r="AS178" s="6" t="s">
        <v>297</v>
      </c>
      <c r="AT178" s="6">
        <v>1562.12509478774</v>
      </c>
      <c r="AU178" s="6">
        <v>2.8606706988959698</v>
      </c>
      <c r="AV178" s="6">
        <v>0.54294371029937805</v>
      </c>
      <c r="AW178" s="6">
        <v>5.26881635173305</v>
      </c>
      <c r="AX178" s="7">
        <v>1.3730624771892299E-7</v>
      </c>
      <c r="AY178" s="7">
        <v>1.4359973953763999E-6</v>
      </c>
      <c r="AZ178" s="6" t="s">
        <v>86</v>
      </c>
      <c r="BA178" s="6">
        <v>7.9457478230047496</v>
      </c>
      <c r="BB178" s="6">
        <v>1.5992631650881699</v>
      </c>
      <c r="BC178" s="6">
        <v>0.48699570777455498</v>
      </c>
      <c r="BD178" s="6">
        <v>3.2839368798472401</v>
      </c>
      <c r="BE178" s="6">
        <v>1.0236784661347999E-3</v>
      </c>
      <c r="BF178" s="6">
        <v>2.7697609966828101E-3</v>
      </c>
      <c r="BG178" s="6" t="s">
        <v>221</v>
      </c>
      <c r="BH178" s="6">
        <v>4703.7049340261301</v>
      </c>
      <c r="BI178" s="6">
        <v>-0.84162230154418105</v>
      </c>
      <c r="BJ178" s="6">
        <v>0.15842788898784599</v>
      </c>
      <c r="BK178" s="6">
        <v>-5.3123367793453697</v>
      </c>
      <c r="BL178" s="7">
        <v>1.08228350744593E-7</v>
      </c>
      <c r="BM178" s="7">
        <v>4.4990900221326602E-7</v>
      </c>
      <c r="BN178" s="6" t="s">
        <v>602</v>
      </c>
      <c r="BO178" s="6">
        <v>1328.76100091739</v>
      </c>
      <c r="BP178" s="6">
        <v>0.61968290298974504</v>
      </c>
      <c r="BQ178" s="6">
        <v>5.1475997094875998E-2</v>
      </c>
      <c r="BR178" s="6">
        <v>12.0382884832245</v>
      </c>
      <c r="BS178" s="7">
        <v>2.2354542890958501E-33</v>
      </c>
      <c r="BT178" s="7">
        <v>2.5589376744591298E-32</v>
      </c>
      <c r="BU178" s="6" t="s">
        <v>769</v>
      </c>
      <c r="BV178" s="6">
        <v>3.7765477922107502</v>
      </c>
      <c r="BW178" s="6">
        <v>-1.4831017301193601</v>
      </c>
      <c r="BX178" s="6">
        <v>0.44199228293501203</v>
      </c>
      <c r="BY178" s="6">
        <v>-3.3554923635113099</v>
      </c>
      <c r="BZ178" s="6">
        <v>7.9223843745533998E-4</v>
      </c>
      <c r="CA178" s="6">
        <v>2.12583804217063E-3</v>
      </c>
      <c r="CB178" s="6" t="s">
        <v>1107</v>
      </c>
      <c r="CC178" s="6">
        <v>7556.68996809284</v>
      </c>
      <c r="CD178" s="6">
        <v>0.42935325540362501</v>
      </c>
      <c r="CE178" s="6">
        <v>7.3646236054950603E-2</v>
      </c>
      <c r="CF178" s="6">
        <v>5.8299416019478096</v>
      </c>
      <c r="CG178" s="7">
        <v>5.5446776541567397E-9</v>
      </c>
      <c r="CH178" s="7">
        <v>3.19995450898758E-8</v>
      </c>
      <c r="CI178" s="6" t="s">
        <v>602</v>
      </c>
      <c r="CJ178" s="6">
        <v>1274.8835558533799</v>
      </c>
      <c r="CK178" s="6">
        <v>0.47663046248515001</v>
      </c>
      <c r="CL178" s="6">
        <v>5.71864336466016E-2</v>
      </c>
      <c r="CM178" s="6">
        <v>8.3346771619054199</v>
      </c>
      <c r="CN178" s="7">
        <v>7.7709935059615596E-17</v>
      </c>
      <c r="CO178" s="7">
        <v>6.0528949596256198E-16</v>
      </c>
      <c r="CP178" s="3" t="s">
        <v>1192</v>
      </c>
      <c r="CQ178" s="3">
        <v>99.943677816792203</v>
      </c>
      <c r="CR178" s="3">
        <v>-1.56755842193835</v>
      </c>
      <c r="CS178" s="3">
        <v>0.25437503182933902</v>
      </c>
      <c r="CT178" s="3">
        <v>-6.1623910596305498</v>
      </c>
      <c r="CU178" s="4">
        <v>7.1654626025941496E-10</v>
      </c>
      <c r="CV178" s="4">
        <v>4.2829373128673297E-9</v>
      </c>
      <c r="CW178" s="1"/>
      <c r="CX178" s="1"/>
      <c r="CY178" s="1"/>
      <c r="CZ178" s="1"/>
      <c r="DA178" s="1"/>
      <c r="DB178" s="1"/>
      <c r="DC178" s="1"/>
      <c r="DD178" s="3" t="s">
        <v>555</v>
      </c>
      <c r="DE178" s="3">
        <v>5551.6438931093298</v>
      </c>
      <c r="DF178" s="3">
        <v>-0.186095895973899</v>
      </c>
      <c r="DG178" s="3">
        <v>6.0989855342110398E-2</v>
      </c>
      <c r="DH178" s="3">
        <v>-3.0512598354272402</v>
      </c>
      <c r="DI178" s="3">
        <v>2.27883273719179E-3</v>
      </c>
      <c r="DJ178" s="3">
        <v>5.1734407761326101E-3</v>
      </c>
      <c r="DK178" s="3" t="s">
        <v>853</v>
      </c>
      <c r="DL178" s="3">
        <v>1632.01110475324</v>
      </c>
      <c r="DM178" s="3">
        <v>0.45685234788322099</v>
      </c>
      <c r="DN178" s="3">
        <v>8.9266052211878305E-2</v>
      </c>
      <c r="DO178" s="3">
        <v>5.117873329929</v>
      </c>
      <c r="DP178" s="4">
        <v>3.0900000676059699E-7</v>
      </c>
      <c r="DQ178" s="4">
        <v>2.3568804296625601E-6</v>
      </c>
      <c r="DR178" s="1"/>
      <c r="DS178" s="1"/>
      <c r="DT178" s="1"/>
      <c r="DU178" s="1"/>
      <c r="DV178" s="1"/>
      <c r="DW178" s="1"/>
      <c r="DX178" s="1"/>
      <c r="DY178" s="3" t="s">
        <v>297</v>
      </c>
      <c r="DZ178" s="3">
        <v>639.83026753523097</v>
      </c>
      <c r="EA178" s="3">
        <v>3.4717502802079201</v>
      </c>
      <c r="EB178" s="3">
        <v>0.50303701167343695</v>
      </c>
      <c r="EC178" s="3">
        <v>6.9015802011437604</v>
      </c>
      <c r="ED178" s="4">
        <v>5.14272230879084E-12</v>
      </c>
      <c r="EE178" s="4">
        <v>1.41116015775487E-10</v>
      </c>
      <c r="EF178" s="3" t="s">
        <v>370</v>
      </c>
      <c r="EG178" s="3">
        <v>5407.75578323024</v>
      </c>
      <c r="EH178" s="3">
        <v>0.251256997368144</v>
      </c>
      <c r="EI178" s="3">
        <v>4.6237119055501E-2</v>
      </c>
      <c r="EJ178" s="3">
        <v>5.4340971604771902</v>
      </c>
      <c r="EK178" s="4">
        <v>5.50745672470755E-8</v>
      </c>
      <c r="EL178" s="4">
        <v>2.8426018051745301E-7</v>
      </c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3" t="s">
        <v>1005</v>
      </c>
      <c r="FC178" s="3">
        <v>821.52018133884599</v>
      </c>
      <c r="FD178" s="3">
        <v>-0.35964967881916998</v>
      </c>
      <c r="FE178" s="3">
        <v>8.7721314683862794E-2</v>
      </c>
      <c r="FF178" s="3">
        <v>-4.0999120922355603</v>
      </c>
      <c r="FG178" s="4">
        <v>4.13307102390344E-5</v>
      </c>
      <c r="FH178" s="4">
        <v>9.6418904172213701E-5</v>
      </c>
      <c r="FI178" s="1"/>
      <c r="FJ178" s="1"/>
      <c r="FK178" s="1"/>
      <c r="FL178" s="1"/>
      <c r="FM178" s="3" t="s">
        <v>1469</v>
      </c>
      <c r="FN178" s="3" t="s">
        <v>1148</v>
      </c>
      <c r="FO178" s="3">
        <v>-1</v>
      </c>
      <c r="FP178" s="3">
        <v>0</v>
      </c>
      <c r="FQ178" s="3">
        <v>1</v>
      </c>
      <c r="FR178" s="3">
        <v>1</v>
      </c>
      <c r="FS178" s="3">
        <v>0</v>
      </c>
      <c r="FT178" s="3">
        <v>-1</v>
      </c>
      <c r="FU178" s="3">
        <v>0</v>
      </c>
      <c r="FV178" s="3">
        <v>0</v>
      </c>
      <c r="FW178" s="3">
        <v>-1</v>
      </c>
      <c r="FX178" s="3">
        <v>0</v>
      </c>
      <c r="FY178" s="3">
        <v>-1</v>
      </c>
      <c r="FZ178" s="3">
        <v>0</v>
      </c>
      <c r="GA178" s="3">
        <v>0</v>
      </c>
      <c r="GB178" s="3">
        <v>0</v>
      </c>
      <c r="GC178" s="3">
        <v>0</v>
      </c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 t="s">
        <v>1470</v>
      </c>
      <c r="GW178" s="1" t="s">
        <v>1227</v>
      </c>
      <c r="GX178" s="1">
        <v>1</v>
      </c>
      <c r="GY178" s="1">
        <v>0</v>
      </c>
      <c r="GZ178" s="1">
        <v>1</v>
      </c>
      <c r="HA178" s="1">
        <v>0</v>
      </c>
      <c r="HB178" s="1">
        <v>1</v>
      </c>
      <c r="HC178" s="1">
        <v>0</v>
      </c>
      <c r="HD178" s="1">
        <v>0</v>
      </c>
      <c r="HE178" s="1">
        <v>1</v>
      </c>
      <c r="HF178" s="1">
        <v>0</v>
      </c>
      <c r="HG178" s="1">
        <v>1</v>
      </c>
      <c r="HH178" s="1">
        <v>1</v>
      </c>
      <c r="HI178" s="1">
        <v>0</v>
      </c>
      <c r="HJ178" s="1">
        <v>1</v>
      </c>
      <c r="HK178" s="1">
        <v>0</v>
      </c>
      <c r="HL178" s="1">
        <v>0</v>
      </c>
      <c r="HM178" s="1">
        <v>7</v>
      </c>
      <c r="HN178" s="1" t="s">
        <v>1471</v>
      </c>
      <c r="HO178" s="1" t="s">
        <v>1249</v>
      </c>
      <c r="HP178" s="1">
        <v>8</v>
      </c>
      <c r="HQ178" s="1">
        <v>5</v>
      </c>
      <c r="HR178" s="1"/>
      <c r="HS178" s="1"/>
      <c r="HT178" s="1"/>
    </row>
    <row r="179" spans="1:228" x14ac:dyDescent="0.3">
      <c r="A179" s="1" t="s">
        <v>593</v>
      </c>
      <c r="B179" s="1" t="s">
        <v>264</v>
      </c>
      <c r="C179" s="3" t="s">
        <v>916</v>
      </c>
      <c r="D179" s="3">
        <v>1032.71240948728</v>
      </c>
      <c r="E179" s="3">
        <v>0.73370190926660395</v>
      </c>
      <c r="F179" s="3">
        <v>0.16495355289298599</v>
      </c>
      <c r="G179" s="3">
        <v>4.4479303197706397</v>
      </c>
      <c r="H179" s="4">
        <v>8.6701643877874299E-6</v>
      </c>
      <c r="I179" s="4">
        <v>6.4237651959506796E-5</v>
      </c>
      <c r="J179" s="3" t="s">
        <v>207</v>
      </c>
      <c r="K179" s="3">
        <v>13762.8215548883</v>
      </c>
      <c r="L179" s="3">
        <v>2.2616306939389199</v>
      </c>
      <c r="M179" s="3">
        <v>0.165570400803218</v>
      </c>
      <c r="N179" s="3">
        <v>13.659631691215701</v>
      </c>
      <c r="O179" s="3">
        <v>1.7687608213942099E-42</v>
      </c>
      <c r="P179" s="3">
        <v>3.18341881220875E-41</v>
      </c>
      <c r="Q179" s="1"/>
      <c r="R179" s="1"/>
      <c r="S179" s="1"/>
      <c r="T179" s="1"/>
      <c r="U179" s="1"/>
      <c r="V179" s="1"/>
      <c r="W179" s="1"/>
      <c r="X179" s="6" t="s">
        <v>1420</v>
      </c>
      <c r="Y179" s="6">
        <v>4906.72760768238</v>
      </c>
      <c r="Z179" s="6">
        <v>0.797502991295435</v>
      </c>
      <c r="AA179" s="6">
        <v>0.21752522679866401</v>
      </c>
      <c r="AB179" s="6">
        <v>3.6662551881101302</v>
      </c>
      <c r="AC179" s="6">
        <v>2.4612832037982301E-4</v>
      </c>
      <c r="AD179" s="6">
        <v>9.8910469792694799E-4</v>
      </c>
      <c r="AE179" s="6" t="s">
        <v>1119</v>
      </c>
      <c r="AF179" s="6">
        <v>28.675752000161001</v>
      </c>
      <c r="AG179" s="6">
        <v>-4.2056138061457702</v>
      </c>
      <c r="AH179" s="6">
        <v>0.19932916038843701</v>
      </c>
      <c r="AI179" s="6">
        <v>-21.0988387145674</v>
      </c>
      <c r="AJ179" s="7">
        <v>8.1513487143927798E-99</v>
      </c>
      <c r="AK179" s="7">
        <v>5.1953015451281502E-96</v>
      </c>
      <c r="AL179" s="1"/>
      <c r="AM179" s="1"/>
      <c r="AN179" s="1"/>
      <c r="AO179" s="1"/>
      <c r="AP179" s="1"/>
      <c r="AQ179" s="1"/>
      <c r="AR179" s="1"/>
      <c r="AS179" s="6" t="s">
        <v>814</v>
      </c>
      <c r="AT179" s="6">
        <v>170.460817736678</v>
      </c>
      <c r="AU179" s="6">
        <v>1.72810935600251</v>
      </c>
      <c r="AV179" s="6">
        <v>0.32954244714643099</v>
      </c>
      <c r="AW179" s="6">
        <v>5.2439659017116798</v>
      </c>
      <c r="AX179" s="7">
        <v>1.5716125679436901E-7</v>
      </c>
      <c r="AY179" s="7">
        <v>1.62074012855438E-6</v>
      </c>
      <c r="AZ179" s="6" t="s">
        <v>1472</v>
      </c>
      <c r="BA179" s="6">
        <v>4.0076017310551304</v>
      </c>
      <c r="BB179" s="6">
        <v>1.3057969595933701</v>
      </c>
      <c r="BC179" s="6">
        <v>0.33376753067385301</v>
      </c>
      <c r="BD179" s="6">
        <v>3.9122947548464402</v>
      </c>
      <c r="BE179" s="7">
        <v>9.1423229445383397E-5</v>
      </c>
      <c r="BF179" s="6">
        <v>3.05089544886491E-4</v>
      </c>
      <c r="BG179" s="6" t="s">
        <v>779</v>
      </c>
      <c r="BH179" s="6">
        <v>345.93826981760498</v>
      </c>
      <c r="BI179" s="6">
        <v>-1.8541791941989501</v>
      </c>
      <c r="BJ179" s="6">
        <v>0.25535833949852599</v>
      </c>
      <c r="BK179" s="6">
        <v>-7.2610872934097097</v>
      </c>
      <c r="BL179" s="7">
        <v>3.8399102203315098E-13</v>
      </c>
      <c r="BM179" s="7">
        <v>2.96710503868746E-12</v>
      </c>
      <c r="BN179" s="6" t="s">
        <v>1005</v>
      </c>
      <c r="BO179" s="6">
        <v>1020.06026307157</v>
      </c>
      <c r="BP179" s="6">
        <v>-0.16307071989197</v>
      </c>
      <c r="BQ179" s="6">
        <v>5.3784534851500802E-2</v>
      </c>
      <c r="BR179" s="6">
        <v>-3.0319258192379799</v>
      </c>
      <c r="BS179" s="6">
        <v>2.4299891297992799E-3</v>
      </c>
      <c r="BT179" s="6">
        <v>4.0295847706667796E-3</v>
      </c>
      <c r="BU179" s="6" t="s">
        <v>790</v>
      </c>
      <c r="BV179" s="6">
        <v>1085.5885924047</v>
      </c>
      <c r="BW179" s="6">
        <v>0.70099946715079897</v>
      </c>
      <c r="BX179" s="6">
        <v>0.20667063175150499</v>
      </c>
      <c r="BY179" s="6">
        <v>3.3918678295504598</v>
      </c>
      <c r="BZ179" s="6">
        <v>6.9417917356765803E-4</v>
      </c>
      <c r="CA179" s="6">
        <v>1.8851397091717E-3</v>
      </c>
      <c r="CB179" s="6" t="s">
        <v>1254</v>
      </c>
      <c r="CC179" s="6">
        <v>53.652887215122099</v>
      </c>
      <c r="CD179" s="6">
        <v>-1.31089114508785</v>
      </c>
      <c r="CE179" s="6">
        <v>0.21951298114832099</v>
      </c>
      <c r="CF179" s="6">
        <v>-5.97181605493346</v>
      </c>
      <c r="CG179" s="7">
        <v>2.3462698957721599E-9</v>
      </c>
      <c r="CH179" s="7">
        <v>1.4262209633627399E-8</v>
      </c>
      <c r="CI179" s="6" t="s">
        <v>992</v>
      </c>
      <c r="CJ179" s="6">
        <v>2130.928730698</v>
      </c>
      <c r="CK179" s="6">
        <v>-1.1021167593484</v>
      </c>
      <c r="CL179" s="6">
        <v>0.13349984694214401</v>
      </c>
      <c r="CM179" s="6">
        <v>-8.2555657148133896</v>
      </c>
      <c r="CN179" s="7">
        <v>1.51184413195774E-16</v>
      </c>
      <c r="CO179" s="7">
        <v>1.1500210578192099E-15</v>
      </c>
      <c r="CP179" s="3" t="s">
        <v>232</v>
      </c>
      <c r="CQ179" s="3">
        <v>2688.9231971480699</v>
      </c>
      <c r="CR179" s="3">
        <v>1.1927251190508099</v>
      </c>
      <c r="CS179" s="3">
        <v>0.14529908136252001</v>
      </c>
      <c r="CT179" s="3">
        <v>8.2087588432508607</v>
      </c>
      <c r="CU179" s="4">
        <v>2.2348658502231099E-16</v>
      </c>
      <c r="CV179" s="4">
        <v>2.56413145713116E-15</v>
      </c>
      <c r="CW179" s="1"/>
      <c r="CX179" s="1"/>
      <c r="CY179" s="1"/>
      <c r="CZ179" s="1"/>
      <c r="DA179" s="1"/>
      <c r="DB179" s="1"/>
      <c r="DC179" s="1"/>
      <c r="DD179" s="3" t="s">
        <v>370</v>
      </c>
      <c r="DE179" s="3">
        <v>4814.9947406708397</v>
      </c>
      <c r="DF179" s="3">
        <v>0.29960955302878101</v>
      </c>
      <c r="DG179" s="3">
        <v>4.1851857109470099E-2</v>
      </c>
      <c r="DH179" s="3">
        <v>7.1588114296841097</v>
      </c>
      <c r="DI179" s="4">
        <v>8.1379535395129898E-13</v>
      </c>
      <c r="DJ179" s="4">
        <v>6.34828102572601E-12</v>
      </c>
      <c r="DK179" s="3" t="s">
        <v>1342</v>
      </c>
      <c r="DL179" s="3">
        <v>932.26317075884504</v>
      </c>
      <c r="DM179" s="3">
        <v>0.64250239609821902</v>
      </c>
      <c r="DN179" s="3">
        <v>0.107591963426611</v>
      </c>
      <c r="DO179" s="3">
        <v>5.97165787885704</v>
      </c>
      <c r="DP179" s="4">
        <v>2.34854632220841E-9</v>
      </c>
      <c r="DQ179" s="4">
        <v>2.6993287075638101E-8</v>
      </c>
      <c r="DR179" s="1"/>
      <c r="DS179" s="1"/>
      <c r="DT179" s="1"/>
      <c r="DU179" s="1"/>
      <c r="DV179" s="1"/>
      <c r="DW179" s="1"/>
      <c r="DX179" s="1"/>
      <c r="DY179" s="3" t="s">
        <v>995</v>
      </c>
      <c r="DZ179" s="3">
        <v>4790.3521540327602</v>
      </c>
      <c r="EA179" s="3">
        <v>0.53240221098999096</v>
      </c>
      <c r="EB179" s="3">
        <v>0.158335843837246</v>
      </c>
      <c r="EC179" s="3">
        <v>3.36248696496828</v>
      </c>
      <c r="ED179" s="3">
        <v>7.7243772862159595E-4</v>
      </c>
      <c r="EE179" s="3">
        <v>2.9531948079933902E-3</v>
      </c>
      <c r="EF179" s="3" t="s">
        <v>1216</v>
      </c>
      <c r="EG179" s="3">
        <v>9530.8731688599</v>
      </c>
      <c r="EH179" s="3">
        <v>-0.16076908176715099</v>
      </c>
      <c r="EI179" s="3">
        <v>4.0647527167919001E-2</v>
      </c>
      <c r="EJ179" s="3">
        <v>-3.9551995648590799</v>
      </c>
      <c r="EK179" s="4">
        <v>7.6470791583070595E-5</v>
      </c>
      <c r="EL179" s="3">
        <v>2.4057459522774301E-4</v>
      </c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3" t="s">
        <v>482</v>
      </c>
      <c r="FC179" s="3">
        <v>1775.41130348605</v>
      </c>
      <c r="FD179" s="3">
        <v>-0.70577942099228097</v>
      </c>
      <c r="FE179" s="3">
        <v>0.17407505852899499</v>
      </c>
      <c r="FF179" s="3">
        <v>-4.0544545953705402</v>
      </c>
      <c r="FG179" s="4">
        <v>5.0251409471233102E-5</v>
      </c>
      <c r="FH179" s="3">
        <v>1.1606112016033401E-4</v>
      </c>
      <c r="FI179" s="1"/>
      <c r="FJ179" s="1"/>
      <c r="FK179" s="1"/>
      <c r="FL179" s="1"/>
      <c r="FM179" s="3" t="s">
        <v>509</v>
      </c>
      <c r="FN179" s="3" t="s">
        <v>510</v>
      </c>
      <c r="FO179" s="3">
        <v>1</v>
      </c>
      <c r="FP179" s="3">
        <v>0</v>
      </c>
      <c r="FQ179" s="3">
        <v>0</v>
      </c>
      <c r="FR179" s="3">
        <v>-1</v>
      </c>
      <c r="FS179" s="3">
        <v>0</v>
      </c>
      <c r="FT179" s="3">
        <v>-1</v>
      </c>
      <c r="FU179" s="3">
        <v>-1</v>
      </c>
      <c r="FV179" s="3">
        <v>0</v>
      </c>
      <c r="FW179" s="3">
        <v>-1</v>
      </c>
      <c r="FX179" s="3">
        <v>0</v>
      </c>
      <c r="FY179" s="3">
        <v>1</v>
      </c>
      <c r="FZ179" s="3">
        <v>-1</v>
      </c>
      <c r="GA179" s="3">
        <v>0</v>
      </c>
      <c r="GB179" s="3">
        <v>0</v>
      </c>
      <c r="GC179" s="3">
        <v>-1</v>
      </c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 t="s">
        <v>603</v>
      </c>
      <c r="GW179" s="1" t="s">
        <v>604</v>
      </c>
      <c r="GX179" s="1">
        <v>0</v>
      </c>
      <c r="GY179" s="1">
        <v>1</v>
      </c>
      <c r="GZ179" s="1">
        <v>1</v>
      </c>
      <c r="HA179" s="1">
        <v>1</v>
      </c>
      <c r="HB179" s="1">
        <v>1</v>
      </c>
      <c r="HC179" s="1">
        <v>0</v>
      </c>
      <c r="HD179" s="1">
        <v>1</v>
      </c>
      <c r="HE179" s="1">
        <v>1</v>
      </c>
      <c r="HF179" s="1">
        <v>0</v>
      </c>
      <c r="HG179" s="1">
        <v>1</v>
      </c>
      <c r="HH179" s="1">
        <v>0</v>
      </c>
      <c r="HI179" s="1">
        <v>0</v>
      </c>
      <c r="HJ179" s="1">
        <v>0</v>
      </c>
      <c r="HK179" s="1">
        <v>0</v>
      </c>
      <c r="HL179" s="1">
        <v>0</v>
      </c>
      <c r="HM179" s="1">
        <v>7</v>
      </c>
      <c r="HN179" s="1" t="s">
        <v>1473</v>
      </c>
      <c r="HO179" s="1" t="s">
        <v>1467</v>
      </c>
      <c r="HP179" s="1">
        <v>8</v>
      </c>
      <c r="HQ179" s="1">
        <v>0</v>
      </c>
      <c r="HR179" s="1"/>
      <c r="HS179" s="1"/>
      <c r="HT179" s="1"/>
    </row>
    <row r="180" spans="1:228" x14ac:dyDescent="0.3">
      <c r="A180" s="1" t="s">
        <v>71</v>
      </c>
      <c r="B180" s="1" t="s">
        <v>72</v>
      </c>
      <c r="C180" s="3" t="s">
        <v>434</v>
      </c>
      <c r="D180" s="3">
        <v>485.98302665727601</v>
      </c>
      <c r="E180" s="3">
        <v>0.61713273275277902</v>
      </c>
      <c r="F180" s="3">
        <v>0.117103647976883</v>
      </c>
      <c r="G180" s="3">
        <v>5.2699701795336402</v>
      </c>
      <c r="H180" s="4">
        <v>1.3644592445018699E-7</v>
      </c>
      <c r="I180" s="4">
        <v>1.5622421135979401E-6</v>
      </c>
      <c r="J180" s="3" t="s">
        <v>646</v>
      </c>
      <c r="K180" s="3">
        <v>4344.5364606328203</v>
      </c>
      <c r="L180" s="3">
        <v>0.23486071501573699</v>
      </c>
      <c r="M180" s="3">
        <v>6.0445775787752003E-2</v>
      </c>
      <c r="N180" s="3">
        <v>3.88547771874783</v>
      </c>
      <c r="O180" s="3">
        <v>1.0212886007268899E-4</v>
      </c>
      <c r="P180" s="3">
        <v>2.37085413366718E-4</v>
      </c>
      <c r="Q180" s="1"/>
      <c r="R180" s="1"/>
      <c r="S180" s="1"/>
      <c r="T180" s="1"/>
      <c r="U180" s="1"/>
      <c r="V180" s="1"/>
      <c r="W180" s="1"/>
      <c r="X180" s="6" t="s">
        <v>1428</v>
      </c>
      <c r="Y180" s="6">
        <v>1169.78542816613</v>
      </c>
      <c r="Z180" s="6">
        <v>1.2280430733963901</v>
      </c>
      <c r="AA180" s="6">
        <v>0.18400186734611901</v>
      </c>
      <c r="AB180" s="6">
        <v>6.6740794053267303</v>
      </c>
      <c r="AC180" s="7">
        <v>2.4878889227788099E-11</v>
      </c>
      <c r="AD180" s="7">
        <v>3.6697732197657099E-10</v>
      </c>
      <c r="AE180" s="6" t="s">
        <v>1123</v>
      </c>
      <c r="AF180" s="6">
        <v>1677.78055086005</v>
      </c>
      <c r="AG180" s="6">
        <v>0.67583400890048495</v>
      </c>
      <c r="AH180" s="6">
        <v>0.104802990074677</v>
      </c>
      <c r="AI180" s="6">
        <v>6.4486138078591102</v>
      </c>
      <c r="AJ180" s="7">
        <v>1.12877784914882E-10</v>
      </c>
      <c r="AK180" s="7">
        <v>5.5888717562918103E-10</v>
      </c>
      <c r="AL180" s="1"/>
      <c r="AM180" s="1"/>
      <c r="AN180" s="1"/>
      <c r="AO180" s="1"/>
      <c r="AP180" s="1"/>
      <c r="AQ180" s="1"/>
      <c r="AR180" s="1"/>
      <c r="AS180" s="6" t="s">
        <v>1325</v>
      </c>
      <c r="AT180" s="6">
        <v>228.670850927565</v>
      </c>
      <c r="AU180" s="6">
        <v>-4.3503776395615397</v>
      </c>
      <c r="AV180" s="6">
        <v>0.67001347216805396</v>
      </c>
      <c r="AW180" s="6">
        <v>-6.4929703957808904</v>
      </c>
      <c r="AX180" s="7">
        <v>8.4160232087183701E-11</v>
      </c>
      <c r="AY180" s="7">
        <v>1.74188979858369E-9</v>
      </c>
      <c r="AZ180" s="6" t="s">
        <v>637</v>
      </c>
      <c r="BA180" s="6">
        <v>762.79180168174901</v>
      </c>
      <c r="BB180" s="6">
        <v>3.7975454400735602</v>
      </c>
      <c r="BC180" s="6">
        <v>0.38370914324630001</v>
      </c>
      <c r="BD180" s="6">
        <v>9.8969375812760791</v>
      </c>
      <c r="BE180" s="7">
        <v>4.2921709035427799E-23</v>
      </c>
      <c r="BF180" s="7">
        <v>1.27280098633087E-21</v>
      </c>
      <c r="BG180" s="6" t="s">
        <v>1178</v>
      </c>
      <c r="BH180" s="6">
        <v>1150.6085735944</v>
      </c>
      <c r="BI180" s="6">
        <v>0.45911726011984</v>
      </c>
      <c r="BJ180" s="6">
        <v>0.114202308316708</v>
      </c>
      <c r="BK180" s="6">
        <v>4.0202099842553602</v>
      </c>
      <c r="BL180" s="7">
        <v>5.8146290412824799E-5</v>
      </c>
      <c r="BM180" s="6">
        <v>1.6408001476983701E-4</v>
      </c>
      <c r="BN180" s="6" t="s">
        <v>1014</v>
      </c>
      <c r="BO180" s="6">
        <v>1232.31732667919</v>
      </c>
      <c r="BP180" s="6">
        <v>0.54952062967716797</v>
      </c>
      <c r="BQ180" s="6">
        <v>6.1061560549002303E-2</v>
      </c>
      <c r="BR180" s="6">
        <v>8.9994527610570092</v>
      </c>
      <c r="BS180" s="7">
        <v>2.2684555481300401E-19</v>
      </c>
      <c r="BT180" s="7">
        <v>1.27253977136364E-18</v>
      </c>
      <c r="BU180" s="6" t="s">
        <v>793</v>
      </c>
      <c r="BV180" s="6">
        <v>16.900791148869398</v>
      </c>
      <c r="BW180" s="6">
        <v>1.8698073831225701</v>
      </c>
      <c r="BX180" s="6">
        <v>0.53596286163718398</v>
      </c>
      <c r="BY180" s="6">
        <v>3.48868833450689</v>
      </c>
      <c r="BZ180" s="6">
        <v>4.8539674355746801E-4</v>
      </c>
      <c r="CA180" s="6">
        <v>1.35850180971385E-3</v>
      </c>
      <c r="CB180" s="6" t="s">
        <v>73</v>
      </c>
      <c r="CC180" s="6">
        <v>1010.20663987041</v>
      </c>
      <c r="CD180" s="6">
        <v>-4.3452144531438801</v>
      </c>
      <c r="CE180" s="6">
        <v>0.36412462032992499</v>
      </c>
      <c r="CF180" s="6">
        <v>-11.9333168111697</v>
      </c>
      <c r="CG180" s="7">
        <v>7.9347700749686601E-33</v>
      </c>
      <c r="CH180" s="7">
        <v>5.6237682906340401E-31</v>
      </c>
      <c r="CI180" s="6" t="s">
        <v>1146</v>
      </c>
      <c r="CJ180" s="6">
        <v>57.277927903348598</v>
      </c>
      <c r="CK180" s="6">
        <v>2.50796116592872</v>
      </c>
      <c r="CL180" s="6">
        <v>0.24558848660500401</v>
      </c>
      <c r="CM180" s="6">
        <v>10.2120469920988</v>
      </c>
      <c r="CN180" s="7">
        <v>1.7513055799908699E-24</v>
      </c>
      <c r="CO180" s="7">
        <v>2.3433803398396601E-23</v>
      </c>
      <c r="CP180" s="3" t="s">
        <v>748</v>
      </c>
      <c r="CQ180" s="3">
        <v>137.20247465932599</v>
      </c>
      <c r="CR180" s="3">
        <v>1.2857445535174901</v>
      </c>
      <c r="CS180" s="3">
        <v>0.32897967614324303</v>
      </c>
      <c r="CT180" s="3">
        <v>3.9082795891551001</v>
      </c>
      <c r="CU180" s="4">
        <v>9.2955697060365003E-5</v>
      </c>
      <c r="CV180" s="3">
        <v>2.8023976732498101E-4</v>
      </c>
      <c r="CW180" s="1"/>
      <c r="CX180" s="1"/>
      <c r="CY180" s="1"/>
      <c r="CZ180" s="1"/>
      <c r="DA180" s="1"/>
      <c r="DB180" s="1"/>
      <c r="DC180" s="1"/>
      <c r="DD180" s="3" t="s">
        <v>1292</v>
      </c>
      <c r="DE180" s="3">
        <v>954.70501230185903</v>
      </c>
      <c r="DF180" s="3">
        <v>0.17099345944222799</v>
      </c>
      <c r="DG180" s="3">
        <v>3.8680763969200602E-2</v>
      </c>
      <c r="DH180" s="3">
        <v>4.4206329424719</v>
      </c>
      <c r="DI180" s="4">
        <v>9.8412218016281093E-6</v>
      </c>
      <c r="DJ180" s="4">
        <v>3.3038788015022197E-5</v>
      </c>
      <c r="DK180" s="3" t="s">
        <v>305</v>
      </c>
      <c r="DL180" s="3">
        <v>2645.30403465777</v>
      </c>
      <c r="DM180" s="3">
        <v>-0.60958394665370796</v>
      </c>
      <c r="DN180" s="3">
        <v>0.17127154199368499</v>
      </c>
      <c r="DO180" s="3">
        <v>-3.5591665699850199</v>
      </c>
      <c r="DP180" s="3">
        <v>3.7203352922915602E-4</v>
      </c>
      <c r="DQ180" s="3">
        <v>1.38725650178156E-3</v>
      </c>
      <c r="DR180" s="1"/>
      <c r="DS180" s="1"/>
      <c r="DT180" s="1"/>
      <c r="DU180" s="1"/>
      <c r="DV180" s="1"/>
      <c r="DW180" s="1"/>
      <c r="DX180" s="1"/>
      <c r="DY180" s="3" t="s">
        <v>198</v>
      </c>
      <c r="DZ180" s="3">
        <v>0.92865386627272795</v>
      </c>
      <c r="EA180" s="3">
        <v>-2.7628066572227898</v>
      </c>
      <c r="EB180" s="3">
        <v>0.90843360881042901</v>
      </c>
      <c r="EC180" s="3">
        <v>-3.0412862650916401</v>
      </c>
      <c r="ED180" s="3">
        <v>2.35569746708119E-3</v>
      </c>
      <c r="EE180" s="3">
        <v>7.6862025095279203E-3</v>
      </c>
      <c r="EF180" s="3" t="s">
        <v>1472</v>
      </c>
      <c r="EG180" s="3">
        <v>2.24059459922425</v>
      </c>
      <c r="EH180" s="3">
        <v>-1.0008045011139799</v>
      </c>
      <c r="EI180" s="3">
        <v>0.25024769849783002</v>
      </c>
      <c r="EJ180" s="3">
        <v>-3.9992555660713198</v>
      </c>
      <c r="EK180" s="4">
        <v>6.3542036129103001E-5</v>
      </c>
      <c r="EL180" s="3">
        <v>2.0259823487703E-4</v>
      </c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3" t="s">
        <v>613</v>
      </c>
      <c r="FC180" s="3">
        <v>228.50388669919701</v>
      </c>
      <c r="FD180" s="3">
        <v>0.91662546342408102</v>
      </c>
      <c r="FE180" s="3">
        <v>6.6339320201329197E-2</v>
      </c>
      <c r="FF180" s="3">
        <v>13.8172272589208</v>
      </c>
      <c r="FG180" s="4">
        <v>2.0065079771317701E-43</v>
      </c>
      <c r="FH180" s="4">
        <v>3.9465865730172402E-42</v>
      </c>
      <c r="FI180" s="1"/>
      <c r="FJ180" s="1"/>
      <c r="FK180" s="1"/>
      <c r="FL180" s="1"/>
      <c r="FM180" s="3" t="s">
        <v>1474</v>
      </c>
      <c r="FN180" s="3" t="s">
        <v>1131</v>
      </c>
      <c r="FO180" s="3">
        <v>1</v>
      </c>
      <c r="FP180" s="3">
        <v>1</v>
      </c>
      <c r="FQ180" s="3">
        <v>0</v>
      </c>
      <c r="FR180" s="3">
        <v>1</v>
      </c>
      <c r="FS180" s="3">
        <v>0</v>
      </c>
      <c r="FT180" s="3">
        <v>1</v>
      </c>
      <c r="FU180" s="3">
        <v>0</v>
      </c>
      <c r="FV180" s="3">
        <v>1</v>
      </c>
      <c r="FW180" s="3">
        <v>0</v>
      </c>
      <c r="FX180" s="3">
        <v>0</v>
      </c>
      <c r="FY180" s="3">
        <v>1</v>
      </c>
      <c r="FZ180" s="3">
        <v>0</v>
      </c>
      <c r="GA180" s="3">
        <v>0</v>
      </c>
      <c r="GB180" s="3">
        <v>0</v>
      </c>
      <c r="GC180" s="3">
        <v>0</v>
      </c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 t="s">
        <v>1475</v>
      </c>
      <c r="GW180" s="1" t="s">
        <v>1369</v>
      </c>
      <c r="GX180" s="1">
        <v>0</v>
      </c>
      <c r="GY180" s="1">
        <v>1</v>
      </c>
      <c r="GZ180" s="1">
        <v>0</v>
      </c>
      <c r="HA180" s="1">
        <v>1</v>
      </c>
      <c r="HB180" s="1">
        <v>1</v>
      </c>
      <c r="HC180" s="1">
        <v>0</v>
      </c>
      <c r="HD180" s="1">
        <v>0</v>
      </c>
      <c r="HE180" s="1">
        <v>0</v>
      </c>
      <c r="HF180" s="1">
        <v>0</v>
      </c>
      <c r="HG180" s="1">
        <v>1</v>
      </c>
      <c r="HH180" s="1">
        <v>1</v>
      </c>
      <c r="HI180" s="1">
        <v>1</v>
      </c>
      <c r="HJ180" s="1">
        <v>1</v>
      </c>
      <c r="HK180" s="1">
        <v>0</v>
      </c>
      <c r="HL180" s="1">
        <v>0</v>
      </c>
      <c r="HM180" s="1">
        <v>7</v>
      </c>
      <c r="HN180" s="1" t="s">
        <v>871</v>
      </c>
      <c r="HO180" s="1" t="s">
        <v>160</v>
      </c>
      <c r="HP180" s="1">
        <v>8</v>
      </c>
      <c r="HQ180" s="1">
        <v>2</v>
      </c>
      <c r="HR180" s="1"/>
      <c r="HS180" s="1"/>
      <c r="HT180" s="1"/>
    </row>
    <row r="181" spans="1:228" x14ac:dyDescent="0.3">
      <c r="A181" s="1" t="s">
        <v>1258</v>
      </c>
      <c r="B181" s="1" t="s">
        <v>1238</v>
      </c>
      <c r="C181" s="3" t="s">
        <v>672</v>
      </c>
      <c r="D181" s="3">
        <v>399.15999848154399</v>
      </c>
      <c r="E181" s="3">
        <v>0.51340170520694695</v>
      </c>
      <c r="F181" s="3">
        <v>0.13855426637238899</v>
      </c>
      <c r="G181" s="3">
        <v>3.7054196788649501</v>
      </c>
      <c r="H181" s="3">
        <v>2.1104100184596799E-4</v>
      </c>
      <c r="I181" s="3">
        <v>1.06151808221689E-3</v>
      </c>
      <c r="J181" s="3" t="s">
        <v>101</v>
      </c>
      <c r="K181" s="3">
        <v>11.938484033895801</v>
      </c>
      <c r="L181" s="3">
        <v>-1.64353525357505</v>
      </c>
      <c r="M181" s="3">
        <v>0.28749230109087598</v>
      </c>
      <c r="N181" s="3">
        <v>-5.7167974493185802</v>
      </c>
      <c r="O181" s="3">
        <v>1.08550377440969E-8</v>
      </c>
      <c r="P181" s="3">
        <v>3.6173630294567498E-8</v>
      </c>
      <c r="Q181" s="1"/>
      <c r="R181" s="1"/>
      <c r="S181" s="1"/>
      <c r="T181" s="1"/>
      <c r="U181" s="1"/>
      <c r="V181" s="1"/>
      <c r="W181" s="1"/>
      <c r="X181" s="6" t="s">
        <v>909</v>
      </c>
      <c r="Y181" s="6">
        <v>408.79131947194799</v>
      </c>
      <c r="Z181" s="6">
        <v>0.53588625097894904</v>
      </c>
      <c r="AA181" s="6">
        <v>0.17206569119611301</v>
      </c>
      <c r="AB181" s="6">
        <v>3.1144282584967402</v>
      </c>
      <c r="AC181" s="6">
        <v>1.84301769981628E-3</v>
      </c>
      <c r="AD181" s="6">
        <v>5.9391449446515596E-3</v>
      </c>
      <c r="AE181" s="6" t="s">
        <v>628</v>
      </c>
      <c r="AF181" s="6">
        <v>11468.744441160499</v>
      </c>
      <c r="AG181" s="6">
        <v>-0.48116978319030002</v>
      </c>
      <c r="AH181" s="6">
        <v>6.9631290745239202E-2</v>
      </c>
      <c r="AI181" s="6">
        <v>-6.9102522449391603</v>
      </c>
      <c r="AJ181" s="7">
        <v>4.8379267897029802E-12</v>
      </c>
      <c r="AK181" s="7">
        <v>2.7028914890697401E-11</v>
      </c>
      <c r="AL181" s="1"/>
      <c r="AM181" s="1"/>
      <c r="AN181" s="1"/>
      <c r="AO181" s="1"/>
      <c r="AP181" s="1"/>
      <c r="AQ181" s="1"/>
      <c r="AR181" s="1"/>
      <c r="AS181" s="6" t="s">
        <v>1460</v>
      </c>
      <c r="AT181" s="6">
        <v>322.75457529491803</v>
      </c>
      <c r="AU181" s="6">
        <v>2.08955885549444</v>
      </c>
      <c r="AV181" s="6">
        <v>0.59729075053816305</v>
      </c>
      <c r="AW181" s="6">
        <v>3.4983947995373099</v>
      </c>
      <c r="AX181" s="6">
        <v>4.6806770310309101E-4</v>
      </c>
      <c r="AY181" s="6">
        <v>1.9992633074713598E-3</v>
      </c>
      <c r="AZ181" s="6" t="s">
        <v>1313</v>
      </c>
      <c r="BA181" s="6">
        <v>57823.3216186586</v>
      </c>
      <c r="BB181" s="6">
        <v>-1.0065322003918999</v>
      </c>
      <c r="BC181" s="6">
        <v>0.11327853803101399</v>
      </c>
      <c r="BD181" s="6">
        <v>-8.8854624881928697</v>
      </c>
      <c r="BE181" s="7">
        <v>6.3655403372101203E-19</v>
      </c>
      <c r="BF181" s="7">
        <v>1.24509601222676E-17</v>
      </c>
      <c r="BG181" s="6" t="s">
        <v>769</v>
      </c>
      <c r="BH181" s="6">
        <v>131.67991830175001</v>
      </c>
      <c r="BI181" s="6">
        <v>4.1268005062823097</v>
      </c>
      <c r="BJ181" s="6">
        <v>0.31984609928582403</v>
      </c>
      <c r="BK181" s="6">
        <v>12.9024568862867</v>
      </c>
      <c r="BL181" s="7">
        <v>4.3597218487904302E-38</v>
      </c>
      <c r="BM181" s="7">
        <v>2.58427894959705E-36</v>
      </c>
      <c r="BN181" s="6" t="s">
        <v>1079</v>
      </c>
      <c r="BO181" s="6">
        <v>1841.2659963253</v>
      </c>
      <c r="BP181" s="6">
        <v>-0.17182799755266201</v>
      </c>
      <c r="BQ181" s="6">
        <v>5.6640794084407503E-2</v>
      </c>
      <c r="BR181" s="6">
        <v>-3.0336438662318099</v>
      </c>
      <c r="BS181" s="6">
        <v>2.4161947512125899E-3</v>
      </c>
      <c r="BT181" s="6">
        <v>4.00838293446405E-3</v>
      </c>
      <c r="BU181" s="6" t="s">
        <v>555</v>
      </c>
      <c r="BV181" s="6">
        <v>4170.7353730404802</v>
      </c>
      <c r="BW181" s="6">
        <v>-0.60712978045004995</v>
      </c>
      <c r="BX181" s="6">
        <v>0.107091704633225</v>
      </c>
      <c r="BY181" s="6">
        <v>-5.6692512508731498</v>
      </c>
      <c r="BZ181" s="7">
        <v>1.43422913454099E-8</v>
      </c>
      <c r="CA181" s="7">
        <v>8.7323978303839104E-8</v>
      </c>
      <c r="CB181" s="6" t="s">
        <v>1269</v>
      </c>
      <c r="CC181" s="6">
        <v>1546.63610298291</v>
      </c>
      <c r="CD181" s="6">
        <v>0.191107284782529</v>
      </c>
      <c r="CE181" s="6">
        <v>6.2618907716538302E-2</v>
      </c>
      <c r="CF181" s="6">
        <v>3.0519102257041602</v>
      </c>
      <c r="CG181" s="6">
        <v>2.2739009777791798E-3</v>
      </c>
      <c r="CH181" s="6">
        <v>5.3392342339482497E-3</v>
      </c>
      <c r="CI181" s="6" t="s">
        <v>1014</v>
      </c>
      <c r="CJ181" s="6">
        <v>1204.40565690259</v>
      </c>
      <c r="CK181" s="6">
        <v>0.24496898678237899</v>
      </c>
      <c r="CL181" s="6">
        <v>6.9568243327528007E-2</v>
      </c>
      <c r="CM181" s="6">
        <v>3.5212760171197899</v>
      </c>
      <c r="CN181" s="6">
        <v>4.2947532070299402E-4</v>
      </c>
      <c r="CO181" s="6">
        <v>9.9546366455837408E-4</v>
      </c>
      <c r="CP181" s="3" t="s">
        <v>1194</v>
      </c>
      <c r="CQ181" s="3">
        <v>1502.3438059048001</v>
      </c>
      <c r="CR181" s="3">
        <v>0.29445677693398598</v>
      </c>
      <c r="CS181" s="3">
        <v>7.8561498063262306E-2</v>
      </c>
      <c r="CT181" s="3">
        <v>3.7481054230517898</v>
      </c>
      <c r="CU181" s="3">
        <v>1.7817536621634499E-4</v>
      </c>
      <c r="CV181" s="3">
        <v>5.1374951052316896E-4</v>
      </c>
      <c r="CW181" s="1"/>
      <c r="CX181" s="1"/>
      <c r="CY181" s="1"/>
      <c r="CZ181" s="1"/>
      <c r="DA181" s="1"/>
      <c r="DB181" s="1"/>
      <c r="DC181" s="1"/>
      <c r="DD181" s="3" t="s">
        <v>1216</v>
      </c>
      <c r="DE181" s="3">
        <v>12275.3293450438</v>
      </c>
      <c r="DF181" s="3">
        <v>0.15829045926114599</v>
      </c>
      <c r="DG181" s="3">
        <v>4.22187050899413E-2</v>
      </c>
      <c r="DH181" s="3">
        <v>3.7492968797581399</v>
      </c>
      <c r="DI181" s="3">
        <v>1.7733105894190699E-4</v>
      </c>
      <c r="DJ181" s="3">
        <v>4.91840273297987E-4</v>
      </c>
      <c r="DK181" s="3" t="s">
        <v>1204</v>
      </c>
      <c r="DL181" s="3">
        <v>17.825773097300001</v>
      </c>
      <c r="DM181" s="3">
        <v>0.68472300380740703</v>
      </c>
      <c r="DN181" s="3">
        <v>0.17330970858955799</v>
      </c>
      <c r="DO181" s="3">
        <v>3.95086351122433</v>
      </c>
      <c r="DP181" s="4">
        <v>7.7869726044476205E-5</v>
      </c>
      <c r="DQ181" s="3">
        <v>3.4662915335111001E-4</v>
      </c>
      <c r="DR181" s="1"/>
      <c r="DS181" s="1"/>
      <c r="DT181" s="1"/>
      <c r="DU181" s="1"/>
      <c r="DV181" s="1"/>
      <c r="DW181" s="1"/>
      <c r="DX181" s="1"/>
      <c r="DY181" s="3" t="s">
        <v>533</v>
      </c>
      <c r="DZ181" s="3">
        <v>193.462061236436</v>
      </c>
      <c r="EA181" s="3">
        <v>-2.0047130827003601</v>
      </c>
      <c r="EB181" s="3">
        <v>0.28458299504259299</v>
      </c>
      <c r="EC181" s="3">
        <v>-7.0443881666236399</v>
      </c>
      <c r="ED181" s="4">
        <v>1.8627818744228199E-12</v>
      </c>
      <c r="EE181" s="4">
        <v>5.54046816573011E-11</v>
      </c>
      <c r="EF181" s="3" t="s">
        <v>637</v>
      </c>
      <c r="EG181" s="3">
        <v>605.737937151918</v>
      </c>
      <c r="EH181" s="3">
        <v>2.0837852723229502</v>
      </c>
      <c r="EI181" s="3">
        <v>0.286277557927269</v>
      </c>
      <c r="EJ181" s="3">
        <v>7.2788984487996498</v>
      </c>
      <c r="EK181" s="4">
        <v>3.36556899454071E-13</v>
      </c>
      <c r="EL181" s="4">
        <v>3.48744825346089E-12</v>
      </c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3" t="s">
        <v>137</v>
      </c>
      <c r="FC181" s="3">
        <v>3096.3744953749901</v>
      </c>
      <c r="FD181" s="3">
        <v>-1.35228291451326</v>
      </c>
      <c r="FE181" s="3">
        <v>7.1984089812668794E-2</v>
      </c>
      <c r="FF181" s="3">
        <v>-18.785858347760399</v>
      </c>
      <c r="FG181" s="4">
        <v>9.8579269083813503E-79</v>
      </c>
      <c r="FH181" s="4">
        <v>6.3623444698383199E-77</v>
      </c>
      <c r="FI181" s="1"/>
      <c r="FJ181" s="1"/>
      <c r="FK181" s="1"/>
      <c r="FL181" s="1"/>
      <c r="FM181" s="3" t="s">
        <v>1476</v>
      </c>
      <c r="FN181" s="3" t="s">
        <v>497</v>
      </c>
      <c r="FO181" s="3">
        <v>0</v>
      </c>
      <c r="FP181" s="3">
        <v>1</v>
      </c>
      <c r="FQ181" s="3">
        <v>0</v>
      </c>
      <c r="FR181" s="3">
        <v>1</v>
      </c>
      <c r="FS181" s="3">
        <v>0</v>
      </c>
      <c r="FT181" s="3">
        <v>1</v>
      </c>
      <c r="FU181" s="3">
        <v>0</v>
      </c>
      <c r="FV181" s="3">
        <v>-1</v>
      </c>
      <c r="FW181" s="3">
        <v>0</v>
      </c>
      <c r="FX181" s="3">
        <v>1</v>
      </c>
      <c r="FY181" s="3">
        <v>-1</v>
      </c>
      <c r="FZ181" s="3">
        <v>-1</v>
      </c>
      <c r="GA181" s="3">
        <v>1</v>
      </c>
      <c r="GB181" s="3">
        <v>0</v>
      </c>
      <c r="GC181" s="3">
        <v>0</v>
      </c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 t="s">
        <v>1477</v>
      </c>
      <c r="GW181" s="1" t="s">
        <v>1326</v>
      </c>
      <c r="GX181" s="1">
        <v>1</v>
      </c>
      <c r="GY181" s="1">
        <v>0</v>
      </c>
      <c r="GZ181" s="1">
        <v>0</v>
      </c>
      <c r="HA181" s="1">
        <v>0</v>
      </c>
      <c r="HB181" s="1">
        <v>0</v>
      </c>
      <c r="HC181" s="1">
        <v>1</v>
      </c>
      <c r="HD181" s="1">
        <v>0</v>
      </c>
      <c r="HE181" s="1">
        <v>1</v>
      </c>
      <c r="HF181" s="1">
        <v>0</v>
      </c>
      <c r="HG181" s="1">
        <v>1</v>
      </c>
      <c r="HH181" s="1">
        <v>1</v>
      </c>
      <c r="HI181" s="1">
        <v>1</v>
      </c>
      <c r="HJ181" s="1">
        <v>1</v>
      </c>
      <c r="HK181" s="1">
        <v>0</v>
      </c>
      <c r="HL181" s="1">
        <v>0</v>
      </c>
      <c r="HM181" s="1">
        <v>7</v>
      </c>
      <c r="HN181" s="1" t="s">
        <v>917</v>
      </c>
      <c r="HO181" s="1" t="s">
        <v>918</v>
      </c>
      <c r="HP181" s="1">
        <v>8</v>
      </c>
      <c r="HQ181" s="1">
        <v>3</v>
      </c>
      <c r="HR181" s="1"/>
      <c r="HS181" s="1"/>
      <c r="HT181" s="1"/>
    </row>
    <row r="182" spans="1:228" x14ac:dyDescent="0.3">
      <c r="A182" s="1" t="s">
        <v>577</v>
      </c>
      <c r="B182" s="1" t="s">
        <v>578</v>
      </c>
      <c r="C182" s="3" t="s">
        <v>948</v>
      </c>
      <c r="D182" s="3">
        <v>3.4196513119719101</v>
      </c>
      <c r="E182" s="3">
        <v>1.88433421519249</v>
      </c>
      <c r="F182" s="3">
        <v>0.55039852829328695</v>
      </c>
      <c r="G182" s="3">
        <v>3.4235814929148898</v>
      </c>
      <c r="H182" s="3">
        <v>6.1801718309444597E-4</v>
      </c>
      <c r="I182" s="3">
        <v>2.6675682615597499E-3</v>
      </c>
      <c r="J182" s="3" t="s">
        <v>544</v>
      </c>
      <c r="K182" s="3">
        <v>3036.0708754002999</v>
      </c>
      <c r="L182" s="3">
        <v>0.45477720154597401</v>
      </c>
      <c r="M182" s="3">
        <v>4.7993387439181898E-2</v>
      </c>
      <c r="N182" s="3">
        <v>9.4758304385635501</v>
      </c>
      <c r="O182" s="3">
        <v>2.64647165977919E-21</v>
      </c>
      <c r="P182" s="3">
        <v>1.8816728557180001E-20</v>
      </c>
      <c r="Q182" s="1"/>
      <c r="R182" s="1"/>
      <c r="S182" s="1"/>
      <c r="T182" s="1"/>
      <c r="U182" s="1"/>
      <c r="V182" s="1"/>
      <c r="W182" s="1"/>
      <c r="X182" s="6" t="s">
        <v>955</v>
      </c>
      <c r="Y182" s="6">
        <v>1866.10300419124</v>
      </c>
      <c r="Z182" s="6">
        <v>-1.3333606265319899</v>
      </c>
      <c r="AA182" s="6">
        <v>0.20135092832507301</v>
      </c>
      <c r="AB182" s="6">
        <v>-6.6220734000259203</v>
      </c>
      <c r="AC182" s="7">
        <v>3.5419508936989103E-11</v>
      </c>
      <c r="AD182" s="7">
        <v>5.0921629923199598E-10</v>
      </c>
      <c r="AE182" s="6" t="s">
        <v>114</v>
      </c>
      <c r="AF182" s="6">
        <v>157.07988168581801</v>
      </c>
      <c r="AG182" s="6">
        <v>0.85381208439114997</v>
      </c>
      <c r="AH182" s="6">
        <v>0.13093087050549401</v>
      </c>
      <c r="AI182" s="6">
        <v>6.5210907182910898</v>
      </c>
      <c r="AJ182" s="7">
        <v>6.9797951321317902E-11</v>
      </c>
      <c r="AK182" s="7">
        <v>3.5198262435084201E-10</v>
      </c>
      <c r="AL182" s="1"/>
      <c r="AM182" s="1"/>
      <c r="AN182" s="1"/>
      <c r="AO182" s="1"/>
      <c r="AP182" s="1"/>
      <c r="AQ182" s="1"/>
      <c r="AR182" s="1"/>
      <c r="AS182" s="6" t="s">
        <v>1478</v>
      </c>
      <c r="AT182" s="6">
        <v>2030.9258834003101</v>
      </c>
      <c r="AU182" s="6">
        <v>-0.61169082194121105</v>
      </c>
      <c r="AV182" s="6">
        <v>0.14475137323192699</v>
      </c>
      <c r="AW182" s="6">
        <v>-4.2258032396081804</v>
      </c>
      <c r="AX182" s="7">
        <v>2.3808996438703799E-5</v>
      </c>
      <c r="AY182" s="6">
        <v>1.4314416373101201E-4</v>
      </c>
      <c r="AZ182" s="6" t="s">
        <v>1227</v>
      </c>
      <c r="BA182" s="6">
        <v>1269.3919520765101</v>
      </c>
      <c r="BB182" s="6">
        <v>-0.33913669579841799</v>
      </c>
      <c r="BC182" s="6">
        <v>0.10334868939427699</v>
      </c>
      <c r="BD182" s="6">
        <v>-3.28148037276608</v>
      </c>
      <c r="BE182" s="6">
        <v>1.03263711014183E-3</v>
      </c>
      <c r="BF182" s="6">
        <v>2.7925124966133299E-3</v>
      </c>
      <c r="BG182" s="6" t="s">
        <v>157</v>
      </c>
      <c r="BH182" s="6">
        <v>7.2089363363719503</v>
      </c>
      <c r="BI182" s="6">
        <v>-3.0438242409423402</v>
      </c>
      <c r="BJ182" s="6">
        <v>0.41107346850593302</v>
      </c>
      <c r="BK182" s="6">
        <v>-7.4045747880671096</v>
      </c>
      <c r="BL182" s="7">
        <v>1.31571362605266E-13</v>
      </c>
      <c r="BM182" s="7">
        <v>1.0653009293910001E-12</v>
      </c>
      <c r="BN182" s="6" t="s">
        <v>137</v>
      </c>
      <c r="BO182" s="6">
        <v>4347.24264586549</v>
      </c>
      <c r="BP182" s="6">
        <v>-0.222544000496781</v>
      </c>
      <c r="BQ182" s="6">
        <v>4.8121555708555003E-2</v>
      </c>
      <c r="BR182" s="6">
        <v>-4.6246219021804702</v>
      </c>
      <c r="BS182" s="7">
        <v>3.7528232662331702E-6</v>
      </c>
      <c r="BT182" s="7">
        <v>8.3348094686820998E-6</v>
      </c>
      <c r="BU182" s="6" t="s">
        <v>370</v>
      </c>
      <c r="BV182" s="6">
        <v>3837.7311725138002</v>
      </c>
      <c r="BW182" s="6">
        <v>0.26061676418504698</v>
      </c>
      <c r="BX182" s="6">
        <v>7.6951026040583598E-2</v>
      </c>
      <c r="BY182" s="6">
        <v>3.3867873840642302</v>
      </c>
      <c r="BZ182" s="6">
        <v>7.0716168716284701E-4</v>
      </c>
      <c r="CA182" s="6">
        <v>1.9181898125946899E-3</v>
      </c>
      <c r="CB182" s="6" t="s">
        <v>1206</v>
      </c>
      <c r="CC182" s="6">
        <v>890.00932900334794</v>
      </c>
      <c r="CD182" s="6">
        <v>0.66975503930555502</v>
      </c>
      <c r="CE182" s="6">
        <v>7.9093244203843893E-2</v>
      </c>
      <c r="CF182" s="6">
        <v>8.4679171533212401</v>
      </c>
      <c r="CG182" s="7">
        <v>2.49819888575026E-17</v>
      </c>
      <c r="CH182" s="7">
        <v>3.9771542088261601E-16</v>
      </c>
      <c r="CI182" s="6" t="s">
        <v>482</v>
      </c>
      <c r="CJ182" s="6">
        <v>1156.6549221421201</v>
      </c>
      <c r="CK182" s="6">
        <v>-1.08294761970564</v>
      </c>
      <c r="CL182" s="6">
        <v>0.13093650493262199</v>
      </c>
      <c r="CM182" s="6">
        <v>-8.2707845322655302</v>
      </c>
      <c r="CN182" s="7">
        <v>1.3308036937031401E-16</v>
      </c>
      <c r="CO182" s="7">
        <v>1.0172844737979E-15</v>
      </c>
      <c r="CP182" s="3" t="s">
        <v>60</v>
      </c>
      <c r="CQ182" s="3">
        <v>945.88373368593102</v>
      </c>
      <c r="CR182" s="3">
        <v>-2.9077335671687101</v>
      </c>
      <c r="CS182" s="3">
        <v>0.20693459944119</v>
      </c>
      <c r="CT182" s="3">
        <v>-14.051461548821701</v>
      </c>
      <c r="CU182" s="4">
        <v>7.5460438441816006E-45</v>
      </c>
      <c r="CV182" s="4">
        <v>5.7843985520295402E-43</v>
      </c>
      <c r="CW182" s="1"/>
      <c r="CX182" s="1"/>
      <c r="CY182" s="1"/>
      <c r="CZ182" s="1"/>
      <c r="DA182" s="1"/>
      <c r="DB182" s="1"/>
      <c r="DC182" s="1"/>
      <c r="DD182" s="3" t="s">
        <v>86</v>
      </c>
      <c r="DE182" s="3">
        <v>31.857352692358901</v>
      </c>
      <c r="DF182" s="3">
        <v>-0.79796195534380798</v>
      </c>
      <c r="DG182" s="3">
        <v>0.23414227917616401</v>
      </c>
      <c r="DH182" s="3">
        <v>-3.4080216445806402</v>
      </c>
      <c r="DI182" s="3">
        <v>6.5435704017244301E-4</v>
      </c>
      <c r="DJ182" s="3">
        <v>1.64810060505845E-3</v>
      </c>
      <c r="DK182" s="3" t="s">
        <v>843</v>
      </c>
      <c r="DL182" s="3">
        <v>282.30919422704198</v>
      </c>
      <c r="DM182" s="3">
        <v>-0.68690914637376699</v>
      </c>
      <c r="DN182" s="3">
        <v>0.165804257540898</v>
      </c>
      <c r="DO182" s="3">
        <v>-4.1428920858943199</v>
      </c>
      <c r="DP182" s="4">
        <v>3.42953344989484E-5</v>
      </c>
      <c r="DQ182" s="3">
        <v>1.6638232043327301E-4</v>
      </c>
      <c r="DR182" s="1"/>
      <c r="DS182" s="1"/>
      <c r="DT182" s="1"/>
      <c r="DU182" s="1"/>
      <c r="DV182" s="1"/>
      <c r="DW182" s="1"/>
      <c r="DX182" s="1"/>
      <c r="DY182" s="3" t="s">
        <v>1020</v>
      </c>
      <c r="DZ182" s="3">
        <v>3229.5774611018601</v>
      </c>
      <c r="EA182" s="3">
        <v>-1.88017650192089</v>
      </c>
      <c r="EB182" s="3">
        <v>0.193506991175074</v>
      </c>
      <c r="EC182" s="3">
        <v>-9.7163233767601795</v>
      </c>
      <c r="ED182" s="4">
        <v>2.5689001048057698E-22</v>
      </c>
      <c r="EE182" s="4">
        <v>5.1596506242961002E-20</v>
      </c>
      <c r="EF182" s="3" t="s">
        <v>899</v>
      </c>
      <c r="EG182" s="3">
        <v>1056.0708546690701</v>
      </c>
      <c r="EH182" s="3">
        <v>-0.81699568147750601</v>
      </c>
      <c r="EI182" s="3">
        <v>0.13314027266031001</v>
      </c>
      <c r="EJ182" s="3">
        <v>-6.1363527740548003</v>
      </c>
      <c r="EK182" s="4">
        <v>8.4437542591820297E-10</v>
      </c>
      <c r="EL182" s="4">
        <v>5.6162149604036196E-9</v>
      </c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3" t="s">
        <v>626</v>
      </c>
      <c r="FC182" s="3">
        <v>6551.1286560988801</v>
      </c>
      <c r="FD182" s="3">
        <v>1.26262239563442</v>
      </c>
      <c r="FE182" s="3">
        <v>9.9721774854608605E-2</v>
      </c>
      <c r="FF182" s="3">
        <v>12.6614512976257</v>
      </c>
      <c r="FG182" s="4">
        <v>9.6695052696117896E-37</v>
      </c>
      <c r="FH182" s="4">
        <v>1.46385127145969E-35</v>
      </c>
      <c r="FI182" s="1"/>
      <c r="FJ182" s="1"/>
      <c r="FK182" s="1"/>
      <c r="FL182" s="1"/>
      <c r="FM182" s="3" t="s">
        <v>1142</v>
      </c>
      <c r="FN182" s="3" t="s">
        <v>374</v>
      </c>
      <c r="FO182" s="3">
        <v>-1</v>
      </c>
      <c r="FP182" s="3">
        <v>1</v>
      </c>
      <c r="FQ182" s="3">
        <v>0</v>
      </c>
      <c r="FR182" s="3">
        <v>1</v>
      </c>
      <c r="FS182" s="3">
        <v>-1</v>
      </c>
      <c r="FT182" s="3">
        <v>-1</v>
      </c>
      <c r="FU182" s="3">
        <v>-1</v>
      </c>
      <c r="FV182" s="3">
        <v>1</v>
      </c>
      <c r="FW182" s="3">
        <v>0</v>
      </c>
      <c r="FX182" s="3">
        <v>-1</v>
      </c>
      <c r="FY182" s="3">
        <v>0</v>
      </c>
      <c r="FZ182" s="3">
        <v>0</v>
      </c>
      <c r="GA182" s="3">
        <v>-1</v>
      </c>
      <c r="GB182" s="3">
        <v>-1</v>
      </c>
      <c r="GC182" s="3">
        <v>-1</v>
      </c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 t="s">
        <v>1479</v>
      </c>
      <c r="GW182" s="1" t="s">
        <v>1480</v>
      </c>
      <c r="GX182" s="1">
        <v>0</v>
      </c>
      <c r="GY182" s="1">
        <v>1</v>
      </c>
      <c r="GZ182" s="1">
        <v>1</v>
      </c>
      <c r="HA182" s="1">
        <v>1</v>
      </c>
      <c r="HB182" s="1">
        <v>1</v>
      </c>
      <c r="HC182" s="1">
        <v>0</v>
      </c>
      <c r="HD182" s="1">
        <v>0</v>
      </c>
      <c r="HE182" s="1">
        <v>1</v>
      </c>
      <c r="HF182" s="1">
        <v>1</v>
      </c>
      <c r="HG182" s="1">
        <v>0</v>
      </c>
      <c r="HH182" s="1">
        <v>0</v>
      </c>
      <c r="HI182" s="1">
        <v>1</v>
      </c>
      <c r="HJ182" s="1">
        <v>0</v>
      </c>
      <c r="HK182" s="1">
        <v>0</v>
      </c>
      <c r="HL182" s="1">
        <v>0</v>
      </c>
      <c r="HM182" s="1">
        <v>7</v>
      </c>
      <c r="HN182" s="1" t="s">
        <v>1481</v>
      </c>
      <c r="HO182" s="1" t="s">
        <v>1420</v>
      </c>
      <c r="HP182" s="1">
        <v>8</v>
      </c>
      <c r="HQ182" s="1">
        <v>2</v>
      </c>
      <c r="HR182" s="1"/>
      <c r="HS182" s="1"/>
      <c r="HT182" s="1"/>
    </row>
    <row r="183" spans="1:228" x14ac:dyDescent="0.3">
      <c r="A183" s="1" t="s">
        <v>295</v>
      </c>
      <c r="B183" s="1" t="s">
        <v>52</v>
      </c>
      <c r="C183" s="3" t="s">
        <v>1047</v>
      </c>
      <c r="D183" s="3">
        <v>68.001667431511194</v>
      </c>
      <c r="E183" s="3">
        <v>1.5783376403001399</v>
      </c>
      <c r="F183" s="3">
        <v>0.40840081150677199</v>
      </c>
      <c r="G183" s="3">
        <v>3.8646780217623702</v>
      </c>
      <c r="H183" s="3">
        <v>1.11235836268551E-4</v>
      </c>
      <c r="I183" s="3">
        <v>6.0829317575673196E-4</v>
      </c>
      <c r="J183" s="3" t="s">
        <v>153</v>
      </c>
      <c r="K183" s="3">
        <v>513.322274609038</v>
      </c>
      <c r="L183" s="3">
        <v>-1.9969908681406601</v>
      </c>
      <c r="M183" s="3">
        <v>0.168990396103743</v>
      </c>
      <c r="N183" s="3">
        <v>-11.8171855571882</v>
      </c>
      <c r="O183" s="3">
        <v>3.1816579174182101E-32</v>
      </c>
      <c r="P183" s="3">
        <v>3.8004903823560501E-31</v>
      </c>
      <c r="Q183" s="1"/>
      <c r="R183" s="1"/>
      <c r="S183" s="1"/>
      <c r="T183" s="1"/>
      <c r="U183" s="1"/>
      <c r="V183" s="1"/>
      <c r="W183" s="1"/>
      <c r="X183" s="6" t="s">
        <v>1482</v>
      </c>
      <c r="Y183" s="6">
        <v>1577.2058230494599</v>
      </c>
      <c r="Z183" s="6">
        <v>-0.80790371832657304</v>
      </c>
      <c r="AA183" s="6">
        <v>0.218309814256782</v>
      </c>
      <c r="AB183" s="6">
        <v>-3.7007210192405502</v>
      </c>
      <c r="AC183" s="6">
        <v>2.14987733856449E-4</v>
      </c>
      <c r="AD183" s="6">
        <v>8.7620853195829204E-4</v>
      </c>
      <c r="AE183" s="6" t="s">
        <v>219</v>
      </c>
      <c r="AF183" s="6">
        <v>1078.8566915065901</v>
      </c>
      <c r="AG183" s="6">
        <v>0.997513255910078</v>
      </c>
      <c r="AH183" s="6">
        <v>9.9175438751268205E-2</v>
      </c>
      <c r="AI183" s="6">
        <v>10.058067485961301</v>
      </c>
      <c r="AJ183" s="7">
        <v>8.4643508340192002E-24</v>
      </c>
      <c r="AK183" s="7">
        <v>1.17278151317357E-22</v>
      </c>
      <c r="AL183" s="1"/>
      <c r="AM183" s="1"/>
      <c r="AN183" s="1"/>
      <c r="AO183" s="1"/>
      <c r="AP183" s="1"/>
      <c r="AQ183" s="1"/>
      <c r="AR183" s="1"/>
      <c r="AS183" s="6" t="s">
        <v>1483</v>
      </c>
      <c r="AT183" s="6">
        <v>1.0061494565108999</v>
      </c>
      <c r="AU183" s="6">
        <v>-1.8835492530474001</v>
      </c>
      <c r="AV183" s="6">
        <v>0.48777621843840602</v>
      </c>
      <c r="AW183" s="6">
        <v>-3.86150284053925</v>
      </c>
      <c r="AX183" s="6">
        <v>1.1269170187820501E-4</v>
      </c>
      <c r="AY183" s="6">
        <v>5.7007610292092502E-4</v>
      </c>
      <c r="AZ183" s="6" t="s">
        <v>505</v>
      </c>
      <c r="BA183" s="6">
        <v>1613.09310477913</v>
      </c>
      <c r="BB183" s="6">
        <v>-0.41508718721999199</v>
      </c>
      <c r="BC183" s="6">
        <v>9.3903651421758702E-2</v>
      </c>
      <c r="BD183" s="6">
        <v>-4.4203519345128504</v>
      </c>
      <c r="BE183" s="7">
        <v>9.8540285248005899E-6</v>
      </c>
      <c r="BF183" s="7">
        <v>3.9026102831794602E-5</v>
      </c>
      <c r="BG183" s="6" t="s">
        <v>790</v>
      </c>
      <c r="BH183" s="6">
        <v>306.65306553254101</v>
      </c>
      <c r="BI183" s="6">
        <v>-3.4227462246898499</v>
      </c>
      <c r="BJ183" s="6">
        <v>0.33431717233900599</v>
      </c>
      <c r="BK183" s="6">
        <v>-10.2380209809238</v>
      </c>
      <c r="BL183" s="7">
        <v>1.3394817975649699E-24</v>
      </c>
      <c r="BM183" s="7">
        <v>2.9948099724253901E-23</v>
      </c>
      <c r="BN183" s="6" t="s">
        <v>626</v>
      </c>
      <c r="BO183" s="6">
        <v>2643.4298324557399</v>
      </c>
      <c r="BP183" s="6">
        <v>-0.53913312108149902</v>
      </c>
      <c r="BQ183" s="6">
        <v>6.5671002170626797E-2</v>
      </c>
      <c r="BR183" s="6">
        <v>-8.2096070299143609</v>
      </c>
      <c r="BS183" s="7">
        <v>2.2191357618231501E-16</v>
      </c>
      <c r="BT183" s="7">
        <v>1.03818796699482E-15</v>
      </c>
      <c r="BU183" s="6" t="s">
        <v>86</v>
      </c>
      <c r="BV183" s="6">
        <v>4.9749159273043304</v>
      </c>
      <c r="BW183" s="6">
        <v>-3.6908394943107901</v>
      </c>
      <c r="BX183" s="6">
        <v>0.51982113219503601</v>
      </c>
      <c r="BY183" s="6">
        <v>-7.1002105642099904</v>
      </c>
      <c r="BZ183" s="7">
        <v>1.24566953129504E-12</v>
      </c>
      <c r="CA183" s="7">
        <v>1.3325643576454401E-11</v>
      </c>
      <c r="CB183" s="6" t="s">
        <v>605</v>
      </c>
      <c r="CC183" s="6">
        <v>4383.9112068203303</v>
      </c>
      <c r="CD183" s="6">
        <v>-0.36635329385023702</v>
      </c>
      <c r="CE183" s="6">
        <v>8.59641272612819E-2</v>
      </c>
      <c r="CF183" s="6">
        <v>-4.2616996824353599</v>
      </c>
      <c r="CG183" s="7">
        <v>2.0287796212384999E-5</v>
      </c>
      <c r="CH183" s="7">
        <v>6.8938477725193602E-5</v>
      </c>
      <c r="CI183" s="6" t="s">
        <v>613</v>
      </c>
      <c r="CJ183" s="6">
        <v>206.53063844220301</v>
      </c>
      <c r="CK183" s="6">
        <v>1.02301158826462</v>
      </c>
      <c r="CL183" s="6">
        <v>7.6224747839981496E-2</v>
      </c>
      <c r="CM183" s="6">
        <v>13.420990127933701</v>
      </c>
      <c r="CN183" s="7">
        <v>4.55585311945564E-41</v>
      </c>
      <c r="CO183" s="7">
        <v>1.5843961715193099E-39</v>
      </c>
      <c r="CP183" s="3" t="s">
        <v>491</v>
      </c>
      <c r="CQ183" s="3">
        <v>636.51187169946797</v>
      </c>
      <c r="CR183" s="3">
        <v>-0.64657439139984596</v>
      </c>
      <c r="CS183" s="3">
        <v>0.108846918410772</v>
      </c>
      <c r="CT183" s="3">
        <v>-5.94021770060378</v>
      </c>
      <c r="CU183" s="4">
        <v>2.84643823590681E-9</v>
      </c>
      <c r="CV183" s="4">
        <v>1.5854434632600201E-8</v>
      </c>
      <c r="CW183" s="1"/>
      <c r="CX183" s="1"/>
      <c r="CY183" s="1"/>
      <c r="CZ183" s="1"/>
      <c r="DA183" s="1"/>
      <c r="DB183" s="1"/>
      <c r="DC183" s="1"/>
      <c r="DD183" s="3" t="s">
        <v>798</v>
      </c>
      <c r="DE183" s="3">
        <v>350.052772532017</v>
      </c>
      <c r="DF183" s="3">
        <v>1.24476012004313</v>
      </c>
      <c r="DG183" s="3">
        <v>0.16267933829328901</v>
      </c>
      <c r="DH183" s="3">
        <v>7.65161779671734</v>
      </c>
      <c r="DI183" s="4">
        <v>1.9846638689868099E-14</v>
      </c>
      <c r="DJ183" s="4">
        <v>1.8181584173394799E-13</v>
      </c>
      <c r="DK183" s="3" t="s">
        <v>1298</v>
      </c>
      <c r="DL183" s="3">
        <v>1486.6015407344501</v>
      </c>
      <c r="DM183" s="3">
        <v>0.66232425413363705</v>
      </c>
      <c r="DN183" s="3">
        <v>0.118634390095899</v>
      </c>
      <c r="DO183" s="3">
        <v>5.5829026776994803</v>
      </c>
      <c r="DP183" s="4">
        <v>2.3653712289414299E-8</v>
      </c>
      <c r="DQ183" s="4">
        <v>2.25191424444501E-7</v>
      </c>
      <c r="DR183" s="1"/>
      <c r="DS183" s="1"/>
      <c r="DT183" s="1"/>
      <c r="DU183" s="1"/>
      <c r="DV183" s="1"/>
      <c r="DW183" s="1"/>
      <c r="DX183" s="1"/>
      <c r="DY183" s="3" t="s">
        <v>193</v>
      </c>
      <c r="DZ183" s="3">
        <v>94.352774194229298</v>
      </c>
      <c r="EA183" s="3">
        <v>-5.6153044482541397</v>
      </c>
      <c r="EB183" s="3">
        <v>0.772764089703877</v>
      </c>
      <c r="EC183" s="3">
        <v>-7.2665183631992099</v>
      </c>
      <c r="ED183" s="4">
        <v>3.6887109197497299E-13</v>
      </c>
      <c r="EE183" s="4">
        <v>1.2603159702015801E-11</v>
      </c>
      <c r="EF183" s="3" t="s">
        <v>914</v>
      </c>
      <c r="EG183" s="3">
        <v>3069.9586762173799</v>
      </c>
      <c r="EH183" s="3">
        <v>-0.30202529366947301</v>
      </c>
      <c r="EI183" s="3">
        <v>5.0531974687404703E-2</v>
      </c>
      <c r="EJ183" s="3">
        <v>-5.9769145286292096</v>
      </c>
      <c r="EK183" s="4">
        <v>2.2740342986142202E-9</v>
      </c>
      <c r="EL183" s="4">
        <v>1.42234242429593E-8</v>
      </c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3" t="s">
        <v>525</v>
      </c>
      <c r="FC183" s="3">
        <v>155.54504257519801</v>
      </c>
      <c r="FD183" s="3">
        <v>4.8497626693111098</v>
      </c>
      <c r="FE183" s="3">
        <v>0.23740715231465301</v>
      </c>
      <c r="FF183" s="3">
        <v>20.428039433636599</v>
      </c>
      <c r="FG183" s="4">
        <v>9.4209333428792992E-93</v>
      </c>
      <c r="FH183" s="4">
        <v>9.0573869524694401E-91</v>
      </c>
      <c r="FI183" s="1"/>
      <c r="FJ183" s="1"/>
      <c r="FK183" s="1"/>
      <c r="FL183" s="1"/>
      <c r="FM183" s="3" t="s">
        <v>331</v>
      </c>
      <c r="FN183" s="3" t="s">
        <v>332</v>
      </c>
      <c r="FO183" s="3">
        <v>0</v>
      </c>
      <c r="FP183" s="3">
        <v>1</v>
      </c>
      <c r="FQ183" s="3">
        <v>1</v>
      </c>
      <c r="FR183" s="3">
        <v>1</v>
      </c>
      <c r="FS183" s="3">
        <v>1</v>
      </c>
      <c r="FT183" s="3">
        <v>1</v>
      </c>
      <c r="FU183" s="3">
        <v>0</v>
      </c>
      <c r="FV183" s="3">
        <v>1</v>
      </c>
      <c r="FW183" s="3">
        <v>1</v>
      </c>
      <c r="FX183" s="3">
        <v>1</v>
      </c>
      <c r="FY183" s="3">
        <v>1</v>
      </c>
      <c r="FZ183" s="3">
        <v>1</v>
      </c>
      <c r="GA183" s="3">
        <v>1</v>
      </c>
      <c r="GB183" s="3">
        <v>1</v>
      </c>
      <c r="GC183" s="3">
        <v>0</v>
      </c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 t="s">
        <v>1484</v>
      </c>
      <c r="GW183" s="1" t="s">
        <v>1485</v>
      </c>
      <c r="GX183" s="1">
        <v>1</v>
      </c>
      <c r="GY183" s="1">
        <v>0</v>
      </c>
      <c r="GZ183" s="1">
        <v>1</v>
      </c>
      <c r="HA183" s="1">
        <v>0</v>
      </c>
      <c r="HB183" s="1">
        <v>1</v>
      </c>
      <c r="HC183" s="1">
        <v>1</v>
      </c>
      <c r="HD183" s="1">
        <v>0</v>
      </c>
      <c r="HE183" s="1">
        <v>1</v>
      </c>
      <c r="HF183" s="1">
        <v>0</v>
      </c>
      <c r="HG183" s="1">
        <v>0</v>
      </c>
      <c r="HH183" s="1">
        <v>0</v>
      </c>
      <c r="HI183" s="1">
        <v>1</v>
      </c>
      <c r="HJ183" s="1">
        <v>0</v>
      </c>
      <c r="HK183" s="1">
        <v>0</v>
      </c>
      <c r="HL183" s="1">
        <v>1</v>
      </c>
      <c r="HM183" s="1">
        <v>7</v>
      </c>
      <c r="HN183" s="1" t="s">
        <v>1486</v>
      </c>
      <c r="HO183" s="1" t="s">
        <v>766</v>
      </c>
      <c r="HP183" s="1">
        <v>8</v>
      </c>
      <c r="HQ183" s="1">
        <v>1</v>
      </c>
      <c r="HR183" s="1"/>
      <c r="HS183" s="1"/>
      <c r="HT183" s="1"/>
    </row>
    <row r="184" spans="1:228" x14ac:dyDescent="0.3">
      <c r="A184" s="1" t="s">
        <v>1487</v>
      </c>
      <c r="B184" s="1" t="s">
        <v>1103</v>
      </c>
      <c r="C184" s="3" t="s">
        <v>670</v>
      </c>
      <c r="D184" s="3">
        <v>1861.7955162549199</v>
      </c>
      <c r="E184" s="3">
        <v>-1.46870562920279</v>
      </c>
      <c r="F184" s="3">
        <v>0.23853075736927101</v>
      </c>
      <c r="G184" s="3">
        <v>-6.15730082527294</v>
      </c>
      <c r="H184" s="4">
        <v>7.3995213910130201E-10</v>
      </c>
      <c r="I184" s="4">
        <v>1.38858870311055E-8</v>
      </c>
      <c r="J184" s="3" t="s">
        <v>1368</v>
      </c>
      <c r="K184" s="3">
        <v>29.754497734831499</v>
      </c>
      <c r="L184" s="3">
        <v>-0.27149097220496599</v>
      </c>
      <c r="M184" s="3">
        <v>9.0329663173462305E-2</v>
      </c>
      <c r="N184" s="3">
        <v>-3.0055572296734399</v>
      </c>
      <c r="O184" s="3">
        <v>2.6509470459854501E-3</v>
      </c>
      <c r="P184" s="3">
        <v>5.1839194108360201E-3</v>
      </c>
      <c r="Q184" s="1"/>
      <c r="R184" s="1"/>
      <c r="S184" s="1"/>
      <c r="T184" s="1"/>
      <c r="U184" s="1"/>
      <c r="V184" s="1"/>
      <c r="W184" s="1"/>
      <c r="X184" s="6" t="s">
        <v>1436</v>
      </c>
      <c r="Y184" s="6">
        <v>42.617514276694997</v>
      </c>
      <c r="Z184" s="6">
        <v>3.61315696704593</v>
      </c>
      <c r="AA184" s="6">
        <v>0.85532579478978299</v>
      </c>
      <c r="AB184" s="6">
        <v>4.2243049245743203</v>
      </c>
      <c r="AC184" s="7">
        <v>2.39679355131538E-5</v>
      </c>
      <c r="AD184" s="6">
        <v>1.2093816277547801E-4</v>
      </c>
      <c r="AE184" s="6" t="s">
        <v>1171</v>
      </c>
      <c r="AF184" s="6">
        <v>279.02573967750698</v>
      </c>
      <c r="AG184" s="6">
        <v>0.65551388808808897</v>
      </c>
      <c r="AH184" s="6">
        <v>9.1683913270873399E-2</v>
      </c>
      <c r="AI184" s="6">
        <v>7.1497154157395197</v>
      </c>
      <c r="AJ184" s="7">
        <v>8.6957987819222796E-13</v>
      </c>
      <c r="AK184" s="7">
        <v>5.22461889412256E-12</v>
      </c>
      <c r="AL184" s="1"/>
      <c r="AM184" s="1"/>
      <c r="AN184" s="1"/>
      <c r="AO184" s="1"/>
      <c r="AP184" s="1"/>
      <c r="AQ184" s="1"/>
      <c r="AR184" s="1"/>
      <c r="AS184" s="6" t="s">
        <v>1488</v>
      </c>
      <c r="AT184" s="6">
        <v>247.16349345343701</v>
      </c>
      <c r="AU184" s="6">
        <v>1.8860753523124001</v>
      </c>
      <c r="AV184" s="6">
        <v>0.397147431734788</v>
      </c>
      <c r="AW184" s="6">
        <v>4.7490558961285503</v>
      </c>
      <c r="AX184" s="7">
        <v>2.0436845642605202E-6</v>
      </c>
      <c r="AY184" s="7">
        <v>1.61422252391725E-5</v>
      </c>
      <c r="AZ184" s="6" t="s">
        <v>1271</v>
      </c>
      <c r="BA184" s="6">
        <v>1120.70305310917</v>
      </c>
      <c r="BB184" s="6">
        <v>-1.5549398474679299</v>
      </c>
      <c r="BC184" s="6">
        <v>0.332172608543846</v>
      </c>
      <c r="BD184" s="6">
        <v>-4.6811200185480697</v>
      </c>
      <c r="BE184" s="7">
        <v>2.8531183498157099E-6</v>
      </c>
      <c r="BF184" s="7">
        <v>1.2342752218039899E-5</v>
      </c>
      <c r="BG184" s="6" t="s">
        <v>555</v>
      </c>
      <c r="BH184" s="6">
        <v>6734.2994628173101</v>
      </c>
      <c r="BI184" s="6">
        <v>0.454710981938792</v>
      </c>
      <c r="BJ184" s="6">
        <v>0.11164919686484499</v>
      </c>
      <c r="BK184" s="6">
        <v>4.0726757980107502</v>
      </c>
      <c r="BL184" s="7">
        <v>4.6476096240948303E-5</v>
      </c>
      <c r="BM184" s="6">
        <v>1.329257879904E-4</v>
      </c>
      <c r="BN184" s="6" t="s">
        <v>525</v>
      </c>
      <c r="BO184" s="6">
        <v>16.799136593861501</v>
      </c>
      <c r="BP184" s="6">
        <v>-0.997441786137653</v>
      </c>
      <c r="BQ184" s="6">
        <v>0.21877304887692101</v>
      </c>
      <c r="BR184" s="6">
        <v>-4.5592534878407198</v>
      </c>
      <c r="BS184" s="7">
        <v>5.13357767706973E-6</v>
      </c>
      <c r="BT184" s="7">
        <v>1.1263913797673799E-5</v>
      </c>
      <c r="BU184" s="6" t="s">
        <v>798</v>
      </c>
      <c r="BV184" s="6">
        <v>84.016275539654799</v>
      </c>
      <c r="BW184" s="6">
        <v>-2.6178364329244501</v>
      </c>
      <c r="BX184" s="6">
        <v>0.32832935281590497</v>
      </c>
      <c r="BY184" s="6">
        <v>-7.9732025494299403</v>
      </c>
      <c r="BZ184" s="7">
        <v>1.54614460138442E-15</v>
      </c>
      <c r="CA184" s="7">
        <v>2.3865672224675799E-14</v>
      </c>
      <c r="CB184" s="6" t="s">
        <v>69</v>
      </c>
      <c r="CC184" s="6">
        <v>9.3959113872390905</v>
      </c>
      <c r="CD184" s="6">
        <v>4.7954223549388804</v>
      </c>
      <c r="CE184" s="6">
        <v>0.69437835945215798</v>
      </c>
      <c r="CF184" s="6">
        <v>6.9060653887922401</v>
      </c>
      <c r="CG184" s="7">
        <v>4.9828037596918699E-12</v>
      </c>
      <c r="CH184" s="7">
        <v>4.2707263386847399E-11</v>
      </c>
      <c r="CI184" s="6" t="s">
        <v>137</v>
      </c>
      <c r="CJ184" s="6">
        <v>3330.7212805856698</v>
      </c>
      <c r="CK184" s="6">
        <v>-1.05696650174065</v>
      </c>
      <c r="CL184" s="6">
        <v>5.7654406889202099E-2</v>
      </c>
      <c r="CM184" s="6">
        <v>-18.3327963770728</v>
      </c>
      <c r="CN184" s="7">
        <v>4.5300543892677602E-75</v>
      </c>
      <c r="CO184" s="7">
        <v>7.6748287222999097E-73</v>
      </c>
      <c r="CP184" s="3" t="s">
        <v>1158</v>
      </c>
      <c r="CQ184" s="3">
        <v>1308.7650120442599</v>
      </c>
      <c r="CR184" s="3">
        <v>0.656135559806584</v>
      </c>
      <c r="CS184" s="3">
        <v>0.111468911103032</v>
      </c>
      <c r="CT184" s="3">
        <v>5.8862650878513803</v>
      </c>
      <c r="CU184" s="4">
        <v>3.9502055025217999E-9</v>
      </c>
      <c r="CV184" s="4">
        <v>2.1628706058079901E-8</v>
      </c>
      <c r="CW184" s="1"/>
      <c r="CX184" s="1"/>
      <c r="CY184" s="1"/>
      <c r="CZ184" s="1"/>
      <c r="DA184" s="1"/>
      <c r="DB184" s="1"/>
      <c r="DC184" s="1"/>
      <c r="DD184" s="3" t="s">
        <v>637</v>
      </c>
      <c r="DE184" s="3">
        <v>2219.6023204530802</v>
      </c>
      <c r="DF184" s="3">
        <v>1.54911512265693</v>
      </c>
      <c r="DG184" s="3">
        <v>0.28388756806457099</v>
      </c>
      <c r="DH184" s="3">
        <v>5.4567909867211304</v>
      </c>
      <c r="DI184" s="4">
        <v>4.8481647521010899E-8</v>
      </c>
      <c r="DJ184" s="4">
        <v>2.21874011174995E-7</v>
      </c>
      <c r="DK184" s="3" t="s">
        <v>1209</v>
      </c>
      <c r="DL184" s="3">
        <v>1568.3839662320499</v>
      </c>
      <c r="DM184" s="3">
        <v>0.71316981551125302</v>
      </c>
      <c r="DN184" s="3">
        <v>0.14954170187971799</v>
      </c>
      <c r="DO184" s="3">
        <v>4.7690363727763501</v>
      </c>
      <c r="DP184" s="4">
        <v>1.85109239299802E-6</v>
      </c>
      <c r="DQ184" s="4">
        <v>1.2017592755873699E-5</v>
      </c>
      <c r="DR184" s="1"/>
      <c r="DS184" s="1"/>
      <c r="DT184" s="1"/>
      <c r="DU184" s="1"/>
      <c r="DV184" s="1"/>
      <c r="DW184" s="1"/>
      <c r="DX184" s="1"/>
      <c r="DY184" s="3" t="s">
        <v>976</v>
      </c>
      <c r="DZ184" s="3">
        <v>278.40180351671899</v>
      </c>
      <c r="EA184" s="3">
        <v>-0.83559133496863203</v>
      </c>
      <c r="EB184" s="3">
        <v>0.222549417504327</v>
      </c>
      <c r="EC184" s="3">
        <v>-3.7546327657873402</v>
      </c>
      <c r="ED184" s="3">
        <v>1.7359581034939999E-4</v>
      </c>
      <c r="EE184" s="3">
        <v>8.0132431384108199E-4</v>
      </c>
      <c r="EF184" s="3" t="s">
        <v>867</v>
      </c>
      <c r="EG184" s="3">
        <v>455.203587379152</v>
      </c>
      <c r="EH184" s="3">
        <v>1.01013235358247</v>
      </c>
      <c r="EI184" s="3">
        <v>9.5644297877895496E-2</v>
      </c>
      <c r="EJ184" s="3">
        <v>10.561344230599699</v>
      </c>
      <c r="EK184" s="4">
        <v>4.5016854307222801E-26</v>
      </c>
      <c r="EL184" s="4">
        <v>2.3827498088779601E-24</v>
      </c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3" t="s">
        <v>207</v>
      </c>
      <c r="FC184" s="3">
        <v>44726.972074999998</v>
      </c>
      <c r="FD184" s="3">
        <v>4.4048988944888601</v>
      </c>
      <c r="FE184" s="3">
        <v>0.25900241323982698</v>
      </c>
      <c r="FF184" s="3">
        <v>17.0071731741359</v>
      </c>
      <c r="FG184" s="4">
        <v>7.26600697144887E-65</v>
      </c>
      <c r="FH184" s="4">
        <v>3.0665461116296901E-63</v>
      </c>
      <c r="FI184" s="1"/>
      <c r="FJ184" s="1"/>
      <c r="FK184" s="1"/>
      <c r="FL184" s="1"/>
      <c r="FM184" s="3" t="s">
        <v>633</v>
      </c>
      <c r="FN184" s="3" t="s">
        <v>399</v>
      </c>
      <c r="FO184" s="3">
        <v>0</v>
      </c>
      <c r="FP184" s="3">
        <v>-1</v>
      </c>
      <c r="FQ184" s="3">
        <v>-1</v>
      </c>
      <c r="FR184" s="3">
        <v>-1</v>
      </c>
      <c r="FS184" s="3">
        <v>-1</v>
      </c>
      <c r="FT184" s="3">
        <v>1</v>
      </c>
      <c r="FU184" s="3">
        <v>1</v>
      </c>
      <c r="FV184" s="3">
        <v>-1</v>
      </c>
      <c r="FW184" s="3">
        <v>1</v>
      </c>
      <c r="FX184" s="3">
        <v>-1</v>
      </c>
      <c r="FY184" s="3">
        <v>-1</v>
      </c>
      <c r="FZ184" s="3">
        <v>-1</v>
      </c>
      <c r="GA184" s="3">
        <v>-1</v>
      </c>
      <c r="GB184" s="3">
        <v>0</v>
      </c>
      <c r="GC184" s="3">
        <v>-1</v>
      </c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 t="s">
        <v>902</v>
      </c>
      <c r="GW184" s="1" t="s">
        <v>903</v>
      </c>
      <c r="GX184" s="1">
        <v>1</v>
      </c>
      <c r="GY184" s="1">
        <v>0</v>
      </c>
      <c r="GZ184" s="1">
        <v>0</v>
      </c>
      <c r="HA184" s="1">
        <v>1</v>
      </c>
      <c r="HB184" s="1">
        <v>0</v>
      </c>
      <c r="HC184" s="1">
        <v>0</v>
      </c>
      <c r="HD184" s="1">
        <v>1</v>
      </c>
      <c r="HE184" s="1">
        <v>0</v>
      </c>
      <c r="HF184" s="1">
        <v>1</v>
      </c>
      <c r="HG184" s="1">
        <v>0</v>
      </c>
      <c r="HH184" s="1">
        <v>0</v>
      </c>
      <c r="HI184" s="1">
        <v>1</v>
      </c>
      <c r="HJ184" s="1">
        <v>1</v>
      </c>
      <c r="HK184" s="1">
        <v>0</v>
      </c>
      <c r="HL184" s="1">
        <v>1</v>
      </c>
      <c r="HM184" s="1">
        <v>7</v>
      </c>
      <c r="HN184" s="1" t="s">
        <v>1489</v>
      </c>
      <c r="HO184" s="1" t="s">
        <v>1490</v>
      </c>
      <c r="HP184" s="1">
        <v>8</v>
      </c>
      <c r="HQ184" s="1">
        <v>5</v>
      </c>
      <c r="HR184" s="1"/>
      <c r="HS184" s="1"/>
      <c r="HT184" s="1"/>
    </row>
    <row r="185" spans="1:228" x14ac:dyDescent="0.3">
      <c r="A185" s="1" t="s">
        <v>622</v>
      </c>
      <c r="B185" s="1" t="s">
        <v>375</v>
      </c>
      <c r="C185" s="3" t="s">
        <v>1491</v>
      </c>
      <c r="D185" s="3">
        <v>79.376180759559901</v>
      </c>
      <c r="E185" s="3">
        <v>-2.0126730272067501</v>
      </c>
      <c r="F185" s="3">
        <v>0.36988882447619398</v>
      </c>
      <c r="G185" s="3">
        <v>-5.4412917991153904</v>
      </c>
      <c r="H185" s="4">
        <v>5.2895588488226099E-8</v>
      </c>
      <c r="I185" s="4">
        <v>6.6273829810124705E-7</v>
      </c>
      <c r="J185" s="3" t="s">
        <v>678</v>
      </c>
      <c r="K185" s="3">
        <v>4253.8470815932997</v>
      </c>
      <c r="L185" s="3">
        <v>-0.383071396400811</v>
      </c>
      <c r="M185" s="3">
        <v>8.28194869021983E-2</v>
      </c>
      <c r="N185" s="3">
        <v>-4.6253775618433899</v>
      </c>
      <c r="O185" s="3">
        <v>3.7391663750281099E-6</v>
      </c>
      <c r="P185" s="3">
        <v>1.00440585234289E-5</v>
      </c>
      <c r="Q185" s="1"/>
      <c r="R185" s="1"/>
      <c r="S185" s="1"/>
      <c r="T185" s="1"/>
      <c r="U185" s="1"/>
      <c r="V185" s="1"/>
      <c r="W185" s="1"/>
      <c r="X185" s="6" t="s">
        <v>1490</v>
      </c>
      <c r="Y185" s="6">
        <v>165.86694034238101</v>
      </c>
      <c r="Z185" s="6">
        <v>2.3518691564748</v>
      </c>
      <c r="AA185" s="6">
        <v>0.63330716428225797</v>
      </c>
      <c r="AB185" s="6">
        <v>3.7136310610669101</v>
      </c>
      <c r="AC185" s="6">
        <v>2.04306581056078E-4</v>
      </c>
      <c r="AD185" s="6">
        <v>8.3634258333731303E-4</v>
      </c>
      <c r="AE185" s="6" t="s">
        <v>869</v>
      </c>
      <c r="AF185" s="6">
        <v>1280.1222156961301</v>
      </c>
      <c r="AG185" s="6">
        <v>0.67458924790452401</v>
      </c>
      <c r="AH185" s="6">
        <v>0.12666238450227399</v>
      </c>
      <c r="AI185" s="6">
        <v>5.3258846385638297</v>
      </c>
      <c r="AJ185" s="7">
        <v>1.00462879841779E-7</v>
      </c>
      <c r="AK185" s="7">
        <v>3.6932655687298698E-7</v>
      </c>
      <c r="AL185" s="1"/>
      <c r="AM185" s="1"/>
      <c r="AN185" s="1"/>
      <c r="AO185" s="1"/>
      <c r="AP185" s="1"/>
      <c r="AQ185" s="1"/>
      <c r="AR185" s="1"/>
      <c r="AS185" s="6" t="s">
        <v>1029</v>
      </c>
      <c r="AT185" s="6">
        <v>1261.53277087686</v>
      </c>
      <c r="AU185" s="6">
        <v>-0.93488540852070801</v>
      </c>
      <c r="AV185" s="6">
        <v>0.211406913436118</v>
      </c>
      <c r="AW185" s="6">
        <v>-4.4222083058944497</v>
      </c>
      <c r="AX185" s="7">
        <v>9.7697196926421303E-6</v>
      </c>
      <c r="AY185" s="7">
        <v>6.4957975799794505E-5</v>
      </c>
      <c r="AZ185" s="6" t="s">
        <v>819</v>
      </c>
      <c r="BA185" s="6">
        <v>256.48465753973102</v>
      </c>
      <c r="BB185" s="6">
        <v>-2.4953531353545402</v>
      </c>
      <c r="BC185" s="6">
        <v>0.26441498272265901</v>
      </c>
      <c r="BD185" s="6">
        <v>-9.4372607393881403</v>
      </c>
      <c r="BE185" s="7">
        <v>3.8265191518923602E-21</v>
      </c>
      <c r="BF185" s="7">
        <v>9.2533432776654199E-20</v>
      </c>
      <c r="BG185" s="6" t="s">
        <v>1292</v>
      </c>
      <c r="BH185" s="6">
        <v>1031.71362117428</v>
      </c>
      <c r="BI185" s="6">
        <v>0.59692191471698097</v>
      </c>
      <c r="BJ185" s="6">
        <v>0.10190577937738</v>
      </c>
      <c r="BK185" s="6">
        <v>5.8575864721709801</v>
      </c>
      <c r="BL185" s="7">
        <v>4.6964229604456297E-9</v>
      </c>
      <c r="BM185" s="7">
        <v>2.3056531484365701E-8</v>
      </c>
      <c r="BN185" s="6" t="s">
        <v>207</v>
      </c>
      <c r="BO185" s="6">
        <v>91107.740624392303</v>
      </c>
      <c r="BP185" s="6">
        <v>-0.44638016616646198</v>
      </c>
      <c r="BQ185" s="6">
        <v>0.14813135964471399</v>
      </c>
      <c r="BR185" s="6">
        <v>-3.0134076082004801</v>
      </c>
      <c r="BS185" s="6">
        <v>2.5833168783013102E-3</v>
      </c>
      <c r="BT185" s="6">
        <v>4.2686999205202797E-3</v>
      </c>
      <c r="BU185" s="6" t="s">
        <v>637</v>
      </c>
      <c r="BV185" s="6">
        <v>4576.4364734232304</v>
      </c>
      <c r="BW185" s="6">
        <v>7.02723741971396</v>
      </c>
      <c r="BX185" s="6">
        <v>0.45825579696086599</v>
      </c>
      <c r="BY185" s="6">
        <v>15.334748553795301</v>
      </c>
      <c r="BZ185" s="7">
        <v>4.48004162429421E-53</v>
      </c>
      <c r="CA185" s="7">
        <v>1.79864711132164E-50</v>
      </c>
      <c r="CB185" s="6" t="s">
        <v>725</v>
      </c>
      <c r="CC185" s="6">
        <v>124.49883689663901</v>
      </c>
      <c r="CD185" s="6">
        <v>0.801872993681358</v>
      </c>
      <c r="CE185" s="6">
        <v>0.16050322519149801</v>
      </c>
      <c r="CF185" s="6">
        <v>4.9959930258387901</v>
      </c>
      <c r="CG185" s="7">
        <v>5.8533775850138897E-7</v>
      </c>
      <c r="CH185" s="7">
        <v>2.52252374761093E-6</v>
      </c>
      <c r="CI185" s="6" t="s">
        <v>626</v>
      </c>
      <c r="CJ185" s="6">
        <v>3267.0671767763301</v>
      </c>
      <c r="CK185" s="6">
        <v>0.34450946783937397</v>
      </c>
      <c r="CL185" s="6">
        <v>8.5113642201782302E-2</v>
      </c>
      <c r="CM185" s="6">
        <v>4.0476410000482899</v>
      </c>
      <c r="CN185" s="7">
        <v>5.17364165445529E-5</v>
      </c>
      <c r="CO185" s="6">
        <v>1.36293278845981E-4</v>
      </c>
      <c r="CP185" s="3" t="s">
        <v>221</v>
      </c>
      <c r="CQ185" s="3">
        <v>4657.1027323238704</v>
      </c>
      <c r="CR185" s="3">
        <v>0.75995732580411302</v>
      </c>
      <c r="CS185" s="3">
        <v>0.112421762269251</v>
      </c>
      <c r="CT185" s="3">
        <v>6.7598773623919097</v>
      </c>
      <c r="CU185" s="4">
        <v>1.3810859227313401E-11</v>
      </c>
      <c r="CV185" s="4">
        <v>9.9308633243904695E-11</v>
      </c>
      <c r="CW185" s="1"/>
      <c r="CX185" s="1"/>
      <c r="CY185" s="1"/>
      <c r="CZ185" s="1"/>
      <c r="DA185" s="1"/>
      <c r="DB185" s="1"/>
      <c r="DC185" s="1"/>
      <c r="DD185" s="3" t="s">
        <v>1313</v>
      </c>
      <c r="DE185" s="3">
        <v>121483.858231994</v>
      </c>
      <c r="DF185" s="3">
        <v>0.48898665777492101</v>
      </c>
      <c r="DG185" s="3">
        <v>7.1134276680725195E-2</v>
      </c>
      <c r="DH185" s="3">
        <v>6.8741355165479403</v>
      </c>
      <c r="DI185" s="4">
        <v>6.2366899399709599E-12</v>
      </c>
      <c r="DJ185" s="4">
        <v>4.4195842473234E-11</v>
      </c>
      <c r="DK185" s="3" t="s">
        <v>78</v>
      </c>
      <c r="DL185" s="3">
        <v>510.89807139022702</v>
      </c>
      <c r="DM185" s="3">
        <v>-1.0357477603632199</v>
      </c>
      <c r="DN185" s="3">
        <v>0.34238410658532298</v>
      </c>
      <c r="DO185" s="3">
        <v>-3.0251046717471102</v>
      </c>
      <c r="DP185" s="3">
        <v>2.4854709378566201E-3</v>
      </c>
      <c r="DQ185" s="3">
        <v>7.25173061739079E-3</v>
      </c>
      <c r="DR185" s="1"/>
      <c r="DS185" s="1"/>
      <c r="DT185" s="1"/>
      <c r="DU185" s="1"/>
      <c r="DV185" s="1"/>
      <c r="DW185" s="1"/>
      <c r="DX185" s="1"/>
      <c r="DY185" s="3" t="s">
        <v>474</v>
      </c>
      <c r="DZ185" s="3">
        <v>117.04498927011301</v>
      </c>
      <c r="EA185" s="3">
        <v>-1.69746662064408</v>
      </c>
      <c r="EB185" s="3">
        <v>0.39864537336767802</v>
      </c>
      <c r="EC185" s="3">
        <v>-4.2580868462217696</v>
      </c>
      <c r="ED185" s="4">
        <v>2.0618385353062399E-5</v>
      </c>
      <c r="EE185" s="3">
        <v>1.22754911638641E-4</v>
      </c>
      <c r="EF185" s="3" t="s">
        <v>1223</v>
      </c>
      <c r="EG185" s="3">
        <v>3080.3252976839799</v>
      </c>
      <c r="EH185" s="3">
        <v>-0.18216206014470199</v>
      </c>
      <c r="EI185" s="3">
        <v>4.2500056380307898E-2</v>
      </c>
      <c r="EJ185" s="3">
        <v>-4.2861604350507596</v>
      </c>
      <c r="EK185" s="4">
        <v>1.8178772466174401E-5</v>
      </c>
      <c r="EL185" s="4">
        <v>6.3666114990505694E-5</v>
      </c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3" t="s">
        <v>646</v>
      </c>
      <c r="FC185" s="3">
        <v>2839.6302200924501</v>
      </c>
      <c r="FD185" s="3">
        <v>0.28450104890939998</v>
      </c>
      <c r="FE185" s="3">
        <v>5.9078921277923399E-2</v>
      </c>
      <c r="FF185" s="3">
        <v>4.8156100814879297</v>
      </c>
      <c r="FG185" s="4">
        <v>1.46750835037429E-6</v>
      </c>
      <c r="FH185" s="4">
        <v>3.9710561726332696E-6</v>
      </c>
      <c r="FI185" s="1"/>
      <c r="FJ185" s="1"/>
      <c r="FK185" s="1"/>
      <c r="FL185" s="1"/>
      <c r="FM185" s="3" t="s">
        <v>840</v>
      </c>
      <c r="FN185" s="3" t="s">
        <v>414</v>
      </c>
      <c r="FO185" s="3">
        <v>-1</v>
      </c>
      <c r="FP185" s="3">
        <v>-1</v>
      </c>
      <c r="FQ185" s="3">
        <v>-1</v>
      </c>
      <c r="FR185" s="3">
        <v>-1</v>
      </c>
      <c r="FS185" s="3">
        <v>0</v>
      </c>
      <c r="FT185" s="3">
        <v>0</v>
      </c>
      <c r="FU185" s="3">
        <v>0</v>
      </c>
      <c r="FV185" s="3">
        <v>-1</v>
      </c>
      <c r="FW185" s="3">
        <v>1</v>
      </c>
      <c r="FX185" s="3">
        <v>-1</v>
      </c>
      <c r="FY185" s="3">
        <v>-1</v>
      </c>
      <c r="FZ185" s="3">
        <v>-1</v>
      </c>
      <c r="GA185" s="3">
        <v>0</v>
      </c>
      <c r="GB185" s="3">
        <v>0</v>
      </c>
      <c r="GC185" s="3">
        <v>-1</v>
      </c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 t="s">
        <v>1492</v>
      </c>
      <c r="GW185" s="1" t="s">
        <v>1428</v>
      </c>
      <c r="GX185" s="1">
        <v>1</v>
      </c>
      <c r="GY185" s="1">
        <v>0</v>
      </c>
      <c r="GZ185" s="1">
        <v>1</v>
      </c>
      <c r="HA185" s="1">
        <v>0</v>
      </c>
      <c r="HB185" s="1">
        <v>1</v>
      </c>
      <c r="HC185" s="1">
        <v>0</v>
      </c>
      <c r="HD185" s="1">
        <v>0</v>
      </c>
      <c r="HE185" s="1">
        <v>1</v>
      </c>
      <c r="HF185" s="1">
        <v>0</v>
      </c>
      <c r="HG185" s="1">
        <v>0</v>
      </c>
      <c r="HH185" s="1">
        <v>0</v>
      </c>
      <c r="HI185" s="1">
        <v>1</v>
      </c>
      <c r="HJ185" s="1">
        <v>1</v>
      </c>
      <c r="HK185" s="1">
        <v>0</v>
      </c>
      <c r="HL185" s="1">
        <v>1</v>
      </c>
      <c r="HM185" s="1">
        <v>7</v>
      </c>
      <c r="HN185" s="1" t="s">
        <v>242</v>
      </c>
      <c r="HO185" s="1" t="s">
        <v>243</v>
      </c>
      <c r="HP185" s="1">
        <v>8</v>
      </c>
      <c r="HQ185" s="1">
        <v>0</v>
      </c>
      <c r="HR185" s="1"/>
      <c r="HS185" s="1"/>
      <c r="HT185" s="1"/>
    </row>
    <row r="186" spans="1:228" x14ac:dyDescent="0.3">
      <c r="A186" s="1" t="s">
        <v>1493</v>
      </c>
      <c r="B186" s="1" t="s">
        <v>1200</v>
      </c>
      <c r="C186" s="3" t="s">
        <v>1407</v>
      </c>
      <c r="D186" s="3">
        <v>1604.3549168718</v>
      </c>
      <c r="E186" s="3">
        <v>-0.66671930774511701</v>
      </c>
      <c r="F186" s="3">
        <v>0.135224469213645</v>
      </c>
      <c r="G186" s="3">
        <v>-4.9304634850646103</v>
      </c>
      <c r="H186" s="4">
        <v>8.2034750024014204E-7</v>
      </c>
      <c r="I186" s="4">
        <v>7.7701957519007104E-6</v>
      </c>
      <c r="J186" s="3" t="s">
        <v>294</v>
      </c>
      <c r="K186" s="3">
        <v>670.36575061940198</v>
      </c>
      <c r="L186" s="3">
        <v>-1.9219947515498499</v>
      </c>
      <c r="M186" s="3">
        <v>9.3345785696147196E-2</v>
      </c>
      <c r="N186" s="3">
        <v>-20.590053822099598</v>
      </c>
      <c r="O186" s="3">
        <v>3.3699437020258499E-94</v>
      </c>
      <c r="P186" s="3">
        <v>3.05930229157311E-92</v>
      </c>
      <c r="Q186" s="1"/>
      <c r="R186" s="1"/>
      <c r="S186" s="1"/>
      <c r="T186" s="1"/>
      <c r="U186" s="1"/>
      <c r="V186" s="1"/>
      <c r="W186" s="1"/>
      <c r="X186" s="6" t="s">
        <v>1157</v>
      </c>
      <c r="Y186" s="6">
        <v>2010.91846834085</v>
      </c>
      <c r="Z186" s="6">
        <v>-0.73555674659312098</v>
      </c>
      <c r="AA186" s="6">
        <v>0.226474015942247</v>
      </c>
      <c r="AB186" s="6">
        <v>-3.2478637495468599</v>
      </c>
      <c r="AC186" s="6">
        <v>1.1627493515917299E-3</v>
      </c>
      <c r="AD186" s="6">
        <v>3.9589072277134898E-3</v>
      </c>
      <c r="AE186" s="6" t="s">
        <v>283</v>
      </c>
      <c r="AF186" s="6">
        <v>225.053666815632</v>
      </c>
      <c r="AG186" s="6">
        <v>-1.40075674090874</v>
      </c>
      <c r="AH186" s="6">
        <v>0.186480876855359</v>
      </c>
      <c r="AI186" s="6">
        <v>-7.5115302144102198</v>
      </c>
      <c r="AJ186" s="7">
        <v>5.8440179123907999E-14</v>
      </c>
      <c r="AK186" s="7">
        <v>3.9015410006088002E-13</v>
      </c>
      <c r="AL186" s="1"/>
      <c r="AM186" s="1"/>
      <c r="AN186" s="1"/>
      <c r="AO186" s="1"/>
      <c r="AP186" s="1"/>
      <c r="AQ186" s="1"/>
      <c r="AR186" s="1"/>
      <c r="AS186" s="6" t="s">
        <v>62</v>
      </c>
      <c r="AT186" s="6">
        <v>988.35344401611201</v>
      </c>
      <c r="AU186" s="6">
        <v>5.0418993268284398</v>
      </c>
      <c r="AV186" s="6">
        <v>0.42410210293661399</v>
      </c>
      <c r="AW186" s="6">
        <v>11.8884091635405</v>
      </c>
      <c r="AX186" s="7">
        <v>1.3597176478296501E-32</v>
      </c>
      <c r="AY186" s="7">
        <v>8.5365546144650405E-30</v>
      </c>
      <c r="AZ186" s="6" t="s">
        <v>652</v>
      </c>
      <c r="BA186" s="6">
        <v>381.79527743132201</v>
      </c>
      <c r="BB186" s="6">
        <v>1.55870906478157</v>
      </c>
      <c r="BC186" s="6">
        <v>0.222608299055569</v>
      </c>
      <c r="BD186" s="6">
        <v>7.0020258516618803</v>
      </c>
      <c r="BE186" s="7">
        <v>2.5228751267167098E-12</v>
      </c>
      <c r="BF186" s="7">
        <v>2.47750362335009E-11</v>
      </c>
      <c r="BG186" s="6" t="s">
        <v>86</v>
      </c>
      <c r="BH186" s="6">
        <v>13.0084389316327</v>
      </c>
      <c r="BI186" s="6">
        <v>-5.0112668866475198</v>
      </c>
      <c r="BJ186" s="6">
        <v>0.43916332887101001</v>
      </c>
      <c r="BK186" s="6">
        <v>-11.4109411173523</v>
      </c>
      <c r="BL186" s="7">
        <v>3.6871818127273101E-30</v>
      </c>
      <c r="BM186" s="7">
        <v>1.2770815203667099E-28</v>
      </c>
      <c r="BN186" s="6" t="s">
        <v>646</v>
      </c>
      <c r="BO186" s="6">
        <v>3126.3092766304198</v>
      </c>
      <c r="BP186" s="6">
        <v>-0.25923812969072602</v>
      </c>
      <c r="BQ186" s="6">
        <v>5.2393434659444002E-2</v>
      </c>
      <c r="BR186" s="6">
        <v>-4.9479124889552901</v>
      </c>
      <c r="BS186" s="7">
        <v>7.5013617958574401E-7</v>
      </c>
      <c r="BT186" s="7">
        <v>1.77710522405513E-6</v>
      </c>
      <c r="BU186" s="6" t="s">
        <v>1313</v>
      </c>
      <c r="BV186" s="6">
        <v>74063.099955235506</v>
      </c>
      <c r="BW186" s="6">
        <v>0.453843793948842</v>
      </c>
      <c r="BX186" s="6">
        <v>0.11293434890385599</v>
      </c>
      <c r="BY186" s="6">
        <v>4.0186515294404499</v>
      </c>
      <c r="BZ186" s="7">
        <v>5.8532161661688398E-5</v>
      </c>
      <c r="CA186" s="6">
        <v>1.9480636876344801E-4</v>
      </c>
      <c r="CB186" s="6" t="s">
        <v>734</v>
      </c>
      <c r="CC186" s="6">
        <v>71.279343844197896</v>
      </c>
      <c r="CD186" s="6">
        <v>-0.86210415654314099</v>
      </c>
      <c r="CE186" s="6">
        <v>0.222360267254678</v>
      </c>
      <c r="CF186" s="6">
        <v>-3.87706026434901</v>
      </c>
      <c r="CG186" s="6">
        <v>1.0572617750133399E-4</v>
      </c>
      <c r="CH186" s="6">
        <v>3.1910066921723599E-4</v>
      </c>
      <c r="CI186" s="6" t="s">
        <v>525</v>
      </c>
      <c r="CJ186" s="6">
        <v>29.200539615318</v>
      </c>
      <c r="CK186" s="6">
        <v>3.37839672621348</v>
      </c>
      <c r="CL186" s="6">
        <v>0.25561757511347399</v>
      </c>
      <c r="CM186" s="6">
        <v>13.2166058015132</v>
      </c>
      <c r="CN186" s="7">
        <v>7.0368369229725597E-40</v>
      </c>
      <c r="CO186" s="7">
        <v>2.3088991444095601E-38</v>
      </c>
      <c r="CP186" s="3" t="s">
        <v>1395</v>
      </c>
      <c r="CQ186" s="3">
        <v>4395.0835270331499</v>
      </c>
      <c r="CR186" s="3">
        <v>0.618788064961592</v>
      </c>
      <c r="CS186" s="3">
        <v>0.109217747100907</v>
      </c>
      <c r="CT186" s="3">
        <v>5.6656365964945898</v>
      </c>
      <c r="CU186" s="4">
        <v>1.4647967846109901E-8</v>
      </c>
      <c r="CV186" s="4">
        <v>7.47429024973506E-8</v>
      </c>
      <c r="CW186" s="1"/>
      <c r="CX186" s="1"/>
      <c r="CY186" s="1"/>
      <c r="CZ186" s="1"/>
      <c r="DA186" s="1"/>
      <c r="DB186" s="1"/>
      <c r="DC186" s="1"/>
      <c r="DD186" s="3" t="s">
        <v>914</v>
      </c>
      <c r="DE186" s="3">
        <v>3505.6843101504901</v>
      </c>
      <c r="DF186" s="3">
        <v>-0.265245278001289</v>
      </c>
      <c r="DG186" s="3">
        <v>3.9492157127618902E-2</v>
      </c>
      <c r="DH186" s="3">
        <v>-6.7164038962001502</v>
      </c>
      <c r="DI186" s="4">
        <v>1.86264055973682E-11</v>
      </c>
      <c r="DJ186" s="4">
        <v>1.2556535568033E-10</v>
      </c>
      <c r="DK186" s="3" t="s">
        <v>1312</v>
      </c>
      <c r="DL186" s="3">
        <v>874.73198486119998</v>
      </c>
      <c r="DM186" s="3">
        <v>-0.51695426454372695</v>
      </c>
      <c r="DN186" s="3">
        <v>0.13970081130124101</v>
      </c>
      <c r="DO186" s="3">
        <v>-3.7004385280841499</v>
      </c>
      <c r="DP186" s="3">
        <v>2.1522721289306301E-4</v>
      </c>
      <c r="DQ186" s="3">
        <v>8.5553456920512295E-4</v>
      </c>
      <c r="DR186" s="1"/>
      <c r="DS186" s="1"/>
      <c r="DT186" s="1"/>
      <c r="DU186" s="1"/>
      <c r="DV186" s="1"/>
      <c r="DW186" s="1"/>
      <c r="DX186" s="1"/>
      <c r="DY186" s="3" t="s">
        <v>1047</v>
      </c>
      <c r="DZ186" s="3">
        <v>246.13656239767201</v>
      </c>
      <c r="EA186" s="3">
        <v>-1.52186104294459</v>
      </c>
      <c r="EB186" s="3">
        <v>0.35005767251229503</v>
      </c>
      <c r="EC186" s="3">
        <v>-4.3474580403351704</v>
      </c>
      <c r="ED186" s="4">
        <v>1.3772440766570199E-5</v>
      </c>
      <c r="EE186" s="4">
        <v>8.5827257473269501E-5</v>
      </c>
      <c r="EF186" s="3" t="s">
        <v>505</v>
      </c>
      <c r="EG186" s="3">
        <v>1492.2933506510301</v>
      </c>
      <c r="EH186" s="3">
        <v>-0.52583322193663495</v>
      </c>
      <c r="EI186" s="3">
        <v>7.3178222062264806E-2</v>
      </c>
      <c r="EJ186" s="3">
        <v>-7.1856517843412799</v>
      </c>
      <c r="EK186" s="4">
        <v>6.6887319823912401E-13</v>
      </c>
      <c r="EL186" s="4">
        <v>6.6414512768310799E-12</v>
      </c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3" t="s">
        <v>101</v>
      </c>
      <c r="FC186" s="3">
        <v>952.89165574725598</v>
      </c>
      <c r="FD186" s="3">
        <v>5.0431139201713604</v>
      </c>
      <c r="FE186" s="3">
        <v>0.305972201219252</v>
      </c>
      <c r="FF186" s="3">
        <v>16.4822617874282</v>
      </c>
      <c r="FG186" s="4">
        <v>4.92089299014562E-61</v>
      </c>
      <c r="FH186" s="4">
        <v>1.8556037770530301E-59</v>
      </c>
      <c r="FI186" s="1"/>
      <c r="FJ186" s="1"/>
      <c r="FK186" s="1"/>
      <c r="FL186" s="1"/>
      <c r="FM186" s="3" t="s">
        <v>1151</v>
      </c>
      <c r="FN186" s="3" t="s">
        <v>423</v>
      </c>
      <c r="FO186" s="3">
        <v>1</v>
      </c>
      <c r="FP186" s="3">
        <v>-1</v>
      </c>
      <c r="FQ186" s="3">
        <v>-1</v>
      </c>
      <c r="FR186" s="3">
        <v>-1</v>
      </c>
      <c r="FS186" s="3">
        <v>-1</v>
      </c>
      <c r="FT186" s="3">
        <v>-1</v>
      </c>
      <c r="FU186" s="3">
        <v>0</v>
      </c>
      <c r="FV186" s="3">
        <v>-1</v>
      </c>
      <c r="FW186" s="3">
        <v>0</v>
      </c>
      <c r="FX186" s="3">
        <v>-1</v>
      </c>
      <c r="FY186" s="3">
        <v>0</v>
      </c>
      <c r="FZ186" s="3">
        <v>0</v>
      </c>
      <c r="GA186" s="3">
        <v>0</v>
      </c>
      <c r="GB186" s="3">
        <v>0</v>
      </c>
      <c r="GC186" s="3">
        <v>-1</v>
      </c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 t="s">
        <v>1494</v>
      </c>
      <c r="GW186" s="1" t="s">
        <v>1434</v>
      </c>
      <c r="GX186" s="1">
        <v>1</v>
      </c>
      <c r="GY186" s="1">
        <v>0</v>
      </c>
      <c r="GZ186" s="1">
        <v>0</v>
      </c>
      <c r="HA186" s="1">
        <v>0</v>
      </c>
      <c r="HB186" s="1">
        <v>1</v>
      </c>
      <c r="HC186" s="1">
        <v>0</v>
      </c>
      <c r="HD186" s="1">
        <v>1</v>
      </c>
      <c r="HE186" s="1">
        <v>1</v>
      </c>
      <c r="HF186" s="1">
        <v>1</v>
      </c>
      <c r="HG186" s="1">
        <v>1</v>
      </c>
      <c r="HH186" s="1">
        <v>0</v>
      </c>
      <c r="HI186" s="1">
        <v>0</v>
      </c>
      <c r="HJ186" s="1">
        <v>1</v>
      </c>
      <c r="HK186" s="1">
        <v>0</v>
      </c>
      <c r="HL186" s="1">
        <v>0</v>
      </c>
      <c r="HM186" s="1">
        <v>7</v>
      </c>
      <c r="HN186" s="1" t="s">
        <v>1205</v>
      </c>
      <c r="HO186" s="1" t="s">
        <v>1018</v>
      </c>
      <c r="HP186" s="1">
        <v>8</v>
      </c>
      <c r="HQ186" s="1">
        <v>4</v>
      </c>
      <c r="HR186" s="1"/>
      <c r="HS186" s="1"/>
      <c r="HT186" s="1"/>
    </row>
    <row r="187" spans="1:228" x14ac:dyDescent="0.3">
      <c r="A187" s="1" t="s">
        <v>729</v>
      </c>
      <c r="B187" s="1" t="s">
        <v>730</v>
      </c>
      <c r="C187" s="3" t="s">
        <v>170</v>
      </c>
      <c r="D187" s="3">
        <v>750.64502457877597</v>
      </c>
      <c r="E187" s="3">
        <v>-3.3938710893387598</v>
      </c>
      <c r="F187" s="3">
        <v>0.40011717665837199</v>
      </c>
      <c r="G187" s="3">
        <v>-8.4821929357871806</v>
      </c>
      <c r="H187" s="4">
        <v>2.2098871983261299E-17</v>
      </c>
      <c r="I187" s="4">
        <v>1.65310872881086E-15</v>
      </c>
      <c r="J187" s="3" t="s">
        <v>689</v>
      </c>
      <c r="K187" s="3">
        <v>874.17716309329205</v>
      </c>
      <c r="L187" s="3">
        <v>0.61193012363480004</v>
      </c>
      <c r="M187" s="3">
        <v>5.9211790973416702E-2</v>
      </c>
      <c r="N187" s="3">
        <v>10.3345991326209</v>
      </c>
      <c r="O187" s="3">
        <v>4.9146260366008899E-25</v>
      </c>
      <c r="P187" s="3">
        <v>4.2074649269587201E-24</v>
      </c>
      <c r="Q187" s="1"/>
      <c r="R187" s="1"/>
      <c r="S187" s="1"/>
      <c r="T187" s="1"/>
      <c r="U187" s="1"/>
      <c r="V187" s="1"/>
      <c r="W187" s="1"/>
      <c r="X187" s="6" t="s">
        <v>929</v>
      </c>
      <c r="Y187" s="6">
        <v>2629.3177917867301</v>
      </c>
      <c r="Z187" s="6">
        <v>1.10701830777199</v>
      </c>
      <c r="AA187" s="6">
        <v>0.36566812731036702</v>
      </c>
      <c r="AB187" s="6">
        <v>3.0273852848880898</v>
      </c>
      <c r="AC187" s="6">
        <v>2.4667932305842502E-3</v>
      </c>
      <c r="AD187" s="6">
        <v>7.6494714780282799E-3</v>
      </c>
      <c r="AE187" s="6" t="s">
        <v>1103</v>
      </c>
      <c r="AF187" s="6">
        <v>41.463854188289197</v>
      </c>
      <c r="AG187" s="6">
        <v>-2.1221424198360999</v>
      </c>
      <c r="AH187" s="6">
        <v>0.21576892533756101</v>
      </c>
      <c r="AI187" s="6">
        <v>-9.8352550837248796</v>
      </c>
      <c r="AJ187" s="7">
        <v>7.9366222407055301E-23</v>
      </c>
      <c r="AK187" s="7">
        <v>1.03233563022949E-21</v>
      </c>
      <c r="AL187" s="1"/>
      <c r="AM187" s="1"/>
      <c r="AN187" s="1"/>
      <c r="AO187" s="1"/>
      <c r="AP187" s="1"/>
      <c r="AQ187" s="1"/>
      <c r="AR187" s="1"/>
      <c r="AS187" s="6" t="s">
        <v>1037</v>
      </c>
      <c r="AT187" s="6">
        <v>1363.9317888696801</v>
      </c>
      <c r="AU187" s="6">
        <v>-2.0120115647115799</v>
      </c>
      <c r="AV187" s="6">
        <v>0.19086589828477099</v>
      </c>
      <c r="AW187" s="6">
        <v>-10.5414931781562</v>
      </c>
      <c r="AX187" s="7">
        <v>5.5608869799526803E-26</v>
      </c>
      <c r="AY187" s="7">
        <v>1.28726766983977E-23</v>
      </c>
      <c r="AZ187" s="6" t="s">
        <v>385</v>
      </c>
      <c r="BA187" s="6">
        <v>144.16643194314801</v>
      </c>
      <c r="BB187" s="6">
        <v>1.41293476596467</v>
      </c>
      <c r="BC187" s="6">
        <v>0.26108980097291201</v>
      </c>
      <c r="BD187" s="6">
        <v>5.4116811943614103</v>
      </c>
      <c r="BE187" s="7">
        <v>6.24357737027569E-8</v>
      </c>
      <c r="BF187" s="7">
        <v>3.4794454628919098E-7</v>
      </c>
      <c r="BG187" s="6" t="s">
        <v>1495</v>
      </c>
      <c r="BH187" s="6">
        <v>4186.1781748431604</v>
      </c>
      <c r="BI187" s="6">
        <v>0.37135488706404901</v>
      </c>
      <c r="BJ187" s="6">
        <v>0.100483091484007</v>
      </c>
      <c r="BK187" s="6">
        <v>3.6956952814609201</v>
      </c>
      <c r="BL187" s="6">
        <v>2.1928585408447301E-4</v>
      </c>
      <c r="BM187" s="6">
        <v>5.6480848529730395E-4</v>
      </c>
      <c r="BN187" s="6" t="s">
        <v>153</v>
      </c>
      <c r="BO187" s="6">
        <v>1377.67520949856</v>
      </c>
      <c r="BP187" s="6">
        <v>-1.2830761898487999</v>
      </c>
      <c r="BQ187" s="6">
        <v>0.18613220486202101</v>
      </c>
      <c r="BR187" s="6">
        <v>-6.8933594312705901</v>
      </c>
      <c r="BS187" s="7">
        <v>5.4489962210366402E-12</v>
      </c>
      <c r="BT187" s="7">
        <v>1.9186986176540902E-11</v>
      </c>
      <c r="BU187" s="6" t="s">
        <v>899</v>
      </c>
      <c r="BV187" s="6">
        <v>782.39358656248203</v>
      </c>
      <c r="BW187" s="6">
        <v>-2.67123052245796</v>
      </c>
      <c r="BX187" s="6">
        <v>0.23083344923656501</v>
      </c>
      <c r="BY187" s="6">
        <v>-11.572111976373099</v>
      </c>
      <c r="BZ187" s="7">
        <v>5.7060539508095399E-31</v>
      </c>
      <c r="CA187" s="7">
        <v>4.2502162155306398E-29</v>
      </c>
      <c r="CB187" s="6" t="s">
        <v>1192</v>
      </c>
      <c r="CC187" s="6">
        <v>176.517349496826</v>
      </c>
      <c r="CD187" s="6">
        <v>-2.0211446929818901</v>
      </c>
      <c r="CE187" s="6">
        <v>0.19626873480806001</v>
      </c>
      <c r="CF187" s="6">
        <v>-10.297843387834799</v>
      </c>
      <c r="CG187" s="7">
        <v>7.2058627076586397E-25</v>
      </c>
      <c r="CH187" s="7">
        <v>2.3818122878095001E-23</v>
      </c>
      <c r="CI187" s="6" t="s">
        <v>207</v>
      </c>
      <c r="CJ187" s="6">
        <v>24939.046371062701</v>
      </c>
      <c r="CK187" s="6">
        <v>4.7985048667530297</v>
      </c>
      <c r="CL187" s="6">
        <v>0.24241797973109699</v>
      </c>
      <c r="CM187" s="6">
        <v>19.794343934702301</v>
      </c>
      <c r="CN187" s="7">
        <v>3.3306033150668E-87</v>
      </c>
      <c r="CO187" s="7">
        <v>1.02849502795265E-84</v>
      </c>
      <c r="CP187" s="3" t="s">
        <v>1178</v>
      </c>
      <c r="CQ187" s="3">
        <v>285.39544440200899</v>
      </c>
      <c r="CR187" s="3">
        <v>-0.90528702355222401</v>
      </c>
      <c r="CS187" s="3">
        <v>0.12073122386438501</v>
      </c>
      <c r="CT187" s="3">
        <v>-7.49836698888363</v>
      </c>
      <c r="CU187" s="4">
        <v>6.4617776285777702E-14</v>
      </c>
      <c r="CV187" s="4">
        <v>5.9007111646713698E-13</v>
      </c>
      <c r="CW187" s="1"/>
      <c r="CX187" s="1"/>
      <c r="CY187" s="1"/>
      <c r="CZ187" s="1"/>
      <c r="DA187" s="1"/>
      <c r="DB187" s="1"/>
      <c r="DC187" s="1"/>
      <c r="DD187" s="3" t="s">
        <v>1223</v>
      </c>
      <c r="DE187" s="3">
        <v>3977.1144217513802</v>
      </c>
      <c r="DF187" s="3">
        <v>-0.15972268076329199</v>
      </c>
      <c r="DG187" s="3">
        <v>3.6513288042113498E-2</v>
      </c>
      <c r="DH187" s="3">
        <v>-4.3743713406218596</v>
      </c>
      <c r="DI187" s="4">
        <v>1.2178292244384301E-5</v>
      </c>
      <c r="DJ187" s="4">
        <v>4.0291136453966098E-5</v>
      </c>
      <c r="DK187" s="3" t="s">
        <v>168</v>
      </c>
      <c r="DL187" s="3">
        <v>3205.0226619601699</v>
      </c>
      <c r="DM187" s="3">
        <v>-0.71160244230454095</v>
      </c>
      <c r="DN187" s="3">
        <v>0.102645117159364</v>
      </c>
      <c r="DO187" s="3">
        <v>-6.9326477673528704</v>
      </c>
      <c r="DP187" s="4">
        <v>4.1303573553639899E-12</v>
      </c>
      <c r="DQ187" s="4">
        <v>7.9355084132079396E-11</v>
      </c>
      <c r="DR187" s="1"/>
      <c r="DS187" s="1"/>
      <c r="DT187" s="1"/>
      <c r="DU187" s="1"/>
      <c r="DV187" s="1"/>
      <c r="DW187" s="1"/>
      <c r="DX187" s="1"/>
      <c r="DY187" s="3" t="s">
        <v>1496</v>
      </c>
      <c r="DZ187" s="3">
        <v>0.94395490302427099</v>
      </c>
      <c r="EA187" s="3">
        <v>-3.3055977662879301</v>
      </c>
      <c r="EB187" s="3">
        <v>1.0634388646588899</v>
      </c>
      <c r="EC187" s="3">
        <v>-3.1084041369394901</v>
      </c>
      <c r="ED187" s="3">
        <v>1.8810065744461399E-3</v>
      </c>
      <c r="EE187" s="3">
        <v>6.3422496636511196E-3</v>
      </c>
      <c r="EF187" s="3" t="s">
        <v>1249</v>
      </c>
      <c r="EG187" s="3">
        <v>70526.302183480395</v>
      </c>
      <c r="EH187" s="3">
        <v>1.73464766103815</v>
      </c>
      <c r="EI187" s="3">
        <v>0.14368798907557201</v>
      </c>
      <c r="EJ187" s="3">
        <v>12.0723219261272</v>
      </c>
      <c r="EK187" s="4">
        <v>1.4790136230343101E-33</v>
      </c>
      <c r="EL187" s="4">
        <v>1.6976540940508701E-31</v>
      </c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3" t="s">
        <v>544</v>
      </c>
      <c r="FC187" s="3">
        <v>2235.1126944530802</v>
      </c>
      <c r="FD187" s="3">
        <v>0.37999729570347102</v>
      </c>
      <c r="FE187" s="3">
        <v>8.1544464303165601E-2</v>
      </c>
      <c r="FF187" s="3">
        <v>4.6600011288408103</v>
      </c>
      <c r="FG187" s="4">
        <v>3.1620764963477901E-6</v>
      </c>
      <c r="FH187" s="4">
        <v>8.2937932612626803E-6</v>
      </c>
      <c r="FI187" s="1"/>
      <c r="FJ187" s="1"/>
      <c r="FK187" s="1"/>
      <c r="FL187" s="1"/>
      <c r="FM187" s="3" t="s">
        <v>1497</v>
      </c>
      <c r="FN187" s="3" t="s">
        <v>833</v>
      </c>
      <c r="FO187" s="3">
        <v>0</v>
      </c>
      <c r="FP187" s="3">
        <v>0</v>
      </c>
      <c r="FQ187" s="3">
        <v>0</v>
      </c>
      <c r="FR187" s="3">
        <v>0</v>
      </c>
      <c r="FS187" s="3">
        <v>0</v>
      </c>
      <c r="FT187" s="3">
        <v>0</v>
      </c>
      <c r="FU187" s="3">
        <v>0</v>
      </c>
      <c r="FV187" s="3">
        <v>0</v>
      </c>
      <c r="FW187" s="3">
        <v>1</v>
      </c>
      <c r="FX187" s="3">
        <v>0</v>
      </c>
      <c r="FY187" s="3">
        <v>0</v>
      </c>
      <c r="FZ187" s="3">
        <v>-1</v>
      </c>
      <c r="GA187" s="3">
        <v>0</v>
      </c>
      <c r="GB187" s="3">
        <v>0</v>
      </c>
      <c r="GC187" s="3">
        <v>-1</v>
      </c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 t="s">
        <v>1498</v>
      </c>
      <c r="GW187" s="1" t="s">
        <v>1482</v>
      </c>
      <c r="GX187" s="1">
        <v>1</v>
      </c>
      <c r="GY187" s="1">
        <v>1</v>
      </c>
      <c r="GZ187" s="1">
        <v>0</v>
      </c>
      <c r="HA187" s="1">
        <v>1</v>
      </c>
      <c r="HB187" s="1">
        <v>0</v>
      </c>
      <c r="HC187" s="1">
        <v>1</v>
      </c>
      <c r="HD187" s="1">
        <v>0</v>
      </c>
      <c r="HE187" s="1">
        <v>0</v>
      </c>
      <c r="HF187" s="1">
        <v>0</v>
      </c>
      <c r="HG187" s="1">
        <v>1</v>
      </c>
      <c r="HH187" s="1">
        <v>0</v>
      </c>
      <c r="HI187" s="1">
        <v>0</v>
      </c>
      <c r="HJ187" s="1">
        <v>1</v>
      </c>
      <c r="HK187" s="1">
        <v>1</v>
      </c>
      <c r="HL187" s="1">
        <v>0</v>
      </c>
      <c r="HM187" s="1">
        <v>7</v>
      </c>
      <c r="HN187" s="1" t="s">
        <v>1499</v>
      </c>
      <c r="HO187" s="1" t="s">
        <v>1500</v>
      </c>
      <c r="HP187" s="1">
        <v>8</v>
      </c>
      <c r="HQ187" s="1">
        <v>3</v>
      </c>
      <c r="HR187" s="1"/>
      <c r="HS187" s="1"/>
      <c r="HT187" s="1"/>
    </row>
    <row r="188" spans="1:228" x14ac:dyDescent="0.3">
      <c r="A188" s="1" t="s">
        <v>1477</v>
      </c>
      <c r="B188" s="1" t="s">
        <v>1326</v>
      </c>
      <c r="C188" s="3" t="s">
        <v>97</v>
      </c>
      <c r="D188" s="3">
        <v>194.82418754161901</v>
      </c>
      <c r="E188" s="3">
        <v>-2.09660822073065</v>
      </c>
      <c r="F188" s="3">
        <v>0.44356532509636198</v>
      </c>
      <c r="G188" s="3">
        <v>-4.7267180325134301</v>
      </c>
      <c r="H188" s="4">
        <v>2.28177766636095E-6</v>
      </c>
      <c r="I188" s="4">
        <v>1.9524844201617301E-5</v>
      </c>
      <c r="J188" s="3" t="s">
        <v>1119</v>
      </c>
      <c r="K188" s="3">
        <v>17.768988732682601</v>
      </c>
      <c r="L188" s="3">
        <v>1.6446927073294499</v>
      </c>
      <c r="M188" s="3">
        <v>0.148216281760497</v>
      </c>
      <c r="N188" s="3">
        <v>11.096572439909901</v>
      </c>
      <c r="O188" s="3">
        <v>1.3034732352918401E-28</v>
      </c>
      <c r="P188" s="3">
        <v>1.31450685676809E-27</v>
      </c>
      <c r="Q188" s="1"/>
      <c r="R188" s="1"/>
      <c r="S188" s="1"/>
      <c r="T188" s="1"/>
      <c r="U188" s="1"/>
      <c r="V188" s="1"/>
      <c r="W188" s="1"/>
      <c r="X188" s="6" t="s">
        <v>410</v>
      </c>
      <c r="Y188" s="6">
        <v>391.99235374100903</v>
      </c>
      <c r="Z188" s="6">
        <v>1.1742822773747901</v>
      </c>
      <c r="AA188" s="6">
        <v>0.18035844212579499</v>
      </c>
      <c r="AB188" s="6">
        <v>6.5108251298586701</v>
      </c>
      <c r="AC188" s="7">
        <v>7.4739110985052396E-11</v>
      </c>
      <c r="AD188" s="7">
        <v>1.0205807040223299E-9</v>
      </c>
      <c r="AE188" s="6" t="s">
        <v>736</v>
      </c>
      <c r="AF188" s="6">
        <v>240.04361513104001</v>
      </c>
      <c r="AG188" s="6">
        <v>-2.0641471005043601</v>
      </c>
      <c r="AH188" s="6">
        <v>0.16139887792774699</v>
      </c>
      <c r="AI188" s="6">
        <v>-12.7891044039874</v>
      </c>
      <c r="AJ188" s="7">
        <v>1.8863516101496902E-37</v>
      </c>
      <c r="AK188" s="7">
        <v>6.2221260623267896E-36</v>
      </c>
      <c r="AL188" s="1"/>
      <c r="AM188" s="1"/>
      <c r="AN188" s="1"/>
      <c r="AO188" s="1"/>
      <c r="AP188" s="1"/>
      <c r="AQ188" s="1"/>
      <c r="AR188" s="1"/>
      <c r="AS188" s="6" t="s">
        <v>916</v>
      </c>
      <c r="AT188" s="6">
        <v>1199.1852103649301</v>
      </c>
      <c r="AU188" s="6">
        <v>2.3085379278113898</v>
      </c>
      <c r="AV188" s="6">
        <v>0.32316553392354602</v>
      </c>
      <c r="AW188" s="6">
        <v>7.1435152746132404</v>
      </c>
      <c r="AX188" s="7">
        <v>9.0973807506007502E-13</v>
      </c>
      <c r="AY188" s="7">
        <v>2.6944894123080201E-11</v>
      </c>
      <c r="AZ188" s="6" t="s">
        <v>604</v>
      </c>
      <c r="BA188" s="6">
        <v>248.22876964859799</v>
      </c>
      <c r="BB188" s="6">
        <v>-1.0137577112806999</v>
      </c>
      <c r="BC188" s="6">
        <v>0.19318328105827601</v>
      </c>
      <c r="BD188" s="6">
        <v>-5.2476472380386197</v>
      </c>
      <c r="BE188" s="7">
        <v>1.5405391785334501E-7</v>
      </c>
      <c r="BF188" s="7">
        <v>8.0849947897041704E-7</v>
      </c>
      <c r="BG188" s="6" t="s">
        <v>1472</v>
      </c>
      <c r="BH188" s="6">
        <v>3.10494189019875</v>
      </c>
      <c r="BI188" s="6">
        <v>-1.64036626098954</v>
      </c>
      <c r="BJ188" s="6">
        <v>0.32257847105537102</v>
      </c>
      <c r="BK188" s="6">
        <v>-5.0851696817298198</v>
      </c>
      <c r="BL188" s="7">
        <v>3.6729754843866599E-7</v>
      </c>
      <c r="BM188" s="7">
        <v>1.42464567636853E-6</v>
      </c>
      <c r="BN188" s="6" t="s">
        <v>1368</v>
      </c>
      <c r="BO188" s="6">
        <v>34.520931741770703</v>
      </c>
      <c r="BP188" s="6">
        <v>0.97490436219908605</v>
      </c>
      <c r="BQ188" s="6">
        <v>0.12164730217939</v>
      </c>
      <c r="BR188" s="6">
        <v>8.0141881055563395</v>
      </c>
      <c r="BS188" s="7">
        <v>1.10866919941487E-15</v>
      </c>
      <c r="BT188" s="7">
        <v>4.9631944995777102E-15</v>
      </c>
      <c r="BU188" s="6" t="s">
        <v>914</v>
      </c>
      <c r="BV188" s="6">
        <v>3124.9648877398899</v>
      </c>
      <c r="BW188" s="6">
        <v>-0.36197861260206599</v>
      </c>
      <c r="BX188" s="6">
        <v>7.3993091486069404E-2</v>
      </c>
      <c r="BY188" s="6">
        <v>-4.8920595873496504</v>
      </c>
      <c r="BZ188" s="7">
        <v>9.9786221846571901E-7</v>
      </c>
      <c r="CA188" s="7">
        <v>4.5247540486742302E-6</v>
      </c>
      <c r="CB188" s="6" t="s">
        <v>232</v>
      </c>
      <c r="CC188" s="6">
        <v>1422.64477258032</v>
      </c>
      <c r="CD188" s="6">
        <v>0.61838848200636398</v>
      </c>
      <c r="CE188" s="6">
        <v>0.12008427645877599</v>
      </c>
      <c r="CF188" s="6">
        <v>5.1496207517114101</v>
      </c>
      <c r="CG188" s="7">
        <v>2.6101368913192101E-7</v>
      </c>
      <c r="CH188" s="7">
        <v>1.18439540913038E-6</v>
      </c>
      <c r="CI188" s="6" t="s">
        <v>646</v>
      </c>
      <c r="CJ188" s="6">
        <v>2579.8751756377501</v>
      </c>
      <c r="CK188" s="6">
        <v>0.36657941293999202</v>
      </c>
      <c r="CL188" s="6">
        <v>6.0943458849248698E-2</v>
      </c>
      <c r="CM188" s="6">
        <v>6.0150739695751803</v>
      </c>
      <c r="CN188" s="7">
        <v>1.7980457796756001E-9</v>
      </c>
      <c r="CO188" s="7">
        <v>7.6551003513107796E-9</v>
      </c>
      <c r="CP188" s="3" t="s">
        <v>157</v>
      </c>
      <c r="CQ188" s="3">
        <v>102.93474056405699</v>
      </c>
      <c r="CR188" s="3">
        <v>2.08089987932556</v>
      </c>
      <c r="CS188" s="3">
        <v>0.40129769730409098</v>
      </c>
      <c r="CT188" s="3">
        <v>5.1854269120032299</v>
      </c>
      <c r="CU188" s="4">
        <v>2.1552059724368101E-7</v>
      </c>
      <c r="CV188" s="4">
        <v>9.5049449676715296E-7</v>
      </c>
      <c r="CW188" s="1"/>
      <c r="CX188" s="1"/>
      <c r="CY188" s="1"/>
      <c r="CZ188" s="1"/>
      <c r="DA188" s="1"/>
      <c r="DB188" s="1"/>
      <c r="DC188" s="1"/>
      <c r="DD188" s="3" t="s">
        <v>1263</v>
      </c>
      <c r="DE188" s="3">
        <v>237.15350643967301</v>
      </c>
      <c r="DF188" s="3">
        <v>-0.79960970399501496</v>
      </c>
      <c r="DG188" s="3">
        <v>0.22794011972945599</v>
      </c>
      <c r="DH188" s="3">
        <v>-3.5079814161020799</v>
      </c>
      <c r="DI188" s="3">
        <v>4.5152059003775099E-4</v>
      </c>
      <c r="DJ188" s="3">
        <v>1.1717148238172099E-3</v>
      </c>
      <c r="DK188" s="3" t="s">
        <v>1369</v>
      </c>
      <c r="DL188" s="3">
        <v>5775.9865916889303</v>
      </c>
      <c r="DM188" s="3">
        <v>-0.43743211698071399</v>
      </c>
      <c r="DN188" s="3">
        <v>0.102193241495609</v>
      </c>
      <c r="DO188" s="3">
        <v>-4.2804407667165503</v>
      </c>
      <c r="DP188" s="4">
        <v>1.86523528445754E-5</v>
      </c>
      <c r="DQ188" s="4">
        <v>9.6642025664986006E-5</v>
      </c>
      <c r="DR188" s="1"/>
      <c r="DS188" s="1"/>
      <c r="DT188" s="1"/>
      <c r="DU188" s="1"/>
      <c r="DV188" s="1"/>
      <c r="DW188" s="1"/>
      <c r="DX188" s="1"/>
      <c r="DY188" s="3" t="s">
        <v>1491</v>
      </c>
      <c r="DZ188" s="3">
        <v>33.6763623659632</v>
      </c>
      <c r="EA188" s="3">
        <v>-1.6925461736280101</v>
      </c>
      <c r="EB188" s="3">
        <v>0.34254143216497501</v>
      </c>
      <c r="EC188" s="3">
        <v>-4.9411429237349704</v>
      </c>
      <c r="ED188" s="4">
        <v>7.7665948304578202E-7</v>
      </c>
      <c r="EE188" s="4">
        <v>6.56254729532978E-6</v>
      </c>
      <c r="EF188" s="3" t="s">
        <v>819</v>
      </c>
      <c r="EG188" s="3">
        <v>3044.1796915248001</v>
      </c>
      <c r="EH188" s="3">
        <v>0.68577023925273495</v>
      </c>
      <c r="EI188" s="3">
        <v>0.12739286374141801</v>
      </c>
      <c r="EJ188" s="3">
        <v>5.3831134579461901</v>
      </c>
      <c r="EK188" s="4">
        <v>7.3208360396142802E-8</v>
      </c>
      <c r="EL188" s="4">
        <v>3.7101963801622799E-7</v>
      </c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3" t="s">
        <v>153</v>
      </c>
      <c r="FC188" s="3">
        <v>956.43434175026096</v>
      </c>
      <c r="FD188" s="3">
        <v>-3.1667663416505301</v>
      </c>
      <c r="FE188" s="3">
        <v>0.234062785100941</v>
      </c>
      <c r="FF188" s="3">
        <v>-13.5295593457321</v>
      </c>
      <c r="FG188" s="4">
        <v>1.04649051460135E-41</v>
      </c>
      <c r="FH188" s="4">
        <v>1.92820558435891E-40</v>
      </c>
      <c r="FI188" s="1"/>
      <c r="FJ188" s="1"/>
      <c r="FK188" s="1"/>
      <c r="FL188" s="1"/>
      <c r="FM188" s="3" t="s">
        <v>1501</v>
      </c>
      <c r="FN188" s="3" t="s">
        <v>885</v>
      </c>
      <c r="FO188" s="3">
        <v>1</v>
      </c>
      <c r="FP188" s="3">
        <v>0</v>
      </c>
      <c r="FQ188" s="3">
        <v>0</v>
      </c>
      <c r="FR188" s="3">
        <v>1</v>
      </c>
      <c r="FS188" s="3">
        <v>0</v>
      </c>
      <c r="FT188" s="3">
        <v>0</v>
      </c>
      <c r="FU188" s="3">
        <v>1</v>
      </c>
      <c r="FV188" s="3">
        <v>-1</v>
      </c>
      <c r="FW188" s="3">
        <v>0</v>
      </c>
      <c r="FX188" s="3">
        <v>0</v>
      </c>
      <c r="FY188" s="3">
        <v>-1</v>
      </c>
      <c r="FZ188" s="3">
        <v>0</v>
      </c>
      <c r="GA188" s="3">
        <v>0</v>
      </c>
      <c r="GB188" s="3">
        <v>1</v>
      </c>
      <c r="GC188" s="3">
        <v>-1</v>
      </c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 t="s">
        <v>1502</v>
      </c>
      <c r="GW188" s="1" t="s">
        <v>1448</v>
      </c>
      <c r="GX188" s="1">
        <v>1</v>
      </c>
      <c r="GY188" s="1">
        <v>0</v>
      </c>
      <c r="GZ188" s="1">
        <v>1</v>
      </c>
      <c r="HA188" s="1">
        <v>0</v>
      </c>
      <c r="HB188" s="1">
        <v>1</v>
      </c>
      <c r="HC188" s="1">
        <v>0</v>
      </c>
      <c r="HD188" s="1">
        <v>0</v>
      </c>
      <c r="HE188" s="1">
        <v>0</v>
      </c>
      <c r="HF188" s="1">
        <v>0</v>
      </c>
      <c r="HG188" s="1">
        <v>1</v>
      </c>
      <c r="HH188" s="1">
        <v>1</v>
      </c>
      <c r="HI188" s="1">
        <v>1</v>
      </c>
      <c r="HJ188" s="1">
        <v>1</v>
      </c>
      <c r="HK188" s="1">
        <v>0</v>
      </c>
      <c r="HL188" s="1">
        <v>0</v>
      </c>
      <c r="HM188" s="1">
        <v>7</v>
      </c>
      <c r="HN188" s="1" t="s">
        <v>1503</v>
      </c>
      <c r="HO188" s="1" t="s">
        <v>1504</v>
      </c>
      <c r="HP188" s="1">
        <v>8</v>
      </c>
      <c r="HQ188" s="1">
        <v>2</v>
      </c>
      <c r="HR188" s="1"/>
      <c r="HS188" s="1"/>
      <c r="HT188" s="1"/>
    </row>
    <row r="189" spans="1:228" x14ac:dyDescent="0.3">
      <c r="A189" s="1" t="s">
        <v>1505</v>
      </c>
      <c r="B189" s="1" t="s">
        <v>835</v>
      </c>
      <c r="C189" s="3" t="s">
        <v>1072</v>
      </c>
      <c r="D189" s="3">
        <v>535.66862272404296</v>
      </c>
      <c r="E189" s="3">
        <v>-1.24862796913083</v>
      </c>
      <c r="F189" s="3">
        <v>0.16326496308300301</v>
      </c>
      <c r="G189" s="3">
        <v>-7.647862379977</v>
      </c>
      <c r="H189" s="4">
        <v>2.04347736196023E-14</v>
      </c>
      <c r="I189" s="4">
        <v>8.6764450538380801E-13</v>
      </c>
      <c r="J189" s="3" t="s">
        <v>1130</v>
      </c>
      <c r="K189" s="3">
        <v>19.524564852244499</v>
      </c>
      <c r="L189" s="3">
        <v>-1.69606413679087</v>
      </c>
      <c r="M189" s="3">
        <v>0.35292800437460098</v>
      </c>
      <c r="N189" s="3">
        <v>-4.8056944072668397</v>
      </c>
      <c r="O189" s="3">
        <v>1.5421530236385E-6</v>
      </c>
      <c r="P189" s="3">
        <v>4.2905220898544401E-6</v>
      </c>
      <c r="Q189" s="1"/>
      <c r="R189" s="1"/>
      <c r="S189" s="1"/>
      <c r="T189" s="1"/>
      <c r="U189" s="1"/>
      <c r="V189" s="1"/>
      <c r="W189" s="1"/>
      <c r="X189" s="6" t="s">
        <v>444</v>
      </c>
      <c r="Y189" s="6">
        <v>4503.60343147395</v>
      </c>
      <c r="Z189" s="6">
        <v>-2.6155755905201601</v>
      </c>
      <c r="AA189" s="6">
        <v>0.20198464632000199</v>
      </c>
      <c r="AB189" s="6">
        <v>-12.949378272922401</v>
      </c>
      <c r="AC189" s="7">
        <v>2.3686459488325098E-38</v>
      </c>
      <c r="AD189" s="7">
        <v>1.39081072388553E-35</v>
      </c>
      <c r="AE189" s="6" t="s">
        <v>1107</v>
      </c>
      <c r="AF189" s="6">
        <v>6115.5292431799298</v>
      </c>
      <c r="AG189" s="6">
        <v>0.36266928272239302</v>
      </c>
      <c r="AH189" s="6">
        <v>7.8826541768143299E-2</v>
      </c>
      <c r="AI189" s="6">
        <v>4.6008523853441599</v>
      </c>
      <c r="AJ189" s="7">
        <v>4.2076554280317697E-6</v>
      </c>
      <c r="AK189" s="7">
        <v>1.28423350501354E-5</v>
      </c>
      <c r="AL189" s="1"/>
      <c r="AM189" s="1"/>
      <c r="AN189" s="1"/>
      <c r="AO189" s="1"/>
      <c r="AP189" s="1"/>
      <c r="AQ189" s="1"/>
      <c r="AR189" s="1"/>
      <c r="AS189" s="6" t="s">
        <v>672</v>
      </c>
      <c r="AT189" s="6">
        <v>339.97665786401302</v>
      </c>
      <c r="AU189" s="6">
        <v>0.76592036810640596</v>
      </c>
      <c r="AV189" s="6">
        <v>0.21262528626376401</v>
      </c>
      <c r="AW189" s="6">
        <v>3.60220734591404</v>
      </c>
      <c r="AX189" s="6">
        <v>3.1552652877021202E-4</v>
      </c>
      <c r="AY189" s="6">
        <v>1.4131168662043299E-3</v>
      </c>
      <c r="AZ189" s="6" t="s">
        <v>821</v>
      </c>
      <c r="BA189" s="6">
        <v>1549.70832202106</v>
      </c>
      <c r="BB189" s="6">
        <v>-0.45422952078888601</v>
      </c>
      <c r="BC189" s="6">
        <v>0.132032122564854</v>
      </c>
      <c r="BD189" s="6">
        <v>-3.4402955278233001</v>
      </c>
      <c r="BE189" s="6">
        <v>5.8107931760833901E-4</v>
      </c>
      <c r="BF189" s="6">
        <v>1.6609391653525901E-3</v>
      </c>
      <c r="BG189" s="6" t="s">
        <v>637</v>
      </c>
      <c r="BH189" s="6">
        <v>219.06633957229201</v>
      </c>
      <c r="BI189" s="6">
        <v>3.4284454254685501</v>
      </c>
      <c r="BJ189" s="6">
        <v>0.52911863741266596</v>
      </c>
      <c r="BK189" s="6">
        <v>6.4795400937553298</v>
      </c>
      <c r="BL189" s="7">
        <v>9.2002617783632704E-11</v>
      </c>
      <c r="BM189" s="7">
        <v>5.4721470295557699E-10</v>
      </c>
      <c r="BN189" s="6" t="s">
        <v>678</v>
      </c>
      <c r="BO189" s="6">
        <v>2796.3074581450301</v>
      </c>
      <c r="BP189" s="6">
        <v>-0.21845400384389599</v>
      </c>
      <c r="BQ189" s="6">
        <v>5.4943369384402703E-2</v>
      </c>
      <c r="BR189" s="6">
        <v>-3.9759848420564898</v>
      </c>
      <c r="BS189" s="7">
        <v>7.0088589850656393E-5</v>
      </c>
      <c r="BT189" s="6">
        <v>1.3757158082790201E-4</v>
      </c>
      <c r="BU189" s="6" t="s">
        <v>1227</v>
      </c>
      <c r="BV189" s="6">
        <v>1727.93627170532</v>
      </c>
      <c r="BW189" s="6">
        <v>-0.39928032366823701</v>
      </c>
      <c r="BX189" s="6">
        <v>0.1163921997946</v>
      </c>
      <c r="BY189" s="6">
        <v>-3.4304732136075899</v>
      </c>
      <c r="BZ189" s="6">
        <v>6.0252945861556195E-4</v>
      </c>
      <c r="CA189" s="6">
        <v>1.6572139963346999E-3</v>
      </c>
      <c r="CB189" s="6" t="s">
        <v>748</v>
      </c>
      <c r="CC189" s="6">
        <v>118.37407295684</v>
      </c>
      <c r="CD189" s="6">
        <v>4.5380666354433901</v>
      </c>
      <c r="CE189" s="6">
        <v>0.53036158244629905</v>
      </c>
      <c r="CF189" s="6">
        <v>8.55655233267745</v>
      </c>
      <c r="CG189" s="7">
        <v>1.1629305858754001E-17</v>
      </c>
      <c r="CH189" s="7">
        <v>1.9116773747742201E-16</v>
      </c>
      <c r="CI189" s="6" t="s">
        <v>101</v>
      </c>
      <c r="CJ189" s="6">
        <v>147.33723648922901</v>
      </c>
      <c r="CK189" s="6">
        <v>3.2505473438265899</v>
      </c>
      <c r="CL189" s="6">
        <v>0.37828837066075499</v>
      </c>
      <c r="CM189" s="6">
        <v>8.5927762943092105</v>
      </c>
      <c r="CN189" s="7">
        <v>8.4892718121829295E-18</v>
      </c>
      <c r="CO189" s="7">
        <v>7.1137679748702202E-17</v>
      </c>
      <c r="CP189" s="3" t="s">
        <v>1235</v>
      </c>
      <c r="CQ189" s="3">
        <v>1379.815704093</v>
      </c>
      <c r="CR189" s="3">
        <v>0.40767253892364202</v>
      </c>
      <c r="CS189" s="3">
        <v>0.102862792035272</v>
      </c>
      <c r="CT189" s="3">
        <v>3.9632653446141202</v>
      </c>
      <c r="CU189" s="4">
        <v>7.3931530104628997E-5</v>
      </c>
      <c r="CV189" s="3">
        <v>2.2646582775848301E-4</v>
      </c>
      <c r="CW189" s="1"/>
      <c r="CX189" s="1"/>
      <c r="CY189" s="1"/>
      <c r="CZ189" s="1"/>
      <c r="DA189" s="1"/>
      <c r="DB189" s="1"/>
      <c r="DC189" s="1"/>
      <c r="DD189" s="3" t="s">
        <v>810</v>
      </c>
      <c r="DE189" s="3">
        <v>4692.48576170461</v>
      </c>
      <c r="DF189" s="3">
        <v>0.2178114502797</v>
      </c>
      <c r="DG189" s="3">
        <v>3.72340372822089E-2</v>
      </c>
      <c r="DH189" s="3">
        <v>5.8497940642008901</v>
      </c>
      <c r="DI189" s="4">
        <v>4.92182005056464E-9</v>
      </c>
      <c r="DJ189" s="4">
        <v>2.52821801401716E-8</v>
      </c>
      <c r="DK189" s="3" t="s">
        <v>1326</v>
      </c>
      <c r="DL189" s="3">
        <v>1844.34532039547</v>
      </c>
      <c r="DM189" s="3">
        <v>-0.43497205048613002</v>
      </c>
      <c r="DN189" s="3">
        <v>7.6222269018126704E-2</v>
      </c>
      <c r="DO189" s="3">
        <v>-5.7066268964347797</v>
      </c>
      <c r="DP189" s="4">
        <v>1.15237001968686E-8</v>
      </c>
      <c r="DQ189" s="4">
        <v>1.15786220827361E-7</v>
      </c>
      <c r="DR189" s="1"/>
      <c r="DS189" s="1"/>
      <c r="DT189" s="1"/>
      <c r="DU189" s="1"/>
      <c r="DV189" s="1"/>
      <c r="DW189" s="1"/>
      <c r="DX189" s="1"/>
      <c r="DY189" s="3" t="s">
        <v>1297</v>
      </c>
      <c r="DZ189" s="3">
        <v>122.71458153259999</v>
      </c>
      <c r="EA189" s="3">
        <v>-1.29397006664787</v>
      </c>
      <c r="EB189" s="3">
        <v>0.33296742768454901</v>
      </c>
      <c r="EC189" s="3">
        <v>-3.8861761213285102</v>
      </c>
      <c r="ED189" s="3">
        <v>1.01835636757588E-4</v>
      </c>
      <c r="EE189" s="3">
        <v>5.0161407095196604E-4</v>
      </c>
      <c r="EF189" s="3" t="s">
        <v>652</v>
      </c>
      <c r="EG189" s="3">
        <v>208.70803084143299</v>
      </c>
      <c r="EH189" s="3">
        <v>1.46335216066244</v>
      </c>
      <c r="EI189" s="3">
        <v>0.180357403786987</v>
      </c>
      <c r="EJ189" s="3">
        <v>8.11362400398456</v>
      </c>
      <c r="EK189" s="4">
        <v>4.9132007411341003E-16</v>
      </c>
      <c r="EL189" s="4">
        <v>7.1985020632502301E-15</v>
      </c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3" t="s">
        <v>678</v>
      </c>
      <c r="FC189" s="3">
        <v>5171.8277556498097</v>
      </c>
      <c r="FD189" s="3">
        <v>0.76502658887902597</v>
      </c>
      <c r="FE189" s="3">
        <v>8.8109130155753099E-2</v>
      </c>
      <c r="FF189" s="3">
        <v>8.6827163941655794</v>
      </c>
      <c r="FG189" s="4">
        <v>3.86427075744507E-18</v>
      </c>
      <c r="FH189" s="4">
        <v>2.33895385188094E-17</v>
      </c>
      <c r="FI189" s="1"/>
      <c r="FJ189" s="1"/>
      <c r="FK189" s="1"/>
      <c r="FL189" s="1"/>
      <c r="FM189" s="3" t="s">
        <v>1439</v>
      </c>
      <c r="FN189" s="3" t="s">
        <v>435</v>
      </c>
      <c r="FO189" s="3">
        <v>-1</v>
      </c>
      <c r="FP189" s="3">
        <v>-1</v>
      </c>
      <c r="FQ189" s="3">
        <v>0</v>
      </c>
      <c r="FR189" s="3">
        <v>0</v>
      </c>
      <c r="FS189" s="3">
        <v>0</v>
      </c>
      <c r="FT189" s="3">
        <v>0</v>
      </c>
      <c r="FU189" s="3">
        <v>0</v>
      </c>
      <c r="FV189" s="3">
        <v>-1</v>
      </c>
      <c r="FW189" s="3">
        <v>-1</v>
      </c>
      <c r="FX189" s="3">
        <v>0</v>
      </c>
      <c r="FY189" s="3">
        <v>-1</v>
      </c>
      <c r="FZ189" s="3">
        <v>-1</v>
      </c>
      <c r="GA189" s="3">
        <v>-1</v>
      </c>
      <c r="GB189" s="3">
        <v>1</v>
      </c>
      <c r="GC189" s="3">
        <v>0</v>
      </c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 t="s">
        <v>962</v>
      </c>
      <c r="GW189" s="1" t="s">
        <v>963</v>
      </c>
      <c r="GX189" s="1">
        <v>0</v>
      </c>
      <c r="GY189" s="1">
        <v>0</v>
      </c>
      <c r="GZ189" s="1">
        <v>1</v>
      </c>
      <c r="HA189" s="1">
        <v>1</v>
      </c>
      <c r="HB189" s="1">
        <v>0</v>
      </c>
      <c r="HC189" s="1">
        <v>0</v>
      </c>
      <c r="HD189" s="1">
        <v>1</v>
      </c>
      <c r="HE189" s="1">
        <v>1</v>
      </c>
      <c r="HF189" s="1">
        <v>1</v>
      </c>
      <c r="HG189" s="1">
        <v>0</v>
      </c>
      <c r="HH189" s="1">
        <v>1</v>
      </c>
      <c r="HI189" s="1">
        <v>1</v>
      </c>
      <c r="HJ189" s="1">
        <v>0</v>
      </c>
      <c r="HK189" s="1">
        <v>0</v>
      </c>
      <c r="HL189" s="1">
        <v>0</v>
      </c>
      <c r="HM189" s="1">
        <v>7</v>
      </c>
      <c r="HN189" s="1" t="s">
        <v>1506</v>
      </c>
      <c r="HO189" s="1" t="s">
        <v>1507</v>
      </c>
      <c r="HP189" s="1">
        <v>8</v>
      </c>
      <c r="HQ189" s="1">
        <v>0</v>
      </c>
      <c r="HR189" s="1"/>
      <c r="HS189" s="1"/>
      <c r="HT189" s="1"/>
    </row>
    <row r="190" spans="1:228" x14ac:dyDescent="0.3">
      <c r="A190" s="1" t="s">
        <v>735</v>
      </c>
      <c r="B190" s="1" t="s">
        <v>736</v>
      </c>
      <c r="C190" s="3" t="s">
        <v>870</v>
      </c>
      <c r="D190" s="3">
        <v>763.42115923742699</v>
      </c>
      <c r="E190" s="3">
        <v>1.1494625972436301</v>
      </c>
      <c r="F190" s="3">
        <v>0.16691481977243999</v>
      </c>
      <c r="G190" s="3">
        <v>6.8865221123608196</v>
      </c>
      <c r="H190" s="4">
        <v>5.7172877125973804E-12</v>
      </c>
      <c r="I190" s="4">
        <v>1.6298773470848699E-10</v>
      </c>
      <c r="J190" s="3" t="s">
        <v>1123</v>
      </c>
      <c r="K190" s="3">
        <v>3415.6062104549201</v>
      </c>
      <c r="L190" s="3">
        <v>0.76252603219441695</v>
      </c>
      <c r="M190" s="3">
        <v>0.17255568626119899</v>
      </c>
      <c r="N190" s="3">
        <v>4.4190142250089401</v>
      </c>
      <c r="O190" s="3">
        <v>9.91521218418865E-6</v>
      </c>
      <c r="P190" s="3">
        <v>2.5573123259986799E-5</v>
      </c>
      <c r="Q190" s="1"/>
      <c r="R190" s="1"/>
      <c r="S190" s="1"/>
      <c r="T190" s="1"/>
      <c r="U190" s="1"/>
      <c r="V190" s="1"/>
      <c r="W190" s="1"/>
      <c r="X190" s="6" t="s">
        <v>1448</v>
      </c>
      <c r="Y190" s="6">
        <v>17.024452615631301</v>
      </c>
      <c r="Z190" s="6">
        <v>2.3852161713974298</v>
      </c>
      <c r="AA190" s="6">
        <v>0.70001141957979296</v>
      </c>
      <c r="AB190" s="6">
        <v>3.4073960862370498</v>
      </c>
      <c r="AC190" s="6">
        <v>6.5585876384793504E-4</v>
      </c>
      <c r="AD190" s="6">
        <v>2.3802794369146099E-3</v>
      </c>
      <c r="AE190" s="6" t="s">
        <v>1337</v>
      </c>
      <c r="AF190" s="6">
        <v>1944.634325559</v>
      </c>
      <c r="AG190" s="6">
        <v>0.21363261947485099</v>
      </c>
      <c r="AH190" s="6">
        <v>7.3584473868131203E-2</v>
      </c>
      <c r="AI190" s="6">
        <v>2.90322955706249</v>
      </c>
      <c r="AJ190" s="6">
        <v>3.6933580670465102E-3</v>
      </c>
      <c r="AK190" s="6">
        <v>7.2955129906228499E-3</v>
      </c>
      <c r="AL190" s="1"/>
      <c r="AM190" s="1"/>
      <c r="AN190" s="1"/>
      <c r="AO190" s="1"/>
      <c r="AP190" s="1"/>
      <c r="AQ190" s="1"/>
      <c r="AR190" s="1"/>
      <c r="AS190" s="6" t="s">
        <v>1047</v>
      </c>
      <c r="AT190" s="6">
        <v>769.83733690106999</v>
      </c>
      <c r="AU190" s="6">
        <v>-1.28140387784536</v>
      </c>
      <c r="AV190" s="6">
        <v>0.36382890815448099</v>
      </c>
      <c r="AW190" s="6">
        <v>-3.52199577638092</v>
      </c>
      <c r="AX190" s="6">
        <v>4.2831096720529301E-4</v>
      </c>
      <c r="AY190" s="6">
        <v>1.84831214716919E-3</v>
      </c>
      <c r="AZ190" s="6" t="s">
        <v>570</v>
      </c>
      <c r="BA190" s="6">
        <v>81.215031444806598</v>
      </c>
      <c r="BB190" s="6">
        <v>0.74128755649406597</v>
      </c>
      <c r="BC190" s="6">
        <v>0.15197693173954799</v>
      </c>
      <c r="BD190" s="6">
        <v>4.8776320722440598</v>
      </c>
      <c r="BE190" s="7">
        <v>1.07366956745636E-6</v>
      </c>
      <c r="BF190" s="7">
        <v>4.9538784608156998E-6</v>
      </c>
      <c r="BG190" s="6" t="s">
        <v>1313</v>
      </c>
      <c r="BH190" s="6">
        <v>54717.7266126455</v>
      </c>
      <c r="BI190" s="6">
        <v>-0.43094403030047002</v>
      </c>
      <c r="BJ190" s="6">
        <v>0.150849593324376</v>
      </c>
      <c r="BK190" s="6">
        <v>-2.8567795298844301</v>
      </c>
      <c r="BL190" s="6">
        <v>4.2796298645908504E-3</v>
      </c>
      <c r="BM190" s="6">
        <v>8.7991040963922001E-3</v>
      </c>
      <c r="BN190" s="6" t="s">
        <v>294</v>
      </c>
      <c r="BO190" s="6">
        <v>1724.13322232472</v>
      </c>
      <c r="BP190" s="6">
        <v>0.67023311656547302</v>
      </c>
      <c r="BQ190" s="6">
        <v>0.111946877699674</v>
      </c>
      <c r="BR190" s="6">
        <v>5.9870639569202204</v>
      </c>
      <c r="BS190" s="7">
        <v>2.1366278235149701E-9</v>
      </c>
      <c r="BT190" s="7">
        <v>6.2396180780180903E-9</v>
      </c>
      <c r="BU190" s="6" t="s">
        <v>505</v>
      </c>
      <c r="BV190" s="6">
        <v>1841.0611234913799</v>
      </c>
      <c r="BW190" s="6">
        <v>-1.05330395976833</v>
      </c>
      <c r="BX190" s="6">
        <v>9.7288070541897906E-2</v>
      </c>
      <c r="BY190" s="6">
        <v>-10.8266507281046</v>
      </c>
      <c r="BZ190" s="7">
        <v>2.5739866127854201E-27</v>
      </c>
      <c r="CA190" s="7">
        <v>1.37056252692452E-25</v>
      </c>
      <c r="CB190" s="6" t="s">
        <v>1017</v>
      </c>
      <c r="CC190" s="6">
        <v>656.78873641271002</v>
      </c>
      <c r="CD190" s="6">
        <v>0.36163172563377199</v>
      </c>
      <c r="CE190" s="6">
        <v>6.8042955375075598E-2</v>
      </c>
      <c r="CF190" s="6">
        <v>5.3147562982874099</v>
      </c>
      <c r="CG190" s="7">
        <v>1.0680016322119101E-7</v>
      </c>
      <c r="CH190" s="7">
        <v>5.1513152931775697E-7</v>
      </c>
      <c r="CI190" s="6" t="s">
        <v>153</v>
      </c>
      <c r="CJ190" s="6">
        <v>916.32383407937402</v>
      </c>
      <c r="CK190" s="6">
        <v>-2.2667707453418302</v>
      </c>
      <c r="CL190" s="6">
        <v>0.21744337218505699</v>
      </c>
      <c r="CM190" s="6">
        <v>-10.4246485996026</v>
      </c>
      <c r="CN190" s="7">
        <v>1.9136539335982099E-25</v>
      </c>
      <c r="CO190" s="7">
        <v>2.7238445872114998E-24</v>
      </c>
      <c r="CP190" s="3" t="s">
        <v>370</v>
      </c>
      <c r="CQ190" s="3">
        <v>3060.7550346768699</v>
      </c>
      <c r="CR190" s="3">
        <v>0.68950807297248395</v>
      </c>
      <c r="CS190" s="3">
        <v>7.8320429400307798E-2</v>
      </c>
      <c r="CT190" s="3">
        <v>8.8036809584929898</v>
      </c>
      <c r="CU190" s="4">
        <v>1.3240042149925901E-18</v>
      </c>
      <c r="CV190" s="4">
        <v>1.8389852732479999E-17</v>
      </c>
      <c r="CW190" s="1"/>
      <c r="CX190" s="1"/>
      <c r="CY190" s="1"/>
      <c r="CZ190" s="1"/>
      <c r="DA190" s="1"/>
      <c r="DB190" s="1"/>
      <c r="DC190" s="1"/>
      <c r="DD190" s="3" t="s">
        <v>1190</v>
      </c>
      <c r="DE190" s="3">
        <v>10097.232796116599</v>
      </c>
      <c r="DF190" s="3">
        <v>-0.21348266812891101</v>
      </c>
      <c r="DG190" s="3">
        <v>4.4675154876604999E-2</v>
      </c>
      <c r="DH190" s="3">
        <v>-4.7785546288213503</v>
      </c>
      <c r="DI190" s="4">
        <v>1.7655979519599801E-6</v>
      </c>
      <c r="DJ190" s="4">
        <v>6.6198687575168502E-6</v>
      </c>
      <c r="DK190" s="3" t="s">
        <v>1251</v>
      </c>
      <c r="DL190" s="3">
        <v>120.26287133375899</v>
      </c>
      <c r="DM190" s="3">
        <v>-1.25166245948069</v>
      </c>
      <c r="DN190" s="3">
        <v>0.27888590616334302</v>
      </c>
      <c r="DO190" s="3">
        <v>-4.4880807234037698</v>
      </c>
      <c r="DP190" s="4">
        <v>7.1867698775078702E-6</v>
      </c>
      <c r="DQ190" s="4">
        <v>4.0795052008141098E-5</v>
      </c>
      <c r="DR190" s="1"/>
      <c r="DS190" s="1"/>
      <c r="DT190" s="1"/>
      <c r="DU190" s="1"/>
      <c r="DV190" s="1"/>
      <c r="DW190" s="1"/>
      <c r="DX190" s="1"/>
      <c r="DY190" s="3" t="s">
        <v>170</v>
      </c>
      <c r="DZ190" s="3">
        <v>350.52506859889701</v>
      </c>
      <c r="EA190" s="3">
        <v>-3.9088023683588302</v>
      </c>
      <c r="EB190" s="3">
        <v>0.43294569937966199</v>
      </c>
      <c r="EC190" s="3">
        <v>-9.0283894122507302</v>
      </c>
      <c r="ED190" s="4">
        <v>1.74216896481363E-19</v>
      </c>
      <c r="EE190" s="4">
        <v>2.0994938269761E-17</v>
      </c>
      <c r="EF190" s="3" t="s">
        <v>385</v>
      </c>
      <c r="EG190" s="3">
        <v>91.663438673015904</v>
      </c>
      <c r="EH190" s="3">
        <v>1.01779762548255</v>
      </c>
      <c r="EI190" s="3">
        <v>0.141203143116364</v>
      </c>
      <c r="EJ190" s="3">
        <v>7.20803802960525</v>
      </c>
      <c r="EK190" s="4">
        <v>5.6763779145291998E-13</v>
      </c>
      <c r="EL190" s="4">
        <v>5.6868530258926703E-12</v>
      </c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3" t="s">
        <v>294</v>
      </c>
      <c r="FC190" s="3">
        <v>421.93859295619598</v>
      </c>
      <c r="FD190" s="3">
        <v>-3.1619924243261099</v>
      </c>
      <c r="FE190" s="3">
        <v>0.13697742311995101</v>
      </c>
      <c r="FF190" s="3">
        <v>-23.0840408025282</v>
      </c>
      <c r="FG190" s="4">
        <v>6.6977411897664699E-118</v>
      </c>
      <c r="FH190" s="4">
        <v>1.1164508155891301E-115</v>
      </c>
      <c r="FI190" s="1"/>
      <c r="FJ190" s="1"/>
      <c r="FK190" s="1"/>
      <c r="FL190" s="1"/>
      <c r="FM190" s="3" t="s">
        <v>1447</v>
      </c>
      <c r="FN190" s="3" t="s">
        <v>894</v>
      </c>
      <c r="FO190" s="3">
        <v>0</v>
      </c>
      <c r="FP190" s="3">
        <v>0</v>
      </c>
      <c r="FQ190" s="3">
        <v>1</v>
      </c>
      <c r="FR190" s="3">
        <v>1</v>
      </c>
      <c r="FS190" s="3">
        <v>0</v>
      </c>
      <c r="FT190" s="3">
        <v>0</v>
      </c>
      <c r="FU190" s="3">
        <v>1</v>
      </c>
      <c r="FV190" s="3">
        <v>1</v>
      </c>
      <c r="FW190" s="3">
        <v>0</v>
      </c>
      <c r="FX190" s="3">
        <v>0</v>
      </c>
      <c r="FY190" s="3">
        <v>-1</v>
      </c>
      <c r="FZ190" s="3">
        <v>1</v>
      </c>
      <c r="GA190" s="3">
        <v>1</v>
      </c>
      <c r="GB190" s="3">
        <v>0</v>
      </c>
      <c r="GC190" s="3">
        <v>1</v>
      </c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 t="s">
        <v>1508</v>
      </c>
      <c r="GW190" s="1" t="s">
        <v>1454</v>
      </c>
      <c r="GX190" s="1">
        <v>0</v>
      </c>
      <c r="GY190" s="1">
        <v>0</v>
      </c>
      <c r="GZ190" s="1">
        <v>1</v>
      </c>
      <c r="HA190" s="1">
        <v>0</v>
      </c>
      <c r="HB190" s="1">
        <v>1</v>
      </c>
      <c r="HC190" s="1">
        <v>0</v>
      </c>
      <c r="HD190" s="1">
        <v>1</v>
      </c>
      <c r="HE190" s="1">
        <v>0</v>
      </c>
      <c r="HF190" s="1">
        <v>0</v>
      </c>
      <c r="HG190" s="1">
        <v>1</v>
      </c>
      <c r="HH190" s="1">
        <v>0</v>
      </c>
      <c r="HI190" s="1">
        <v>1</v>
      </c>
      <c r="HJ190" s="1">
        <v>1</v>
      </c>
      <c r="HK190" s="1">
        <v>1</v>
      </c>
      <c r="HL190" s="1">
        <v>0</v>
      </c>
      <c r="HM190" s="1">
        <v>7</v>
      </c>
      <c r="HN190" s="1" t="s">
        <v>990</v>
      </c>
      <c r="HO190" s="1" t="s">
        <v>991</v>
      </c>
      <c r="HP190" s="1">
        <v>8</v>
      </c>
      <c r="HQ190" s="1">
        <v>3</v>
      </c>
      <c r="HR190" s="1"/>
      <c r="HS190" s="1"/>
      <c r="HT190" s="1"/>
    </row>
    <row r="191" spans="1:228" x14ac:dyDescent="0.3">
      <c r="A191" s="1" t="s">
        <v>447</v>
      </c>
      <c r="B191" s="1" t="s">
        <v>237</v>
      </c>
      <c r="C191" s="3" t="s">
        <v>682</v>
      </c>
      <c r="D191" s="3">
        <v>1757.0848114842299</v>
      </c>
      <c r="E191" s="3">
        <v>-3.2107394699184701</v>
      </c>
      <c r="F191" s="3">
        <v>0.42325360175249999</v>
      </c>
      <c r="G191" s="3">
        <v>-7.5858526817592598</v>
      </c>
      <c r="H191" s="4">
        <v>3.3030755252039597E-14</v>
      </c>
      <c r="I191" s="4">
        <v>1.3569748436029799E-12</v>
      </c>
      <c r="J191" s="3" t="s">
        <v>703</v>
      </c>
      <c r="K191" s="3">
        <v>167.58648705183199</v>
      </c>
      <c r="L191" s="3">
        <v>1.6544049219519601</v>
      </c>
      <c r="M191" s="3">
        <v>0.19521805654030699</v>
      </c>
      <c r="N191" s="3">
        <v>8.4746511222970504</v>
      </c>
      <c r="O191" s="3">
        <v>2.3578507292934699E-17</v>
      </c>
      <c r="P191" s="3">
        <v>1.35698240716825E-16</v>
      </c>
      <c r="Q191" s="1"/>
      <c r="R191" s="1"/>
      <c r="S191" s="1"/>
      <c r="T191" s="1"/>
      <c r="U191" s="1"/>
      <c r="V191" s="1"/>
      <c r="W191" s="1"/>
      <c r="X191" s="6" t="s">
        <v>951</v>
      </c>
      <c r="Y191" s="6">
        <v>369.38450381827403</v>
      </c>
      <c r="Z191" s="6">
        <v>0.61262550003695404</v>
      </c>
      <c r="AA191" s="6">
        <v>0.159680237595</v>
      </c>
      <c r="AB191" s="6">
        <v>3.8365768316976498</v>
      </c>
      <c r="AC191" s="6">
        <v>1.2476117631658899E-4</v>
      </c>
      <c r="AD191" s="6">
        <v>5.3362706838848905E-4</v>
      </c>
      <c r="AE191" s="6" t="s">
        <v>1160</v>
      </c>
      <c r="AF191" s="6">
        <v>6142.2843406197298</v>
      </c>
      <c r="AG191" s="6">
        <v>-0.82000001678794998</v>
      </c>
      <c r="AH191" s="6">
        <v>9.5099432695106595E-2</v>
      </c>
      <c r="AI191" s="6">
        <v>-8.6225542419049894</v>
      </c>
      <c r="AJ191" s="7">
        <v>6.5476931067398198E-18</v>
      </c>
      <c r="AK191" s="7">
        <v>6.0213786550135202E-17</v>
      </c>
      <c r="AL191" s="1"/>
      <c r="AM191" s="1"/>
      <c r="AN191" s="1"/>
      <c r="AO191" s="1"/>
      <c r="AP191" s="1"/>
      <c r="AQ191" s="1"/>
      <c r="AR191" s="1"/>
      <c r="AS191" s="6" t="s">
        <v>1351</v>
      </c>
      <c r="AT191" s="6">
        <v>1408.15669510462</v>
      </c>
      <c r="AU191" s="6">
        <v>0.682912836350827</v>
      </c>
      <c r="AV191" s="6">
        <v>0.20326681578337599</v>
      </c>
      <c r="AW191" s="6">
        <v>3.3596867925486502</v>
      </c>
      <c r="AX191" s="6">
        <v>7.8030881254018602E-4</v>
      </c>
      <c r="AY191" s="6">
        <v>3.1363736498608201E-3</v>
      </c>
      <c r="AZ191" s="6" t="s">
        <v>91</v>
      </c>
      <c r="BA191" s="6">
        <v>28.034793845244099</v>
      </c>
      <c r="BB191" s="6">
        <v>-1.3361132258722299</v>
      </c>
      <c r="BC191" s="6">
        <v>0.27948337051704403</v>
      </c>
      <c r="BD191" s="6">
        <v>-4.7806537591142702</v>
      </c>
      <c r="BE191" s="7">
        <v>1.7472606342394599E-6</v>
      </c>
      <c r="BF191" s="7">
        <v>7.8038929778597505E-6</v>
      </c>
      <c r="BG191" s="6" t="s">
        <v>914</v>
      </c>
      <c r="BH191" s="6">
        <v>4907.0350166296103</v>
      </c>
      <c r="BI191" s="6">
        <v>0.425423645716205</v>
      </c>
      <c r="BJ191" s="6">
        <v>8.5307646819590799E-2</v>
      </c>
      <c r="BK191" s="6">
        <v>4.9869344845004804</v>
      </c>
      <c r="BL191" s="7">
        <v>6.13448559130685E-7</v>
      </c>
      <c r="BM191" s="7">
        <v>2.3080784214681902E-6</v>
      </c>
      <c r="BN191" s="6" t="s">
        <v>689</v>
      </c>
      <c r="BO191" s="6">
        <v>487.76344081652098</v>
      </c>
      <c r="BP191" s="6">
        <v>0.17925046080570001</v>
      </c>
      <c r="BQ191" s="6">
        <v>5.5288044749629603E-2</v>
      </c>
      <c r="BR191" s="6">
        <v>3.24211973162428</v>
      </c>
      <c r="BS191" s="6">
        <v>1.1864416558658799E-3</v>
      </c>
      <c r="BT191" s="6">
        <v>2.03760595175669E-3</v>
      </c>
      <c r="BU191" s="6" t="s">
        <v>1263</v>
      </c>
      <c r="BV191" s="6">
        <v>327.20524033537703</v>
      </c>
      <c r="BW191" s="6">
        <v>1.9685328049227</v>
      </c>
      <c r="BX191" s="6">
        <v>0.26068148103713201</v>
      </c>
      <c r="BY191" s="6">
        <v>7.5514869606034498</v>
      </c>
      <c r="BZ191" s="7">
        <v>4.3031663466892998E-14</v>
      </c>
      <c r="CA191" s="7">
        <v>5.5766146703318897E-13</v>
      </c>
      <c r="CB191" s="6" t="s">
        <v>60</v>
      </c>
      <c r="CC191" s="6">
        <v>1161.86511244131</v>
      </c>
      <c r="CD191" s="6">
        <v>-1.3199926067345</v>
      </c>
      <c r="CE191" s="6">
        <v>0.12645241664366699</v>
      </c>
      <c r="CF191" s="6">
        <v>-10.4386506938348</v>
      </c>
      <c r="CG191" s="7">
        <v>1.6514123046149101E-25</v>
      </c>
      <c r="CH191" s="7">
        <v>5.9262707387129901E-24</v>
      </c>
      <c r="CI191" s="6" t="s">
        <v>678</v>
      </c>
      <c r="CJ191" s="6">
        <v>4405.3125133208196</v>
      </c>
      <c r="CK191" s="6">
        <v>0.58705963739795897</v>
      </c>
      <c r="CL191" s="6">
        <v>8.4106119691158596E-2</v>
      </c>
      <c r="CM191" s="6">
        <v>6.9799871823081103</v>
      </c>
      <c r="CN191" s="7">
        <v>2.9520699542805001E-12</v>
      </c>
      <c r="CO191" s="7">
        <v>1.6093161121738699E-11</v>
      </c>
      <c r="CP191" s="3" t="s">
        <v>1216</v>
      </c>
      <c r="CQ191" s="3">
        <v>3374.17085973142</v>
      </c>
      <c r="CR191" s="3">
        <v>-0.68570609848865005</v>
      </c>
      <c r="CS191" s="3">
        <v>7.5164169759276006E-2</v>
      </c>
      <c r="CT191" s="3">
        <v>-9.1227788544025898</v>
      </c>
      <c r="CU191" s="4">
        <v>7.3222278406528397E-20</v>
      </c>
      <c r="CV191" s="4">
        <v>1.1196091474678299E-18</v>
      </c>
      <c r="CW191" s="1"/>
      <c r="CX191" s="1"/>
      <c r="CY191" s="1"/>
      <c r="CZ191" s="1"/>
      <c r="DA191" s="1"/>
      <c r="DB191" s="1"/>
      <c r="DC191" s="1"/>
      <c r="DD191" s="3" t="s">
        <v>1249</v>
      </c>
      <c r="DE191" s="3">
        <v>5427.27519959445</v>
      </c>
      <c r="DF191" s="3">
        <v>-0.673533469249042</v>
      </c>
      <c r="DG191" s="3">
        <v>9.2362994651043306E-2</v>
      </c>
      <c r="DH191" s="3">
        <v>-7.2922437367229103</v>
      </c>
      <c r="DI191" s="4">
        <v>3.04835025259957E-13</v>
      </c>
      <c r="DJ191" s="4">
        <v>2.4826838362552102E-12</v>
      </c>
      <c r="DK191" s="3" t="s">
        <v>724</v>
      </c>
      <c r="DL191" s="3">
        <v>744.01809631850597</v>
      </c>
      <c r="DM191" s="3">
        <v>-1.17843458797584</v>
      </c>
      <c r="DN191" s="3">
        <v>0.24655664596280299</v>
      </c>
      <c r="DO191" s="3">
        <v>-4.7795693495669402</v>
      </c>
      <c r="DP191" s="4">
        <v>1.7567107092847501E-6</v>
      </c>
      <c r="DQ191" s="4">
        <v>1.1482901482673899E-5</v>
      </c>
      <c r="DR191" s="1"/>
      <c r="DS191" s="1"/>
      <c r="DT191" s="1"/>
      <c r="DU191" s="1"/>
      <c r="DV191" s="1"/>
      <c r="DW191" s="1"/>
      <c r="DX191" s="1"/>
      <c r="DY191" s="3" t="s">
        <v>97</v>
      </c>
      <c r="DZ191" s="3">
        <v>42.732556761113699</v>
      </c>
      <c r="EA191" s="3">
        <v>-3.9404971592846398</v>
      </c>
      <c r="EB191" s="3">
        <v>0.48527826163657101</v>
      </c>
      <c r="EC191" s="3">
        <v>-8.1200776354489008</v>
      </c>
      <c r="ED191" s="4">
        <v>4.6588556158776901E-16</v>
      </c>
      <c r="EE191" s="4">
        <v>2.7927561932022901E-14</v>
      </c>
      <c r="EF191" s="3" t="s">
        <v>821</v>
      </c>
      <c r="EG191" s="3">
        <v>1331.1274424855301</v>
      </c>
      <c r="EH191" s="3">
        <v>-0.52920648133461101</v>
      </c>
      <c r="EI191" s="3">
        <v>0.10231554493400299</v>
      </c>
      <c r="EJ191" s="3">
        <v>-5.1722979306415899</v>
      </c>
      <c r="EK191" s="4">
        <v>2.31232503066316E-7</v>
      </c>
      <c r="EL191" s="4">
        <v>1.08865985915694E-6</v>
      </c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3" t="s">
        <v>689</v>
      </c>
      <c r="FC191" s="3">
        <v>877.24711317975095</v>
      </c>
      <c r="FD191" s="3">
        <v>0.699016032787804</v>
      </c>
      <c r="FE191" s="3">
        <v>9.3562126424610301E-2</v>
      </c>
      <c r="FF191" s="3">
        <v>7.4711430735924003</v>
      </c>
      <c r="FG191" s="4">
        <v>7.9501155848298396E-14</v>
      </c>
      <c r="FH191" s="4">
        <v>3.7273204795731998E-13</v>
      </c>
      <c r="FI191" s="1"/>
      <c r="FJ191" s="1"/>
      <c r="FK191" s="1"/>
      <c r="FL191" s="1"/>
      <c r="FM191" s="3" t="s">
        <v>1509</v>
      </c>
      <c r="FN191" s="3" t="s">
        <v>906</v>
      </c>
      <c r="FO191" s="3">
        <v>-1</v>
      </c>
      <c r="FP191" s="3">
        <v>1</v>
      </c>
      <c r="FQ191" s="3">
        <v>1</v>
      </c>
      <c r="FR191" s="3">
        <v>1</v>
      </c>
      <c r="FS191" s="3">
        <v>1</v>
      </c>
      <c r="FT191" s="3">
        <v>0</v>
      </c>
      <c r="FU191" s="3">
        <v>1</v>
      </c>
      <c r="FV191" s="3">
        <v>1</v>
      </c>
      <c r="FW191" s="3">
        <v>0</v>
      </c>
      <c r="FX191" s="3">
        <v>0</v>
      </c>
      <c r="FY191" s="3">
        <v>-1</v>
      </c>
      <c r="FZ191" s="3">
        <v>0</v>
      </c>
      <c r="GA191" s="3">
        <v>0</v>
      </c>
      <c r="GB191" s="3">
        <v>-1</v>
      </c>
      <c r="GC191" s="3">
        <v>1</v>
      </c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 t="s">
        <v>473</v>
      </c>
      <c r="GW191" s="1" t="s">
        <v>474</v>
      </c>
      <c r="GX191" s="1">
        <v>1</v>
      </c>
      <c r="GY191" s="1">
        <v>0</v>
      </c>
      <c r="GZ191" s="1">
        <v>1</v>
      </c>
      <c r="HA191" s="1">
        <v>0</v>
      </c>
      <c r="HB191" s="1">
        <v>1</v>
      </c>
      <c r="HC191" s="1">
        <v>0</v>
      </c>
      <c r="HD191" s="1">
        <v>1</v>
      </c>
      <c r="HE191" s="1">
        <v>0</v>
      </c>
      <c r="HF191" s="1">
        <v>1</v>
      </c>
      <c r="HG191" s="1">
        <v>0</v>
      </c>
      <c r="HH191" s="1">
        <v>0</v>
      </c>
      <c r="HI191" s="1">
        <v>1</v>
      </c>
      <c r="HJ191" s="1">
        <v>1</v>
      </c>
      <c r="HK191" s="1">
        <v>0</v>
      </c>
      <c r="HL191" s="1">
        <v>0</v>
      </c>
      <c r="HM191" s="1">
        <v>7</v>
      </c>
      <c r="HN191" s="1" t="s">
        <v>1140</v>
      </c>
      <c r="HO191" s="1" t="s">
        <v>993</v>
      </c>
      <c r="HP191" s="1">
        <v>8</v>
      </c>
      <c r="HQ191" s="1">
        <v>3</v>
      </c>
      <c r="HR191" s="1"/>
      <c r="HS191" s="1"/>
      <c r="HT191" s="1"/>
    </row>
    <row r="192" spans="1:228" x14ac:dyDescent="0.3">
      <c r="A192" s="1" t="s">
        <v>690</v>
      </c>
      <c r="B192" s="1" t="s">
        <v>691</v>
      </c>
      <c r="C192" s="3" t="s">
        <v>1510</v>
      </c>
      <c r="D192" s="3">
        <v>762.19912512592396</v>
      </c>
      <c r="E192" s="3">
        <v>0.62546246670681804</v>
      </c>
      <c r="F192" s="3">
        <v>0.20544680364875501</v>
      </c>
      <c r="G192" s="3">
        <v>3.0444010595372899</v>
      </c>
      <c r="H192" s="3">
        <v>2.3314410391923998E-3</v>
      </c>
      <c r="I192" s="3">
        <v>8.2762345567819091E-3</v>
      </c>
      <c r="J192" s="3" t="s">
        <v>1084</v>
      </c>
      <c r="K192" s="3">
        <v>1170.8439755470999</v>
      </c>
      <c r="L192" s="3">
        <v>-0.50963362921103506</v>
      </c>
      <c r="M192" s="3">
        <v>7.0737696780468498E-2</v>
      </c>
      <c r="N192" s="3">
        <v>-7.2045550308580504</v>
      </c>
      <c r="O192" s="3">
        <v>5.8233700949512295E-13</v>
      </c>
      <c r="P192" s="3">
        <v>2.6019154639229402E-12</v>
      </c>
      <c r="Q192" s="1"/>
      <c r="R192" s="1"/>
      <c r="S192" s="1"/>
      <c r="T192" s="1"/>
      <c r="U192" s="1"/>
      <c r="V192" s="1"/>
      <c r="W192" s="1"/>
      <c r="X192" s="6" t="s">
        <v>1511</v>
      </c>
      <c r="Y192" s="6">
        <v>238.76789435018199</v>
      </c>
      <c r="Z192" s="6">
        <v>2.2829554303618398</v>
      </c>
      <c r="AA192" s="6">
        <v>0.28191731468838899</v>
      </c>
      <c r="AB192" s="6">
        <v>8.0979610382755496</v>
      </c>
      <c r="AC192" s="7">
        <v>5.5887960896395998E-16</v>
      </c>
      <c r="AD192" s="7">
        <v>1.6567884528268201E-14</v>
      </c>
      <c r="AE192" s="6" t="s">
        <v>73</v>
      </c>
      <c r="AF192" s="6">
        <v>3.6741621399982298</v>
      </c>
      <c r="AG192" s="6">
        <v>-0.70273330171441395</v>
      </c>
      <c r="AH192" s="6">
        <v>0.24705726153354701</v>
      </c>
      <c r="AI192" s="6">
        <v>-2.8444146808410702</v>
      </c>
      <c r="AJ192" s="6">
        <v>4.4493099959384197E-3</v>
      </c>
      <c r="AK192" s="6">
        <v>8.6645676553244594E-3</v>
      </c>
      <c r="AL192" s="1"/>
      <c r="AM192" s="1"/>
      <c r="AN192" s="1"/>
      <c r="AO192" s="1"/>
      <c r="AP192" s="1"/>
      <c r="AQ192" s="1"/>
      <c r="AR192" s="1"/>
      <c r="AS192" s="6" t="s">
        <v>1297</v>
      </c>
      <c r="AT192" s="6">
        <v>45.9565323962359</v>
      </c>
      <c r="AU192" s="6">
        <v>1.8082685937457801</v>
      </c>
      <c r="AV192" s="6">
        <v>0.58934028023285501</v>
      </c>
      <c r="AW192" s="6">
        <v>3.06829289359165</v>
      </c>
      <c r="AX192" s="6">
        <v>2.15285497973834E-3</v>
      </c>
      <c r="AY192" s="6">
        <v>7.5913283074153697E-3</v>
      </c>
      <c r="AZ192" s="6" t="s">
        <v>828</v>
      </c>
      <c r="BA192" s="6">
        <v>23821.744347487602</v>
      </c>
      <c r="BB192" s="6">
        <v>0.38116064592259202</v>
      </c>
      <c r="BC192" s="6">
        <v>0.12745558266794299</v>
      </c>
      <c r="BD192" s="6">
        <v>2.99053707922406</v>
      </c>
      <c r="BE192" s="6">
        <v>2.7848731665158799E-3</v>
      </c>
      <c r="BF192" s="6">
        <v>6.8344966330116204E-3</v>
      </c>
      <c r="BG192" s="6" t="s">
        <v>1227</v>
      </c>
      <c r="BH192" s="6">
        <v>3122.5909780153802</v>
      </c>
      <c r="BI192" s="6">
        <v>0.64110285967427305</v>
      </c>
      <c r="BJ192" s="6">
        <v>0.13339772992285101</v>
      </c>
      <c r="BK192" s="6">
        <v>4.8059502964933998</v>
      </c>
      <c r="BL192" s="7">
        <v>1.5401816227719999E-6</v>
      </c>
      <c r="BM192" s="7">
        <v>5.4853886242276599E-6</v>
      </c>
      <c r="BN192" s="6" t="s">
        <v>1119</v>
      </c>
      <c r="BO192" s="6">
        <v>336.05369118454001</v>
      </c>
      <c r="BP192" s="6">
        <v>4.2296759825149</v>
      </c>
      <c r="BQ192" s="6">
        <v>0.24682784047885301</v>
      </c>
      <c r="BR192" s="6">
        <v>17.136138185665001</v>
      </c>
      <c r="BS192" s="7">
        <v>7.97763752805223E-66</v>
      </c>
      <c r="BT192" s="7">
        <v>3.2648053598707798E-64</v>
      </c>
      <c r="BU192" s="6" t="s">
        <v>1271</v>
      </c>
      <c r="BV192" s="6">
        <v>6770.7941690816797</v>
      </c>
      <c r="BW192" s="6">
        <v>1.1187627972488801</v>
      </c>
      <c r="BX192" s="6">
        <v>0.29189734124989702</v>
      </c>
      <c r="BY192" s="6">
        <v>3.83272691850624</v>
      </c>
      <c r="BZ192" s="6">
        <v>1.26730608931779E-4</v>
      </c>
      <c r="CA192" s="6">
        <v>3.9681644730877198E-4</v>
      </c>
      <c r="CB192" s="6" t="s">
        <v>491</v>
      </c>
      <c r="CC192" s="6">
        <v>476.784745750897</v>
      </c>
      <c r="CD192" s="6">
        <v>0.32940326197195302</v>
      </c>
      <c r="CE192" s="6">
        <v>9.4287143566695999E-2</v>
      </c>
      <c r="CF192" s="6">
        <v>3.4936180004110802</v>
      </c>
      <c r="CG192" s="6">
        <v>4.7652233888844899E-4</v>
      </c>
      <c r="CH192" s="6">
        <v>1.2778107392123E-3</v>
      </c>
      <c r="CI192" s="6" t="s">
        <v>294</v>
      </c>
      <c r="CJ192" s="6">
        <v>509.26428043022798</v>
      </c>
      <c r="CK192" s="6">
        <v>-2.2631212968608501</v>
      </c>
      <c r="CL192" s="6">
        <v>0.116348669455365</v>
      </c>
      <c r="CM192" s="6">
        <v>-19.451200494639501</v>
      </c>
      <c r="CN192" s="7">
        <v>2.8468738776599499E-84</v>
      </c>
      <c r="CO192" s="7">
        <v>7.4224991321671801E-82</v>
      </c>
      <c r="CP192" s="3" t="s">
        <v>86</v>
      </c>
      <c r="CQ192" s="3">
        <v>43.563226241780299</v>
      </c>
      <c r="CR192" s="3">
        <v>2.4905904988221699</v>
      </c>
      <c r="CS192" s="3">
        <v>0.36323620714932597</v>
      </c>
      <c r="CT192" s="3">
        <v>6.8566691585299298</v>
      </c>
      <c r="CU192" s="4">
        <v>7.0484608044823699E-12</v>
      </c>
      <c r="CV192" s="4">
        <v>5.2274154272308399E-11</v>
      </c>
      <c r="CW192" s="1"/>
      <c r="CX192" s="1"/>
      <c r="CY192" s="1"/>
      <c r="CZ192" s="1"/>
      <c r="DA192" s="1"/>
      <c r="DB192" s="1"/>
      <c r="DC192" s="1"/>
      <c r="DD192" s="3" t="s">
        <v>819</v>
      </c>
      <c r="DE192" s="3">
        <v>6484.7169258546901</v>
      </c>
      <c r="DF192" s="3">
        <v>-0.827790658067177</v>
      </c>
      <c r="DG192" s="3">
        <v>0.119747780784351</v>
      </c>
      <c r="DH192" s="3">
        <v>-6.9127849605656602</v>
      </c>
      <c r="DI192" s="4">
        <v>4.7523007308471199E-12</v>
      </c>
      <c r="DJ192" s="4">
        <v>3.4146191470788797E-11</v>
      </c>
      <c r="DK192" s="3" t="s">
        <v>905</v>
      </c>
      <c r="DL192" s="3">
        <v>412.50642905499899</v>
      </c>
      <c r="DM192" s="3">
        <v>0.62867184145580202</v>
      </c>
      <c r="DN192" s="3">
        <v>0.115485991676352</v>
      </c>
      <c r="DO192" s="3">
        <v>5.4437064818878298</v>
      </c>
      <c r="DP192" s="4">
        <v>5.2183180395105099E-8</v>
      </c>
      <c r="DQ192" s="4">
        <v>4.6546163690712897E-7</v>
      </c>
      <c r="DR192" s="1"/>
      <c r="DS192" s="1"/>
      <c r="DT192" s="1"/>
      <c r="DU192" s="1"/>
      <c r="DV192" s="1"/>
      <c r="DW192" s="1"/>
      <c r="DX192" s="1"/>
      <c r="DY192" s="3" t="s">
        <v>1072</v>
      </c>
      <c r="DZ192" s="3">
        <v>295.94199984053103</v>
      </c>
      <c r="EA192" s="3">
        <v>-0.69604366450073196</v>
      </c>
      <c r="EB192" s="3">
        <v>0.17396515156953399</v>
      </c>
      <c r="EC192" s="3">
        <v>-4.0010522694973396</v>
      </c>
      <c r="ED192" s="4">
        <v>6.3061424703865105E-5</v>
      </c>
      <c r="EE192" s="3">
        <v>3.2908327169638298E-4</v>
      </c>
      <c r="EF192" s="3" t="s">
        <v>1276</v>
      </c>
      <c r="EG192" s="3">
        <v>572.14905125779205</v>
      </c>
      <c r="EH192" s="3">
        <v>0.28144480761609703</v>
      </c>
      <c r="EI192" s="3">
        <v>6.98080815235744E-2</v>
      </c>
      <c r="EJ192" s="3">
        <v>4.0316937734645002</v>
      </c>
      <c r="EK192" s="4">
        <v>5.5376311704224497E-5</v>
      </c>
      <c r="EL192" s="3">
        <v>1.7836029394736801E-4</v>
      </c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3" t="s">
        <v>1119</v>
      </c>
      <c r="FC192" s="3">
        <v>24.899297506012999</v>
      </c>
      <c r="FD192" s="3">
        <v>3.0726544641251499</v>
      </c>
      <c r="FE192" s="3">
        <v>0.27152210994702602</v>
      </c>
      <c r="FF192" s="3">
        <v>11.3164061104439</v>
      </c>
      <c r="FG192" s="4">
        <v>1.08843107153303E-29</v>
      </c>
      <c r="FH192" s="4">
        <v>1.1986191980713099E-28</v>
      </c>
      <c r="FI192" s="1"/>
      <c r="FJ192" s="1"/>
      <c r="FK192" s="1"/>
      <c r="FL192" s="1"/>
      <c r="FM192" s="3" t="s">
        <v>1512</v>
      </c>
      <c r="FN192" s="3" t="s">
        <v>886</v>
      </c>
      <c r="FO192" s="3">
        <v>1</v>
      </c>
      <c r="FP192" s="3">
        <v>-1</v>
      </c>
      <c r="FQ192" s="3">
        <v>0</v>
      </c>
      <c r="FR192" s="3">
        <v>-1</v>
      </c>
      <c r="FS192" s="3">
        <v>-1</v>
      </c>
      <c r="FT192" s="3">
        <v>-1</v>
      </c>
      <c r="FU192" s="3">
        <v>0</v>
      </c>
      <c r="FV192" s="3">
        <v>0</v>
      </c>
      <c r="FW192" s="3">
        <v>0</v>
      </c>
      <c r="FX192" s="3">
        <v>0</v>
      </c>
      <c r="FY192" s="3">
        <v>1</v>
      </c>
      <c r="FZ192" s="3">
        <v>0</v>
      </c>
      <c r="GA192" s="3">
        <v>0</v>
      </c>
      <c r="GB192" s="3">
        <v>0</v>
      </c>
      <c r="GC192" s="3">
        <v>1</v>
      </c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 t="s">
        <v>1028</v>
      </c>
      <c r="GW192" s="1" t="s">
        <v>1029</v>
      </c>
      <c r="GX192" s="1">
        <v>0</v>
      </c>
      <c r="GY192" s="1">
        <v>0</v>
      </c>
      <c r="GZ192" s="1">
        <v>1</v>
      </c>
      <c r="HA192" s="1">
        <v>1</v>
      </c>
      <c r="HB192" s="1">
        <v>0</v>
      </c>
      <c r="HC192" s="1">
        <v>1</v>
      </c>
      <c r="HD192" s="1">
        <v>0</v>
      </c>
      <c r="HE192" s="1">
        <v>1</v>
      </c>
      <c r="HF192" s="1">
        <v>0</v>
      </c>
      <c r="HG192" s="1">
        <v>0</v>
      </c>
      <c r="HH192" s="1">
        <v>0</v>
      </c>
      <c r="HI192" s="1">
        <v>1</v>
      </c>
      <c r="HJ192" s="1">
        <v>1</v>
      </c>
      <c r="HK192" s="1">
        <v>0</v>
      </c>
      <c r="HL192" s="1">
        <v>1</v>
      </c>
      <c r="HM192" s="1">
        <v>7</v>
      </c>
      <c r="HN192" s="1" t="s">
        <v>1186</v>
      </c>
      <c r="HO192" s="1" t="s">
        <v>1187</v>
      </c>
      <c r="HP192" s="1">
        <v>8</v>
      </c>
      <c r="HQ192" s="1">
        <v>1</v>
      </c>
      <c r="HR192" s="1"/>
      <c r="HS192" s="1"/>
      <c r="HT192" s="1"/>
    </row>
    <row r="193" spans="1:228" x14ac:dyDescent="0.3">
      <c r="A193" s="1" t="s">
        <v>1513</v>
      </c>
      <c r="B193" s="1" t="s">
        <v>1366</v>
      </c>
      <c r="C193" s="3" t="s">
        <v>1514</v>
      </c>
      <c r="D193" s="3">
        <v>107.09133522227501</v>
      </c>
      <c r="E193" s="3">
        <v>-2.9683541768351498</v>
      </c>
      <c r="F193" s="3">
        <v>0.42545591372417801</v>
      </c>
      <c r="G193" s="3">
        <v>-6.9768784052194999</v>
      </c>
      <c r="H193" s="4">
        <v>3.01810702566718E-12</v>
      </c>
      <c r="I193" s="4">
        <v>8.9812909226608006E-11</v>
      </c>
      <c r="J193" s="3" t="s">
        <v>628</v>
      </c>
      <c r="K193" s="3">
        <v>10715.1719107113</v>
      </c>
      <c r="L193" s="3">
        <v>-0.49075104932029801</v>
      </c>
      <c r="M193" s="3">
        <v>5.6560226588783902E-2</v>
      </c>
      <c r="N193" s="3">
        <v>-8.6766103836227497</v>
      </c>
      <c r="O193" s="3">
        <v>4.07738985372784E-18</v>
      </c>
      <c r="P193" s="3">
        <v>2.4461644574485901E-17</v>
      </c>
      <c r="Q193" s="1"/>
      <c r="R193" s="1"/>
      <c r="S193" s="1"/>
      <c r="T193" s="1"/>
      <c r="U193" s="1"/>
      <c r="V193" s="1"/>
      <c r="W193" s="1"/>
      <c r="X193" s="6" t="s">
        <v>1260</v>
      </c>
      <c r="Y193" s="6">
        <v>1186.0005803081899</v>
      </c>
      <c r="Z193" s="6">
        <v>-0.82027389533491901</v>
      </c>
      <c r="AA193" s="6">
        <v>0.21203797314216</v>
      </c>
      <c r="AB193" s="6">
        <v>-3.8685235629231798</v>
      </c>
      <c r="AC193" s="6">
        <v>1.09496356620363E-4</v>
      </c>
      <c r="AD193" s="6">
        <v>4.7378585128984E-4</v>
      </c>
      <c r="AE193" s="6" t="s">
        <v>597</v>
      </c>
      <c r="AF193" s="6">
        <v>985.39815785718304</v>
      </c>
      <c r="AG193" s="6">
        <v>0.31147466327798301</v>
      </c>
      <c r="AH193" s="6">
        <v>7.9450969052255502E-2</v>
      </c>
      <c r="AI193" s="6">
        <v>3.9203381279481202</v>
      </c>
      <c r="AJ193" s="7">
        <v>8.8424814265612896E-5</v>
      </c>
      <c r="AK193" s="6">
        <v>2.26645583480571E-4</v>
      </c>
      <c r="AL193" s="1"/>
      <c r="AM193" s="1"/>
      <c r="AN193" s="1"/>
      <c r="AO193" s="1"/>
      <c r="AP193" s="1"/>
      <c r="AQ193" s="1"/>
      <c r="AR193" s="1"/>
      <c r="AS193" s="6" t="s">
        <v>1066</v>
      </c>
      <c r="AT193" s="6">
        <v>483.504100170919</v>
      </c>
      <c r="AU193" s="6">
        <v>-2.4740569060201301</v>
      </c>
      <c r="AV193" s="6">
        <v>0.50101936631593902</v>
      </c>
      <c r="AW193" s="6">
        <v>-4.9380464555935104</v>
      </c>
      <c r="AX193" s="7">
        <v>7.89090476885463E-7</v>
      </c>
      <c r="AY193" s="7">
        <v>6.8532284636818297E-6</v>
      </c>
      <c r="AZ193" s="6" t="s">
        <v>688</v>
      </c>
      <c r="BA193" s="6">
        <v>5744.2236518974896</v>
      </c>
      <c r="BB193" s="6">
        <v>-1.7743313341047899</v>
      </c>
      <c r="BC193" s="6">
        <v>0.174883064197665</v>
      </c>
      <c r="BD193" s="6">
        <v>-10.145815675435101</v>
      </c>
      <c r="BE193" s="7">
        <v>3.4587677077179803E-24</v>
      </c>
      <c r="BF193" s="7">
        <v>1.13594096114592E-22</v>
      </c>
      <c r="BG193" s="6" t="s">
        <v>1223</v>
      </c>
      <c r="BH193" s="6">
        <v>5711.4404149911397</v>
      </c>
      <c r="BI193" s="6">
        <v>0.45388269913104301</v>
      </c>
      <c r="BJ193" s="6">
        <v>9.0269346307868606E-2</v>
      </c>
      <c r="BK193" s="6">
        <v>5.0280933417092699</v>
      </c>
      <c r="BL193" s="7">
        <v>4.9538074072773901E-7</v>
      </c>
      <c r="BM193" s="7">
        <v>1.8880799396798199E-6</v>
      </c>
      <c r="BN193" s="6" t="s">
        <v>1123</v>
      </c>
      <c r="BO193" s="6">
        <v>3107.7666105824401</v>
      </c>
      <c r="BP193" s="6">
        <v>-1.6551428701105899</v>
      </c>
      <c r="BQ193" s="6">
        <v>0.110826337513785</v>
      </c>
      <c r="BR193" s="6">
        <v>-14.934562552919401</v>
      </c>
      <c r="BS193" s="7">
        <v>1.96358426839839E-50</v>
      </c>
      <c r="BT193" s="7">
        <v>4.6808903582215002E-49</v>
      </c>
      <c r="BU193" s="6" t="s">
        <v>1341</v>
      </c>
      <c r="BV193" s="6">
        <v>111.72193136663201</v>
      </c>
      <c r="BW193" s="6">
        <v>1.12493609772089</v>
      </c>
      <c r="BX193" s="6">
        <v>0.212853334336808</v>
      </c>
      <c r="BY193" s="6">
        <v>5.2850292490172803</v>
      </c>
      <c r="BZ193" s="7">
        <v>1.2568467433476001E-7</v>
      </c>
      <c r="CA193" s="7">
        <v>6.59003304844187E-7</v>
      </c>
      <c r="CB193" s="6" t="s">
        <v>221</v>
      </c>
      <c r="CC193" s="6">
        <v>3682.2893776611099</v>
      </c>
      <c r="CD193" s="6">
        <v>1.0275649053784801</v>
      </c>
      <c r="CE193" s="6">
        <v>9.4004995628927598E-2</v>
      </c>
      <c r="CF193" s="6">
        <v>10.9309606208021</v>
      </c>
      <c r="CG193" s="7">
        <v>8.1975973892875795E-28</v>
      </c>
      <c r="CH193" s="7">
        <v>3.6889188251794099E-26</v>
      </c>
      <c r="CI193" s="6" t="s">
        <v>689</v>
      </c>
      <c r="CJ193" s="6">
        <v>777.417711594558</v>
      </c>
      <c r="CK193" s="6">
        <v>0.85862136968472702</v>
      </c>
      <c r="CL193" s="6">
        <v>7.6104546605003903E-2</v>
      </c>
      <c r="CM193" s="6">
        <v>11.282129754233001</v>
      </c>
      <c r="CN193" s="7">
        <v>1.6080507855617901E-29</v>
      </c>
      <c r="CO193" s="7">
        <v>2.95926201412282E-28</v>
      </c>
      <c r="CP193" s="3" t="s">
        <v>1495</v>
      </c>
      <c r="CQ193" s="3">
        <v>1828.7891508130799</v>
      </c>
      <c r="CR193" s="3">
        <v>-0.25735677946338797</v>
      </c>
      <c r="CS193" s="3">
        <v>6.75704348365741E-2</v>
      </c>
      <c r="CT193" s="3">
        <v>-3.8087187108656599</v>
      </c>
      <c r="CU193" s="3">
        <v>1.39688757356207E-4</v>
      </c>
      <c r="CV193" s="3">
        <v>4.0969788803859399E-4</v>
      </c>
      <c r="CW193" s="1"/>
      <c r="CX193" s="1"/>
      <c r="CY193" s="1"/>
      <c r="CZ193" s="1"/>
      <c r="DA193" s="1"/>
      <c r="DB193" s="1"/>
      <c r="DC193" s="1"/>
      <c r="DD193" s="3" t="s">
        <v>652</v>
      </c>
      <c r="DE193" s="3">
        <v>153.52299875998699</v>
      </c>
      <c r="DF193" s="3">
        <v>-0.65071779161963506</v>
      </c>
      <c r="DG193" s="3">
        <v>0.19868249266503599</v>
      </c>
      <c r="DH193" s="3">
        <v>-3.27516422253015</v>
      </c>
      <c r="DI193" s="3">
        <v>1.0560056687072899E-3</v>
      </c>
      <c r="DJ193" s="3">
        <v>2.5562179712697898E-3</v>
      </c>
      <c r="DK193" s="3" t="s">
        <v>918</v>
      </c>
      <c r="DL193" s="3">
        <v>498.20469621554003</v>
      </c>
      <c r="DM193" s="3">
        <v>0.843566771751879</v>
      </c>
      <c r="DN193" s="3">
        <v>0.24255774312782</v>
      </c>
      <c r="DO193" s="3">
        <v>3.47779774363809</v>
      </c>
      <c r="DP193" s="3">
        <v>5.0555123375101304E-4</v>
      </c>
      <c r="DQ193" s="3">
        <v>1.81559306645296E-3</v>
      </c>
      <c r="DR193" s="1"/>
      <c r="DS193" s="1"/>
      <c r="DT193" s="1"/>
      <c r="DU193" s="1"/>
      <c r="DV193" s="1"/>
      <c r="DW193" s="1"/>
      <c r="DX193" s="1"/>
      <c r="DY193" s="3" t="s">
        <v>870</v>
      </c>
      <c r="DZ193" s="3">
        <v>366.98543095328898</v>
      </c>
      <c r="EA193" s="3">
        <v>0.67145659604074504</v>
      </c>
      <c r="EB193" s="3">
        <v>0.18564838839852199</v>
      </c>
      <c r="EC193" s="3">
        <v>3.6168188791349101</v>
      </c>
      <c r="ED193" s="3">
        <v>2.98245839785962E-4</v>
      </c>
      <c r="EE193" s="3">
        <v>1.2903064630898501E-3</v>
      </c>
      <c r="EF193" s="3" t="s">
        <v>701</v>
      </c>
      <c r="EG193" s="3">
        <v>158.02004662581001</v>
      </c>
      <c r="EH193" s="3">
        <v>-1.20956179937033</v>
      </c>
      <c r="EI193" s="3">
        <v>0.18455563420476701</v>
      </c>
      <c r="EJ193" s="3">
        <v>-6.5539142415359999</v>
      </c>
      <c r="EK193" s="4">
        <v>5.6048162359486899E-11</v>
      </c>
      <c r="EL193" s="4">
        <v>4.3594944329719798E-10</v>
      </c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3" t="s">
        <v>1130</v>
      </c>
      <c r="FC193" s="3">
        <v>7.6305954772621298</v>
      </c>
      <c r="FD193" s="3">
        <v>-3.06400922717236</v>
      </c>
      <c r="FE193" s="3">
        <v>0.341877764617668</v>
      </c>
      <c r="FF193" s="3">
        <v>-8.9622945516767807</v>
      </c>
      <c r="FG193" s="4">
        <v>3.1799107731787599E-19</v>
      </c>
      <c r="FH193" s="4">
        <v>2.04520562427625E-18</v>
      </c>
      <c r="FI193" s="1"/>
      <c r="FJ193" s="1"/>
      <c r="FK193" s="1"/>
      <c r="FL193" s="1"/>
      <c r="FM193" s="3" t="s">
        <v>516</v>
      </c>
      <c r="FN193" s="3" t="s">
        <v>517</v>
      </c>
      <c r="FO193" s="3">
        <v>0</v>
      </c>
      <c r="FP193" s="3">
        <v>0</v>
      </c>
      <c r="FQ193" s="3">
        <v>-1</v>
      </c>
      <c r="FR193" s="3">
        <v>0</v>
      </c>
      <c r="FS193" s="3">
        <v>-1</v>
      </c>
      <c r="FT193" s="3">
        <v>-1</v>
      </c>
      <c r="FU193" s="3">
        <v>-1</v>
      </c>
      <c r="FV193" s="3">
        <v>-1</v>
      </c>
      <c r="FW193" s="3">
        <v>0</v>
      </c>
      <c r="FX193" s="3">
        <v>1</v>
      </c>
      <c r="FY193" s="3">
        <v>-1</v>
      </c>
      <c r="FZ193" s="3">
        <v>0</v>
      </c>
      <c r="GA193" s="3">
        <v>0</v>
      </c>
      <c r="GB193" s="3">
        <v>0</v>
      </c>
      <c r="GC193" s="3">
        <v>0</v>
      </c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 t="s">
        <v>1071</v>
      </c>
      <c r="GW193" s="1" t="s">
        <v>1072</v>
      </c>
      <c r="GX193" s="1">
        <v>1</v>
      </c>
      <c r="GY193" s="1">
        <v>1</v>
      </c>
      <c r="GZ193" s="1">
        <v>0</v>
      </c>
      <c r="HA193" s="1">
        <v>1</v>
      </c>
      <c r="HB193" s="1">
        <v>1</v>
      </c>
      <c r="HC193" s="1">
        <v>0</v>
      </c>
      <c r="HD193" s="1">
        <v>1</v>
      </c>
      <c r="HE193" s="1">
        <v>0</v>
      </c>
      <c r="HF193" s="1">
        <v>0</v>
      </c>
      <c r="HG193" s="1">
        <v>1</v>
      </c>
      <c r="HH193" s="1">
        <v>0</v>
      </c>
      <c r="HI193" s="1">
        <v>0</v>
      </c>
      <c r="HJ193" s="1">
        <v>1</v>
      </c>
      <c r="HK193" s="1">
        <v>0</v>
      </c>
      <c r="HL193" s="1">
        <v>0</v>
      </c>
      <c r="HM193" s="1">
        <v>7</v>
      </c>
      <c r="HN193" s="1" t="s">
        <v>1515</v>
      </c>
      <c r="HO193" s="1" t="s">
        <v>1516</v>
      </c>
      <c r="HP193" s="1">
        <v>8</v>
      </c>
      <c r="HQ193" s="1">
        <v>3</v>
      </c>
      <c r="HR193" s="1"/>
      <c r="HS193" s="1"/>
      <c r="HT193" s="1"/>
    </row>
    <row r="194" spans="1:228" x14ac:dyDescent="0.3">
      <c r="A194" s="1" t="s">
        <v>226</v>
      </c>
      <c r="B194" s="1" t="s">
        <v>98</v>
      </c>
      <c r="C194" s="3" t="s">
        <v>684</v>
      </c>
      <c r="D194" s="3">
        <v>3860.2246264325199</v>
      </c>
      <c r="E194" s="3">
        <v>0.90759164453534602</v>
      </c>
      <c r="F194" s="3">
        <v>0.146109305322633</v>
      </c>
      <c r="G194" s="3">
        <v>6.2117306117583402</v>
      </c>
      <c r="H194" s="4">
        <v>5.2404211297522605E-10</v>
      </c>
      <c r="I194" s="4">
        <v>1.01654539740539E-8</v>
      </c>
      <c r="J194" s="3" t="s">
        <v>114</v>
      </c>
      <c r="K194" s="3">
        <v>298.96827803322202</v>
      </c>
      <c r="L194" s="3">
        <v>0.40239689623104202</v>
      </c>
      <c r="M194" s="3">
        <v>8.6654394305862401E-2</v>
      </c>
      <c r="N194" s="3">
        <v>4.6436986774231999</v>
      </c>
      <c r="O194" s="3">
        <v>3.4222658060335299E-6</v>
      </c>
      <c r="P194" s="3">
        <v>9.2239218099678094E-6</v>
      </c>
      <c r="Q194" s="1"/>
      <c r="R194" s="1"/>
      <c r="S194" s="1"/>
      <c r="T194" s="1"/>
      <c r="U194" s="1"/>
      <c r="V194" s="1"/>
      <c r="W194" s="1"/>
      <c r="X194" s="6" t="s">
        <v>1265</v>
      </c>
      <c r="Y194" s="6">
        <v>34.267046352445398</v>
      </c>
      <c r="Z194" s="6">
        <v>-2.4007040290496802</v>
      </c>
      <c r="AA194" s="6">
        <v>0.57958328008994897</v>
      </c>
      <c r="AB194" s="6">
        <v>-4.1421209194942596</v>
      </c>
      <c r="AC194" s="7">
        <v>3.44108827774479E-5</v>
      </c>
      <c r="AD194" s="6">
        <v>1.6773927114453901E-4</v>
      </c>
      <c r="AE194" s="6" t="s">
        <v>69</v>
      </c>
      <c r="AF194" s="6">
        <v>11.2657914015707</v>
      </c>
      <c r="AG194" s="6">
        <v>3.2153392356513901</v>
      </c>
      <c r="AH194" s="6">
        <v>0.43576680350564201</v>
      </c>
      <c r="AI194" s="6">
        <v>7.37857773879227</v>
      </c>
      <c r="AJ194" s="7">
        <v>1.5998936570991399E-13</v>
      </c>
      <c r="AK194" s="7">
        <v>1.0266547215643E-12</v>
      </c>
      <c r="AL194" s="1"/>
      <c r="AM194" s="1"/>
      <c r="AN194" s="1"/>
      <c r="AO194" s="1"/>
      <c r="AP194" s="1"/>
      <c r="AQ194" s="1"/>
      <c r="AR194" s="1"/>
      <c r="AS194" s="6" t="s">
        <v>1072</v>
      </c>
      <c r="AT194" s="6">
        <v>896.92742761448301</v>
      </c>
      <c r="AU194" s="6">
        <v>1.6262091615598799</v>
      </c>
      <c r="AV194" s="6">
        <v>0.18949230374609399</v>
      </c>
      <c r="AW194" s="6">
        <v>8.58192723087517</v>
      </c>
      <c r="AX194" s="7">
        <v>9.3296656628032798E-18</v>
      </c>
      <c r="AY194" s="7">
        <v>6.2554049579921797E-16</v>
      </c>
      <c r="AZ194" s="6" t="s">
        <v>636</v>
      </c>
      <c r="BA194" s="6">
        <v>418.50431977732302</v>
      </c>
      <c r="BB194" s="6">
        <v>0.70962503287439105</v>
      </c>
      <c r="BC194" s="6">
        <v>0.214585464593961</v>
      </c>
      <c r="BD194" s="6">
        <v>3.30695759946809</v>
      </c>
      <c r="BE194" s="6">
        <v>9.4315166667488395E-4</v>
      </c>
      <c r="BF194" s="6">
        <v>2.5733028616745299E-3</v>
      </c>
      <c r="BG194" s="6" t="s">
        <v>1263</v>
      </c>
      <c r="BH194" s="6">
        <v>123.877919569108</v>
      </c>
      <c r="BI194" s="6">
        <v>1.06365811650569</v>
      </c>
      <c r="BJ194" s="6">
        <v>0.28619509400222098</v>
      </c>
      <c r="BK194" s="6">
        <v>3.7165490911505001</v>
      </c>
      <c r="BL194" s="6">
        <v>2.0196241411168399E-4</v>
      </c>
      <c r="BM194" s="6">
        <v>5.2338269386343998E-4</v>
      </c>
      <c r="BN194" s="6" t="s">
        <v>628</v>
      </c>
      <c r="BO194" s="6">
        <v>13181.3685972165</v>
      </c>
      <c r="BP194" s="6">
        <v>-0.78532554253020403</v>
      </c>
      <c r="BQ194" s="6">
        <v>5.3938941917024502E-2</v>
      </c>
      <c r="BR194" s="6">
        <v>-14.559528137172</v>
      </c>
      <c r="BS194" s="7">
        <v>5.0807284226621697E-48</v>
      </c>
      <c r="BT194" s="7">
        <v>1.08967111564221E-46</v>
      </c>
      <c r="BU194" s="6" t="s">
        <v>1249</v>
      </c>
      <c r="BV194" s="6">
        <v>8251.8562575860906</v>
      </c>
      <c r="BW194" s="6">
        <v>-0.65075308260003495</v>
      </c>
      <c r="BX194" s="6">
        <v>0.146595331294713</v>
      </c>
      <c r="BY194" s="6">
        <v>-4.4391119202273304</v>
      </c>
      <c r="BZ194" s="7">
        <v>9.0330836404077404E-6</v>
      </c>
      <c r="CA194" s="7">
        <v>3.4744227054521003E-5</v>
      </c>
      <c r="CB194" s="6" t="s">
        <v>1395</v>
      </c>
      <c r="CC194" s="6">
        <v>2576.8962730050398</v>
      </c>
      <c r="CD194" s="6">
        <v>0.21947349040324099</v>
      </c>
      <c r="CE194" s="6">
        <v>5.8963817364971499E-2</v>
      </c>
      <c r="CF194" s="6">
        <v>3.7221723458770302</v>
      </c>
      <c r="CG194" s="6">
        <v>1.9751612701768601E-4</v>
      </c>
      <c r="CH194" s="6">
        <v>5.6852990168984802E-4</v>
      </c>
      <c r="CI194" s="6" t="s">
        <v>1119</v>
      </c>
      <c r="CJ194" s="6">
        <v>13.762737349166599</v>
      </c>
      <c r="CK194" s="6">
        <v>3.4330138582919698</v>
      </c>
      <c r="CL194" s="6">
        <v>0.28153061343098001</v>
      </c>
      <c r="CM194" s="6">
        <v>12.194104990765499</v>
      </c>
      <c r="CN194" s="7">
        <v>3.3415516805212101E-34</v>
      </c>
      <c r="CO194" s="7">
        <v>8.0250690414547098E-33</v>
      </c>
      <c r="CP194" s="3" t="s">
        <v>1472</v>
      </c>
      <c r="CQ194" s="3">
        <v>5.1840874573698601</v>
      </c>
      <c r="CR194" s="3">
        <v>1.19401644395511</v>
      </c>
      <c r="CS194" s="3">
        <v>0.34219067961530703</v>
      </c>
      <c r="CT194" s="3">
        <v>3.4893307009338401</v>
      </c>
      <c r="CU194" s="3">
        <v>4.8423168187557402E-4</v>
      </c>
      <c r="CV194" s="3">
        <v>1.29299247713171E-3</v>
      </c>
      <c r="CW194" s="1"/>
      <c r="CX194" s="1"/>
      <c r="CY194" s="1"/>
      <c r="CZ194" s="1"/>
      <c r="DA194" s="1"/>
      <c r="DB194" s="1"/>
      <c r="DC194" s="1"/>
      <c r="DD194" s="3" t="s">
        <v>385</v>
      </c>
      <c r="DE194" s="3">
        <v>277.04794818751202</v>
      </c>
      <c r="DF194" s="3">
        <v>1.1311238158672601</v>
      </c>
      <c r="DG194" s="3">
        <v>8.6242227661353393E-2</v>
      </c>
      <c r="DH194" s="3">
        <v>13.1156609301517</v>
      </c>
      <c r="DI194" s="4">
        <v>2.6783698617227401E-39</v>
      </c>
      <c r="DJ194" s="4">
        <v>1.5427934107127301E-37</v>
      </c>
      <c r="DK194" s="3" t="s">
        <v>317</v>
      </c>
      <c r="DL194" s="3">
        <v>1103.1702190493199</v>
      </c>
      <c r="DM194" s="3">
        <v>-0.54151495309810005</v>
      </c>
      <c r="DN194" s="3">
        <v>9.4227866863900403E-2</v>
      </c>
      <c r="DO194" s="3">
        <v>-5.7468663052751303</v>
      </c>
      <c r="DP194" s="4">
        <v>9.0912555299398905E-9</v>
      </c>
      <c r="DQ194" s="4">
        <v>9.3472966017628901E-8</v>
      </c>
      <c r="DR194" s="1"/>
      <c r="DS194" s="1"/>
      <c r="DT194" s="1"/>
      <c r="DU194" s="1"/>
      <c r="DV194" s="1"/>
      <c r="DW194" s="1"/>
      <c r="DX194" s="1"/>
      <c r="DY194" s="3" t="s">
        <v>682</v>
      </c>
      <c r="DZ194" s="3">
        <v>764.97859392433099</v>
      </c>
      <c r="EA194" s="3">
        <v>-2.53443873803836</v>
      </c>
      <c r="EB194" s="3">
        <v>0.402952175589675</v>
      </c>
      <c r="EC194" s="3">
        <v>-6.28967627319419</v>
      </c>
      <c r="ED194" s="4">
        <v>3.1812868462645299E-10</v>
      </c>
      <c r="EE194" s="4">
        <v>5.9517993952490798E-9</v>
      </c>
      <c r="EF194" s="3" t="s">
        <v>1517</v>
      </c>
      <c r="EG194" s="3">
        <v>2954.0503026173201</v>
      </c>
      <c r="EH194" s="3">
        <v>-0.471156709541593</v>
      </c>
      <c r="EI194" s="3">
        <v>7.5062544170871007E-2</v>
      </c>
      <c r="EJ194" s="3">
        <v>-6.2768550512897701</v>
      </c>
      <c r="EK194" s="4">
        <v>3.4548988853695902E-10</v>
      </c>
      <c r="EL194" s="4">
        <v>2.4290708404066798E-9</v>
      </c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3" t="s">
        <v>691</v>
      </c>
      <c r="FC194" s="3">
        <v>899.71469325162195</v>
      </c>
      <c r="FD194" s="3">
        <v>1.51721647085886</v>
      </c>
      <c r="FE194" s="3">
        <v>0.20161978025852101</v>
      </c>
      <c r="FF194" s="3">
        <v>7.5251370124173702</v>
      </c>
      <c r="FG194" s="4">
        <v>5.2665068419544202E-14</v>
      </c>
      <c r="FH194" s="4">
        <v>2.4971853786571999E-13</v>
      </c>
      <c r="FI194" s="1"/>
      <c r="FJ194" s="1"/>
      <c r="FK194" s="1"/>
      <c r="FL194" s="1"/>
      <c r="FM194" s="3" t="s">
        <v>1154</v>
      </c>
      <c r="FN194" s="3" t="s">
        <v>852</v>
      </c>
      <c r="FO194" s="3">
        <v>0</v>
      </c>
      <c r="FP194" s="3">
        <v>0</v>
      </c>
      <c r="FQ194" s="3">
        <v>-1</v>
      </c>
      <c r="FR194" s="3">
        <v>0</v>
      </c>
      <c r="FS194" s="3">
        <v>-1</v>
      </c>
      <c r="FT194" s="3">
        <v>-1</v>
      </c>
      <c r="FU194" s="3">
        <v>0</v>
      </c>
      <c r="FV194" s="3">
        <v>-1</v>
      </c>
      <c r="FW194" s="3">
        <v>-1</v>
      </c>
      <c r="FX194" s="3">
        <v>-1</v>
      </c>
      <c r="FY194" s="3">
        <v>-1</v>
      </c>
      <c r="FZ194" s="3">
        <v>0</v>
      </c>
      <c r="GA194" s="3">
        <v>0</v>
      </c>
      <c r="GB194" s="3">
        <v>0</v>
      </c>
      <c r="GC194" s="3">
        <v>-1</v>
      </c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 t="s">
        <v>1518</v>
      </c>
      <c r="GW194" s="1" t="s">
        <v>1519</v>
      </c>
      <c r="GX194" s="1">
        <v>1</v>
      </c>
      <c r="GY194" s="1">
        <v>1</v>
      </c>
      <c r="GZ194" s="1">
        <v>0</v>
      </c>
      <c r="HA194" s="1">
        <v>0</v>
      </c>
      <c r="HB194" s="1">
        <v>1</v>
      </c>
      <c r="HC194" s="1">
        <v>0</v>
      </c>
      <c r="HD194" s="1">
        <v>0</v>
      </c>
      <c r="HE194" s="1">
        <v>1</v>
      </c>
      <c r="HF194" s="1">
        <v>0</v>
      </c>
      <c r="HG194" s="1">
        <v>0</v>
      </c>
      <c r="HH194" s="1">
        <v>0</v>
      </c>
      <c r="HI194" s="1">
        <v>0</v>
      </c>
      <c r="HJ194" s="1">
        <v>1</v>
      </c>
      <c r="HK194" s="1">
        <v>1</v>
      </c>
      <c r="HL194" s="1">
        <v>1</v>
      </c>
      <c r="HM194" s="1">
        <v>7</v>
      </c>
      <c r="HN194" s="1" t="s">
        <v>1520</v>
      </c>
      <c r="HO194" s="1" t="s">
        <v>1521</v>
      </c>
      <c r="HP194" s="1">
        <v>8</v>
      </c>
      <c r="HQ194" s="1">
        <v>2</v>
      </c>
      <c r="HR194" s="1"/>
      <c r="HS194" s="1"/>
      <c r="HT194" s="1"/>
    </row>
    <row r="195" spans="1:228" x14ac:dyDescent="0.3">
      <c r="A195" s="1" t="s">
        <v>1217</v>
      </c>
      <c r="B195" s="1" t="s">
        <v>1218</v>
      </c>
      <c r="C195" s="3" t="s">
        <v>1267</v>
      </c>
      <c r="D195" s="3">
        <v>2335.2493119239498</v>
      </c>
      <c r="E195" s="3">
        <v>0.52915322153327005</v>
      </c>
      <c r="F195" s="3">
        <v>0.14477726059586701</v>
      </c>
      <c r="G195" s="3">
        <v>3.6549470500782202</v>
      </c>
      <c r="H195" s="3">
        <v>2.5723506295409899E-4</v>
      </c>
      <c r="I195" s="3">
        <v>1.25670885749011E-3</v>
      </c>
      <c r="J195" s="3" t="s">
        <v>1159</v>
      </c>
      <c r="K195" s="3">
        <v>2018.8002405961199</v>
      </c>
      <c r="L195" s="3">
        <v>-0.22653527281491501</v>
      </c>
      <c r="M195" s="3">
        <v>3.4338644820123797E-2</v>
      </c>
      <c r="N195" s="3">
        <v>-6.5970941486356098</v>
      </c>
      <c r="O195" s="3">
        <v>4.19294518674765E-11</v>
      </c>
      <c r="P195" s="3">
        <v>1.6617652577635801E-10</v>
      </c>
      <c r="Q195" s="1"/>
      <c r="R195" s="1"/>
      <c r="S195" s="1"/>
      <c r="T195" s="1"/>
      <c r="U195" s="1"/>
      <c r="V195" s="1"/>
      <c r="W195" s="1"/>
      <c r="X195" s="6" t="s">
        <v>1454</v>
      </c>
      <c r="Y195" s="6">
        <v>443.22385926540397</v>
      </c>
      <c r="Z195" s="6">
        <v>-4.7733998742156301</v>
      </c>
      <c r="AA195" s="6">
        <v>0.85024486086839801</v>
      </c>
      <c r="AB195" s="6">
        <v>-5.61414728145526</v>
      </c>
      <c r="AC195" s="7">
        <v>1.9753391510940502E-8</v>
      </c>
      <c r="AD195" s="7">
        <v>1.80389157020373E-7</v>
      </c>
      <c r="AE195" s="6" t="s">
        <v>725</v>
      </c>
      <c r="AF195" s="6">
        <v>234.268524359228</v>
      </c>
      <c r="AG195" s="6">
        <v>0.511089225997993</v>
      </c>
      <c r="AH195" s="6">
        <v>0.152776495327274</v>
      </c>
      <c r="AI195" s="6">
        <v>3.3453393789610701</v>
      </c>
      <c r="AJ195" s="6">
        <v>8.2181943842587601E-4</v>
      </c>
      <c r="AK195" s="6">
        <v>1.81526086801771E-3</v>
      </c>
      <c r="AL195" s="1"/>
      <c r="AM195" s="1"/>
      <c r="AN195" s="1"/>
      <c r="AO195" s="1"/>
      <c r="AP195" s="1"/>
      <c r="AQ195" s="1"/>
      <c r="AR195" s="1"/>
      <c r="AS195" s="6" t="s">
        <v>870</v>
      </c>
      <c r="AT195" s="6">
        <v>2092.4301060704001</v>
      </c>
      <c r="AU195" s="6">
        <v>-1.6670371072475001</v>
      </c>
      <c r="AV195" s="6">
        <v>0.28558803144386102</v>
      </c>
      <c r="AW195" s="6">
        <v>-5.8372092794624102</v>
      </c>
      <c r="AX195" s="7">
        <v>5.3082404279306897E-9</v>
      </c>
      <c r="AY195" s="7">
        <v>7.4737427921079194E-8</v>
      </c>
      <c r="AZ195" s="6" t="s">
        <v>1196</v>
      </c>
      <c r="BA195" s="6">
        <v>7975.86272526021</v>
      </c>
      <c r="BB195" s="6">
        <v>-0.28850986317647898</v>
      </c>
      <c r="BC195" s="6">
        <v>6.88188270034292E-2</v>
      </c>
      <c r="BD195" s="6">
        <v>-4.1923100950573096</v>
      </c>
      <c r="BE195" s="7">
        <v>2.76128203644414E-5</v>
      </c>
      <c r="BF195" s="6">
        <v>1.00971956807003E-4</v>
      </c>
      <c r="BG195" s="6" t="s">
        <v>1190</v>
      </c>
      <c r="BH195" s="6">
        <v>8103.0793856729697</v>
      </c>
      <c r="BI195" s="6">
        <v>0.42704732753131402</v>
      </c>
      <c r="BJ195" s="6">
        <v>9.6594653570845096E-2</v>
      </c>
      <c r="BK195" s="6">
        <v>4.4210244743836302</v>
      </c>
      <c r="BL195" s="7">
        <v>9.8234045383620498E-6</v>
      </c>
      <c r="BM195" s="7">
        <v>3.1176302711974303E-5</v>
      </c>
      <c r="BN195" s="6" t="s">
        <v>114</v>
      </c>
      <c r="BO195" s="6">
        <v>159.03397159672301</v>
      </c>
      <c r="BP195" s="6">
        <v>1.2122228551746299</v>
      </c>
      <c r="BQ195" s="6">
        <v>9.9407764952851002E-2</v>
      </c>
      <c r="BR195" s="6">
        <v>12.1944483486736</v>
      </c>
      <c r="BS195" s="7">
        <v>3.32749737384189E-34</v>
      </c>
      <c r="BT195" s="7">
        <v>3.9483596887172602E-33</v>
      </c>
      <c r="BU195" s="6" t="s">
        <v>819</v>
      </c>
      <c r="BV195" s="6">
        <v>210.59448043466</v>
      </c>
      <c r="BW195" s="6">
        <v>-0.93870744548850205</v>
      </c>
      <c r="BX195" s="6">
        <v>0.201147476466808</v>
      </c>
      <c r="BY195" s="6">
        <v>-4.66676222827682</v>
      </c>
      <c r="BZ195" s="7">
        <v>3.0598306780732599E-6</v>
      </c>
      <c r="CA195" s="7">
        <v>1.274733652208E-5</v>
      </c>
      <c r="CB195" s="6" t="s">
        <v>1444</v>
      </c>
      <c r="CC195" s="6">
        <v>1979.3174728084</v>
      </c>
      <c r="CD195" s="6">
        <v>0.341200386459659</v>
      </c>
      <c r="CE195" s="6">
        <v>6.5837073876342606E-2</v>
      </c>
      <c r="CF195" s="6">
        <v>5.1824962193871604</v>
      </c>
      <c r="CG195" s="7">
        <v>2.1893580555554999E-7</v>
      </c>
      <c r="CH195" s="7">
        <v>1.00647113805037E-6</v>
      </c>
      <c r="CI195" s="6" t="s">
        <v>1130</v>
      </c>
      <c r="CJ195" s="6">
        <v>8.2519052976007305</v>
      </c>
      <c r="CK195" s="6">
        <v>-3.6668701700772699</v>
      </c>
      <c r="CL195" s="6">
        <v>0.31444567754432201</v>
      </c>
      <c r="CM195" s="6">
        <v>-11.6613788388311</v>
      </c>
      <c r="CN195" s="7">
        <v>2.0076458446853102E-31</v>
      </c>
      <c r="CO195" s="7">
        <v>4.1155794596724603E-30</v>
      </c>
      <c r="CP195" s="3" t="s">
        <v>637</v>
      </c>
      <c r="CQ195" s="3">
        <v>137.99923751401101</v>
      </c>
      <c r="CR195" s="3">
        <v>2.5845321716324201</v>
      </c>
      <c r="CS195" s="3">
        <v>0.39299986781760599</v>
      </c>
      <c r="CT195" s="3">
        <v>6.5764199514487203</v>
      </c>
      <c r="CU195" s="4">
        <v>4.8191024659684901E-11</v>
      </c>
      <c r="CV195" s="4">
        <v>3.26200726232759E-10</v>
      </c>
      <c r="CW195" s="1"/>
      <c r="CX195" s="1"/>
      <c r="CY195" s="1"/>
      <c r="CZ195" s="1"/>
      <c r="DA195" s="1"/>
      <c r="DB195" s="1"/>
      <c r="DC195" s="1"/>
      <c r="DD195" s="3" t="s">
        <v>604</v>
      </c>
      <c r="DE195" s="3">
        <v>759.27824682195705</v>
      </c>
      <c r="DF195" s="3">
        <v>0.34391247215516402</v>
      </c>
      <c r="DG195" s="3">
        <v>6.9778796695175296E-2</v>
      </c>
      <c r="DH195" s="3">
        <v>4.92860995665382</v>
      </c>
      <c r="DI195" s="4">
        <v>8.2816721025406502E-7</v>
      </c>
      <c r="DJ195" s="4">
        <v>3.24277036480665E-6</v>
      </c>
      <c r="DK195" s="3" t="s">
        <v>1358</v>
      </c>
      <c r="DL195" s="3">
        <v>39.382599502561902</v>
      </c>
      <c r="DM195" s="3">
        <v>1.3507467839657601</v>
      </c>
      <c r="DN195" s="3">
        <v>0.25770640172985299</v>
      </c>
      <c r="DO195" s="3">
        <v>5.2414172674752297</v>
      </c>
      <c r="DP195" s="4">
        <v>1.59347919428591E-7</v>
      </c>
      <c r="DQ195" s="4">
        <v>1.2912623610080201E-6</v>
      </c>
      <c r="DR195" s="1"/>
      <c r="DS195" s="1"/>
      <c r="DT195" s="1"/>
      <c r="DU195" s="1"/>
      <c r="DV195" s="1"/>
      <c r="DW195" s="1"/>
      <c r="DX195" s="1"/>
      <c r="DY195" s="3" t="s">
        <v>1522</v>
      </c>
      <c r="DZ195" s="3">
        <v>77.322751872881199</v>
      </c>
      <c r="EA195" s="3">
        <v>-1.7753954407700701</v>
      </c>
      <c r="EB195" s="3">
        <v>0.38859121430603</v>
      </c>
      <c r="EC195" s="3">
        <v>-4.56879974484416</v>
      </c>
      <c r="ED195" s="4">
        <v>4.9052517379528401E-6</v>
      </c>
      <c r="EE195" s="4">
        <v>3.4326939875445697E-5</v>
      </c>
      <c r="EF195" s="3" t="s">
        <v>1342</v>
      </c>
      <c r="EG195" s="3">
        <v>1187.2670185479899</v>
      </c>
      <c r="EH195" s="3">
        <v>0.38000883066485103</v>
      </c>
      <c r="EI195" s="3">
        <v>6.2287749955954499E-2</v>
      </c>
      <c r="EJ195" s="3">
        <v>6.1008598148683602</v>
      </c>
      <c r="EK195" s="4">
        <v>1.05499405714732E-9</v>
      </c>
      <c r="EL195" s="4">
        <v>6.9129556763719204E-9</v>
      </c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3" t="s">
        <v>1123</v>
      </c>
      <c r="FC195" s="3">
        <v>6066.2787844754803</v>
      </c>
      <c r="FD195" s="3">
        <v>1.2191639078796299</v>
      </c>
      <c r="FE195" s="3">
        <v>0.18571172895532401</v>
      </c>
      <c r="FF195" s="3">
        <v>6.5648191136754903</v>
      </c>
      <c r="FG195" s="4">
        <v>5.2096063589004303E-11</v>
      </c>
      <c r="FH195" s="4">
        <v>2.0161446356392701E-10</v>
      </c>
      <c r="FI195" s="1"/>
      <c r="FJ195" s="1"/>
      <c r="FK195" s="1"/>
      <c r="FL195" s="1"/>
      <c r="FM195" s="3" t="s">
        <v>1446</v>
      </c>
      <c r="FN195" s="3" t="s">
        <v>1100</v>
      </c>
      <c r="FO195" s="3">
        <v>-1</v>
      </c>
      <c r="FP195" s="3">
        <v>1</v>
      </c>
      <c r="FQ195" s="3">
        <v>-1</v>
      </c>
      <c r="FR195" s="3">
        <v>0</v>
      </c>
      <c r="FS195" s="3">
        <v>-1</v>
      </c>
      <c r="FT195" s="3">
        <v>-1</v>
      </c>
      <c r="FU195" s="3">
        <v>0</v>
      </c>
      <c r="FV195" s="3">
        <v>1</v>
      </c>
      <c r="FW195" s="3">
        <v>0</v>
      </c>
      <c r="FX195" s="3">
        <v>-1</v>
      </c>
      <c r="FY195" s="3">
        <v>0</v>
      </c>
      <c r="FZ195" s="3">
        <v>-1</v>
      </c>
      <c r="GA195" s="3">
        <v>-1</v>
      </c>
      <c r="GB195" s="3">
        <v>0</v>
      </c>
      <c r="GC195" s="3">
        <v>0</v>
      </c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 t="s">
        <v>1523</v>
      </c>
      <c r="GW195" s="1" t="s">
        <v>1524</v>
      </c>
      <c r="GX195" s="1">
        <v>1</v>
      </c>
      <c r="GY195" s="1">
        <v>0</v>
      </c>
      <c r="GZ195" s="1">
        <v>0</v>
      </c>
      <c r="HA195" s="1">
        <v>1</v>
      </c>
      <c r="HB195" s="1">
        <v>1</v>
      </c>
      <c r="HC195" s="1">
        <v>1</v>
      </c>
      <c r="HD195" s="1">
        <v>0</v>
      </c>
      <c r="HE195" s="1">
        <v>0</v>
      </c>
      <c r="HF195" s="1">
        <v>0</v>
      </c>
      <c r="HG195" s="1">
        <v>0</v>
      </c>
      <c r="HH195" s="1">
        <v>1</v>
      </c>
      <c r="HI195" s="1">
        <v>1</v>
      </c>
      <c r="HJ195" s="1">
        <v>0</v>
      </c>
      <c r="HK195" s="1">
        <v>1</v>
      </c>
      <c r="HL195" s="1">
        <v>0</v>
      </c>
      <c r="HM195" s="1">
        <v>7</v>
      </c>
      <c r="HN195" s="1" t="s">
        <v>1258</v>
      </c>
      <c r="HO195" s="1" t="s">
        <v>1238</v>
      </c>
      <c r="HP195" s="1">
        <v>8</v>
      </c>
      <c r="HQ195" s="1">
        <v>2</v>
      </c>
      <c r="HR195" s="1"/>
      <c r="HS195" s="1"/>
      <c r="HT195" s="1"/>
    </row>
    <row r="196" spans="1:228" x14ac:dyDescent="0.3">
      <c r="A196" s="1" t="s">
        <v>1172</v>
      </c>
      <c r="B196" s="1" t="s">
        <v>1173</v>
      </c>
      <c r="C196" s="3" t="s">
        <v>1113</v>
      </c>
      <c r="D196" s="3">
        <v>6718.7833775985901</v>
      </c>
      <c r="E196" s="3">
        <v>1.15308628515572</v>
      </c>
      <c r="F196" s="3">
        <v>0.33355036269684601</v>
      </c>
      <c r="G196" s="3">
        <v>3.4570080387042701</v>
      </c>
      <c r="H196" s="3">
        <v>5.4620855512490195E-4</v>
      </c>
      <c r="I196" s="3">
        <v>2.3971237006115498E-3</v>
      </c>
      <c r="J196" s="3" t="s">
        <v>219</v>
      </c>
      <c r="K196" s="3">
        <v>1308.9309415402099</v>
      </c>
      <c r="L196" s="3">
        <v>1.9458405799905201</v>
      </c>
      <c r="M196" s="3">
        <v>9.2647804676072601E-2</v>
      </c>
      <c r="N196" s="3">
        <v>21.002554640056701</v>
      </c>
      <c r="O196" s="3">
        <v>6.2152047045596098E-98</v>
      </c>
      <c r="P196" s="3">
        <v>6.14628228201885E-96</v>
      </c>
      <c r="Q196" s="1"/>
      <c r="R196" s="1"/>
      <c r="S196" s="1"/>
      <c r="T196" s="1"/>
      <c r="U196" s="1"/>
      <c r="V196" s="1"/>
      <c r="W196" s="1"/>
      <c r="X196" s="6" t="s">
        <v>174</v>
      </c>
      <c r="Y196" s="6">
        <v>5871.4023710636702</v>
      </c>
      <c r="Z196" s="6">
        <v>1.49174963113759</v>
      </c>
      <c r="AA196" s="6">
        <v>0.36683860740033197</v>
      </c>
      <c r="AB196" s="6">
        <v>4.06650118347451</v>
      </c>
      <c r="AC196" s="7">
        <v>4.7724243004696199E-5</v>
      </c>
      <c r="AD196" s="6">
        <v>2.2528669804290199E-4</v>
      </c>
      <c r="AE196" s="6" t="s">
        <v>734</v>
      </c>
      <c r="AF196" s="6">
        <v>59.9092109328299</v>
      </c>
      <c r="AG196" s="6">
        <v>-1.6945998193876799</v>
      </c>
      <c r="AH196" s="6">
        <v>0.206361686775861</v>
      </c>
      <c r="AI196" s="6">
        <v>-8.2117947660908097</v>
      </c>
      <c r="AJ196" s="7">
        <v>2.17906503506514E-16</v>
      </c>
      <c r="AK196" s="7">
        <v>1.77762043611961E-15</v>
      </c>
      <c r="AL196" s="1"/>
      <c r="AM196" s="1"/>
      <c r="AN196" s="1"/>
      <c r="AO196" s="1"/>
      <c r="AP196" s="1"/>
      <c r="AQ196" s="1"/>
      <c r="AR196" s="1"/>
      <c r="AS196" s="6" t="s">
        <v>682</v>
      </c>
      <c r="AT196" s="6">
        <v>2299.5847495039302</v>
      </c>
      <c r="AU196" s="6">
        <v>2.33678856876312</v>
      </c>
      <c r="AV196" s="6">
        <v>0.43691586111486302</v>
      </c>
      <c r="AW196" s="6">
        <v>5.3483720247656397</v>
      </c>
      <c r="AX196" s="7">
        <v>8.8748895647667794E-8</v>
      </c>
      <c r="AY196" s="7">
        <v>9.6317423783571593E-7</v>
      </c>
      <c r="AZ196" s="6" t="s">
        <v>701</v>
      </c>
      <c r="BA196" s="6">
        <v>21423.899681017901</v>
      </c>
      <c r="BB196" s="6">
        <v>-2.0357399062402299</v>
      </c>
      <c r="BC196" s="6">
        <v>0.232478476852367</v>
      </c>
      <c r="BD196" s="6">
        <v>-8.75668119390253</v>
      </c>
      <c r="BE196" s="7">
        <v>2.0108336698827401E-18</v>
      </c>
      <c r="BF196" s="7">
        <v>3.7370598660867402E-17</v>
      </c>
      <c r="BG196" s="6" t="s">
        <v>1249</v>
      </c>
      <c r="BH196" s="6">
        <v>43759.702935273097</v>
      </c>
      <c r="BI196" s="6">
        <v>1.78579054350928</v>
      </c>
      <c r="BJ196" s="6">
        <v>0.226335535808498</v>
      </c>
      <c r="BK196" s="6">
        <v>7.8900139879945099</v>
      </c>
      <c r="BL196" s="7">
        <v>3.02152667479719E-15</v>
      </c>
      <c r="BM196" s="7">
        <v>2.8964277790275702E-14</v>
      </c>
      <c r="BN196" s="6" t="s">
        <v>1159</v>
      </c>
      <c r="BO196" s="6">
        <v>2242.4251835181599</v>
      </c>
      <c r="BP196" s="6">
        <v>0.47395768374080999</v>
      </c>
      <c r="BQ196" s="6">
        <v>3.7222187418809997E-2</v>
      </c>
      <c r="BR196" s="6">
        <v>12.7332034092467</v>
      </c>
      <c r="BS196" s="7">
        <v>3.8664398306403096E-37</v>
      </c>
      <c r="BT196" s="7">
        <v>5.2653599487414401E-36</v>
      </c>
      <c r="BU196" s="6" t="s">
        <v>652</v>
      </c>
      <c r="BV196" s="6">
        <v>771.59281927502605</v>
      </c>
      <c r="BW196" s="6">
        <v>4.2247816373438196</v>
      </c>
      <c r="BX196" s="6">
        <v>0.27544868030556002</v>
      </c>
      <c r="BY196" s="6">
        <v>15.337817674991999</v>
      </c>
      <c r="BZ196" s="7">
        <v>4.2732085886638703E-53</v>
      </c>
      <c r="CA196" s="7">
        <v>1.73293715573411E-50</v>
      </c>
      <c r="CB196" s="6" t="s">
        <v>1178</v>
      </c>
      <c r="CC196" s="6">
        <v>632.89268534935195</v>
      </c>
      <c r="CD196" s="6">
        <v>-0.36903122966061103</v>
      </c>
      <c r="CE196" s="6">
        <v>0.12320644366830499</v>
      </c>
      <c r="CF196" s="6">
        <v>-2.99522669978295</v>
      </c>
      <c r="CG196" s="6">
        <v>2.7424093689597802E-3</v>
      </c>
      <c r="CH196" s="6">
        <v>6.3375656692383096E-3</v>
      </c>
      <c r="CI196" s="6" t="s">
        <v>691</v>
      </c>
      <c r="CJ196" s="6">
        <v>553.82431941559605</v>
      </c>
      <c r="CK196" s="6">
        <v>0.86972863858407801</v>
      </c>
      <c r="CL196" s="6">
        <v>0.222341657986737</v>
      </c>
      <c r="CM196" s="6">
        <v>3.9116765002982801</v>
      </c>
      <c r="CN196" s="7">
        <v>9.1657634035954795E-5</v>
      </c>
      <c r="CO196" s="6">
        <v>2.3375300436710101E-4</v>
      </c>
      <c r="CP196" s="3" t="s">
        <v>899</v>
      </c>
      <c r="CQ196" s="3">
        <v>794.25223704888197</v>
      </c>
      <c r="CR196" s="3">
        <v>-0.94183220747696506</v>
      </c>
      <c r="CS196" s="3">
        <v>0.27576512992450802</v>
      </c>
      <c r="CT196" s="3">
        <v>-3.4153419169957902</v>
      </c>
      <c r="CU196" s="3">
        <v>6.3701993629546895E-4</v>
      </c>
      <c r="CV196" s="3">
        <v>1.66307464834105E-3</v>
      </c>
      <c r="CW196" s="1"/>
      <c r="CX196" s="1"/>
      <c r="CY196" s="1"/>
      <c r="CZ196" s="1"/>
      <c r="DA196" s="1"/>
      <c r="DB196" s="1"/>
      <c r="DC196" s="1"/>
      <c r="DD196" s="3" t="s">
        <v>835</v>
      </c>
      <c r="DE196" s="3">
        <v>1559.3404375130301</v>
      </c>
      <c r="DF196" s="3">
        <v>1.0710200592385599</v>
      </c>
      <c r="DG196" s="3">
        <v>0.11642167819362299</v>
      </c>
      <c r="DH196" s="3">
        <v>9.1994899563062997</v>
      </c>
      <c r="DI196" s="4">
        <v>3.59652800217621E-20</v>
      </c>
      <c r="DJ196" s="4">
        <v>5.4214767687775296E-19</v>
      </c>
      <c r="DK196" s="3" t="s">
        <v>933</v>
      </c>
      <c r="DL196" s="3">
        <v>10517.9927492883</v>
      </c>
      <c r="DM196" s="3">
        <v>-0.62793694415238099</v>
      </c>
      <c r="DN196" s="3">
        <v>9.9791793290106304E-2</v>
      </c>
      <c r="DO196" s="3">
        <v>-6.29247078792236</v>
      </c>
      <c r="DP196" s="4">
        <v>3.1245214160967001E-10</v>
      </c>
      <c r="DQ196" s="4">
        <v>4.2921588293559598E-9</v>
      </c>
      <c r="DR196" s="1"/>
      <c r="DS196" s="1"/>
      <c r="DT196" s="1"/>
      <c r="DU196" s="1"/>
      <c r="DV196" s="1"/>
      <c r="DW196" s="1"/>
      <c r="DX196" s="1"/>
      <c r="DY196" s="3" t="s">
        <v>1430</v>
      </c>
      <c r="DZ196" s="3">
        <v>30.766012944055301</v>
      </c>
      <c r="EA196" s="3">
        <v>-3.9702271673782401</v>
      </c>
      <c r="EB196" s="3">
        <v>0.50305128220069895</v>
      </c>
      <c r="EC196" s="3">
        <v>-7.8922911199225796</v>
      </c>
      <c r="ED196" s="4">
        <v>2.9668864303021E-15</v>
      </c>
      <c r="EE196" s="4">
        <v>1.5158881135409001E-13</v>
      </c>
      <c r="EF196" s="3" t="s">
        <v>305</v>
      </c>
      <c r="EG196" s="3">
        <v>3350.2833066948701</v>
      </c>
      <c r="EH196" s="3">
        <v>-0.44122247302159401</v>
      </c>
      <c r="EI196" s="3">
        <v>8.2504737332104006E-2</v>
      </c>
      <c r="EJ196" s="3">
        <v>-5.34784410312772</v>
      </c>
      <c r="EK196" s="4">
        <v>8.9008079445375596E-8</v>
      </c>
      <c r="EL196" s="4">
        <v>4.4538144504012298E-7</v>
      </c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3" t="s">
        <v>703</v>
      </c>
      <c r="FC196" s="3">
        <v>31.2798468163538</v>
      </c>
      <c r="FD196" s="3">
        <v>-1.0668491062538901</v>
      </c>
      <c r="FE196" s="3">
        <v>0.16467094030312299</v>
      </c>
      <c r="FF196" s="3">
        <v>-6.4786725835782004</v>
      </c>
      <c r="FG196" s="4">
        <v>9.2533050722413204E-11</v>
      </c>
      <c r="FH196" s="4">
        <v>3.5202879692429402E-10</v>
      </c>
      <c r="FI196" s="1"/>
      <c r="FJ196" s="1"/>
      <c r="FK196" s="1"/>
      <c r="FL196" s="1"/>
      <c r="FM196" s="3" t="s">
        <v>1163</v>
      </c>
      <c r="FN196" s="3" t="s">
        <v>939</v>
      </c>
      <c r="FO196" s="3">
        <v>-1</v>
      </c>
      <c r="FP196" s="3">
        <v>-1</v>
      </c>
      <c r="FQ196" s="3">
        <v>-1</v>
      </c>
      <c r="FR196" s="3">
        <v>-1</v>
      </c>
      <c r="FS196" s="3">
        <v>0</v>
      </c>
      <c r="FT196" s="3">
        <v>-1</v>
      </c>
      <c r="FU196" s="3">
        <v>0</v>
      </c>
      <c r="FV196" s="3">
        <v>0</v>
      </c>
      <c r="FW196" s="3">
        <v>0</v>
      </c>
      <c r="FX196" s="3">
        <v>0</v>
      </c>
      <c r="FY196" s="3">
        <v>-1</v>
      </c>
      <c r="FZ196" s="3">
        <v>-1</v>
      </c>
      <c r="GA196" s="3">
        <v>0</v>
      </c>
      <c r="GB196" s="3">
        <v>-1</v>
      </c>
      <c r="GC196" s="3">
        <v>1</v>
      </c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 t="s">
        <v>1308</v>
      </c>
      <c r="GW196" s="1" t="s">
        <v>949</v>
      </c>
      <c r="GX196" s="1">
        <v>1</v>
      </c>
      <c r="GY196" s="1">
        <v>0</v>
      </c>
      <c r="GZ196" s="1">
        <v>1</v>
      </c>
      <c r="HA196" s="1">
        <v>0</v>
      </c>
      <c r="HB196" s="1">
        <v>1</v>
      </c>
      <c r="HC196" s="1">
        <v>0</v>
      </c>
      <c r="HD196" s="1">
        <v>1</v>
      </c>
      <c r="HE196" s="1">
        <v>1</v>
      </c>
      <c r="HF196" s="1">
        <v>0</v>
      </c>
      <c r="HG196" s="1">
        <v>0</v>
      </c>
      <c r="HH196" s="1">
        <v>1</v>
      </c>
      <c r="HI196" s="1">
        <v>1</v>
      </c>
      <c r="HJ196" s="1">
        <v>0</v>
      </c>
      <c r="HK196" s="1">
        <v>0</v>
      </c>
      <c r="HL196" s="1">
        <v>0</v>
      </c>
      <c r="HM196" s="1">
        <v>7</v>
      </c>
      <c r="HN196" s="1" t="s">
        <v>255</v>
      </c>
      <c r="HO196" s="1" t="s">
        <v>256</v>
      </c>
      <c r="HP196" s="1">
        <v>8</v>
      </c>
      <c r="HQ196" s="1">
        <v>1</v>
      </c>
      <c r="HR196" s="1"/>
      <c r="HS196" s="1"/>
      <c r="HT196" s="1"/>
    </row>
    <row r="197" spans="1:228" x14ac:dyDescent="0.3">
      <c r="A197" s="1" t="s">
        <v>479</v>
      </c>
      <c r="B197" s="1" t="s">
        <v>480</v>
      </c>
      <c r="C197" s="3" t="s">
        <v>1109</v>
      </c>
      <c r="D197" s="3">
        <v>383.57508813680499</v>
      </c>
      <c r="E197" s="3">
        <v>-2.4593876332793498</v>
      </c>
      <c r="F197" s="3">
        <v>0.375209913419216</v>
      </c>
      <c r="G197" s="3">
        <v>-6.5546979046140503</v>
      </c>
      <c r="H197" s="4">
        <v>5.5754629177576702E-11</v>
      </c>
      <c r="I197" s="4">
        <v>1.3119081506978899E-9</v>
      </c>
      <c r="J197" s="3" t="s">
        <v>1171</v>
      </c>
      <c r="K197" s="3">
        <v>1082.3837653477599</v>
      </c>
      <c r="L197" s="3">
        <v>0.33783531259230098</v>
      </c>
      <c r="M197" s="3">
        <v>6.1847203368081603E-2</v>
      </c>
      <c r="N197" s="3">
        <v>5.4624185766603803</v>
      </c>
      <c r="O197" s="3">
        <v>4.6969098519727201E-8</v>
      </c>
      <c r="P197" s="3">
        <v>1.49037004607406E-7</v>
      </c>
      <c r="Q197" s="1"/>
      <c r="R197" s="1"/>
      <c r="S197" s="1"/>
      <c r="T197" s="1"/>
      <c r="U197" s="1"/>
      <c r="V197" s="1"/>
      <c r="W197" s="1"/>
      <c r="X197" s="6" t="s">
        <v>797</v>
      </c>
      <c r="Y197" s="6">
        <v>34.890147009113498</v>
      </c>
      <c r="Z197" s="6">
        <v>3.8699186440291902</v>
      </c>
      <c r="AA197" s="6">
        <v>0.727854219560085</v>
      </c>
      <c r="AB197" s="6">
        <v>5.3168870084564102</v>
      </c>
      <c r="AC197" s="7">
        <v>1.05557570907297E-7</v>
      </c>
      <c r="AD197" s="7">
        <v>8.4478869935349896E-7</v>
      </c>
      <c r="AE197" s="6" t="s">
        <v>232</v>
      </c>
      <c r="AF197" s="6">
        <v>3125.0477445070601</v>
      </c>
      <c r="AG197" s="6">
        <v>1.2278875859759799</v>
      </c>
      <c r="AH197" s="6">
        <v>0.13699462729276399</v>
      </c>
      <c r="AI197" s="6">
        <v>8.9630346112182</v>
      </c>
      <c r="AJ197" s="7">
        <v>3.1586338218376699E-19</v>
      </c>
      <c r="AK197" s="7">
        <v>3.17761135701979E-18</v>
      </c>
      <c r="AL197" s="1"/>
      <c r="AM197" s="1"/>
      <c r="AN197" s="1"/>
      <c r="AO197" s="1"/>
      <c r="AP197" s="1"/>
      <c r="AQ197" s="1"/>
      <c r="AR197" s="1"/>
      <c r="AS197" s="6" t="s">
        <v>1522</v>
      </c>
      <c r="AT197" s="6">
        <v>550.16320802910502</v>
      </c>
      <c r="AU197" s="6">
        <v>2.82414479830874</v>
      </c>
      <c r="AV197" s="6">
        <v>0.55849426626142296</v>
      </c>
      <c r="AW197" s="6">
        <v>5.0567122509845097</v>
      </c>
      <c r="AX197" s="7">
        <v>4.2654608823309999E-7</v>
      </c>
      <c r="AY197" s="7">
        <v>3.9522280214728798E-6</v>
      </c>
      <c r="AZ197" s="6" t="s">
        <v>1525</v>
      </c>
      <c r="BA197" s="6">
        <v>1949.5034494694301</v>
      </c>
      <c r="BB197" s="6">
        <v>0.21212110428251299</v>
      </c>
      <c r="BC197" s="6">
        <v>6.6406962392180496E-2</v>
      </c>
      <c r="BD197" s="6">
        <v>3.1942600089097102</v>
      </c>
      <c r="BE197" s="6">
        <v>1.4018979187738201E-3</v>
      </c>
      <c r="BF197" s="6">
        <v>3.6751309832938799E-3</v>
      </c>
      <c r="BG197" s="6" t="s">
        <v>819</v>
      </c>
      <c r="BH197" s="6">
        <v>3420.2492209614002</v>
      </c>
      <c r="BI197" s="6">
        <v>3.75275207196059</v>
      </c>
      <c r="BJ197" s="6">
        <v>0.25563875749839798</v>
      </c>
      <c r="BK197" s="6">
        <v>14.679902643417099</v>
      </c>
      <c r="BL197" s="7">
        <v>8.6714867770923004E-49</v>
      </c>
      <c r="BM197" s="7">
        <v>1.0062854338214301E-46</v>
      </c>
      <c r="BN197" s="6" t="s">
        <v>219</v>
      </c>
      <c r="BO197" s="6">
        <v>4838.1879655428102</v>
      </c>
      <c r="BP197" s="6">
        <v>0.67768048500792699</v>
      </c>
      <c r="BQ197" s="6">
        <v>0.147462792729116</v>
      </c>
      <c r="BR197" s="6">
        <v>4.5956032194019496</v>
      </c>
      <c r="BS197" s="7">
        <v>4.3149912095919396E-6</v>
      </c>
      <c r="BT197" s="7">
        <v>9.5296384982265499E-6</v>
      </c>
      <c r="BU197" s="6" t="s">
        <v>385</v>
      </c>
      <c r="BV197" s="6">
        <v>371.74804780218801</v>
      </c>
      <c r="BW197" s="6">
        <v>1.4277705828539899</v>
      </c>
      <c r="BX197" s="6">
        <v>0.15931869593063899</v>
      </c>
      <c r="BY197" s="6">
        <v>8.9617265225142102</v>
      </c>
      <c r="BZ197" s="7">
        <v>3.1963377929815098E-19</v>
      </c>
      <c r="CA197" s="7">
        <v>7.5000917424091995E-18</v>
      </c>
      <c r="CB197" s="6" t="s">
        <v>157</v>
      </c>
      <c r="CC197" s="6">
        <v>36.023914243530797</v>
      </c>
      <c r="CD197" s="6">
        <v>0.78671597044699704</v>
      </c>
      <c r="CE197" s="6">
        <v>0.22823305810713501</v>
      </c>
      <c r="CF197" s="6">
        <v>3.4469851868597599</v>
      </c>
      <c r="CG197" s="6">
        <v>5.6687966322492697E-4</v>
      </c>
      <c r="CH197" s="6">
        <v>1.4975521459504499E-3</v>
      </c>
      <c r="CI197" s="6" t="s">
        <v>1123</v>
      </c>
      <c r="CJ197" s="6">
        <v>5555.91335448262</v>
      </c>
      <c r="CK197" s="6">
        <v>1.3761695392741</v>
      </c>
      <c r="CL197" s="6">
        <v>0.18403618854055001</v>
      </c>
      <c r="CM197" s="6">
        <v>7.47771158589756</v>
      </c>
      <c r="CN197" s="7">
        <v>7.5627945105498698E-14</v>
      </c>
      <c r="CO197" s="7">
        <v>4.6954461112769401E-13</v>
      </c>
      <c r="CP197" s="3" t="s">
        <v>914</v>
      </c>
      <c r="CQ197" s="3">
        <v>1517.55299161125</v>
      </c>
      <c r="CR197" s="3">
        <v>-0.30550047892432203</v>
      </c>
      <c r="CS197" s="3">
        <v>8.33158900439461E-2</v>
      </c>
      <c r="CT197" s="3">
        <v>-3.6667732741399299</v>
      </c>
      <c r="CU197" s="3">
        <v>2.4563039906053699E-4</v>
      </c>
      <c r="CV197" s="3">
        <v>6.9165693253620897E-4</v>
      </c>
      <c r="CW197" s="1"/>
      <c r="CX197" s="1"/>
      <c r="CY197" s="1"/>
      <c r="CZ197" s="1"/>
      <c r="DA197" s="1"/>
      <c r="DB197" s="1"/>
      <c r="DC197" s="1"/>
      <c r="DD197" s="3" t="s">
        <v>662</v>
      </c>
      <c r="DE197" s="3">
        <v>1631.64196730808</v>
      </c>
      <c r="DF197" s="3">
        <v>0.36534868910146001</v>
      </c>
      <c r="DG197" s="3">
        <v>5.1063015719034599E-2</v>
      </c>
      <c r="DH197" s="3">
        <v>7.1548592255445298</v>
      </c>
      <c r="DI197" s="4">
        <v>8.3758831845578402E-13</v>
      </c>
      <c r="DJ197" s="4">
        <v>6.5240141677189601E-12</v>
      </c>
      <c r="DK197" s="3" t="s">
        <v>181</v>
      </c>
      <c r="DL197" s="3">
        <v>66.584816541979905</v>
      </c>
      <c r="DM197" s="3">
        <v>-1.0905640387291</v>
      </c>
      <c r="DN197" s="3">
        <v>0.16483999057634899</v>
      </c>
      <c r="DO197" s="3">
        <v>-6.6158948136070599</v>
      </c>
      <c r="DP197" s="4">
        <v>3.6931090940200902E-11</v>
      </c>
      <c r="DQ197" s="4">
        <v>5.9540093633595703E-10</v>
      </c>
      <c r="DR197" s="1"/>
      <c r="DS197" s="1"/>
      <c r="DT197" s="1"/>
      <c r="DU197" s="1"/>
      <c r="DV197" s="1"/>
      <c r="DW197" s="1"/>
      <c r="DX197" s="1"/>
      <c r="DY197" s="3" t="s">
        <v>1519</v>
      </c>
      <c r="DZ197" s="3">
        <v>46.993987888431398</v>
      </c>
      <c r="EA197" s="3">
        <v>-2.1103598637272301</v>
      </c>
      <c r="EB197" s="3">
        <v>0.52262193215115105</v>
      </c>
      <c r="EC197" s="3">
        <v>-4.0380239211179401</v>
      </c>
      <c r="ED197" s="4">
        <v>5.3903357508479E-5</v>
      </c>
      <c r="EE197" s="3">
        <v>2.8677341120510403E-4</v>
      </c>
      <c r="EF197" s="3" t="s">
        <v>843</v>
      </c>
      <c r="EG197" s="3">
        <v>560.82988652508902</v>
      </c>
      <c r="EH197" s="3">
        <v>-0.44089126398025902</v>
      </c>
      <c r="EI197" s="3">
        <v>6.7420980006550502E-2</v>
      </c>
      <c r="EJ197" s="3">
        <v>-6.5393778603844499</v>
      </c>
      <c r="EK197" s="4">
        <v>6.1775268049182803E-11</v>
      </c>
      <c r="EL197" s="4">
        <v>4.7818104404776002E-10</v>
      </c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3" t="s">
        <v>1084</v>
      </c>
      <c r="FC197" s="3">
        <v>749.12309238042894</v>
      </c>
      <c r="FD197" s="3">
        <v>-0.89228840671554599</v>
      </c>
      <c r="FE197" s="3">
        <v>7.0553209683135498E-2</v>
      </c>
      <c r="FF197" s="3">
        <v>-12.6470278350615</v>
      </c>
      <c r="FG197" s="4">
        <v>1.16187607677751E-36</v>
      </c>
      <c r="FH197" s="4">
        <v>1.7497997204377601E-35</v>
      </c>
      <c r="FI197" s="1"/>
      <c r="FJ197" s="1"/>
      <c r="FK197" s="1"/>
      <c r="FL197" s="1"/>
      <c r="FM197" s="3" t="s">
        <v>1168</v>
      </c>
      <c r="FN197" s="3" t="s">
        <v>87</v>
      </c>
      <c r="FO197" s="3">
        <v>-1</v>
      </c>
      <c r="FP197" s="3">
        <v>-1</v>
      </c>
      <c r="FQ197" s="3">
        <v>0</v>
      </c>
      <c r="FR197" s="3">
        <v>-1</v>
      </c>
      <c r="FS197" s="3">
        <v>-1</v>
      </c>
      <c r="FT197" s="3">
        <v>-1</v>
      </c>
      <c r="FU197" s="3">
        <v>-1</v>
      </c>
      <c r="FV197" s="3">
        <v>0</v>
      </c>
      <c r="FW197" s="3">
        <v>0</v>
      </c>
      <c r="FX197" s="3">
        <v>0</v>
      </c>
      <c r="FY197" s="3">
        <v>-1</v>
      </c>
      <c r="FZ197" s="3">
        <v>0</v>
      </c>
      <c r="GA197" s="3">
        <v>1</v>
      </c>
      <c r="GB197" s="3">
        <v>-1</v>
      </c>
      <c r="GC197" s="3">
        <v>0</v>
      </c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 t="s">
        <v>494</v>
      </c>
      <c r="GW197" s="1" t="s">
        <v>495</v>
      </c>
      <c r="GX197" s="1">
        <v>1</v>
      </c>
      <c r="GY197" s="1">
        <v>0</v>
      </c>
      <c r="GZ197" s="1">
        <v>1</v>
      </c>
      <c r="HA197" s="1">
        <v>0</v>
      </c>
      <c r="HB197" s="1">
        <v>0</v>
      </c>
      <c r="HC197" s="1">
        <v>1</v>
      </c>
      <c r="HD197" s="1">
        <v>1</v>
      </c>
      <c r="HE197" s="1">
        <v>1</v>
      </c>
      <c r="HF197" s="1">
        <v>0</v>
      </c>
      <c r="HG197" s="1">
        <v>0</v>
      </c>
      <c r="HH197" s="1">
        <v>1</v>
      </c>
      <c r="HI197" s="1">
        <v>0</v>
      </c>
      <c r="HJ197" s="1">
        <v>0</v>
      </c>
      <c r="HK197" s="1">
        <v>1</v>
      </c>
      <c r="HL197" s="1">
        <v>0</v>
      </c>
      <c r="HM197" s="1">
        <v>7</v>
      </c>
      <c r="HN197" s="1" t="s">
        <v>1526</v>
      </c>
      <c r="HO197" s="1" t="s">
        <v>1527</v>
      </c>
      <c r="HP197" s="1">
        <v>8</v>
      </c>
      <c r="HQ197" s="1">
        <v>0</v>
      </c>
      <c r="HR197" s="1"/>
      <c r="HS197" s="1"/>
      <c r="HT197" s="1"/>
    </row>
    <row r="198" spans="1:228" x14ac:dyDescent="0.3">
      <c r="A198" s="1" t="s">
        <v>1391</v>
      </c>
      <c r="B198" s="1" t="s">
        <v>687</v>
      </c>
      <c r="C198" s="3" t="s">
        <v>246</v>
      </c>
      <c r="D198" s="3">
        <v>1878.07520547078</v>
      </c>
      <c r="E198" s="3">
        <v>0.79638680870172995</v>
      </c>
      <c r="F198" s="3">
        <v>0.137527971972535</v>
      </c>
      <c r="G198" s="3">
        <v>5.7907260412505002</v>
      </c>
      <c r="H198" s="4">
        <v>7.0082809474087004E-9</v>
      </c>
      <c r="I198" s="4">
        <v>1.0640099252196499E-7</v>
      </c>
      <c r="J198" s="3" t="s">
        <v>1237</v>
      </c>
      <c r="K198" s="3">
        <v>6587.5038572766598</v>
      </c>
      <c r="L198" s="3">
        <v>-0.55085460747572701</v>
      </c>
      <c r="M198" s="3">
        <v>0.117889516014189</v>
      </c>
      <c r="N198" s="3">
        <v>-4.6726343961699497</v>
      </c>
      <c r="O198" s="3">
        <v>2.97360812172593E-6</v>
      </c>
      <c r="P198" s="3">
        <v>8.0654344937712298E-6</v>
      </c>
      <c r="Q198" s="1"/>
      <c r="R198" s="1"/>
      <c r="S198" s="1"/>
      <c r="T198" s="1"/>
      <c r="U198" s="1"/>
      <c r="V198" s="1"/>
      <c r="W198" s="1"/>
      <c r="X198" s="6" t="s">
        <v>1018</v>
      </c>
      <c r="Y198" s="6">
        <v>164.352240272438</v>
      </c>
      <c r="Z198" s="6">
        <v>-1.3609515720688199</v>
      </c>
      <c r="AA198" s="6">
        <v>0.266766643335969</v>
      </c>
      <c r="AB198" s="6">
        <v>-5.1016557207072797</v>
      </c>
      <c r="AC198" s="7">
        <v>3.3669482274267801E-7</v>
      </c>
      <c r="AD198" s="7">
        <v>2.4417852702870402E-6</v>
      </c>
      <c r="AE198" s="6" t="s">
        <v>1017</v>
      </c>
      <c r="AF198" s="6">
        <v>567.86847368231099</v>
      </c>
      <c r="AG198" s="6">
        <v>0.28360928639116101</v>
      </c>
      <c r="AH198" s="6">
        <v>6.3220894906258707E-2</v>
      </c>
      <c r="AI198" s="6">
        <v>4.4860055652752902</v>
      </c>
      <c r="AJ198" s="7">
        <v>7.2570846496027097E-6</v>
      </c>
      <c r="AK198" s="7">
        <v>2.14713205311246E-5</v>
      </c>
      <c r="AL198" s="1"/>
      <c r="AM198" s="1"/>
      <c r="AN198" s="1"/>
      <c r="AO198" s="1"/>
      <c r="AP198" s="1"/>
      <c r="AQ198" s="1"/>
      <c r="AR198" s="1"/>
      <c r="AS198" s="6" t="s">
        <v>1430</v>
      </c>
      <c r="AT198" s="6">
        <v>479.13296439419503</v>
      </c>
      <c r="AU198" s="6">
        <v>3.1434947837775198</v>
      </c>
      <c r="AV198" s="6">
        <v>0.92110912553887403</v>
      </c>
      <c r="AW198" s="6">
        <v>3.4127278697173802</v>
      </c>
      <c r="AX198" s="6">
        <v>6.4316131668060899E-4</v>
      </c>
      <c r="AY198" s="6">
        <v>2.6464778865916299E-3</v>
      </c>
      <c r="AZ198" s="6" t="s">
        <v>1467</v>
      </c>
      <c r="BA198" s="6">
        <v>5503.8293564024298</v>
      </c>
      <c r="BB198" s="6">
        <v>0.38772520024622897</v>
      </c>
      <c r="BC198" s="6">
        <v>7.3730855951417706E-2</v>
      </c>
      <c r="BD198" s="6">
        <v>5.2586558943748898</v>
      </c>
      <c r="BE198" s="7">
        <v>1.4511213751480101E-7</v>
      </c>
      <c r="BF198" s="7">
        <v>7.6622377159816896E-7</v>
      </c>
      <c r="BG198" s="6" t="s">
        <v>652</v>
      </c>
      <c r="BH198" s="6">
        <v>326.46554394415801</v>
      </c>
      <c r="BI198" s="6">
        <v>2.8101273342624702</v>
      </c>
      <c r="BJ198" s="6">
        <v>0.35188439817459199</v>
      </c>
      <c r="BK198" s="6">
        <v>7.9859389868947597</v>
      </c>
      <c r="BL198" s="7">
        <v>1.39456653668655E-15</v>
      </c>
      <c r="BM198" s="7">
        <v>1.38522615052151E-14</v>
      </c>
      <c r="BN198" s="6" t="s">
        <v>1237</v>
      </c>
      <c r="BO198" s="6">
        <v>3565.4020726055501</v>
      </c>
      <c r="BP198" s="6">
        <v>-1.2733240120756799</v>
      </c>
      <c r="BQ198" s="6">
        <v>0.121386335262686</v>
      </c>
      <c r="BR198" s="6">
        <v>-10.489846400916001</v>
      </c>
      <c r="BS198" s="7">
        <v>9.6184625876666503E-26</v>
      </c>
      <c r="BT198" s="7">
        <v>7.6226635769977204E-25</v>
      </c>
      <c r="BU198" s="6" t="s">
        <v>662</v>
      </c>
      <c r="BV198" s="6">
        <v>1333.1504062885001</v>
      </c>
      <c r="BW198" s="6">
        <v>0.46875265521199699</v>
      </c>
      <c r="BX198" s="6">
        <v>9.91326190119272E-2</v>
      </c>
      <c r="BY198" s="6">
        <v>4.7285410179226597</v>
      </c>
      <c r="BZ198" s="7">
        <v>2.2613894482625399E-6</v>
      </c>
      <c r="CA198" s="7">
        <v>9.6370091889230898E-6</v>
      </c>
      <c r="CB198" s="6" t="s">
        <v>781</v>
      </c>
      <c r="CC198" s="6">
        <v>1427.30308102964</v>
      </c>
      <c r="CD198" s="6">
        <v>-0.54851283286244401</v>
      </c>
      <c r="CE198" s="6">
        <v>7.7009983959886799E-2</v>
      </c>
      <c r="CF198" s="6">
        <v>-7.1226197521110404</v>
      </c>
      <c r="CG198" s="7">
        <v>1.05894675534616E-12</v>
      </c>
      <c r="CH198" s="7">
        <v>9.8231771125805706E-12</v>
      </c>
      <c r="CI198" s="6" t="s">
        <v>703</v>
      </c>
      <c r="CJ198" s="6">
        <v>29.852272741953598</v>
      </c>
      <c r="CK198" s="6">
        <v>-1.034568822839</v>
      </c>
      <c r="CL198" s="6">
        <v>0.15396270360056999</v>
      </c>
      <c r="CM198" s="6">
        <v>-6.7196067530940304</v>
      </c>
      <c r="CN198" s="7">
        <v>1.8221564739569401E-11</v>
      </c>
      <c r="CO198" s="7">
        <v>9.3032967908723006E-11</v>
      </c>
      <c r="CP198" s="3" t="s">
        <v>867</v>
      </c>
      <c r="CQ198" s="3">
        <v>362.53958595668502</v>
      </c>
      <c r="CR198" s="3">
        <v>0.94973317164213</v>
      </c>
      <c r="CS198" s="3">
        <v>0.13223514144818099</v>
      </c>
      <c r="CT198" s="3">
        <v>7.1821541629635597</v>
      </c>
      <c r="CU198" s="4">
        <v>6.8621478928747904E-13</v>
      </c>
      <c r="CV198" s="4">
        <v>5.6641300780947598E-12</v>
      </c>
      <c r="CW198" s="1"/>
      <c r="CX198" s="1"/>
      <c r="CY198" s="1"/>
      <c r="CZ198" s="1"/>
      <c r="DA198" s="1"/>
      <c r="DB198" s="1"/>
      <c r="DC198" s="1"/>
      <c r="DD198" s="3" t="s">
        <v>91</v>
      </c>
      <c r="DE198" s="3">
        <v>36.722367903960098</v>
      </c>
      <c r="DF198" s="3">
        <v>-3.1076054137177498</v>
      </c>
      <c r="DG198" s="3">
        <v>0.22603661703300701</v>
      </c>
      <c r="DH198" s="3">
        <v>-13.7482389115033</v>
      </c>
      <c r="DI198" s="4">
        <v>5.2184369911734903E-43</v>
      </c>
      <c r="DJ198" s="4">
        <v>3.6853424114206899E-41</v>
      </c>
      <c r="DK198" s="3" t="s">
        <v>796</v>
      </c>
      <c r="DL198" s="3">
        <v>260.93306221995601</v>
      </c>
      <c r="DM198" s="3">
        <v>-0.59954439288557504</v>
      </c>
      <c r="DN198" s="3">
        <v>0.13526810825306401</v>
      </c>
      <c r="DO198" s="3">
        <v>-4.4322671517215904</v>
      </c>
      <c r="DP198" s="4">
        <v>9.3247380202008697E-6</v>
      </c>
      <c r="DQ198" s="4">
        <v>5.1701977114256801E-5</v>
      </c>
      <c r="DR198" s="1"/>
      <c r="DS198" s="1"/>
      <c r="DT198" s="1"/>
      <c r="DU198" s="1"/>
      <c r="DV198" s="1"/>
      <c r="DW198" s="1"/>
      <c r="DX198" s="1"/>
      <c r="DY198" s="3" t="s">
        <v>343</v>
      </c>
      <c r="DZ198" s="3">
        <v>797.27047662134203</v>
      </c>
      <c r="EA198" s="3">
        <v>-0.84000656132311002</v>
      </c>
      <c r="EB198" s="3">
        <v>0.235987387935959</v>
      </c>
      <c r="EC198" s="3">
        <v>-3.5595400613149102</v>
      </c>
      <c r="ED198" s="3">
        <v>3.7150486115678102E-4</v>
      </c>
      <c r="EE198" s="3">
        <v>1.5636940729504001E-3</v>
      </c>
      <c r="EF198" s="3" t="s">
        <v>714</v>
      </c>
      <c r="EG198" s="3">
        <v>474.216471795107</v>
      </c>
      <c r="EH198" s="3">
        <v>1.7117076114310601</v>
      </c>
      <c r="EI198" s="3">
        <v>0.31658682216161799</v>
      </c>
      <c r="EJ198" s="3">
        <v>5.40675571946967</v>
      </c>
      <c r="EK198" s="4">
        <v>6.4176576367864295E-8</v>
      </c>
      <c r="EL198" s="4">
        <v>3.2801905585274598E-7</v>
      </c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3" t="s">
        <v>628</v>
      </c>
      <c r="FC198" s="3">
        <v>11213.4370189197</v>
      </c>
      <c r="FD198" s="3">
        <v>-0.84508705022475705</v>
      </c>
      <c r="FE198" s="3">
        <v>8.7425440560617504E-2</v>
      </c>
      <c r="FF198" s="3">
        <v>-9.6663745107330197</v>
      </c>
      <c r="FG198" s="4">
        <v>4.1895753119760901E-22</v>
      </c>
      <c r="FH198" s="4">
        <v>3.1563147448703E-21</v>
      </c>
      <c r="FI198" s="1"/>
      <c r="FJ198" s="1"/>
      <c r="FK198" s="1"/>
      <c r="FL198" s="1"/>
      <c r="FM198" s="3" t="s">
        <v>641</v>
      </c>
      <c r="FN198" s="3" t="s">
        <v>445</v>
      </c>
      <c r="FO198" s="3">
        <v>0</v>
      </c>
      <c r="FP198" s="3">
        <v>-1</v>
      </c>
      <c r="FQ198" s="3">
        <v>-1</v>
      </c>
      <c r="FR198" s="3">
        <v>-1</v>
      </c>
      <c r="FS198" s="3">
        <v>-1</v>
      </c>
      <c r="FT198" s="3">
        <v>1</v>
      </c>
      <c r="FU198" s="3">
        <v>1</v>
      </c>
      <c r="FV198" s="3">
        <v>-1</v>
      </c>
      <c r="FW198" s="3">
        <v>-1</v>
      </c>
      <c r="FX198" s="3">
        <v>0</v>
      </c>
      <c r="FY198" s="3">
        <v>-1</v>
      </c>
      <c r="FZ198" s="3">
        <v>-1</v>
      </c>
      <c r="GA198" s="3">
        <v>-1</v>
      </c>
      <c r="GB198" s="3">
        <v>1</v>
      </c>
      <c r="GC198" s="3">
        <v>-1</v>
      </c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 t="s">
        <v>1528</v>
      </c>
      <c r="GW198" s="1" t="s">
        <v>1529</v>
      </c>
      <c r="GX198" s="1">
        <v>1</v>
      </c>
      <c r="GY198" s="1">
        <v>0</v>
      </c>
      <c r="GZ198" s="1">
        <v>0</v>
      </c>
      <c r="HA198" s="1">
        <v>0</v>
      </c>
      <c r="HB198" s="1">
        <v>1</v>
      </c>
      <c r="HC198" s="1">
        <v>1</v>
      </c>
      <c r="HD198" s="1">
        <v>0</v>
      </c>
      <c r="HE198" s="1">
        <v>0</v>
      </c>
      <c r="HF198" s="1">
        <v>1</v>
      </c>
      <c r="HG198" s="1">
        <v>1</v>
      </c>
      <c r="HH198" s="1">
        <v>1</v>
      </c>
      <c r="HI198" s="1">
        <v>0</v>
      </c>
      <c r="HJ198" s="1">
        <v>0</v>
      </c>
      <c r="HK198" s="1">
        <v>1</v>
      </c>
      <c r="HL198" s="1">
        <v>0</v>
      </c>
      <c r="HM198" s="1">
        <v>7</v>
      </c>
      <c r="HN198" s="1" t="s">
        <v>1530</v>
      </c>
      <c r="HO198" s="1" t="s">
        <v>1531</v>
      </c>
      <c r="HP198" s="1">
        <v>8</v>
      </c>
      <c r="HQ198" s="1">
        <v>3</v>
      </c>
      <c r="HR198" s="1"/>
      <c r="HS198" s="1"/>
      <c r="HT198" s="1"/>
    </row>
    <row r="199" spans="1:228" x14ac:dyDescent="0.3">
      <c r="A199" s="1" t="s">
        <v>504</v>
      </c>
      <c r="B199" s="1" t="s">
        <v>505</v>
      </c>
      <c r="C199" s="3" t="s">
        <v>904</v>
      </c>
      <c r="D199" s="3">
        <v>314.61062203328203</v>
      </c>
      <c r="E199" s="3">
        <v>-2.4359981899765302</v>
      </c>
      <c r="F199" s="3">
        <v>0.25311038584828199</v>
      </c>
      <c r="G199" s="3">
        <v>-9.62425220842856</v>
      </c>
      <c r="H199" s="4">
        <v>6.3164674604370896E-22</v>
      </c>
      <c r="I199" s="4">
        <v>1.2246534692044401E-19</v>
      </c>
      <c r="J199" s="3" t="s">
        <v>869</v>
      </c>
      <c r="K199" s="3">
        <v>1645.74523705767</v>
      </c>
      <c r="L199" s="3">
        <v>0.99299971292212297</v>
      </c>
      <c r="M199" s="3">
        <v>0.13182420932970701</v>
      </c>
      <c r="N199" s="3">
        <v>7.5327568279853603</v>
      </c>
      <c r="O199" s="3">
        <v>4.9680080271092701E-14</v>
      </c>
      <c r="P199" s="3">
        <v>2.36475306584015E-13</v>
      </c>
      <c r="Q199" s="1"/>
      <c r="R199" s="1"/>
      <c r="S199" s="1"/>
      <c r="T199" s="1"/>
      <c r="U199" s="1"/>
      <c r="V199" s="1"/>
      <c r="W199" s="1"/>
      <c r="X199" s="6" t="s">
        <v>1532</v>
      </c>
      <c r="Y199" s="6">
        <v>4741.0941681001204</v>
      </c>
      <c r="Z199" s="6">
        <v>-0.74219277490205604</v>
      </c>
      <c r="AA199" s="6">
        <v>0.18394603028334999</v>
      </c>
      <c r="AB199" s="6">
        <v>-4.0348398590542196</v>
      </c>
      <c r="AC199" s="7">
        <v>5.4639550443176597E-5</v>
      </c>
      <c r="AD199" s="6">
        <v>2.53392145459703E-4</v>
      </c>
      <c r="AE199" s="6" t="s">
        <v>60</v>
      </c>
      <c r="AF199" s="6">
        <v>669.02052668864098</v>
      </c>
      <c r="AG199" s="6">
        <v>-1.5117525766811699</v>
      </c>
      <c r="AH199" s="6">
        <v>0.188479650193313</v>
      </c>
      <c r="AI199" s="6">
        <v>-8.0207734635046997</v>
      </c>
      <c r="AJ199" s="7">
        <v>1.0508136712001599E-15</v>
      </c>
      <c r="AK199" s="7">
        <v>8.1069802872208799E-15</v>
      </c>
      <c r="AL199" s="1"/>
      <c r="AM199" s="1"/>
      <c r="AN199" s="1"/>
      <c r="AO199" s="1"/>
      <c r="AP199" s="1"/>
      <c r="AQ199" s="1"/>
      <c r="AR199" s="1"/>
      <c r="AS199" s="6" t="s">
        <v>1519</v>
      </c>
      <c r="AT199" s="6">
        <v>2219.33663005978</v>
      </c>
      <c r="AU199" s="6">
        <v>-2.3679616450912402</v>
      </c>
      <c r="AV199" s="6">
        <v>0.45639424064787798</v>
      </c>
      <c r="AW199" s="6">
        <v>-5.1884126358162996</v>
      </c>
      <c r="AX199" s="7">
        <v>2.12094222906634E-7</v>
      </c>
      <c r="AY199" s="7">
        <v>2.1204566915314098E-6</v>
      </c>
      <c r="AZ199" s="6" t="s">
        <v>853</v>
      </c>
      <c r="BA199" s="6">
        <v>1932.22291904081</v>
      </c>
      <c r="BB199" s="6">
        <v>0.39792665356102502</v>
      </c>
      <c r="BC199" s="6">
        <v>7.8144648123539204E-2</v>
      </c>
      <c r="BD199" s="6">
        <v>5.09218050264864</v>
      </c>
      <c r="BE199" s="7">
        <v>3.5396887126456499E-7</v>
      </c>
      <c r="BF199" s="7">
        <v>1.7607860124885801E-6</v>
      </c>
      <c r="BG199" s="6" t="s">
        <v>604</v>
      </c>
      <c r="BH199" s="6">
        <v>503.13588969085498</v>
      </c>
      <c r="BI199" s="6">
        <v>-1.27524939161707</v>
      </c>
      <c r="BJ199" s="6">
        <v>0.18122442732396701</v>
      </c>
      <c r="BK199" s="6">
        <v>-7.0368515461624899</v>
      </c>
      <c r="BL199" s="7">
        <v>1.9663215209013101E-12</v>
      </c>
      <c r="BM199" s="7">
        <v>1.4075358915270199E-11</v>
      </c>
      <c r="BN199" s="6" t="s">
        <v>869</v>
      </c>
      <c r="BO199" s="6">
        <v>1194.7800626015801</v>
      </c>
      <c r="BP199" s="6">
        <v>0.37292615541767399</v>
      </c>
      <c r="BQ199" s="6">
        <v>9.6582684011249295E-2</v>
      </c>
      <c r="BR199" s="6">
        <v>3.8612113468935898</v>
      </c>
      <c r="BS199" s="6">
        <v>1.12826252820409E-4</v>
      </c>
      <c r="BT199" s="6">
        <v>2.1708774590252399E-4</v>
      </c>
      <c r="BU199" s="6" t="s">
        <v>828</v>
      </c>
      <c r="BV199" s="6">
        <v>15498.814495065501</v>
      </c>
      <c r="BW199" s="6">
        <v>-0.46950708879208503</v>
      </c>
      <c r="BX199" s="6">
        <v>0.11339029334358</v>
      </c>
      <c r="BY199" s="6">
        <v>-4.1406285754059002</v>
      </c>
      <c r="BZ199" s="7">
        <v>3.4635540138574597E-5</v>
      </c>
      <c r="CA199" s="6">
        <v>1.20009291920557E-4</v>
      </c>
      <c r="CB199" s="6" t="s">
        <v>793</v>
      </c>
      <c r="CC199" s="6">
        <v>35.110899155930497</v>
      </c>
      <c r="CD199" s="6">
        <v>6.1299132432501002</v>
      </c>
      <c r="CE199" s="6">
        <v>0.64466817906305796</v>
      </c>
      <c r="CF199" s="6">
        <v>9.5086331888742297</v>
      </c>
      <c r="CG199" s="7">
        <v>1.9318401819691899E-21</v>
      </c>
      <c r="CH199" s="7">
        <v>4.6871606258376799E-20</v>
      </c>
      <c r="CI199" s="6" t="s">
        <v>1084</v>
      </c>
      <c r="CJ199" s="6">
        <v>859.30743737559999</v>
      </c>
      <c r="CK199" s="6">
        <v>-0.384569944201683</v>
      </c>
      <c r="CL199" s="6">
        <v>8.2014961603628894E-2</v>
      </c>
      <c r="CM199" s="6">
        <v>-4.68902181604712</v>
      </c>
      <c r="CN199" s="7">
        <v>2.7451412438503999E-6</v>
      </c>
      <c r="CO199" s="7">
        <v>8.4096387038971597E-6</v>
      </c>
      <c r="CP199" s="3" t="s">
        <v>1227</v>
      </c>
      <c r="CQ199" s="3">
        <v>626.44902767693702</v>
      </c>
      <c r="CR199" s="3">
        <v>-0.71389639995856102</v>
      </c>
      <c r="CS199" s="3">
        <v>0.10704198074537399</v>
      </c>
      <c r="CT199" s="3">
        <v>-6.6693123108095502</v>
      </c>
      <c r="CU199" s="4">
        <v>2.57004822415386E-11</v>
      </c>
      <c r="CV199" s="4">
        <v>1.79418799678244E-10</v>
      </c>
      <c r="CW199" s="1"/>
      <c r="CX199" s="1"/>
      <c r="CY199" s="1"/>
      <c r="CZ199" s="1"/>
      <c r="DA199" s="1"/>
      <c r="DB199" s="1"/>
      <c r="DC199" s="1"/>
      <c r="DD199" s="3" t="s">
        <v>828</v>
      </c>
      <c r="DE199" s="3">
        <v>18860.802156295402</v>
      </c>
      <c r="DF199" s="3">
        <v>-0.30409172966384201</v>
      </c>
      <c r="DG199" s="3">
        <v>5.2846751211422197E-2</v>
      </c>
      <c r="DH199" s="3">
        <v>-5.75421804922828</v>
      </c>
      <c r="DI199" s="4">
        <v>8.7043747460995002E-9</v>
      </c>
      <c r="DJ199" s="4">
        <v>4.34670695790509E-8</v>
      </c>
      <c r="DK199" s="3" t="s">
        <v>82</v>
      </c>
      <c r="DL199" s="3">
        <v>835.42685010225</v>
      </c>
      <c r="DM199" s="3">
        <v>-1.86055554034199</v>
      </c>
      <c r="DN199" s="3">
        <v>0.33671650074589399</v>
      </c>
      <c r="DO199" s="3">
        <v>-5.5255846868819702</v>
      </c>
      <c r="DP199" s="4">
        <v>3.2839012515205101E-8</v>
      </c>
      <c r="DQ199" s="4">
        <v>3.0543153094925102E-7</v>
      </c>
      <c r="DR199" s="1"/>
      <c r="DS199" s="1"/>
      <c r="DT199" s="1"/>
      <c r="DU199" s="1"/>
      <c r="DV199" s="1"/>
      <c r="DW199" s="1"/>
      <c r="DX199" s="1"/>
      <c r="DY199" s="3" t="s">
        <v>1510</v>
      </c>
      <c r="DZ199" s="3">
        <v>660.25911728200902</v>
      </c>
      <c r="EA199" s="3">
        <v>1.34706578526149</v>
      </c>
      <c r="EB199" s="3">
        <v>0.202417312765522</v>
      </c>
      <c r="EC199" s="3">
        <v>6.6548941237152004</v>
      </c>
      <c r="ED199" s="4">
        <v>2.8350406340323901E-11</v>
      </c>
      <c r="EE199" s="4">
        <v>6.6809844961674905E-10</v>
      </c>
      <c r="EF199" s="3" t="s">
        <v>78</v>
      </c>
      <c r="EG199" s="3">
        <v>1498.37219158313</v>
      </c>
      <c r="EH199" s="3">
        <v>-2.4762904805186801</v>
      </c>
      <c r="EI199" s="3">
        <v>0.182383977230616</v>
      </c>
      <c r="EJ199" s="3">
        <v>-13.5773466404207</v>
      </c>
      <c r="EK199" s="4">
        <v>5.4567642182823902E-42</v>
      </c>
      <c r="EL199" s="4">
        <v>1.31269488446274E-39</v>
      </c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3" t="s">
        <v>114</v>
      </c>
      <c r="FC199" s="3">
        <v>257.94217090664398</v>
      </c>
      <c r="FD199" s="3">
        <v>0.93245676345756101</v>
      </c>
      <c r="FE199" s="3">
        <v>0.105302642437275</v>
      </c>
      <c r="FF199" s="3">
        <v>8.8550177077749499</v>
      </c>
      <c r="FG199" s="4">
        <v>8.3670527990297804E-19</v>
      </c>
      <c r="FH199" s="4">
        <v>5.2609121669883303E-18</v>
      </c>
      <c r="FI199" s="1"/>
      <c r="FJ199" s="1"/>
      <c r="FK199" s="1"/>
      <c r="FL199" s="1"/>
      <c r="FM199" s="3" t="s">
        <v>1533</v>
      </c>
      <c r="FN199" s="3" t="s">
        <v>1166</v>
      </c>
      <c r="FO199" s="3">
        <v>-1</v>
      </c>
      <c r="FP199" s="3">
        <v>0</v>
      </c>
      <c r="FQ199" s="3">
        <v>0</v>
      </c>
      <c r="FR199" s="3">
        <v>-1</v>
      </c>
      <c r="FS199" s="3">
        <v>0</v>
      </c>
      <c r="FT199" s="3">
        <v>0</v>
      </c>
      <c r="FU199" s="3">
        <v>-1</v>
      </c>
      <c r="FV199" s="3">
        <v>0</v>
      </c>
      <c r="FW199" s="3">
        <v>-1</v>
      </c>
      <c r="FX199" s="3">
        <v>0</v>
      </c>
      <c r="FY199" s="3">
        <v>-1</v>
      </c>
      <c r="FZ199" s="3">
        <v>-1</v>
      </c>
      <c r="GA199" s="3">
        <v>1</v>
      </c>
      <c r="GB199" s="3">
        <v>0</v>
      </c>
      <c r="GC199" s="3">
        <v>0</v>
      </c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 t="s">
        <v>1534</v>
      </c>
      <c r="GW199" s="1" t="s">
        <v>1535</v>
      </c>
      <c r="GX199" s="1">
        <v>0</v>
      </c>
      <c r="GY199" s="1">
        <v>0</v>
      </c>
      <c r="GZ199" s="1">
        <v>1</v>
      </c>
      <c r="HA199" s="1">
        <v>0</v>
      </c>
      <c r="HB199" s="1">
        <v>1</v>
      </c>
      <c r="HC199" s="1">
        <v>0</v>
      </c>
      <c r="HD199" s="1">
        <v>0</v>
      </c>
      <c r="HE199" s="1">
        <v>1</v>
      </c>
      <c r="HF199" s="1">
        <v>1</v>
      </c>
      <c r="HG199" s="1">
        <v>0</v>
      </c>
      <c r="HH199" s="1">
        <v>1</v>
      </c>
      <c r="HI199" s="1">
        <v>1</v>
      </c>
      <c r="HJ199" s="1">
        <v>1</v>
      </c>
      <c r="HK199" s="1">
        <v>0</v>
      </c>
      <c r="HL199" s="1">
        <v>0</v>
      </c>
      <c r="HM199" s="1">
        <v>7</v>
      </c>
      <c r="HN199" s="1" t="s">
        <v>1536</v>
      </c>
      <c r="HO199" s="1" t="s">
        <v>1537</v>
      </c>
      <c r="HP199" s="1">
        <v>8</v>
      </c>
      <c r="HQ199" s="1">
        <v>0</v>
      </c>
      <c r="HR199" s="1"/>
      <c r="HS199" s="1"/>
      <c r="HT199" s="1"/>
    </row>
    <row r="200" spans="1:228" x14ac:dyDescent="0.3">
      <c r="A200" s="1" t="s">
        <v>130</v>
      </c>
      <c r="B200" s="1" t="s">
        <v>131</v>
      </c>
      <c r="C200" s="3" t="s">
        <v>1538</v>
      </c>
      <c r="D200" s="3">
        <v>27.293088015161</v>
      </c>
      <c r="E200" s="3">
        <v>-1.2711727648175599</v>
      </c>
      <c r="F200" s="3">
        <v>0.33791107631091899</v>
      </c>
      <c r="G200" s="3">
        <v>-3.7618558666242801</v>
      </c>
      <c r="H200" s="3">
        <v>1.6865723634543799E-4</v>
      </c>
      <c r="I200" s="3">
        <v>8.7045275544791296E-4</v>
      </c>
      <c r="J200" s="3" t="s">
        <v>283</v>
      </c>
      <c r="K200" s="3">
        <v>548.959845039058</v>
      </c>
      <c r="L200" s="3">
        <v>-5.2964230857234202</v>
      </c>
      <c r="M200" s="3">
        <v>0.17713375688579999</v>
      </c>
      <c r="N200" s="3">
        <v>-29.9006986519124</v>
      </c>
      <c r="O200" s="3">
        <v>1.92706804196114E-196</v>
      </c>
      <c r="P200" s="3">
        <v>2.8216627578276799E-193</v>
      </c>
      <c r="Q200" s="1"/>
      <c r="R200" s="1"/>
      <c r="S200" s="1"/>
      <c r="T200" s="1"/>
      <c r="U200" s="1"/>
      <c r="V200" s="1"/>
      <c r="W200" s="1"/>
      <c r="X200" s="6" t="s">
        <v>1247</v>
      </c>
      <c r="Y200" s="6">
        <v>428.10752468733301</v>
      </c>
      <c r="Z200" s="6">
        <v>6.2777473993349</v>
      </c>
      <c r="AA200" s="6">
        <v>1.0438113668987099</v>
      </c>
      <c r="AB200" s="6">
        <v>6.01425468088821</v>
      </c>
      <c r="AC200" s="7">
        <v>1.80716207243181E-9</v>
      </c>
      <c r="AD200" s="7">
        <v>1.95614189528527E-8</v>
      </c>
      <c r="AE200" s="6" t="s">
        <v>491</v>
      </c>
      <c r="AF200" s="6">
        <v>763.97560360449802</v>
      </c>
      <c r="AG200" s="6">
        <v>-0.94337045872741399</v>
      </c>
      <c r="AH200" s="6">
        <v>9.1863786662492994E-2</v>
      </c>
      <c r="AI200" s="6">
        <v>-10.26923114103</v>
      </c>
      <c r="AJ200" s="7">
        <v>9.6974417168826192E-25</v>
      </c>
      <c r="AK200" s="7">
        <v>1.43414710660305E-23</v>
      </c>
      <c r="AL200" s="1"/>
      <c r="AM200" s="1"/>
      <c r="AN200" s="1"/>
      <c r="AO200" s="1"/>
      <c r="AP200" s="1"/>
      <c r="AQ200" s="1"/>
      <c r="AR200" s="1"/>
      <c r="AS200" s="6" t="s">
        <v>343</v>
      </c>
      <c r="AT200" s="6">
        <v>1382.70705793923</v>
      </c>
      <c r="AU200" s="6">
        <v>0.70765006163652899</v>
      </c>
      <c r="AV200" s="6">
        <v>0.16574183977006199</v>
      </c>
      <c r="AW200" s="6">
        <v>4.2695921718877301</v>
      </c>
      <c r="AX200" s="7">
        <v>1.9583071073439999E-5</v>
      </c>
      <c r="AY200" s="6">
        <v>1.20249575133234E-4</v>
      </c>
      <c r="AZ200" s="6" t="s">
        <v>1338</v>
      </c>
      <c r="BA200" s="6">
        <v>2929.4690712003899</v>
      </c>
      <c r="BB200" s="6">
        <v>0.46962701076950802</v>
      </c>
      <c r="BC200" s="6">
        <v>6.9398239117908503E-2</v>
      </c>
      <c r="BD200" s="6">
        <v>6.7671315113861201</v>
      </c>
      <c r="BE200" s="7">
        <v>1.31360666735904E-11</v>
      </c>
      <c r="BF200" s="7">
        <v>1.1798935323486199E-10</v>
      </c>
      <c r="BG200" s="6" t="s">
        <v>835</v>
      </c>
      <c r="BH200" s="6">
        <v>3700.87709045261</v>
      </c>
      <c r="BI200" s="6">
        <v>-1.95326034277273</v>
      </c>
      <c r="BJ200" s="6">
        <v>0.314589475374974</v>
      </c>
      <c r="BK200" s="6">
        <v>-6.2089182749821799</v>
      </c>
      <c r="BL200" s="7">
        <v>5.3350556997457202E-10</v>
      </c>
      <c r="BM200" s="7">
        <v>2.91500461568895E-9</v>
      </c>
      <c r="BN200" s="6" t="s">
        <v>283</v>
      </c>
      <c r="BO200" s="6">
        <v>57.158722892159297</v>
      </c>
      <c r="BP200" s="6">
        <v>-0.82875402759604899</v>
      </c>
      <c r="BQ200" s="6">
        <v>0.22676271216049201</v>
      </c>
      <c r="BR200" s="6">
        <v>-3.65471915422098</v>
      </c>
      <c r="BS200" s="6">
        <v>2.5746365757235397E-4</v>
      </c>
      <c r="BT200" s="6">
        <v>4.76887909948606E-4</v>
      </c>
      <c r="BU200" s="6" t="s">
        <v>688</v>
      </c>
      <c r="BV200" s="6">
        <v>4729.78137052477</v>
      </c>
      <c r="BW200" s="6">
        <v>-0.487789779651435</v>
      </c>
      <c r="BX200" s="6">
        <v>0.12827128724791001</v>
      </c>
      <c r="BY200" s="6">
        <v>-3.8027978834318898</v>
      </c>
      <c r="BZ200" s="6">
        <v>1.4307107687350101E-4</v>
      </c>
      <c r="CA200" s="6">
        <v>4.4334806995348402E-4</v>
      </c>
      <c r="CB200" s="6" t="s">
        <v>555</v>
      </c>
      <c r="CC200" s="6">
        <v>2427.6921612543101</v>
      </c>
      <c r="CD200" s="6">
        <v>-0.27469820754147201</v>
      </c>
      <c r="CE200" s="6">
        <v>9.6719419256618699E-2</v>
      </c>
      <c r="CF200" s="6">
        <v>-2.84015567559018</v>
      </c>
      <c r="CG200" s="6">
        <v>4.50915227285263E-3</v>
      </c>
      <c r="CH200" s="6">
        <v>9.9613263211642909E-3</v>
      </c>
      <c r="CI200" s="6" t="s">
        <v>628</v>
      </c>
      <c r="CJ200" s="6">
        <v>14248.1566900537</v>
      </c>
      <c r="CK200" s="6">
        <v>-0.234328410067766</v>
      </c>
      <c r="CL200" s="6">
        <v>6.9274368522383098E-2</v>
      </c>
      <c r="CM200" s="6">
        <v>-3.3826134408147399</v>
      </c>
      <c r="CN200" s="6">
        <v>7.1799617416980102E-4</v>
      </c>
      <c r="CO200" s="6">
        <v>1.6133700479706501E-3</v>
      </c>
      <c r="CP200" s="3" t="s">
        <v>505</v>
      </c>
      <c r="CQ200" s="3">
        <v>864.07641226383498</v>
      </c>
      <c r="CR200" s="3">
        <v>-1.15856275977963</v>
      </c>
      <c r="CS200" s="3">
        <v>0.110609051695311</v>
      </c>
      <c r="CT200" s="3">
        <v>-10.4743937500799</v>
      </c>
      <c r="CU200" s="4">
        <v>1.13260964359392E-25</v>
      </c>
      <c r="CV200" s="4">
        <v>2.7405915420065599E-24</v>
      </c>
      <c r="CW200" s="1"/>
      <c r="CX200" s="1"/>
      <c r="CY200" s="1"/>
      <c r="CZ200" s="1"/>
      <c r="DA200" s="1"/>
      <c r="DB200" s="1"/>
      <c r="DC200" s="1"/>
      <c r="DD200" s="3" t="s">
        <v>1276</v>
      </c>
      <c r="DE200" s="3">
        <v>544.29444116532204</v>
      </c>
      <c r="DF200" s="3">
        <v>-0.14788521743753699</v>
      </c>
      <c r="DG200" s="3">
        <v>5.1505825049427099E-2</v>
      </c>
      <c r="DH200" s="3">
        <v>-2.87123286144082</v>
      </c>
      <c r="DI200" s="3">
        <v>4.0887420652089904E-3</v>
      </c>
      <c r="DJ200" s="3">
        <v>8.8178199642028107E-3</v>
      </c>
      <c r="DK200" s="3" t="s">
        <v>903</v>
      </c>
      <c r="DL200" s="3">
        <v>1397.9904368325001</v>
      </c>
      <c r="DM200" s="3">
        <v>-0.31515950434073797</v>
      </c>
      <c r="DN200" s="3">
        <v>0.10105326640131999</v>
      </c>
      <c r="DO200" s="3">
        <v>-3.11874633610676</v>
      </c>
      <c r="DP200" s="3">
        <v>1.81622249865613E-3</v>
      </c>
      <c r="DQ200" s="3">
        <v>5.5257651551780702E-3</v>
      </c>
      <c r="DR200" s="1"/>
      <c r="DS200" s="1"/>
      <c r="DT200" s="1"/>
      <c r="DU200" s="1"/>
      <c r="DV200" s="1"/>
      <c r="DW200" s="1"/>
      <c r="DX200" s="1"/>
      <c r="DY200" s="3" t="s">
        <v>892</v>
      </c>
      <c r="DZ200" s="3">
        <v>8.4401314127996105</v>
      </c>
      <c r="EA200" s="3">
        <v>2.0846663029268799</v>
      </c>
      <c r="EB200" s="3">
        <v>0.58363416210952102</v>
      </c>
      <c r="EC200" s="3">
        <v>3.5718716248410498</v>
      </c>
      <c r="ED200" s="3">
        <v>3.5443915121010299E-4</v>
      </c>
      <c r="EE200" s="3">
        <v>1.50035603881912E-3</v>
      </c>
      <c r="EF200" s="3" t="s">
        <v>1369</v>
      </c>
      <c r="EG200" s="3">
        <v>2785.4347315896098</v>
      </c>
      <c r="EH200" s="3">
        <v>-0.331494901317336</v>
      </c>
      <c r="EI200" s="3">
        <v>6.8311669420023993E-2</v>
      </c>
      <c r="EJ200" s="3">
        <v>-4.8526833574962396</v>
      </c>
      <c r="EK200" s="4">
        <v>1.21802081790042E-6</v>
      </c>
      <c r="EL200" s="4">
        <v>5.14919165930038E-6</v>
      </c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3" t="s">
        <v>1159</v>
      </c>
      <c r="FC200" s="3">
        <v>2115.1824836946798</v>
      </c>
      <c r="FD200" s="3">
        <v>-0.19723585684367101</v>
      </c>
      <c r="FE200" s="3">
        <v>6.1949079016309597E-2</v>
      </c>
      <c r="FF200" s="3">
        <v>-3.18383840366285</v>
      </c>
      <c r="FG200" s="3">
        <v>1.45336122651686E-3</v>
      </c>
      <c r="FH200" s="3">
        <v>2.81334889664527E-3</v>
      </c>
      <c r="FI200" s="1"/>
      <c r="FJ200" s="1"/>
      <c r="FK200" s="1"/>
      <c r="FL200" s="1"/>
      <c r="FM200" s="3" t="s">
        <v>527</v>
      </c>
      <c r="FN200" s="3" t="s">
        <v>528</v>
      </c>
      <c r="FO200" s="3">
        <v>-1</v>
      </c>
      <c r="FP200" s="3">
        <v>1</v>
      </c>
      <c r="FQ200" s="3">
        <v>0</v>
      </c>
      <c r="FR200" s="3">
        <v>1</v>
      </c>
      <c r="FS200" s="3">
        <v>1</v>
      </c>
      <c r="FT200" s="3">
        <v>-1</v>
      </c>
      <c r="FU200" s="3">
        <v>0</v>
      </c>
      <c r="FV200" s="3">
        <v>1</v>
      </c>
      <c r="FW200" s="3">
        <v>1</v>
      </c>
      <c r="FX200" s="3">
        <v>-1</v>
      </c>
      <c r="FY200" s="3">
        <v>1</v>
      </c>
      <c r="FZ200" s="3">
        <v>-1</v>
      </c>
      <c r="GA200" s="3">
        <v>-1</v>
      </c>
      <c r="GB200" s="3">
        <v>-1</v>
      </c>
      <c r="GC200" s="3">
        <v>-1</v>
      </c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 t="s">
        <v>1462</v>
      </c>
      <c r="GW200" s="1" t="s">
        <v>1463</v>
      </c>
      <c r="GX200" s="1">
        <v>0</v>
      </c>
      <c r="GY200" s="1">
        <v>0</v>
      </c>
      <c r="GZ200" s="1">
        <v>1</v>
      </c>
      <c r="HA200" s="1">
        <v>0</v>
      </c>
      <c r="HB200" s="1">
        <v>1</v>
      </c>
      <c r="HC200" s="1">
        <v>1</v>
      </c>
      <c r="HD200" s="1">
        <v>0</v>
      </c>
      <c r="HE200" s="1">
        <v>1</v>
      </c>
      <c r="HF200" s="1">
        <v>0</v>
      </c>
      <c r="HG200" s="1">
        <v>1</v>
      </c>
      <c r="HH200" s="1">
        <v>0</v>
      </c>
      <c r="HI200" s="1">
        <v>1</v>
      </c>
      <c r="HJ200" s="1">
        <v>1</v>
      </c>
      <c r="HK200" s="1">
        <v>0</v>
      </c>
      <c r="HL200" s="1">
        <v>0</v>
      </c>
      <c r="HM200" s="1">
        <v>7</v>
      </c>
      <c r="HN200" s="1" t="s">
        <v>506</v>
      </c>
      <c r="HO200" s="1" t="s">
        <v>117</v>
      </c>
      <c r="HP200" s="1">
        <v>8</v>
      </c>
      <c r="HQ200" s="1">
        <v>1</v>
      </c>
      <c r="HR200" s="1"/>
      <c r="HS200" s="1"/>
      <c r="HT200" s="1"/>
    </row>
    <row r="201" spans="1:228" x14ac:dyDescent="0.3">
      <c r="A201" s="1" t="s">
        <v>431</v>
      </c>
      <c r="B201" s="1" t="s">
        <v>432</v>
      </c>
      <c r="C201" s="3" t="s">
        <v>1401</v>
      </c>
      <c r="D201" s="3">
        <v>725.07596653748396</v>
      </c>
      <c r="E201" s="3">
        <v>0.61123458894412497</v>
      </c>
      <c r="F201" s="3">
        <v>0.14924305568441501</v>
      </c>
      <c r="G201" s="3">
        <v>4.0955646890306401</v>
      </c>
      <c r="H201" s="4">
        <v>4.2114060857552698E-5</v>
      </c>
      <c r="I201" s="3">
        <v>2.6005466796357802E-4</v>
      </c>
      <c r="J201" s="3" t="s">
        <v>1103</v>
      </c>
      <c r="K201" s="3">
        <v>206.193613904643</v>
      </c>
      <c r="L201" s="3">
        <v>-0.56817316539367302</v>
      </c>
      <c r="M201" s="3">
        <v>0.14947562384129101</v>
      </c>
      <c r="N201" s="3">
        <v>-3.8011091761486302</v>
      </c>
      <c r="O201" s="3">
        <v>1.4404980979494401E-4</v>
      </c>
      <c r="P201" s="3">
        <v>3.2893474778158298E-4</v>
      </c>
      <c r="Q201" s="1"/>
      <c r="R201" s="1"/>
      <c r="S201" s="1"/>
      <c r="T201" s="1"/>
      <c r="U201" s="1"/>
      <c r="V201" s="1"/>
      <c r="W201" s="1"/>
      <c r="X201" s="6" t="s">
        <v>1500</v>
      </c>
      <c r="Y201" s="6">
        <v>28.317536822076601</v>
      </c>
      <c r="Z201" s="6">
        <v>-1.2750366115301699</v>
      </c>
      <c r="AA201" s="6">
        <v>0.32956147913440398</v>
      </c>
      <c r="AB201" s="6">
        <v>-3.8688884844158999</v>
      </c>
      <c r="AC201" s="6">
        <v>1.0933262917986601E-4</v>
      </c>
      <c r="AD201" s="6">
        <v>4.7313857848731898E-4</v>
      </c>
      <c r="AE201" s="6" t="s">
        <v>1443</v>
      </c>
      <c r="AF201" s="6">
        <v>4007.7959458332398</v>
      </c>
      <c r="AG201" s="6">
        <v>0.326708548846877</v>
      </c>
      <c r="AH201" s="6">
        <v>9.2964033367683593E-2</v>
      </c>
      <c r="AI201" s="6">
        <v>3.5143542831743</v>
      </c>
      <c r="AJ201" s="6">
        <v>4.40824452267456E-4</v>
      </c>
      <c r="AK201" s="6">
        <v>1.0180957951958401E-3</v>
      </c>
      <c r="AL201" s="1"/>
      <c r="AM201" s="1"/>
      <c r="AN201" s="1"/>
      <c r="AO201" s="1"/>
      <c r="AP201" s="1"/>
      <c r="AQ201" s="1"/>
      <c r="AR201" s="1"/>
      <c r="AS201" s="6" t="s">
        <v>442</v>
      </c>
      <c r="AT201" s="6">
        <v>9238.6577383572094</v>
      </c>
      <c r="AU201" s="6">
        <v>1.90732387266544</v>
      </c>
      <c r="AV201" s="6">
        <v>0.62717973798733595</v>
      </c>
      <c r="AW201" s="6">
        <v>3.04111207225248</v>
      </c>
      <c r="AX201" s="6">
        <v>2.3570607905183498E-3</v>
      </c>
      <c r="AY201" s="6">
        <v>8.1956172623913904E-3</v>
      </c>
      <c r="AZ201" s="6" t="s">
        <v>105</v>
      </c>
      <c r="BA201" s="6">
        <v>3.7698777605295501</v>
      </c>
      <c r="BB201" s="6">
        <v>2.9753205778038798</v>
      </c>
      <c r="BC201" s="6">
        <v>0.48057729923866799</v>
      </c>
      <c r="BD201" s="6">
        <v>6.19113841314892</v>
      </c>
      <c r="BE201" s="7">
        <v>5.9731227699782603E-10</v>
      </c>
      <c r="BF201" s="7">
        <v>4.3979036035173198E-9</v>
      </c>
      <c r="BG201" s="6" t="s">
        <v>1314</v>
      </c>
      <c r="BH201" s="6">
        <v>3230.9915326574001</v>
      </c>
      <c r="BI201" s="6">
        <v>2.7721712797562699</v>
      </c>
      <c r="BJ201" s="6">
        <v>0.22376866347638</v>
      </c>
      <c r="BK201" s="6">
        <v>12.3885589549892</v>
      </c>
      <c r="BL201" s="7">
        <v>3.0141089358103902E-35</v>
      </c>
      <c r="BM201" s="7">
        <v>1.4842940811976E-33</v>
      </c>
      <c r="BN201" s="6" t="s">
        <v>1103</v>
      </c>
      <c r="BO201" s="6">
        <v>736.91699284916501</v>
      </c>
      <c r="BP201" s="6">
        <v>2.1888819723858601</v>
      </c>
      <c r="BQ201" s="6">
        <v>0.171602983520354</v>
      </c>
      <c r="BR201" s="6">
        <v>12.755500676515</v>
      </c>
      <c r="BS201" s="7">
        <v>2.9050228275330601E-37</v>
      </c>
      <c r="BT201" s="7">
        <v>3.9731145538810601E-36</v>
      </c>
      <c r="BU201" s="6" t="s">
        <v>636</v>
      </c>
      <c r="BV201" s="6">
        <v>455.54400614938402</v>
      </c>
      <c r="BW201" s="6">
        <v>1.0845334637436901</v>
      </c>
      <c r="BX201" s="6">
        <v>0.23681654929679599</v>
      </c>
      <c r="BY201" s="6">
        <v>4.5796354476243497</v>
      </c>
      <c r="BZ201" s="7">
        <v>4.6578706885011999E-6</v>
      </c>
      <c r="CA201" s="7">
        <v>1.8792502502456599E-5</v>
      </c>
      <c r="CB201" s="6" t="s">
        <v>370</v>
      </c>
      <c r="CC201" s="6">
        <v>5250.5473708076197</v>
      </c>
      <c r="CD201" s="6">
        <v>0.71581656124094195</v>
      </c>
      <c r="CE201" s="6">
        <v>7.7489367383285504E-2</v>
      </c>
      <c r="CF201" s="6">
        <v>9.2376100801068706</v>
      </c>
      <c r="CG201" s="7">
        <v>2.5206417989442401E-20</v>
      </c>
      <c r="CH201" s="7">
        <v>5.4646031470641098E-19</v>
      </c>
      <c r="CI201" s="6" t="s">
        <v>114</v>
      </c>
      <c r="CJ201" s="6">
        <v>181.81194072542601</v>
      </c>
      <c r="CK201" s="6">
        <v>0.68000459582904405</v>
      </c>
      <c r="CL201" s="6">
        <v>0.107287910441274</v>
      </c>
      <c r="CM201" s="6">
        <v>6.3381288071711799</v>
      </c>
      <c r="CN201" s="7">
        <v>2.3257236232049799E-10</v>
      </c>
      <c r="CO201" s="7">
        <v>1.0726017612325799E-9</v>
      </c>
      <c r="CP201" s="3" t="s">
        <v>810</v>
      </c>
      <c r="CQ201" s="3">
        <v>2231.3501957396702</v>
      </c>
      <c r="CR201" s="3">
        <v>-0.359303674794897</v>
      </c>
      <c r="CS201" s="3">
        <v>7.5334932628528806E-2</v>
      </c>
      <c r="CT201" s="3">
        <v>-4.7694165542909301</v>
      </c>
      <c r="CU201" s="4">
        <v>1.84760256540163E-6</v>
      </c>
      <c r="CV201" s="4">
        <v>7.2057741599858003E-6</v>
      </c>
      <c r="CW201" s="1"/>
      <c r="CX201" s="1"/>
      <c r="CY201" s="1"/>
      <c r="CZ201" s="1"/>
      <c r="DA201" s="1"/>
      <c r="DB201" s="1"/>
      <c r="DC201" s="1"/>
      <c r="DD201" s="3" t="s">
        <v>636</v>
      </c>
      <c r="DE201" s="3">
        <v>246.39751352386301</v>
      </c>
      <c r="DF201" s="3">
        <v>-0.84265177474616604</v>
      </c>
      <c r="DG201" s="3">
        <v>0.180687756087307</v>
      </c>
      <c r="DH201" s="3">
        <v>-4.6635798296094899</v>
      </c>
      <c r="DI201" s="4">
        <v>3.1075555560614402E-6</v>
      </c>
      <c r="DJ201" s="4">
        <v>1.1245495639084099E-5</v>
      </c>
      <c r="DK201" s="3" t="s">
        <v>521</v>
      </c>
      <c r="DL201" s="3">
        <v>2058.3794177746599</v>
      </c>
      <c r="DM201" s="3">
        <v>-1.0879237934677699</v>
      </c>
      <c r="DN201" s="3">
        <v>0.167742578877732</v>
      </c>
      <c r="DO201" s="3">
        <v>-6.4856746614153504</v>
      </c>
      <c r="DP201" s="4">
        <v>8.8335598273554801E-11</v>
      </c>
      <c r="DQ201" s="4">
        <v>1.34012404226869E-9</v>
      </c>
      <c r="DR201" s="1"/>
      <c r="DS201" s="1"/>
      <c r="DT201" s="1"/>
      <c r="DU201" s="1"/>
      <c r="DV201" s="1"/>
      <c r="DW201" s="1"/>
      <c r="DX201" s="1"/>
      <c r="DY201" s="3" t="s">
        <v>1087</v>
      </c>
      <c r="DZ201" s="3">
        <v>40.021860901329802</v>
      </c>
      <c r="EA201" s="3">
        <v>-3.8572203313242701</v>
      </c>
      <c r="EB201" s="3">
        <v>0.71006746946953103</v>
      </c>
      <c r="EC201" s="3">
        <v>-5.4321884851391404</v>
      </c>
      <c r="ED201" s="4">
        <v>5.5667077281111401E-8</v>
      </c>
      <c r="EE201" s="4">
        <v>6.1899583561041996E-7</v>
      </c>
      <c r="EF201" s="3" t="s">
        <v>1326</v>
      </c>
      <c r="EG201" s="3">
        <v>1953.31487621214</v>
      </c>
      <c r="EH201" s="3">
        <v>-0.253168943022891</v>
      </c>
      <c r="EI201" s="3">
        <v>4.6006702884381502E-2</v>
      </c>
      <c r="EJ201" s="3">
        <v>-5.5028708242606497</v>
      </c>
      <c r="EK201" s="4">
        <v>3.73656202320482E-8</v>
      </c>
      <c r="EL201" s="4">
        <v>1.9754262760919899E-7</v>
      </c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3" t="s">
        <v>219</v>
      </c>
      <c r="FC201" s="3">
        <v>2038.6526227999</v>
      </c>
      <c r="FD201" s="3">
        <v>0.59727495385365403</v>
      </c>
      <c r="FE201" s="3">
        <v>0.111256221808145</v>
      </c>
      <c r="FF201" s="3">
        <v>5.36846339150022</v>
      </c>
      <c r="FG201" s="4">
        <v>7.9410305444616702E-8</v>
      </c>
      <c r="FH201" s="4">
        <v>2.4018494578053198E-7</v>
      </c>
      <c r="FI201" s="1"/>
      <c r="FJ201" s="1"/>
      <c r="FK201" s="1"/>
      <c r="FL201" s="1"/>
      <c r="FM201" s="3" t="s">
        <v>537</v>
      </c>
      <c r="FN201" s="3" t="s">
        <v>515</v>
      </c>
      <c r="FO201" s="3">
        <v>-1</v>
      </c>
      <c r="FP201" s="3">
        <v>0</v>
      </c>
      <c r="FQ201" s="3">
        <v>0</v>
      </c>
      <c r="FR201" s="3">
        <v>-1</v>
      </c>
      <c r="FS201" s="3">
        <v>-1</v>
      </c>
      <c r="FT201" s="3">
        <v>1</v>
      </c>
      <c r="FU201" s="3">
        <v>-1</v>
      </c>
      <c r="FV201" s="3">
        <v>-1</v>
      </c>
      <c r="FW201" s="3">
        <v>-1</v>
      </c>
      <c r="FX201" s="3">
        <v>-1</v>
      </c>
      <c r="FY201" s="3">
        <v>-1</v>
      </c>
      <c r="FZ201" s="3">
        <v>0</v>
      </c>
      <c r="GA201" s="3">
        <v>-1</v>
      </c>
      <c r="GB201" s="3">
        <v>0</v>
      </c>
      <c r="GC201" s="3">
        <v>-1</v>
      </c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 t="s">
        <v>1539</v>
      </c>
      <c r="GW201" s="1" t="s">
        <v>1540</v>
      </c>
      <c r="GX201" s="1">
        <v>0</v>
      </c>
      <c r="GY201" s="1">
        <v>1</v>
      </c>
      <c r="GZ201" s="1">
        <v>0</v>
      </c>
      <c r="HA201" s="1">
        <v>1</v>
      </c>
      <c r="HB201" s="1">
        <v>1</v>
      </c>
      <c r="HC201" s="1">
        <v>1</v>
      </c>
      <c r="HD201" s="1">
        <v>0</v>
      </c>
      <c r="HE201" s="1">
        <v>1</v>
      </c>
      <c r="HF201" s="1">
        <v>1</v>
      </c>
      <c r="HG201" s="1">
        <v>0</v>
      </c>
      <c r="HH201" s="1">
        <v>0</v>
      </c>
      <c r="HI201" s="1">
        <v>1</v>
      </c>
      <c r="HJ201" s="1">
        <v>0</v>
      </c>
      <c r="HK201" s="1">
        <v>0</v>
      </c>
      <c r="HL201" s="1">
        <v>0</v>
      </c>
      <c r="HM201" s="1">
        <v>7</v>
      </c>
      <c r="HN201" s="1" t="s">
        <v>1541</v>
      </c>
      <c r="HO201" s="1" t="s">
        <v>1542</v>
      </c>
      <c r="HP201" s="1">
        <v>8</v>
      </c>
      <c r="HQ201" s="1">
        <v>1</v>
      </c>
      <c r="HR201" s="1"/>
      <c r="HS201" s="1"/>
      <c r="HT201" s="1"/>
    </row>
    <row r="202" spans="1:228" x14ac:dyDescent="0.3">
      <c r="A202" s="1" t="s">
        <v>511</v>
      </c>
      <c r="B202" s="1" t="s">
        <v>235</v>
      </c>
      <c r="C202" s="3" t="s">
        <v>919</v>
      </c>
      <c r="D202" s="3">
        <v>3984.0834864591602</v>
      </c>
      <c r="E202" s="3">
        <v>-0.466752846841816</v>
      </c>
      <c r="F202" s="3">
        <v>0.10253700871447199</v>
      </c>
      <c r="G202" s="3">
        <v>-4.5520427472343501</v>
      </c>
      <c r="H202" s="4">
        <v>5.3127537160699899E-6</v>
      </c>
      <c r="I202" s="4">
        <v>4.1404830591545499E-5</v>
      </c>
      <c r="J202" s="3" t="s">
        <v>736</v>
      </c>
      <c r="K202" s="3">
        <v>355.10033283105997</v>
      </c>
      <c r="L202" s="3">
        <v>0.57910998184051998</v>
      </c>
      <c r="M202" s="3">
        <v>0.127509621987975</v>
      </c>
      <c r="N202" s="3">
        <v>4.5416963270044999</v>
      </c>
      <c r="O202" s="3">
        <v>5.5803384426096402E-6</v>
      </c>
      <c r="P202" s="3">
        <v>1.47583255985838E-5</v>
      </c>
      <c r="Q202" s="1"/>
      <c r="R202" s="1"/>
      <c r="S202" s="1"/>
      <c r="T202" s="1"/>
      <c r="U202" s="1"/>
      <c r="V202" s="1"/>
      <c r="W202" s="1"/>
      <c r="X202" s="6" t="s">
        <v>1543</v>
      </c>
      <c r="Y202" s="6">
        <v>6795.44071917991</v>
      </c>
      <c r="Z202" s="6">
        <v>-1.95889911300446</v>
      </c>
      <c r="AA202" s="6">
        <v>0.30673909582506298</v>
      </c>
      <c r="AB202" s="6">
        <v>-6.3862061917325299</v>
      </c>
      <c r="AC202" s="7">
        <v>1.70051678860938E-10</v>
      </c>
      <c r="AD202" s="7">
        <v>2.18818133017944E-9</v>
      </c>
      <c r="AE202" s="6" t="s">
        <v>221</v>
      </c>
      <c r="AF202" s="6">
        <v>6443.7865979082098</v>
      </c>
      <c r="AG202" s="6">
        <v>0.65493404640192099</v>
      </c>
      <c r="AH202" s="6">
        <v>6.8025936539975296E-2</v>
      </c>
      <c r="AI202" s="6">
        <v>9.6277108366902109</v>
      </c>
      <c r="AJ202" s="7">
        <v>6.1074875143152698E-22</v>
      </c>
      <c r="AK202" s="7">
        <v>7.4328141858848904E-21</v>
      </c>
      <c r="AL202" s="1"/>
      <c r="AM202" s="1"/>
      <c r="AN202" s="1"/>
      <c r="AO202" s="1"/>
      <c r="AP202" s="1"/>
      <c r="AQ202" s="1"/>
      <c r="AR202" s="1"/>
      <c r="AS202" s="6" t="s">
        <v>1345</v>
      </c>
      <c r="AT202" s="6">
        <v>1764.46123143611</v>
      </c>
      <c r="AU202" s="6">
        <v>-1.27978225043089</v>
      </c>
      <c r="AV202" s="6">
        <v>0.27632891410911697</v>
      </c>
      <c r="AW202" s="6">
        <v>-4.6313729222180697</v>
      </c>
      <c r="AX202" s="7">
        <v>3.63248922335856E-6</v>
      </c>
      <c r="AY202" s="7">
        <v>2.69114649488799E-5</v>
      </c>
      <c r="AZ202" s="6" t="s">
        <v>1204</v>
      </c>
      <c r="BA202" s="6">
        <v>11.7381221328853</v>
      </c>
      <c r="BB202" s="6">
        <v>0.91799713966780006</v>
      </c>
      <c r="BC202" s="6">
        <v>0.18323133025143901</v>
      </c>
      <c r="BD202" s="6">
        <v>5.0100446163223298</v>
      </c>
      <c r="BE202" s="7">
        <v>5.4417418116415695E-7</v>
      </c>
      <c r="BF202" s="7">
        <v>2.6290427261238001E-6</v>
      </c>
      <c r="BG202" s="6" t="s">
        <v>662</v>
      </c>
      <c r="BH202" s="6">
        <v>586.94237486976101</v>
      </c>
      <c r="BI202" s="6">
        <v>-1.22734012871628</v>
      </c>
      <c r="BJ202" s="6">
        <v>0.18638374822925799</v>
      </c>
      <c r="BK202" s="6">
        <v>-6.5850168825160402</v>
      </c>
      <c r="BL202" s="7">
        <v>4.5483370584557199E-11</v>
      </c>
      <c r="BM202" s="7">
        <v>2.7988813641836398E-10</v>
      </c>
      <c r="BN202" s="6" t="s">
        <v>736</v>
      </c>
      <c r="BO202" s="6">
        <v>557.60915723006701</v>
      </c>
      <c r="BP202" s="6">
        <v>1.7892610601428001</v>
      </c>
      <c r="BQ202" s="6">
        <v>0.135220923570054</v>
      </c>
      <c r="BR202" s="6">
        <v>13.232131632467601</v>
      </c>
      <c r="BS202" s="7">
        <v>5.7240607865229804E-40</v>
      </c>
      <c r="BT202" s="7">
        <v>8.7949096396730902E-39</v>
      </c>
      <c r="BU202" s="6" t="s">
        <v>1517</v>
      </c>
      <c r="BV202" s="6">
        <v>2237.2416283699499</v>
      </c>
      <c r="BW202" s="6">
        <v>-2.1197621692598299</v>
      </c>
      <c r="BX202" s="6">
        <v>0.175887824367263</v>
      </c>
      <c r="BY202" s="6">
        <v>-12.051784578525799</v>
      </c>
      <c r="BZ202" s="7">
        <v>1.8979568725998399E-33</v>
      </c>
      <c r="CA202" s="7">
        <v>1.7436881583784501E-31</v>
      </c>
      <c r="CB202" s="6" t="s">
        <v>1292</v>
      </c>
      <c r="CC202" s="6">
        <v>861.48462861605003</v>
      </c>
      <c r="CD202" s="6">
        <v>0.56808888534025404</v>
      </c>
      <c r="CE202" s="6">
        <v>0.120196906019455</v>
      </c>
      <c r="CF202" s="6">
        <v>4.7263187061429397</v>
      </c>
      <c r="CG202" s="7">
        <v>2.2862672284826501E-6</v>
      </c>
      <c r="CH202" s="7">
        <v>9.0253190558834596E-6</v>
      </c>
      <c r="CI202" s="6" t="s">
        <v>219</v>
      </c>
      <c r="CJ202" s="6">
        <v>6124.0965310422598</v>
      </c>
      <c r="CK202" s="6">
        <v>2.0300203276139301</v>
      </c>
      <c r="CL202" s="6">
        <v>0.21175280201073299</v>
      </c>
      <c r="CM202" s="6">
        <v>9.5867459997579498</v>
      </c>
      <c r="CN202" s="7">
        <v>9.0906847662411103E-22</v>
      </c>
      <c r="CO202" s="7">
        <v>1.0156979866741201E-20</v>
      </c>
      <c r="CP202" s="3" t="s">
        <v>1190</v>
      </c>
      <c r="CQ202" s="3">
        <v>6134.8956430181597</v>
      </c>
      <c r="CR202" s="3">
        <v>0.33995886068729497</v>
      </c>
      <c r="CS202" s="3">
        <v>9.1349415541570902E-2</v>
      </c>
      <c r="CT202" s="3">
        <v>3.72152201162785</v>
      </c>
      <c r="CU202" s="3">
        <v>1.98025600294807E-4</v>
      </c>
      <c r="CV202" s="3">
        <v>5.6648261253183503E-4</v>
      </c>
      <c r="CW202" s="1"/>
      <c r="CX202" s="1"/>
      <c r="CY202" s="1"/>
      <c r="CZ202" s="1"/>
      <c r="DA202" s="1"/>
      <c r="DB202" s="1"/>
      <c r="DC202" s="1"/>
      <c r="DD202" s="3" t="s">
        <v>1196</v>
      </c>
      <c r="DE202" s="3">
        <v>7627.5892123055</v>
      </c>
      <c r="DF202" s="3">
        <v>0.196506997697975</v>
      </c>
      <c r="DG202" s="3">
        <v>6.5539874340767204E-2</v>
      </c>
      <c r="DH202" s="3">
        <v>2.9982815755223902</v>
      </c>
      <c r="DI202" s="3">
        <v>2.7150669783888798E-3</v>
      </c>
      <c r="DJ202" s="3">
        <v>6.07319163627793E-3</v>
      </c>
      <c r="DK202" s="3" t="s">
        <v>1416</v>
      </c>
      <c r="DL202" s="3">
        <v>567.46196412497</v>
      </c>
      <c r="DM202" s="3">
        <v>-1.2674539206520199</v>
      </c>
      <c r="DN202" s="3">
        <v>0.31536673219237099</v>
      </c>
      <c r="DO202" s="3">
        <v>-4.0189842214520004</v>
      </c>
      <c r="DP202" s="4">
        <v>5.8449584544546097E-5</v>
      </c>
      <c r="DQ202" s="3">
        <v>2.6811305065704599E-4</v>
      </c>
      <c r="DR202" s="1"/>
      <c r="DS202" s="1"/>
      <c r="DT202" s="1"/>
      <c r="DU202" s="1"/>
      <c r="DV202" s="1"/>
      <c r="DW202" s="1"/>
      <c r="DX202" s="1"/>
      <c r="DY202" s="3" t="s">
        <v>1267</v>
      </c>
      <c r="DZ202" s="3">
        <v>1794.3982556847</v>
      </c>
      <c r="EA202" s="3">
        <v>0.84571455253893502</v>
      </c>
      <c r="EB202" s="3">
        <v>0.18449464841715801</v>
      </c>
      <c r="EC202" s="3">
        <v>4.58395167445022</v>
      </c>
      <c r="ED202" s="4">
        <v>4.5626973155083596E-6</v>
      </c>
      <c r="EE202" s="4">
        <v>3.2194053257093902E-5</v>
      </c>
      <c r="EF202" s="3" t="s">
        <v>1251</v>
      </c>
      <c r="EG202" s="3">
        <v>665.74133158627501</v>
      </c>
      <c r="EH202" s="3">
        <v>-0.85422669781796101</v>
      </c>
      <c r="EI202" s="3">
        <v>0.214846524008663</v>
      </c>
      <c r="EJ202" s="3">
        <v>-3.97598565654949</v>
      </c>
      <c r="EK202" s="4">
        <v>7.0088349931886497E-5</v>
      </c>
      <c r="EL202" s="3">
        <v>2.2200815029280199E-4</v>
      </c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3" t="s">
        <v>1237</v>
      </c>
      <c r="FC202" s="3">
        <v>1633.29519331856</v>
      </c>
      <c r="FD202" s="3">
        <v>-0.92415431903048395</v>
      </c>
      <c r="FE202" s="3">
        <v>0.13465261038239901</v>
      </c>
      <c r="FF202" s="3">
        <v>-6.8632484465468799</v>
      </c>
      <c r="FG202" s="4">
        <v>6.7312006911771799E-12</v>
      </c>
      <c r="FH202" s="4">
        <v>2.7697020070071999E-11</v>
      </c>
      <c r="FI202" s="1"/>
      <c r="FJ202" s="1"/>
      <c r="FK202" s="1"/>
      <c r="FL202" s="1"/>
      <c r="FM202" s="3" t="s">
        <v>547</v>
      </c>
      <c r="FN202" s="3" t="s">
        <v>548</v>
      </c>
      <c r="FO202" s="3">
        <v>1</v>
      </c>
      <c r="FP202" s="3">
        <v>1</v>
      </c>
      <c r="FQ202" s="3">
        <v>0</v>
      </c>
      <c r="FR202" s="3">
        <v>1</v>
      </c>
      <c r="FS202" s="3">
        <v>0</v>
      </c>
      <c r="FT202" s="3">
        <v>1</v>
      </c>
      <c r="FU202" s="3">
        <v>0</v>
      </c>
      <c r="FV202" s="3">
        <v>1</v>
      </c>
      <c r="FW202" s="3">
        <v>1</v>
      </c>
      <c r="FX202" s="3">
        <v>0</v>
      </c>
      <c r="FY202" s="3">
        <v>1</v>
      </c>
      <c r="FZ202" s="3">
        <v>1</v>
      </c>
      <c r="GA202" s="3">
        <v>-1</v>
      </c>
      <c r="GB202" s="3">
        <v>0</v>
      </c>
      <c r="GC202" s="3">
        <v>-1</v>
      </c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 t="s">
        <v>1003</v>
      </c>
      <c r="GW202" s="1" t="s">
        <v>1004</v>
      </c>
      <c r="GX202" s="1">
        <v>1</v>
      </c>
      <c r="GY202" s="1">
        <v>0</v>
      </c>
      <c r="GZ202" s="1">
        <v>0</v>
      </c>
      <c r="HA202" s="1">
        <v>0</v>
      </c>
      <c r="HB202" s="1">
        <v>0</v>
      </c>
      <c r="HC202" s="1">
        <v>0</v>
      </c>
      <c r="HD202" s="1">
        <v>1</v>
      </c>
      <c r="HE202" s="1">
        <v>1</v>
      </c>
      <c r="HF202" s="1">
        <v>1</v>
      </c>
      <c r="HG202" s="1">
        <v>1</v>
      </c>
      <c r="HH202" s="1">
        <v>1</v>
      </c>
      <c r="HI202" s="1">
        <v>0</v>
      </c>
      <c r="HJ202" s="1">
        <v>0</v>
      </c>
      <c r="HK202" s="1">
        <v>0</v>
      </c>
      <c r="HL202" s="1">
        <v>1</v>
      </c>
      <c r="HM202" s="1">
        <v>7</v>
      </c>
      <c r="HN202" s="1" t="s">
        <v>1097</v>
      </c>
      <c r="HO202" s="1" t="s">
        <v>1098</v>
      </c>
      <c r="HP202" s="1">
        <v>8</v>
      </c>
      <c r="HQ202" s="1">
        <v>0</v>
      </c>
      <c r="HR202" s="1"/>
      <c r="HS202" s="1"/>
      <c r="HT202" s="1"/>
    </row>
    <row r="203" spans="1:228" x14ac:dyDescent="0.3">
      <c r="A203" s="1" t="s">
        <v>560</v>
      </c>
      <c r="B203" s="1" t="s">
        <v>561</v>
      </c>
      <c r="C203" s="3" t="s">
        <v>935</v>
      </c>
      <c r="D203" s="3">
        <v>4629.8151500541499</v>
      </c>
      <c r="E203" s="3">
        <v>0.33415212463393401</v>
      </c>
      <c r="F203" s="3">
        <v>9.4377035724991204E-2</v>
      </c>
      <c r="G203" s="3">
        <v>3.5406083913001098</v>
      </c>
      <c r="H203" s="3">
        <v>3.9920562168245998E-4</v>
      </c>
      <c r="I203" s="3">
        <v>1.8266361022944201E-3</v>
      </c>
      <c r="J203" s="3" t="s">
        <v>1107</v>
      </c>
      <c r="K203" s="3">
        <v>12411.6284034783</v>
      </c>
      <c r="L203" s="3">
        <v>0.37070894207196797</v>
      </c>
      <c r="M203" s="3">
        <v>5.37669094962177E-2</v>
      </c>
      <c r="N203" s="3">
        <v>6.8947414970549197</v>
      </c>
      <c r="O203" s="3">
        <v>5.3962840230214203E-12</v>
      </c>
      <c r="P203" s="3">
        <v>2.2673584012678399E-11</v>
      </c>
      <c r="Q203" s="1"/>
      <c r="R203" s="1"/>
      <c r="S203" s="1"/>
      <c r="T203" s="1"/>
      <c r="U203" s="1"/>
      <c r="V203" s="1"/>
      <c r="W203" s="1"/>
      <c r="X203" s="6" t="s">
        <v>297</v>
      </c>
      <c r="Y203" s="6">
        <v>300.69609429677803</v>
      </c>
      <c r="Z203" s="6">
        <v>2.71597843722662</v>
      </c>
      <c r="AA203" s="6">
        <v>0.54251079548374403</v>
      </c>
      <c r="AB203" s="6">
        <v>5.0063122426989501</v>
      </c>
      <c r="AC203" s="7">
        <v>5.5482729239566304E-7</v>
      </c>
      <c r="AD203" s="7">
        <v>3.8446200101843601E-6</v>
      </c>
      <c r="AE203" s="6" t="s">
        <v>1444</v>
      </c>
      <c r="AF203" s="6">
        <v>2833.7589411367198</v>
      </c>
      <c r="AG203" s="6">
        <v>0.20475826292631399</v>
      </c>
      <c r="AH203" s="6">
        <v>6.3431204988041501E-2</v>
      </c>
      <c r="AI203" s="6">
        <v>3.2280367835502402</v>
      </c>
      <c r="AJ203" s="6">
        <v>1.2464294547266401E-3</v>
      </c>
      <c r="AK203" s="6">
        <v>2.67335574972742E-3</v>
      </c>
      <c r="AL203" s="1"/>
      <c r="AM203" s="1"/>
      <c r="AN203" s="1"/>
      <c r="AO203" s="1"/>
      <c r="AP203" s="1"/>
      <c r="AQ203" s="1"/>
      <c r="AR203" s="1"/>
      <c r="AS203" s="6" t="s">
        <v>684</v>
      </c>
      <c r="AT203" s="6">
        <v>1904.2320582174</v>
      </c>
      <c r="AU203" s="6">
        <v>1.5260321104243699</v>
      </c>
      <c r="AV203" s="6">
        <v>0.28568194978921502</v>
      </c>
      <c r="AW203" s="6">
        <v>5.3417169392407304</v>
      </c>
      <c r="AX203" s="7">
        <v>9.2070344628692398E-8</v>
      </c>
      <c r="AY203" s="7">
        <v>9.960905483118789E-7</v>
      </c>
      <c r="AZ203" s="6" t="s">
        <v>1298</v>
      </c>
      <c r="BA203" s="6">
        <v>482.50033179918898</v>
      </c>
      <c r="BB203" s="6">
        <v>-0.64869916747407097</v>
      </c>
      <c r="BC203" s="6">
        <v>9.9737792455004998E-2</v>
      </c>
      <c r="BD203" s="6">
        <v>-6.5040457734887198</v>
      </c>
      <c r="BE203" s="7">
        <v>7.8188088274212297E-11</v>
      </c>
      <c r="BF203" s="7">
        <v>6.4054633479091597E-10</v>
      </c>
      <c r="BG203" s="6" t="s">
        <v>91</v>
      </c>
      <c r="BH203" s="6">
        <v>139.96911150730801</v>
      </c>
      <c r="BI203" s="6">
        <v>2.9627834869278602</v>
      </c>
      <c r="BJ203" s="6">
        <v>0.44803236303539601</v>
      </c>
      <c r="BK203" s="6">
        <v>6.6128782904323096</v>
      </c>
      <c r="BL203" s="7">
        <v>3.7691834363224003E-11</v>
      </c>
      <c r="BM203" s="7">
        <v>2.3434461795496902E-10</v>
      </c>
      <c r="BN203" s="6" t="s">
        <v>1254</v>
      </c>
      <c r="BO203" s="6">
        <v>4.4241875278825198</v>
      </c>
      <c r="BP203" s="6">
        <v>1.7695444130392299</v>
      </c>
      <c r="BQ203" s="6">
        <v>0.204985548464102</v>
      </c>
      <c r="BR203" s="6">
        <v>8.6325325189893505</v>
      </c>
      <c r="BS203" s="7">
        <v>6.0008275451264901E-18</v>
      </c>
      <c r="BT203" s="7">
        <v>3.0919858950502101E-17</v>
      </c>
      <c r="BU203" s="6" t="s">
        <v>305</v>
      </c>
      <c r="BV203" s="6">
        <v>4024.9200032161202</v>
      </c>
      <c r="BW203" s="6">
        <v>-0.82553648684085701</v>
      </c>
      <c r="BX203" s="6">
        <v>0.13294473236666601</v>
      </c>
      <c r="BY203" s="6">
        <v>-6.2096216385919103</v>
      </c>
      <c r="BZ203" s="7">
        <v>5.3112324410833901E-10</v>
      </c>
      <c r="CA203" s="7">
        <v>4.00969086206499E-9</v>
      </c>
      <c r="CB203" s="6" t="s">
        <v>1216</v>
      </c>
      <c r="CC203" s="6">
        <v>6362.6113380933102</v>
      </c>
      <c r="CD203" s="6">
        <v>-0.27131073293296898</v>
      </c>
      <c r="CE203" s="6">
        <v>6.3417322560030104E-2</v>
      </c>
      <c r="CF203" s="6">
        <v>-4.2781801876947698</v>
      </c>
      <c r="CG203" s="7">
        <v>1.8842746689780499E-5</v>
      </c>
      <c r="CH203" s="7">
        <v>6.4384334252907605E-5</v>
      </c>
      <c r="CI203" s="6" t="s">
        <v>1171</v>
      </c>
      <c r="CJ203" s="6">
        <v>870.87549539025304</v>
      </c>
      <c r="CK203" s="6">
        <v>0.42181339107137</v>
      </c>
      <c r="CL203" s="6">
        <v>9.8581005660891896E-2</v>
      </c>
      <c r="CM203" s="6">
        <v>4.2788505579093297</v>
      </c>
      <c r="CN203" s="7">
        <v>1.87860935465194E-5</v>
      </c>
      <c r="CO203" s="7">
        <v>5.2162827568968899E-5</v>
      </c>
      <c r="CP203" s="3" t="s">
        <v>1249</v>
      </c>
      <c r="CQ203" s="3">
        <v>6956.4852522838</v>
      </c>
      <c r="CR203" s="3">
        <v>1.13468925738559</v>
      </c>
      <c r="CS203" s="3">
        <v>0.15841772653859701</v>
      </c>
      <c r="CT203" s="3">
        <v>7.1626407105970902</v>
      </c>
      <c r="CU203" s="4">
        <v>7.91375686406532E-13</v>
      </c>
      <c r="CV203" s="4">
        <v>6.4912618638478102E-12</v>
      </c>
      <c r="CW203" s="1"/>
      <c r="CX203" s="1"/>
      <c r="CY203" s="1"/>
      <c r="CZ203" s="1"/>
      <c r="DA203" s="1"/>
      <c r="DB203" s="1"/>
      <c r="DC203" s="1"/>
      <c r="DD203" s="3" t="s">
        <v>701</v>
      </c>
      <c r="DE203" s="3">
        <v>1027.9194463717399</v>
      </c>
      <c r="DF203" s="3">
        <v>1.53293123534105</v>
      </c>
      <c r="DG203" s="3">
        <v>0.200397557843637</v>
      </c>
      <c r="DH203" s="3">
        <v>7.6494506811162903</v>
      </c>
      <c r="DI203" s="4">
        <v>2.0183966874071301E-14</v>
      </c>
      <c r="DJ203" s="4">
        <v>1.8470098641830999E-13</v>
      </c>
      <c r="DK203" s="3" t="s">
        <v>766</v>
      </c>
      <c r="DL203" s="3">
        <v>10235.515004008499</v>
      </c>
      <c r="DM203" s="3">
        <v>0.58671250618283</v>
      </c>
      <c r="DN203" s="3">
        <v>0.100658188704958</v>
      </c>
      <c r="DO203" s="3">
        <v>5.8287608164951399</v>
      </c>
      <c r="DP203" s="4">
        <v>5.5840470395969902E-9</v>
      </c>
      <c r="DQ203" s="4">
        <v>5.9859040207791601E-8</v>
      </c>
      <c r="DR203" s="1"/>
      <c r="DS203" s="1"/>
      <c r="DT203" s="1"/>
      <c r="DU203" s="1"/>
      <c r="DV203" s="1"/>
      <c r="DW203" s="1"/>
      <c r="DX203" s="1"/>
      <c r="DY203" s="3" t="s">
        <v>1105</v>
      </c>
      <c r="DZ203" s="3">
        <v>31.9905842468591</v>
      </c>
      <c r="EA203" s="3">
        <v>1.91730335796314</v>
      </c>
      <c r="EB203" s="3">
        <v>0.54058723930317198</v>
      </c>
      <c r="EC203" s="3">
        <v>3.5467048027892498</v>
      </c>
      <c r="ED203" s="3">
        <v>3.90081413667476E-4</v>
      </c>
      <c r="EE203" s="3">
        <v>1.6310304522780699E-3</v>
      </c>
      <c r="EF203" s="3" t="s">
        <v>146</v>
      </c>
      <c r="EG203" s="3">
        <v>4043.7008068453702</v>
      </c>
      <c r="EH203" s="3">
        <v>0.33592800038440102</v>
      </c>
      <c r="EI203" s="3">
        <v>6.1558755373481502E-2</v>
      </c>
      <c r="EJ203" s="3">
        <v>5.4570304150287203</v>
      </c>
      <c r="EK203" s="4">
        <v>4.84163446432331E-8</v>
      </c>
      <c r="EL203" s="4">
        <v>2.52181800816446E-7</v>
      </c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3" t="s">
        <v>869</v>
      </c>
      <c r="FC203" s="3">
        <v>386.24079798792297</v>
      </c>
      <c r="FD203" s="3">
        <v>-0.67503142929274296</v>
      </c>
      <c r="FE203" s="3">
        <v>0.165771078158441</v>
      </c>
      <c r="FF203" s="3">
        <v>-4.0720699701763401</v>
      </c>
      <c r="FG203" s="4">
        <v>4.6597176007389003E-5</v>
      </c>
      <c r="FH203" s="3">
        <v>1.08014263227573E-4</v>
      </c>
      <c r="FI203" s="1"/>
      <c r="FJ203" s="1"/>
      <c r="FK203" s="1"/>
      <c r="FL203" s="1"/>
      <c r="FM203" s="3" t="s">
        <v>1544</v>
      </c>
      <c r="FN203" s="3" t="s">
        <v>982</v>
      </c>
      <c r="FO203" s="3">
        <v>0</v>
      </c>
      <c r="FP203" s="3">
        <v>0</v>
      </c>
      <c r="FQ203" s="3">
        <v>0</v>
      </c>
      <c r="FR203" s="3">
        <v>1</v>
      </c>
      <c r="FS203" s="3">
        <v>1</v>
      </c>
      <c r="FT203" s="3">
        <v>-1</v>
      </c>
      <c r="FU203" s="3">
        <v>-1</v>
      </c>
      <c r="FV203" s="3">
        <v>1</v>
      </c>
      <c r="FW203" s="3">
        <v>0</v>
      </c>
      <c r="FX203" s="3">
        <v>0</v>
      </c>
      <c r="FY203" s="3">
        <v>0</v>
      </c>
      <c r="FZ203" s="3">
        <v>0</v>
      </c>
      <c r="GA203" s="3">
        <v>0</v>
      </c>
      <c r="GB203" s="3">
        <v>-1</v>
      </c>
      <c r="GC203" s="3">
        <v>1</v>
      </c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 t="s">
        <v>1545</v>
      </c>
      <c r="GW203" s="1" t="s">
        <v>1180</v>
      </c>
      <c r="GX203" s="1">
        <v>0</v>
      </c>
      <c r="GY203" s="1">
        <v>1</v>
      </c>
      <c r="GZ203" s="1">
        <v>1</v>
      </c>
      <c r="HA203" s="1">
        <v>1</v>
      </c>
      <c r="HB203" s="1">
        <v>1</v>
      </c>
      <c r="HC203" s="1">
        <v>0</v>
      </c>
      <c r="HD203" s="1">
        <v>1</v>
      </c>
      <c r="HE203" s="1">
        <v>0</v>
      </c>
      <c r="HF203" s="1">
        <v>0</v>
      </c>
      <c r="HG203" s="1">
        <v>1</v>
      </c>
      <c r="HH203" s="1">
        <v>0</v>
      </c>
      <c r="HI203" s="1">
        <v>1</v>
      </c>
      <c r="HJ203" s="1">
        <v>0</v>
      </c>
      <c r="HK203" s="1">
        <v>0</v>
      </c>
      <c r="HL203" s="1">
        <v>0</v>
      </c>
      <c r="HM203" s="1">
        <v>7</v>
      </c>
      <c r="HN203" s="1" t="s">
        <v>1546</v>
      </c>
      <c r="HO203" s="1" t="s">
        <v>1547</v>
      </c>
      <c r="HP203" s="1">
        <v>8</v>
      </c>
      <c r="HQ203" s="1">
        <v>0</v>
      </c>
      <c r="HR203" s="1"/>
      <c r="HS203" s="1"/>
      <c r="HT203" s="1"/>
    </row>
    <row r="204" spans="1:228" x14ac:dyDescent="0.3">
      <c r="A204" s="1" t="s">
        <v>1548</v>
      </c>
      <c r="B204" s="1" t="s">
        <v>1549</v>
      </c>
      <c r="C204" s="3" t="s">
        <v>1125</v>
      </c>
      <c r="D204" s="3">
        <v>29.764464404545901</v>
      </c>
      <c r="E204" s="3">
        <v>2.68262287607268</v>
      </c>
      <c r="F204" s="3">
        <v>0.53489902545967705</v>
      </c>
      <c r="G204" s="3">
        <v>5.0151949216346301</v>
      </c>
      <c r="H204" s="4">
        <v>5.2979727194482496E-7</v>
      </c>
      <c r="I204" s="4">
        <v>5.2621082412899399E-6</v>
      </c>
      <c r="J204" s="3" t="s">
        <v>73</v>
      </c>
      <c r="K204" s="3">
        <v>20.9150932990235</v>
      </c>
      <c r="L204" s="3">
        <v>-1.30973756167807</v>
      </c>
      <c r="M204" s="3">
        <v>0.14941182951058299</v>
      </c>
      <c r="N204" s="3">
        <v>-8.7659562563973292</v>
      </c>
      <c r="O204" s="3">
        <v>1.8519792300194702E-18</v>
      </c>
      <c r="P204" s="3">
        <v>1.1338439335016699E-17</v>
      </c>
      <c r="Q204" s="1"/>
      <c r="R204" s="1"/>
      <c r="S204" s="1"/>
      <c r="T204" s="1"/>
      <c r="U204" s="1"/>
      <c r="V204" s="1"/>
      <c r="W204" s="1"/>
      <c r="X204" s="6" t="s">
        <v>187</v>
      </c>
      <c r="Y204" s="6">
        <v>123.850214004186</v>
      </c>
      <c r="Z204" s="6">
        <v>-3.9708705594512601</v>
      </c>
      <c r="AA204" s="6">
        <v>0.98281121565685803</v>
      </c>
      <c r="AB204" s="6">
        <v>-4.0403187267224503</v>
      </c>
      <c r="AC204" s="7">
        <v>5.3378609475729802E-5</v>
      </c>
      <c r="AD204" s="6">
        <v>2.4830141494693497E-4</v>
      </c>
      <c r="AE204" s="6" t="s">
        <v>779</v>
      </c>
      <c r="AF204" s="6">
        <v>529.53318743054001</v>
      </c>
      <c r="AG204" s="6">
        <v>0.80279979552825398</v>
      </c>
      <c r="AH204" s="6">
        <v>9.1945225983914303E-2</v>
      </c>
      <c r="AI204" s="6">
        <v>8.73128307573797</v>
      </c>
      <c r="AJ204" s="7">
        <v>2.5179958554562699E-18</v>
      </c>
      <c r="AK204" s="7">
        <v>2.3832604604601199E-17</v>
      </c>
      <c r="AL204" s="1"/>
      <c r="AM204" s="1"/>
      <c r="AN204" s="1"/>
      <c r="AO204" s="1"/>
      <c r="AP204" s="1"/>
      <c r="AQ204" s="1"/>
      <c r="AR204" s="1"/>
      <c r="AS204" s="6" t="s">
        <v>1094</v>
      </c>
      <c r="AT204" s="6">
        <v>3122.8774023044498</v>
      </c>
      <c r="AU204" s="6">
        <v>-1.90904760484866</v>
      </c>
      <c r="AV204" s="6">
        <v>0.40450744300470198</v>
      </c>
      <c r="AW204" s="6">
        <v>-4.71943752299872</v>
      </c>
      <c r="AX204" s="7">
        <v>2.36497666104041E-6</v>
      </c>
      <c r="AY204" s="7">
        <v>1.8395940102660099E-5</v>
      </c>
      <c r="AZ204" s="6" t="s">
        <v>1209</v>
      </c>
      <c r="BA204" s="6">
        <v>1038.10233465383</v>
      </c>
      <c r="BB204" s="6">
        <v>0.52862400196585402</v>
      </c>
      <c r="BC204" s="6">
        <v>7.75329294482211E-2</v>
      </c>
      <c r="BD204" s="6">
        <v>6.8180578978237403</v>
      </c>
      <c r="BE204" s="7">
        <v>9.2279455114984599E-12</v>
      </c>
      <c r="BF204" s="7">
        <v>8.4530893878272001E-11</v>
      </c>
      <c r="BG204" s="6" t="s">
        <v>828</v>
      </c>
      <c r="BH204" s="6">
        <v>26956.421332210601</v>
      </c>
      <c r="BI204" s="6">
        <v>0.69818935688497097</v>
      </c>
      <c r="BJ204" s="6">
        <v>0.16343786823766701</v>
      </c>
      <c r="BK204" s="6">
        <v>4.27189466194997</v>
      </c>
      <c r="BL204" s="7">
        <v>1.9381913304584398E-5</v>
      </c>
      <c r="BM204" s="7">
        <v>5.9001321282484598E-5</v>
      </c>
      <c r="BN204" s="6" t="s">
        <v>1160</v>
      </c>
      <c r="BO204" s="6">
        <v>10946.903700098201</v>
      </c>
      <c r="BP204" s="6">
        <v>-0.82691595268699902</v>
      </c>
      <c r="BQ204" s="6">
        <v>7.0203042791662701E-2</v>
      </c>
      <c r="BR204" s="6">
        <v>-11.7789189727999</v>
      </c>
      <c r="BS204" s="7">
        <v>5.0131879859319295E-32</v>
      </c>
      <c r="BT204" s="7">
        <v>5.3953445509091797E-31</v>
      </c>
      <c r="BU204" s="6" t="s">
        <v>78</v>
      </c>
      <c r="BV204" s="6">
        <v>5295.8550242601104</v>
      </c>
      <c r="BW204" s="6">
        <v>-1.6736949480251899</v>
      </c>
      <c r="BX204" s="6">
        <v>0.35164253550734398</v>
      </c>
      <c r="BY204" s="6">
        <v>-4.7596487313754903</v>
      </c>
      <c r="BZ204" s="7">
        <v>1.9393017446323399E-6</v>
      </c>
      <c r="CA204" s="7">
        <v>8.3611561902383299E-6</v>
      </c>
      <c r="CB204" s="6" t="s">
        <v>1495</v>
      </c>
      <c r="CC204" s="6">
        <v>2265.0799095544198</v>
      </c>
      <c r="CD204" s="6">
        <v>0.25213185937704902</v>
      </c>
      <c r="CE204" s="6">
        <v>6.3397193253356604E-2</v>
      </c>
      <c r="CF204" s="6">
        <v>3.9770192722798399</v>
      </c>
      <c r="CG204" s="7">
        <v>6.9784511218401102E-5</v>
      </c>
      <c r="CH204" s="6">
        <v>2.1705698041642101E-4</v>
      </c>
      <c r="CI204" s="6" t="s">
        <v>283</v>
      </c>
      <c r="CJ204" s="6">
        <v>80.752741162002295</v>
      </c>
      <c r="CK204" s="6">
        <v>0.60720346649414803</v>
      </c>
      <c r="CL204" s="6">
        <v>0.19585427132102901</v>
      </c>
      <c r="CM204" s="6">
        <v>3.1002819718895398</v>
      </c>
      <c r="CN204" s="6">
        <v>1.9333649291324701E-3</v>
      </c>
      <c r="CO204" s="6">
        <v>4.0643415594513697E-3</v>
      </c>
      <c r="CP204" s="3" t="s">
        <v>652</v>
      </c>
      <c r="CQ204" s="3">
        <v>182.88382219948201</v>
      </c>
      <c r="CR204" s="3">
        <v>2.3930496242906099</v>
      </c>
      <c r="CS204" s="3">
        <v>0.20959598857310799</v>
      </c>
      <c r="CT204" s="3">
        <v>11.417440002464099</v>
      </c>
      <c r="CU204" s="4">
        <v>3.4216468512876499E-30</v>
      </c>
      <c r="CV204" s="4">
        <v>1.0997725207853099E-28</v>
      </c>
      <c r="CW204" s="1"/>
      <c r="CX204" s="1"/>
      <c r="CY204" s="1"/>
      <c r="CZ204" s="1"/>
      <c r="DA204" s="1"/>
      <c r="DB204" s="1"/>
      <c r="DC204" s="1"/>
      <c r="DD204" s="3" t="s">
        <v>1525</v>
      </c>
      <c r="DE204" s="3">
        <v>1638.24823615986</v>
      </c>
      <c r="DF204" s="3">
        <v>-0.170375115583389</v>
      </c>
      <c r="DG204" s="3">
        <v>3.5566048899279702E-2</v>
      </c>
      <c r="DH204" s="3">
        <v>-4.7903863616078803</v>
      </c>
      <c r="DI204" s="4">
        <v>1.66460476368409E-6</v>
      </c>
      <c r="DJ204" s="4">
        <v>6.2742911961819402E-6</v>
      </c>
      <c r="DK204" s="3" t="s">
        <v>1428</v>
      </c>
      <c r="DL204" s="3">
        <v>1740.93066493949</v>
      </c>
      <c r="DM204" s="3">
        <v>-0.88002600091777705</v>
      </c>
      <c r="DN204" s="3">
        <v>0.104668633255749</v>
      </c>
      <c r="DO204" s="3">
        <v>-8.4077337550353803</v>
      </c>
      <c r="DP204" s="4">
        <v>4.1800869602987199E-17</v>
      </c>
      <c r="DQ204" s="4">
        <v>1.8829300280644899E-15</v>
      </c>
      <c r="DR204" s="1"/>
      <c r="DS204" s="1"/>
      <c r="DT204" s="1"/>
      <c r="DU204" s="1"/>
      <c r="DV204" s="1"/>
      <c r="DW204" s="1"/>
      <c r="DX204" s="1"/>
      <c r="DY204" s="3" t="s">
        <v>1550</v>
      </c>
      <c r="DZ204" s="3">
        <v>781.16303730226105</v>
      </c>
      <c r="EA204" s="3">
        <v>-0.79943668166719395</v>
      </c>
      <c r="EB204" s="3">
        <v>0.15759699255295001</v>
      </c>
      <c r="EC204" s="3">
        <v>-5.0726645776479096</v>
      </c>
      <c r="ED204" s="4">
        <v>3.9228360774137001E-7</v>
      </c>
      <c r="EE204" s="4">
        <v>3.5516910682241999E-6</v>
      </c>
      <c r="EF204" s="3" t="s">
        <v>160</v>
      </c>
      <c r="EG204" s="3">
        <v>206.900082126809</v>
      </c>
      <c r="EH204" s="3">
        <v>-0.59634294494498896</v>
      </c>
      <c r="EI204" s="3">
        <v>0.19746469383645401</v>
      </c>
      <c r="EJ204" s="3">
        <v>-3.0199978201616999</v>
      </c>
      <c r="EK204" s="3">
        <v>2.5277650479991701E-3</v>
      </c>
      <c r="EL204" s="3">
        <v>5.9851731619212896E-3</v>
      </c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3" t="s">
        <v>283</v>
      </c>
      <c r="FC204" s="3">
        <v>356.31327620207799</v>
      </c>
      <c r="FD204" s="3">
        <v>2.68779091734479</v>
      </c>
      <c r="FE204" s="3">
        <v>0.18509985824342201</v>
      </c>
      <c r="FF204" s="3">
        <v>14.520761619439501</v>
      </c>
      <c r="FG204" s="4">
        <v>8.9510151743823605E-48</v>
      </c>
      <c r="FH204" s="4">
        <v>2.0698105947149602E-46</v>
      </c>
      <c r="FI204" s="1"/>
      <c r="FJ204" s="1"/>
      <c r="FK204" s="1"/>
      <c r="FL204" s="1"/>
      <c r="FM204" s="3" t="s">
        <v>560</v>
      </c>
      <c r="FN204" s="3" t="s">
        <v>561</v>
      </c>
      <c r="FO204" s="3">
        <v>0</v>
      </c>
      <c r="FP204" s="3">
        <v>1</v>
      </c>
      <c r="FQ204" s="3">
        <v>0</v>
      </c>
      <c r="FR204" s="3">
        <v>1</v>
      </c>
      <c r="FS204" s="3">
        <v>0</v>
      </c>
      <c r="FT204" s="3">
        <v>1</v>
      </c>
      <c r="FU204" s="3">
        <v>0</v>
      </c>
      <c r="FV204" s="3">
        <v>1</v>
      </c>
      <c r="FW204" s="3">
        <v>0</v>
      </c>
      <c r="FX204" s="3">
        <v>0</v>
      </c>
      <c r="FY204" s="3">
        <v>0</v>
      </c>
      <c r="FZ204" s="3">
        <v>0</v>
      </c>
      <c r="GA204" s="3">
        <v>0</v>
      </c>
      <c r="GB204" s="3">
        <v>1</v>
      </c>
      <c r="GC204" s="3">
        <v>0</v>
      </c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 t="s">
        <v>452</v>
      </c>
      <c r="GW204" s="1" t="s">
        <v>453</v>
      </c>
      <c r="GX204" s="1">
        <v>0</v>
      </c>
      <c r="GY204" s="1">
        <v>1</v>
      </c>
      <c r="GZ204" s="1">
        <v>1</v>
      </c>
      <c r="HA204" s="1">
        <v>1</v>
      </c>
      <c r="HB204" s="1">
        <v>1</v>
      </c>
      <c r="HC204" s="1">
        <v>0</v>
      </c>
      <c r="HD204" s="1">
        <v>0</v>
      </c>
      <c r="HE204" s="1">
        <v>1</v>
      </c>
      <c r="HF204" s="1">
        <v>0</v>
      </c>
      <c r="HG204" s="1">
        <v>1</v>
      </c>
      <c r="HH204" s="1">
        <v>0</v>
      </c>
      <c r="HI204" s="1">
        <v>1</v>
      </c>
      <c r="HJ204" s="1">
        <v>0</v>
      </c>
      <c r="HK204" s="1">
        <v>0</v>
      </c>
      <c r="HL204" s="1">
        <v>0</v>
      </c>
      <c r="HM204" s="1">
        <v>7</v>
      </c>
      <c r="HN204" s="1" t="s">
        <v>267</v>
      </c>
      <c r="HO204" s="1" t="s">
        <v>268</v>
      </c>
      <c r="HP204" s="1">
        <v>8</v>
      </c>
      <c r="HQ204" s="1">
        <v>1</v>
      </c>
      <c r="HR204" s="1"/>
      <c r="HS204" s="1"/>
      <c r="HT204" s="1"/>
    </row>
    <row r="205" spans="1:228" x14ac:dyDescent="0.3">
      <c r="A205" s="1" t="s">
        <v>962</v>
      </c>
      <c r="B205" s="1" t="s">
        <v>963</v>
      </c>
      <c r="C205" s="3" t="s">
        <v>927</v>
      </c>
      <c r="D205" s="3">
        <v>1590.91936613916</v>
      </c>
      <c r="E205" s="3">
        <v>-0.51677129201310701</v>
      </c>
      <c r="F205" s="3">
        <v>0.10964741113291</v>
      </c>
      <c r="G205" s="3">
        <v>-4.7130277557278504</v>
      </c>
      <c r="H205" s="4">
        <v>2.44062937985422E-6</v>
      </c>
      <c r="I205" s="4">
        <v>2.0683844126637E-5</v>
      </c>
      <c r="J205" s="3" t="s">
        <v>1433</v>
      </c>
      <c r="K205" s="3">
        <v>3506.1473158273202</v>
      </c>
      <c r="L205" s="3">
        <v>2.0874678527790902</v>
      </c>
      <c r="M205" s="3">
        <v>0.14914845927326201</v>
      </c>
      <c r="N205" s="3">
        <v>13.9959062463699</v>
      </c>
      <c r="O205" s="3">
        <v>1.6511146054826199E-44</v>
      </c>
      <c r="P205" s="3">
        <v>3.20417883956656E-43</v>
      </c>
      <c r="Q205" s="1"/>
      <c r="R205" s="1"/>
      <c r="S205" s="1"/>
      <c r="T205" s="1"/>
      <c r="U205" s="1"/>
      <c r="V205" s="1"/>
      <c r="W205" s="1"/>
      <c r="X205" s="6" t="s">
        <v>198</v>
      </c>
      <c r="Y205" s="6">
        <v>3898.4429255465502</v>
      </c>
      <c r="Z205" s="6">
        <v>-6.7293493182270296</v>
      </c>
      <c r="AA205" s="6">
        <v>1.0713901602609399</v>
      </c>
      <c r="AB205" s="6">
        <v>-6.2809512051035403</v>
      </c>
      <c r="AC205" s="7">
        <v>3.3650775412184302E-10</v>
      </c>
      <c r="AD205" s="7">
        <v>4.1239758413416201E-9</v>
      </c>
      <c r="AE205" s="6" t="s">
        <v>769</v>
      </c>
      <c r="AF205" s="6">
        <v>6.4080636418378703</v>
      </c>
      <c r="AG205" s="6">
        <v>2.4657615958956902</v>
      </c>
      <c r="AH205" s="6">
        <v>0.30906415010136201</v>
      </c>
      <c r="AI205" s="6">
        <v>7.9781546811139696</v>
      </c>
      <c r="AJ205" s="7">
        <v>1.48537179297185E-15</v>
      </c>
      <c r="AK205" s="7">
        <v>1.13268915034881E-14</v>
      </c>
      <c r="AL205" s="1"/>
      <c r="AM205" s="1"/>
      <c r="AN205" s="1"/>
      <c r="AO205" s="1"/>
      <c r="AP205" s="1"/>
      <c r="AQ205" s="1"/>
      <c r="AR205" s="1"/>
      <c r="AS205" s="6" t="s">
        <v>1102</v>
      </c>
      <c r="AT205" s="6">
        <v>303.04696909668598</v>
      </c>
      <c r="AU205" s="6">
        <v>0.86151538208016598</v>
      </c>
      <c r="AV205" s="6">
        <v>0.22891672721989401</v>
      </c>
      <c r="AW205" s="6">
        <v>3.7634444303959</v>
      </c>
      <c r="AX205" s="6">
        <v>1.6758898018806199E-4</v>
      </c>
      <c r="AY205" s="6">
        <v>8.0925497996416898E-4</v>
      </c>
      <c r="AZ205" s="6" t="s">
        <v>78</v>
      </c>
      <c r="BA205" s="6">
        <v>279.18299595754098</v>
      </c>
      <c r="BB205" s="6">
        <v>-2.41167299981915</v>
      </c>
      <c r="BC205" s="6">
        <v>0.23028143795193401</v>
      </c>
      <c r="BD205" s="6">
        <v>-10.472719908595201</v>
      </c>
      <c r="BE205" s="7">
        <v>1.1528215853860901E-25</v>
      </c>
      <c r="BF205" s="7">
        <v>4.3893654852760501E-24</v>
      </c>
      <c r="BG205" s="6" t="s">
        <v>1276</v>
      </c>
      <c r="BH205" s="6">
        <v>696.13638832041295</v>
      </c>
      <c r="BI205" s="6">
        <v>0.29456116122653497</v>
      </c>
      <c r="BJ205" s="6">
        <v>9.7510025789500201E-2</v>
      </c>
      <c r="BK205" s="6">
        <v>3.0208294874459298</v>
      </c>
      <c r="BL205" s="6">
        <v>2.5208327453994398E-3</v>
      </c>
      <c r="BM205" s="6">
        <v>5.4111828871989398E-3</v>
      </c>
      <c r="BN205" s="6" t="s">
        <v>73</v>
      </c>
      <c r="BO205" s="6">
        <v>35.847560957529502</v>
      </c>
      <c r="BP205" s="6">
        <v>1.2693075269285701</v>
      </c>
      <c r="BQ205" s="6">
        <v>0.12960111155576001</v>
      </c>
      <c r="BR205" s="6">
        <v>9.7939555586485305</v>
      </c>
      <c r="BS205" s="7">
        <v>1.1952627551496199E-22</v>
      </c>
      <c r="BT205" s="7">
        <v>8.0330620774271804E-22</v>
      </c>
      <c r="BU205" s="6" t="s">
        <v>168</v>
      </c>
      <c r="BV205" s="6">
        <v>3412.4872747767099</v>
      </c>
      <c r="BW205" s="6">
        <v>-0.639368144482659</v>
      </c>
      <c r="BX205" s="6">
        <v>9.8248439048070693E-2</v>
      </c>
      <c r="BY205" s="6">
        <v>-6.5076672024257904</v>
      </c>
      <c r="BZ205" s="7">
        <v>7.6326776623450005E-11</v>
      </c>
      <c r="CA205" s="7">
        <v>6.4676391470626198E-10</v>
      </c>
      <c r="CB205" s="6" t="s">
        <v>798</v>
      </c>
      <c r="CC205" s="6">
        <v>171.44909257902299</v>
      </c>
      <c r="CD205" s="6">
        <v>1.26329260454348</v>
      </c>
      <c r="CE205" s="6">
        <v>0.25040677705289199</v>
      </c>
      <c r="CF205" s="6">
        <v>5.0449617195330303</v>
      </c>
      <c r="CG205" s="7">
        <v>4.5361217568131402E-7</v>
      </c>
      <c r="CH205" s="7">
        <v>1.9857318843965799E-6</v>
      </c>
      <c r="CI205" s="6" t="s">
        <v>736</v>
      </c>
      <c r="CJ205" s="6">
        <v>442.14851215265998</v>
      </c>
      <c r="CK205" s="6">
        <v>1.2477619196662999</v>
      </c>
      <c r="CL205" s="6">
        <v>0.15878724446397699</v>
      </c>
      <c r="CM205" s="6">
        <v>7.8580740151918604</v>
      </c>
      <c r="CN205" s="7">
        <v>3.9008479424606101E-15</v>
      </c>
      <c r="CO205" s="7">
        <v>2.6768608394433E-14</v>
      </c>
      <c r="CP205" s="3" t="s">
        <v>385</v>
      </c>
      <c r="CQ205" s="3">
        <v>418.20618785527699</v>
      </c>
      <c r="CR205" s="3">
        <v>2.9576430604055801</v>
      </c>
      <c r="CS205" s="3">
        <v>0.149828392660693</v>
      </c>
      <c r="CT205" s="3">
        <v>19.740204162128201</v>
      </c>
      <c r="CU205" s="4">
        <v>9.73837438261811E-87</v>
      </c>
      <c r="CV205" s="4">
        <v>5.6520133720375096E-84</v>
      </c>
      <c r="CW205" s="1"/>
      <c r="CX205" s="1"/>
      <c r="CY205" s="1"/>
      <c r="CZ205" s="1"/>
      <c r="DA205" s="1"/>
      <c r="DB205" s="1"/>
      <c r="DC205" s="1"/>
      <c r="DD205" s="3" t="s">
        <v>1517</v>
      </c>
      <c r="DE205" s="3">
        <v>1535.8402484634701</v>
      </c>
      <c r="DF205" s="3">
        <v>-0.40442519709638902</v>
      </c>
      <c r="DG205" s="3">
        <v>6.5981431313840405E-2</v>
      </c>
      <c r="DH205" s="3">
        <v>-6.1293789637988096</v>
      </c>
      <c r="DI205" s="4">
        <v>8.8222760431852296E-10</v>
      </c>
      <c r="DJ205" s="4">
        <v>4.9625904371125001E-9</v>
      </c>
      <c r="DK205" s="3" t="s">
        <v>909</v>
      </c>
      <c r="DL205" s="3">
        <v>678.13549784345298</v>
      </c>
      <c r="DM205" s="3">
        <v>0.46208359449950798</v>
      </c>
      <c r="DN205" s="3">
        <v>0.10834191377193</v>
      </c>
      <c r="DO205" s="3">
        <v>4.2650492169838898</v>
      </c>
      <c r="DP205" s="4">
        <v>1.99858141012285E-5</v>
      </c>
      <c r="DQ205" s="3">
        <v>1.0275470411575301E-4</v>
      </c>
      <c r="DR205" s="1"/>
      <c r="DS205" s="1"/>
      <c r="DT205" s="1"/>
      <c r="DU205" s="1"/>
      <c r="DV205" s="1"/>
      <c r="DW205" s="1"/>
      <c r="DX205" s="1"/>
      <c r="DY205" s="3" t="s">
        <v>1109</v>
      </c>
      <c r="DZ205" s="3">
        <v>71.428700225813003</v>
      </c>
      <c r="EA205" s="3">
        <v>-2.75033882554149</v>
      </c>
      <c r="EB205" s="3">
        <v>0.52247269762047399</v>
      </c>
      <c r="EC205" s="3">
        <v>-5.2640814306039498</v>
      </c>
      <c r="ED205" s="4">
        <v>1.4089199639450401E-7</v>
      </c>
      <c r="EE205" s="4">
        <v>1.4259755256284701E-6</v>
      </c>
      <c r="EF205" s="3" t="s">
        <v>387</v>
      </c>
      <c r="EG205" s="3">
        <v>1671.31230866389</v>
      </c>
      <c r="EH205" s="3">
        <v>-0.34687233640604198</v>
      </c>
      <c r="EI205" s="3">
        <v>5.6650143909024897E-2</v>
      </c>
      <c r="EJ205" s="3">
        <v>-6.1230618754135504</v>
      </c>
      <c r="EK205" s="4">
        <v>9.1794026663824297E-10</v>
      </c>
      <c r="EL205" s="4">
        <v>6.0763440883052897E-9</v>
      </c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3" t="s">
        <v>1107</v>
      </c>
      <c r="FC205" s="3">
        <v>11358.4505991102</v>
      </c>
      <c r="FD205" s="3">
        <v>0.53422793571951499</v>
      </c>
      <c r="FE205" s="3">
        <v>7.4342409239951696E-2</v>
      </c>
      <c r="FF205" s="3">
        <v>7.1860455045949703</v>
      </c>
      <c r="FG205" s="4">
        <v>6.6694823844400098E-13</v>
      </c>
      <c r="FH205" s="4">
        <v>2.9417838729768699E-12</v>
      </c>
      <c r="FI205" s="1"/>
      <c r="FJ205" s="1"/>
      <c r="FK205" s="1"/>
      <c r="FL205" s="1"/>
      <c r="FM205" s="3" t="s">
        <v>1551</v>
      </c>
      <c r="FN205" s="3" t="s">
        <v>526</v>
      </c>
      <c r="FO205" s="3">
        <v>-1</v>
      </c>
      <c r="FP205" s="3">
        <v>-1</v>
      </c>
      <c r="FQ205" s="3">
        <v>1</v>
      </c>
      <c r="FR205" s="3">
        <v>-1</v>
      </c>
      <c r="FS205" s="3">
        <v>0</v>
      </c>
      <c r="FT205" s="3">
        <v>0</v>
      </c>
      <c r="FU205" s="3">
        <v>-1</v>
      </c>
      <c r="FV205" s="3">
        <v>0</v>
      </c>
      <c r="FW205" s="3">
        <v>0</v>
      </c>
      <c r="FX205" s="3">
        <v>-1</v>
      </c>
      <c r="FY205" s="3">
        <v>0</v>
      </c>
      <c r="FZ205" s="3">
        <v>0</v>
      </c>
      <c r="GA205" s="3">
        <v>-1</v>
      </c>
      <c r="GB205" s="3">
        <v>1</v>
      </c>
      <c r="GC205" s="3">
        <v>0</v>
      </c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 t="s">
        <v>1279</v>
      </c>
      <c r="GW205" s="1" t="s">
        <v>1280</v>
      </c>
      <c r="GX205" s="1">
        <v>0</v>
      </c>
      <c r="GY205" s="1">
        <v>0</v>
      </c>
      <c r="GZ205" s="1">
        <v>1</v>
      </c>
      <c r="HA205" s="1">
        <v>1</v>
      </c>
      <c r="HB205" s="1">
        <v>1</v>
      </c>
      <c r="HC205" s="1">
        <v>0</v>
      </c>
      <c r="HD205" s="1">
        <v>0</v>
      </c>
      <c r="HE205" s="1">
        <v>0</v>
      </c>
      <c r="HF205" s="1">
        <v>0</v>
      </c>
      <c r="HG205" s="1">
        <v>1</v>
      </c>
      <c r="HH205" s="1">
        <v>0</v>
      </c>
      <c r="HI205" s="1">
        <v>0</v>
      </c>
      <c r="HJ205" s="1">
        <v>1</v>
      </c>
      <c r="HK205" s="1">
        <v>1</v>
      </c>
      <c r="HL205" s="1">
        <v>1</v>
      </c>
      <c r="HM205" s="1">
        <v>7</v>
      </c>
      <c r="HN205" s="1" t="s">
        <v>1552</v>
      </c>
      <c r="HO205" s="1" t="s">
        <v>1415</v>
      </c>
      <c r="HP205" s="1">
        <v>8</v>
      </c>
      <c r="HQ205" s="1">
        <v>0</v>
      </c>
      <c r="HR205" s="1"/>
      <c r="HS205" s="1"/>
      <c r="HT205" s="1"/>
    </row>
    <row r="206" spans="1:228" x14ac:dyDescent="0.3">
      <c r="A206" s="1" t="s">
        <v>1142</v>
      </c>
      <c r="B206" s="1" t="s">
        <v>374</v>
      </c>
      <c r="C206" s="3" t="s">
        <v>1323</v>
      </c>
      <c r="D206" s="3">
        <v>6564.4292641310403</v>
      </c>
      <c r="E206" s="3">
        <v>-0.64527522259805903</v>
      </c>
      <c r="F206" s="3">
        <v>0.136639379591947</v>
      </c>
      <c r="G206" s="3">
        <v>-4.72246891434283</v>
      </c>
      <c r="H206" s="4">
        <v>2.3299871121707398E-6</v>
      </c>
      <c r="I206" s="4">
        <v>1.9870251402513602E-5</v>
      </c>
      <c r="J206" s="3" t="s">
        <v>597</v>
      </c>
      <c r="K206" s="3">
        <v>1751.94742140873</v>
      </c>
      <c r="L206" s="3">
        <v>0.92600991229085405</v>
      </c>
      <c r="M206" s="3">
        <v>9.3711665072299694E-2</v>
      </c>
      <c r="N206" s="3">
        <v>9.8814796597246097</v>
      </c>
      <c r="O206" s="3">
        <v>5.0087777304996702E-23</v>
      </c>
      <c r="P206" s="3">
        <v>3.8652402238203098E-22</v>
      </c>
      <c r="Q206" s="1"/>
      <c r="R206" s="1"/>
      <c r="S206" s="1"/>
      <c r="T206" s="1"/>
      <c r="U206" s="1"/>
      <c r="V206" s="1"/>
      <c r="W206" s="1"/>
      <c r="X206" s="6" t="s">
        <v>1007</v>
      </c>
      <c r="Y206" s="6">
        <v>376.38861880821003</v>
      </c>
      <c r="Z206" s="6">
        <v>3.1213451519370601</v>
      </c>
      <c r="AA206" s="6">
        <v>0.34977804564666798</v>
      </c>
      <c r="AB206" s="6">
        <v>8.9237880729945207</v>
      </c>
      <c r="AC206" s="7">
        <v>4.5060566815549602E-19</v>
      </c>
      <c r="AD206" s="7">
        <v>1.96627393839587E-17</v>
      </c>
      <c r="AE206" s="6" t="s">
        <v>790</v>
      </c>
      <c r="AF206" s="6">
        <v>15.348479691882799</v>
      </c>
      <c r="AG206" s="6">
        <v>0.62087457679167202</v>
      </c>
      <c r="AH206" s="6">
        <v>0.221029479810533</v>
      </c>
      <c r="AI206" s="6">
        <v>2.8090125232339398</v>
      </c>
      <c r="AJ206" s="6">
        <v>4.9693713495698299E-3</v>
      </c>
      <c r="AK206" s="6">
        <v>9.5921101137945095E-3</v>
      </c>
      <c r="AL206" s="1"/>
      <c r="AM206" s="1"/>
      <c r="AN206" s="1"/>
      <c r="AO206" s="1"/>
      <c r="AP206" s="1"/>
      <c r="AQ206" s="1"/>
      <c r="AR206" s="1"/>
      <c r="AS206" s="6" t="s">
        <v>139</v>
      </c>
      <c r="AT206" s="6">
        <v>836.87685571817894</v>
      </c>
      <c r="AU206" s="6">
        <v>1.05868882633867</v>
      </c>
      <c r="AV206" s="6">
        <v>0.28688940799929702</v>
      </c>
      <c r="AW206" s="6">
        <v>3.6902332286219002</v>
      </c>
      <c r="AX206" s="6">
        <v>2.2404854029386601E-4</v>
      </c>
      <c r="AY206" s="6">
        <v>1.04451792479935E-3</v>
      </c>
      <c r="AZ206" s="6" t="s">
        <v>168</v>
      </c>
      <c r="BA206" s="6">
        <v>1648.19151142381</v>
      </c>
      <c r="BB206" s="6">
        <v>-1.2426158771842499</v>
      </c>
      <c r="BC206" s="6">
        <v>0.101433010185939</v>
      </c>
      <c r="BD206" s="6">
        <v>-12.250606335219601</v>
      </c>
      <c r="BE206" s="7">
        <v>1.6674455887954899E-34</v>
      </c>
      <c r="BF206" s="7">
        <v>1.40542830892958E-32</v>
      </c>
      <c r="BG206" s="6" t="s">
        <v>1517</v>
      </c>
      <c r="BH206" s="6">
        <v>4733.9516857854096</v>
      </c>
      <c r="BI206" s="6">
        <v>-1.35941009717895</v>
      </c>
      <c r="BJ206" s="6">
        <v>0.16357430753727201</v>
      </c>
      <c r="BK206" s="6">
        <v>-8.3106578144565404</v>
      </c>
      <c r="BL206" s="7">
        <v>9.5173000283670305E-17</v>
      </c>
      <c r="BM206" s="7">
        <v>1.0676665052266501E-15</v>
      </c>
      <c r="BN206" s="6" t="s">
        <v>1433</v>
      </c>
      <c r="BO206" s="6">
        <v>775.48906859701697</v>
      </c>
      <c r="BP206" s="6">
        <v>-0.46224321975446298</v>
      </c>
      <c r="BQ206" s="6">
        <v>0.107489980669144</v>
      </c>
      <c r="BR206" s="6">
        <v>-4.3003377326604504</v>
      </c>
      <c r="BS206" s="7">
        <v>1.7053800644749298E-5</v>
      </c>
      <c r="BT206" s="7">
        <v>3.5625204983556501E-5</v>
      </c>
      <c r="BU206" s="6" t="s">
        <v>1326</v>
      </c>
      <c r="BV206" s="6">
        <v>1340.74005108952</v>
      </c>
      <c r="BW206" s="6">
        <v>-0.69859269451505801</v>
      </c>
      <c r="BX206" s="6">
        <v>9.2206505290381699E-2</v>
      </c>
      <c r="BY206" s="6">
        <v>-7.5763927101999204</v>
      </c>
      <c r="BZ206" s="7">
        <v>3.55295263298352E-14</v>
      </c>
      <c r="CA206" s="7">
        <v>4.6373193208394698E-13</v>
      </c>
      <c r="CB206" s="6" t="s">
        <v>1313</v>
      </c>
      <c r="CC206" s="6">
        <v>56296.8336596843</v>
      </c>
      <c r="CD206" s="6">
        <v>-0.68762146935971602</v>
      </c>
      <c r="CE206" s="6">
        <v>0.12193143683424899</v>
      </c>
      <c r="CF206" s="6">
        <v>-5.6394108624706298</v>
      </c>
      <c r="CG206" s="7">
        <v>1.7063295361331599E-8</v>
      </c>
      <c r="CH206" s="7">
        <v>9.2047387374396402E-8</v>
      </c>
      <c r="CI206" s="6" t="s">
        <v>1107</v>
      </c>
      <c r="CJ206" s="6">
        <v>9608.6639396035698</v>
      </c>
      <c r="CK206" s="6">
        <v>0.52952941675679799</v>
      </c>
      <c r="CL206" s="6">
        <v>6.5131791174943998E-2</v>
      </c>
      <c r="CM206" s="6">
        <v>8.1301221293681607</v>
      </c>
      <c r="CN206" s="7">
        <v>4.2885813440262598E-16</v>
      </c>
      <c r="CO206" s="7">
        <v>3.1574081890471299E-15</v>
      </c>
      <c r="CP206" s="3" t="s">
        <v>604</v>
      </c>
      <c r="CQ206" s="3">
        <v>281.88635416236798</v>
      </c>
      <c r="CR206" s="3">
        <v>-0.79811846671097797</v>
      </c>
      <c r="CS206" s="3">
        <v>0.14042253457683701</v>
      </c>
      <c r="CT206" s="3">
        <v>-5.6836922158975796</v>
      </c>
      <c r="CU206" s="4">
        <v>1.31817416399379E-8</v>
      </c>
      <c r="CV206" s="4">
        <v>6.7780612277655797E-8</v>
      </c>
      <c r="CW206" s="1"/>
      <c r="CX206" s="1"/>
      <c r="CY206" s="1"/>
      <c r="CZ206" s="1"/>
      <c r="DA206" s="1"/>
      <c r="DB206" s="1"/>
      <c r="DC206" s="1"/>
      <c r="DD206" s="3" t="s">
        <v>853</v>
      </c>
      <c r="DE206" s="3">
        <v>1485.28480081461</v>
      </c>
      <c r="DF206" s="3">
        <v>-0.19882999284640299</v>
      </c>
      <c r="DG206" s="3">
        <v>3.06922342458559E-2</v>
      </c>
      <c r="DH206" s="3">
        <v>-6.4781856952381798</v>
      </c>
      <c r="DI206" s="4">
        <v>9.2832063900812004E-11</v>
      </c>
      <c r="DJ206" s="4">
        <v>5.8027778288287201E-10</v>
      </c>
      <c r="DK206" s="3" t="s">
        <v>1434</v>
      </c>
      <c r="DL206" s="3">
        <v>571.76271083164102</v>
      </c>
      <c r="DM206" s="3">
        <v>-1.1109456541223299</v>
      </c>
      <c r="DN206" s="3">
        <v>0.21685716498729299</v>
      </c>
      <c r="DO206" s="3">
        <v>-5.1229372761902097</v>
      </c>
      <c r="DP206" s="4">
        <v>3.0081243807710902E-7</v>
      </c>
      <c r="DQ206" s="4">
        <v>2.3015569277235299E-6</v>
      </c>
      <c r="DR206" s="1"/>
      <c r="DS206" s="1"/>
      <c r="DT206" s="1"/>
      <c r="DU206" s="1"/>
      <c r="DV206" s="1"/>
      <c r="DW206" s="1"/>
      <c r="DX206" s="1"/>
      <c r="DY206" s="3" t="s">
        <v>246</v>
      </c>
      <c r="DZ206" s="3">
        <v>1313.6377057388299</v>
      </c>
      <c r="EA206" s="3">
        <v>0.66366862743337096</v>
      </c>
      <c r="EB206" s="3">
        <v>0.16137143158721801</v>
      </c>
      <c r="EC206" s="3">
        <v>4.11267732401984</v>
      </c>
      <c r="ED206" s="4">
        <v>3.9109685438499702E-5</v>
      </c>
      <c r="EE206" s="3">
        <v>2.16884711792933E-4</v>
      </c>
      <c r="EF206" s="3" t="s">
        <v>1553</v>
      </c>
      <c r="EG206" s="3">
        <v>357.28481490632498</v>
      </c>
      <c r="EH206" s="3">
        <v>-0.77456549494030502</v>
      </c>
      <c r="EI206" s="3">
        <v>7.0340820036675397E-2</v>
      </c>
      <c r="EJ206" s="3">
        <v>-11.011607407142099</v>
      </c>
      <c r="EK206" s="4">
        <v>3.3595563244603801E-28</v>
      </c>
      <c r="EL206" s="4">
        <v>2.3071250560490801E-26</v>
      </c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3" t="s">
        <v>1337</v>
      </c>
      <c r="FC206" s="3">
        <v>4617.2729219453904</v>
      </c>
      <c r="FD206" s="3">
        <v>0.43616398027987902</v>
      </c>
      <c r="FE206" s="3">
        <v>7.6741342510593696E-2</v>
      </c>
      <c r="FF206" s="3">
        <v>5.6835594219591403</v>
      </c>
      <c r="FG206" s="4">
        <v>1.31919858901701E-8</v>
      </c>
      <c r="FH206" s="4">
        <v>4.2588590368572199E-8</v>
      </c>
      <c r="FI206" s="1"/>
      <c r="FJ206" s="1"/>
      <c r="FK206" s="1"/>
      <c r="FL206" s="1"/>
      <c r="FM206" s="3" t="s">
        <v>967</v>
      </c>
      <c r="FN206" s="3" t="s">
        <v>968</v>
      </c>
      <c r="FO206" s="3">
        <v>1</v>
      </c>
      <c r="FP206" s="3">
        <v>0</v>
      </c>
      <c r="FQ206" s="3">
        <v>0</v>
      </c>
      <c r="FR206" s="3">
        <v>1</v>
      </c>
      <c r="FS206" s="3">
        <v>1</v>
      </c>
      <c r="FT206" s="3">
        <v>1</v>
      </c>
      <c r="FU206" s="3">
        <v>-1</v>
      </c>
      <c r="FV206" s="3">
        <v>0</v>
      </c>
      <c r="FW206" s="3">
        <v>0</v>
      </c>
      <c r="FX206" s="3">
        <v>0</v>
      </c>
      <c r="FY206" s="3">
        <v>0</v>
      </c>
      <c r="FZ206" s="3">
        <v>0</v>
      </c>
      <c r="GA206" s="3">
        <v>0</v>
      </c>
      <c r="GB206" s="3">
        <v>1</v>
      </c>
      <c r="GC206" s="3">
        <v>0</v>
      </c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 t="s">
        <v>1303</v>
      </c>
      <c r="GW206" s="1" t="s">
        <v>1304</v>
      </c>
      <c r="GX206" s="1">
        <v>1</v>
      </c>
      <c r="GY206" s="1">
        <v>1</v>
      </c>
      <c r="GZ206" s="1">
        <v>0</v>
      </c>
      <c r="HA206" s="1">
        <v>1</v>
      </c>
      <c r="HB206" s="1">
        <v>1</v>
      </c>
      <c r="HC206" s="1">
        <v>0</v>
      </c>
      <c r="HD206" s="1">
        <v>1</v>
      </c>
      <c r="HE206" s="1">
        <v>0</v>
      </c>
      <c r="HF206" s="1">
        <v>0</v>
      </c>
      <c r="HG206" s="1">
        <v>0</v>
      </c>
      <c r="HH206" s="1">
        <v>1</v>
      </c>
      <c r="HI206" s="1">
        <v>0</v>
      </c>
      <c r="HJ206" s="1">
        <v>0</v>
      </c>
      <c r="HK206" s="1">
        <v>1</v>
      </c>
      <c r="HL206" s="1">
        <v>0</v>
      </c>
      <c r="HM206" s="1">
        <v>7</v>
      </c>
      <c r="HN206" s="1" t="s">
        <v>277</v>
      </c>
      <c r="HO206" s="1" t="s">
        <v>278</v>
      </c>
      <c r="HP206" s="1">
        <v>8</v>
      </c>
      <c r="HQ206" s="1">
        <v>2</v>
      </c>
      <c r="HR206" s="1"/>
      <c r="HS206" s="1"/>
      <c r="HT206" s="1"/>
    </row>
    <row r="207" spans="1:228" x14ac:dyDescent="0.3">
      <c r="A207" s="1" t="s">
        <v>190</v>
      </c>
      <c r="B207" s="1" t="s">
        <v>85</v>
      </c>
      <c r="C207" s="3" t="s">
        <v>1554</v>
      </c>
      <c r="D207" s="3">
        <v>2.6074494695755099</v>
      </c>
      <c r="E207" s="3">
        <v>-3.58453407970614</v>
      </c>
      <c r="F207" s="3">
        <v>0.874931959586844</v>
      </c>
      <c r="G207" s="3">
        <v>-4.09692895593711</v>
      </c>
      <c r="H207" s="4">
        <v>4.1866732055653403E-5</v>
      </c>
      <c r="I207" s="3">
        <v>2.5869555851168799E-4</v>
      </c>
      <c r="J207" s="3" t="s">
        <v>1269</v>
      </c>
      <c r="K207" s="3">
        <v>5196.4381207119104</v>
      </c>
      <c r="L207" s="3">
        <v>0.36022605405299302</v>
      </c>
      <c r="M207" s="3">
        <v>4.7729260981308801E-2</v>
      </c>
      <c r="N207" s="3">
        <v>7.5472791039873997</v>
      </c>
      <c r="O207" s="3">
        <v>4.4444546595258201E-14</v>
      </c>
      <c r="P207" s="3">
        <v>2.1213274600476999E-13</v>
      </c>
      <c r="Q207" s="1"/>
      <c r="R207" s="1"/>
      <c r="S207" s="1"/>
      <c r="T207" s="1"/>
      <c r="U207" s="1"/>
      <c r="V207" s="1"/>
      <c r="W207" s="1"/>
      <c r="X207" s="6" t="s">
        <v>533</v>
      </c>
      <c r="Y207" s="6">
        <v>312.46244994984397</v>
      </c>
      <c r="Z207" s="6">
        <v>-1.37923748131962</v>
      </c>
      <c r="AA207" s="6">
        <v>0.343779409277294</v>
      </c>
      <c r="AB207" s="6">
        <v>-4.0119839760592599</v>
      </c>
      <c r="AC207" s="7">
        <v>6.0210587904505102E-5</v>
      </c>
      <c r="AD207" s="6">
        <v>2.7673553509693498E-4</v>
      </c>
      <c r="AE207" s="6" t="s">
        <v>781</v>
      </c>
      <c r="AF207" s="6">
        <v>1506.36220079245</v>
      </c>
      <c r="AG207" s="6">
        <v>-0.542757620909188</v>
      </c>
      <c r="AH207" s="6">
        <v>6.9315359640850505E-2</v>
      </c>
      <c r="AI207" s="6">
        <v>-7.8302648030887196</v>
      </c>
      <c r="AJ207" s="7">
        <v>4.8684347782962703E-15</v>
      </c>
      <c r="AK207" s="7">
        <v>3.57253609469184E-14</v>
      </c>
      <c r="AL207" s="1"/>
      <c r="AM207" s="1"/>
      <c r="AN207" s="1"/>
      <c r="AO207" s="1"/>
      <c r="AP207" s="1"/>
      <c r="AQ207" s="1"/>
      <c r="AR207" s="1"/>
      <c r="AS207" s="6" t="s">
        <v>1555</v>
      </c>
      <c r="AT207" s="6">
        <v>1959.3227213278401</v>
      </c>
      <c r="AU207" s="6">
        <v>-0.63581142720134598</v>
      </c>
      <c r="AV207" s="6">
        <v>0.13147602546732301</v>
      </c>
      <c r="AW207" s="6">
        <v>-4.83594955765812</v>
      </c>
      <c r="AX207" s="7">
        <v>1.32511524827494E-6</v>
      </c>
      <c r="AY207" s="7">
        <v>1.0920341174924501E-5</v>
      </c>
      <c r="AZ207" s="6" t="s">
        <v>1369</v>
      </c>
      <c r="BA207" s="6">
        <v>6094.0390305828196</v>
      </c>
      <c r="BB207" s="6">
        <v>-0.740723963132915</v>
      </c>
      <c r="BC207" s="6">
        <v>0.10036493803515099</v>
      </c>
      <c r="BD207" s="6">
        <v>-7.3803060873060096</v>
      </c>
      <c r="BE207" s="7">
        <v>1.57926035510913E-13</v>
      </c>
      <c r="BF207" s="7">
        <v>1.7817003939645601E-12</v>
      </c>
      <c r="BG207" s="6" t="s">
        <v>1338</v>
      </c>
      <c r="BH207" s="6">
        <v>2507.3652110427402</v>
      </c>
      <c r="BI207" s="6">
        <v>-0.21251251763599399</v>
      </c>
      <c r="BJ207" s="6">
        <v>5.8726955620323602E-2</v>
      </c>
      <c r="BK207" s="6">
        <v>-3.6186537407099899</v>
      </c>
      <c r="BL207" s="6">
        <v>2.96139552830219E-4</v>
      </c>
      <c r="BM207" s="6">
        <v>7.4771684505104503E-4</v>
      </c>
      <c r="BN207" s="6" t="s">
        <v>597</v>
      </c>
      <c r="BO207" s="6">
        <v>3761.2979112363801</v>
      </c>
      <c r="BP207" s="6">
        <v>-0.465078269119093</v>
      </c>
      <c r="BQ207" s="6">
        <v>0.114666223194809</v>
      </c>
      <c r="BR207" s="6">
        <v>-4.0559308239267597</v>
      </c>
      <c r="BS207" s="7">
        <v>4.9935037952844998E-5</v>
      </c>
      <c r="BT207" s="7">
        <v>9.9405127535607198E-5</v>
      </c>
      <c r="BU207" s="6" t="s">
        <v>1330</v>
      </c>
      <c r="BV207" s="6">
        <v>3587.9528232289799</v>
      </c>
      <c r="BW207" s="6">
        <v>-0.30915895761975998</v>
      </c>
      <c r="BX207" s="6">
        <v>0.106281161811002</v>
      </c>
      <c r="BY207" s="6">
        <v>-2.9088782278230401</v>
      </c>
      <c r="BZ207" s="6">
        <v>3.6272811505170602E-3</v>
      </c>
      <c r="CA207" s="6">
        <v>8.4105159474997995E-3</v>
      </c>
      <c r="CB207" s="6" t="s">
        <v>914</v>
      </c>
      <c r="CC207" s="6">
        <v>1713.7087938070299</v>
      </c>
      <c r="CD207" s="6">
        <v>-0.36849243352343902</v>
      </c>
      <c r="CE207" s="6">
        <v>6.1006803347872299E-2</v>
      </c>
      <c r="CF207" s="6">
        <v>-6.0401859022546303</v>
      </c>
      <c r="CG207" s="7">
        <v>1.5393676699566301E-9</v>
      </c>
      <c r="CH207" s="7">
        <v>9.5995593022422104E-9</v>
      </c>
      <c r="CI207" s="6" t="s">
        <v>73</v>
      </c>
      <c r="CJ207" s="6">
        <v>101.87562341669801</v>
      </c>
      <c r="CK207" s="6">
        <v>-1.5258528347803999</v>
      </c>
      <c r="CL207" s="6">
        <v>0.27572601834183103</v>
      </c>
      <c r="CM207" s="6">
        <v>-5.5339457768861102</v>
      </c>
      <c r="CN207" s="7">
        <v>3.1310580471377501E-8</v>
      </c>
      <c r="CO207" s="7">
        <v>1.18136393787196E-7</v>
      </c>
      <c r="CP207" s="3" t="s">
        <v>1314</v>
      </c>
      <c r="CQ207" s="3">
        <v>231.387226147447</v>
      </c>
      <c r="CR207" s="3">
        <v>-0.809962760592007</v>
      </c>
      <c r="CS207" s="3">
        <v>0.192443604149896</v>
      </c>
      <c r="CT207" s="3">
        <v>-4.2088317986453898</v>
      </c>
      <c r="CU207" s="4">
        <v>2.5669437937912101E-5</v>
      </c>
      <c r="CV207" s="4">
        <v>8.4903708792929795E-5</v>
      </c>
      <c r="CW207" s="1"/>
      <c r="CX207" s="1"/>
      <c r="CY207" s="1"/>
      <c r="CZ207" s="1"/>
      <c r="DA207" s="1"/>
      <c r="DB207" s="1"/>
      <c r="DC207" s="1"/>
      <c r="DD207" s="3" t="s">
        <v>1338</v>
      </c>
      <c r="DE207" s="3">
        <v>2923.4669048175901</v>
      </c>
      <c r="DF207" s="3">
        <v>-0.10364106282883701</v>
      </c>
      <c r="DG207" s="3">
        <v>3.2070347969722003E-2</v>
      </c>
      <c r="DH207" s="3">
        <v>-3.23167877463275</v>
      </c>
      <c r="DI207" s="3">
        <v>1.2306531512336E-3</v>
      </c>
      <c r="DJ207" s="3">
        <v>2.9433906237721599E-3</v>
      </c>
      <c r="DK207" s="3" t="s">
        <v>1482</v>
      </c>
      <c r="DL207" s="3">
        <v>3664.9511136876399</v>
      </c>
      <c r="DM207" s="3">
        <v>-0.29607938902744202</v>
      </c>
      <c r="DN207" s="3">
        <v>7.7799725006121007E-2</v>
      </c>
      <c r="DO207" s="3">
        <v>-3.8056611254621702</v>
      </c>
      <c r="DP207" s="3">
        <v>1.4142590966283999E-4</v>
      </c>
      <c r="DQ207" s="3">
        <v>5.9077252981437395E-4</v>
      </c>
      <c r="DR207" s="1"/>
      <c r="DS207" s="1"/>
      <c r="DT207" s="1"/>
      <c r="DU207" s="1"/>
      <c r="DV207" s="1"/>
      <c r="DW207" s="1"/>
      <c r="DX207" s="1"/>
      <c r="DY207" s="3" t="s">
        <v>904</v>
      </c>
      <c r="DZ207" s="3">
        <v>221.23268430891201</v>
      </c>
      <c r="EA207" s="3">
        <v>-1.68461994887527</v>
      </c>
      <c r="EB207" s="3">
        <v>0.27837389900329801</v>
      </c>
      <c r="EC207" s="3">
        <v>-6.0516447659315702</v>
      </c>
      <c r="ED207" s="4">
        <v>1.4337435846328801E-9</v>
      </c>
      <c r="EE207" s="4">
        <v>2.3111840772947301E-8</v>
      </c>
      <c r="EF207" s="3" t="s">
        <v>1480</v>
      </c>
      <c r="EG207" s="3">
        <v>503.82526545585802</v>
      </c>
      <c r="EH207" s="3">
        <v>-0.33030864771808799</v>
      </c>
      <c r="EI207" s="3">
        <v>8.6641515176291498E-2</v>
      </c>
      <c r="EJ207" s="3">
        <v>-3.8123600106254001</v>
      </c>
      <c r="EK207" s="3">
        <v>1.3764619111108199E-4</v>
      </c>
      <c r="EL207" s="3">
        <v>4.15150006133379E-4</v>
      </c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3" t="s">
        <v>73</v>
      </c>
      <c r="FC207" s="3">
        <v>61.593875361129598</v>
      </c>
      <c r="FD207" s="3">
        <v>-2.5260888406946602</v>
      </c>
      <c r="FE207" s="3">
        <v>0.27891451322189098</v>
      </c>
      <c r="FF207" s="3">
        <v>-9.0568569254946691</v>
      </c>
      <c r="FG207" s="4">
        <v>1.3426353996248899E-19</v>
      </c>
      <c r="FH207" s="4">
        <v>8.8152060666786098E-19</v>
      </c>
      <c r="FI207" s="1"/>
      <c r="FJ207" s="1"/>
      <c r="FK207" s="1"/>
      <c r="FL207" s="1"/>
      <c r="FM207" s="3" t="s">
        <v>1556</v>
      </c>
      <c r="FN207" s="3" t="s">
        <v>1147</v>
      </c>
      <c r="FO207" s="3">
        <v>0</v>
      </c>
      <c r="FP207" s="3">
        <v>0</v>
      </c>
      <c r="FQ207" s="3">
        <v>-1</v>
      </c>
      <c r="FR207" s="3">
        <v>1</v>
      </c>
      <c r="FS207" s="3">
        <v>1</v>
      </c>
      <c r="FT207" s="3">
        <v>0</v>
      </c>
      <c r="FU207" s="3">
        <v>1</v>
      </c>
      <c r="FV207" s="3">
        <v>0</v>
      </c>
      <c r="FW207" s="3">
        <v>1</v>
      </c>
      <c r="FX207" s="3">
        <v>-1</v>
      </c>
      <c r="FY207" s="3">
        <v>0</v>
      </c>
      <c r="FZ207" s="3">
        <v>-1</v>
      </c>
      <c r="GA207" s="3">
        <v>0</v>
      </c>
      <c r="GB207" s="3">
        <v>0</v>
      </c>
      <c r="GC207" s="3">
        <v>0</v>
      </c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 t="s">
        <v>1318</v>
      </c>
      <c r="GW207" s="1" t="s">
        <v>1112</v>
      </c>
      <c r="GX207" s="1">
        <v>0</v>
      </c>
      <c r="GY207" s="1">
        <v>1</v>
      </c>
      <c r="GZ207" s="1">
        <v>1</v>
      </c>
      <c r="HA207" s="1">
        <v>1</v>
      </c>
      <c r="HB207" s="1">
        <v>0</v>
      </c>
      <c r="HC207" s="1">
        <v>0</v>
      </c>
      <c r="HD207" s="1">
        <v>0</v>
      </c>
      <c r="HE207" s="1">
        <v>1</v>
      </c>
      <c r="HF207" s="1">
        <v>0</v>
      </c>
      <c r="HG207" s="1">
        <v>1</v>
      </c>
      <c r="HH207" s="1">
        <v>1</v>
      </c>
      <c r="HI207" s="1">
        <v>0</v>
      </c>
      <c r="HJ207" s="1">
        <v>0</v>
      </c>
      <c r="HK207" s="1">
        <v>1</v>
      </c>
      <c r="HL207" s="1">
        <v>0</v>
      </c>
      <c r="HM207" s="1">
        <v>7</v>
      </c>
      <c r="HN207" s="1" t="s">
        <v>291</v>
      </c>
      <c r="HO207" s="1" t="s">
        <v>292</v>
      </c>
      <c r="HP207" s="1">
        <v>8</v>
      </c>
      <c r="HQ207" s="1">
        <v>0</v>
      </c>
      <c r="HR207" s="1"/>
      <c r="HS207" s="1"/>
      <c r="HT207" s="1"/>
    </row>
    <row r="208" spans="1:228" x14ac:dyDescent="0.3">
      <c r="A208" s="1" t="s">
        <v>1168</v>
      </c>
      <c r="B208" s="1" t="s">
        <v>87</v>
      </c>
      <c r="C208" s="3" t="s">
        <v>938</v>
      </c>
      <c r="D208" s="3">
        <v>222.045779785224</v>
      </c>
      <c r="E208" s="3">
        <v>1.99128962505975</v>
      </c>
      <c r="F208" s="3">
        <v>0.51476613891926504</v>
      </c>
      <c r="G208" s="3">
        <v>3.8683384055532501</v>
      </c>
      <c r="H208" s="3">
        <v>1.09579518654077E-4</v>
      </c>
      <c r="I208" s="3">
        <v>6.00278403974858E-4</v>
      </c>
      <c r="J208" s="3" t="s">
        <v>1206</v>
      </c>
      <c r="K208" s="3">
        <v>3256.0221317365699</v>
      </c>
      <c r="L208" s="3">
        <v>0.61854842914305497</v>
      </c>
      <c r="M208" s="3">
        <v>5.3080118251661E-2</v>
      </c>
      <c r="N208" s="3">
        <v>11.653109478965799</v>
      </c>
      <c r="O208" s="3">
        <v>2.2123605342946399E-31</v>
      </c>
      <c r="P208" s="3">
        <v>2.54876286832913E-30</v>
      </c>
      <c r="Q208" s="1"/>
      <c r="R208" s="1"/>
      <c r="S208" s="1"/>
      <c r="T208" s="1"/>
      <c r="U208" s="1"/>
      <c r="V208" s="1"/>
      <c r="W208" s="1"/>
      <c r="X208" s="6" t="s">
        <v>193</v>
      </c>
      <c r="Y208" s="6">
        <v>123.76256130550099</v>
      </c>
      <c r="Z208" s="6">
        <v>-3.43443713457135</v>
      </c>
      <c r="AA208" s="6">
        <v>0.663163721589348</v>
      </c>
      <c r="AB208" s="6">
        <v>-5.1788676351901897</v>
      </c>
      <c r="AC208" s="7">
        <v>2.2323678729863599E-7</v>
      </c>
      <c r="AD208" s="7">
        <v>1.67410083667893E-6</v>
      </c>
      <c r="AE208" s="6" t="s">
        <v>793</v>
      </c>
      <c r="AF208" s="6">
        <v>13.767957157732299</v>
      </c>
      <c r="AG208" s="6">
        <v>-1.4236533184011899</v>
      </c>
      <c r="AH208" s="6">
        <v>0.31102148646126798</v>
      </c>
      <c r="AI208" s="6">
        <v>-4.5773471620857897</v>
      </c>
      <c r="AJ208" s="7">
        <v>4.7090960684027304E-6</v>
      </c>
      <c r="AK208" s="7">
        <v>1.42582668177919E-5</v>
      </c>
      <c r="AL208" s="1"/>
      <c r="AM208" s="1"/>
      <c r="AN208" s="1"/>
      <c r="AO208" s="1"/>
      <c r="AP208" s="1"/>
      <c r="AQ208" s="1"/>
      <c r="AR208" s="1"/>
      <c r="AS208" s="6" t="s">
        <v>1557</v>
      </c>
      <c r="AT208" s="6">
        <v>2518.56791902853</v>
      </c>
      <c r="AU208" s="6">
        <v>-1.0639498603448001</v>
      </c>
      <c r="AV208" s="6">
        <v>0.21523555391865501</v>
      </c>
      <c r="AW208" s="6">
        <v>-4.9431882464312</v>
      </c>
      <c r="AX208" s="7">
        <v>7.6855207248111401E-7</v>
      </c>
      <c r="AY208" s="7">
        <v>6.6987218500899102E-6</v>
      </c>
      <c r="AZ208" s="6" t="s">
        <v>1326</v>
      </c>
      <c r="BA208" s="6">
        <v>1900.25209733564</v>
      </c>
      <c r="BB208" s="6">
        <v>-0.40315592595734701</v>
      </c>
      <c r="BC208" s="6">
        <v>6.4839162507067394E-2</v>
      </c>
      <c r="BD208" s="6">
        <v>-6.2177842891385797</v>
      </c>
      <c r="BE208" s="7">
        <v>5.0422407032946105E-10</v>
      </c>
      <c r="BF208" s="7">
        <v>3.7510725290614704E-9</v>
      </c>
      <c r="BG208" s="6" t="s">
        <v>105</v>
      </c>
      <c r="BH208" s="6">
        <v>628.235705439301</v>
      </c>
      <c r="BI208" s="6">
        <v>-3.1094456366657099</v>
      </c>
      <c r="BJ208" s="6">
        <v>0.57380640644242498</v>
      </c>
      <c r="BK208" s="6">
        <v>-5.4189803420706602</v>
      </c>
      <c r="BL208" s="7">
        <v>5.9939907088308505E-8</v>
      </c>
      <c r="BM208" s="7">
        <v>2.5787990268470199E-7</v>
      </c>
      <c r="BN208" s="6" t="s">
        <v>1269</v>
      </c>
      <c r="BO208" s="6">
        <v>4088.0401895988998</v>
      </c>
      <c r="BP208" s="6">
        <v>0.40141585044563299</v>
      </c>
      <c r="BQ208" s="6">
        <v>4.61792637339856E-2</v>
      </c>
      <c r="BR208" s="6">
        <v>8.6925563118108204</v>
      </c>
      <c r="BS208" s="7">
        <v>3.5437409100872501E-18</v>
      </c>
      <c r="BT208" s="7">
        <v>1.8521698681235401E-17</v>
      </c>
      <c r="BU208" s="6" t="s">
        <v>724</v>
      </c>
      <c r="BV208" s="6">
        <v>7330.14834851245</v>
      </c>
      <c r="BW208" s="6">
        <v>-1.0312993080105399</v>
      </c>
      <c r="BX208" s="6">
        <v>0.32825528363884698</v>
      </c>
      <c r="BY208" s="6">
        <v>-3.1417599637031302</v>
      </c>
      <c r="BZ208" s="6">
        <v>1.67935651440349E-3</v>
      </c>
      <c r="CA208" s="6">
        <v>4.2086645031380503E-3</v>
      </c>
      <c r="CB208" s="6" t="s">
        <v>867</v>
      </c>
      <c r="CC208" s="6">
        <v>158.40767409662101</v>
      </c>
      <c r="CD208" s="6">
        <v>1.13621275104443</v>
      </c>
      <c r="CE208" s="6">
        <v>0.15027759620988701</v>
      </c>
      <c r="CF208" s="6">
        <v>7.5607594192385701</v>
      </c>
      <c r="CG208" s="7">
        <v>4.0072281505089298E-14</v>
      </c>
      <c r="CH208" s="7">
        <v>4.4297058634375101E-13</v>
      </c>
      <c r="CI208" s="6" t="s">
        <v>1433</v>
      </c>
      <c r="CJ208" s="6">
        <v>818.59234669000102</v>
      </c>
      <c r="CK208" s="6">
        <v>-1.16382777958003</v>
      </c>
      <c r="CL208" s="6">
        <v>0.11315691494489299</v>
      </c>
      <c r="CM208" s="6">
        <v>-10.285078734665101</v>
      </c>
      <c r="CN208" s="7">
        <v>8.2274803982982804E-25</v>
      </c>
      <c r="CO208" s="7">
        <v>1.12333873948669E-23</v>
      </c>
      <c r="CP208" s="3" t="s">
        <v>662</v>
      </c>
      <c r="CQ208" s="3">
        <v>807.86097039292395</v>
      </c>
      <c r="CR208" s="3">
        <v>-0.78564737001360696</v>
      </c>
      <c r="CS208" s="3">
        <v>0.109820643918787</v>
      </c>
      <c r="CT208" s="3">
        <v>-7.1539133443307801</v>
      </c>
      <c r="CU208" s="4">
        <v>8.4338318120642298E-13</v>
      </c>
      <c r="CV208" s="4">
        <v>6.8858779145645804E-12</v>
      </c>
      <c r="CW208" s="1"/>
      <c r="CX208" s="1"/>
      <c r="CY208" s="1"/>
      <c r="CZ208" s="1"/>
      <c r="DA208" s="1"/>
      <c r="DB208" s="1"/>
      <c r="DC208" s="1"/>
      <c r="DD208" s="3" t="s">
        <v>305</v>
      </c>
      <c r="DE208" s="3">
        <v>5448.8178893817903</v>
      </c>
      <c r="DF208" s="3">
        <v>-0.41493453821028498</v>
      </c>
      <c r="DG208" s="3">
        <v>7.2392580245325494E-2</v>
      </c>
      <c r="DH208" s="3">
        <v>-5.7317274340014697</v>
      </c>
      <c r="DI208" s="4">
        <v>9.9412933808372299E-9</v>
      </c>
      <c r="DJ208" s="4">
        <v>4.9372731709307499E-8</v>
      </c>
      <c r="DK208" s="3" t="s">
        <v>1442</v>
      </c>
      <c r="DL208" s="3">
        <v>1099.2533648101301</v>
      </c>
      <c r="DM208" s="3">
        <v>0.36002858655341702</v>
      </c>
      <c r="DN208" s="3">
        <v>7.56425124906005E-2</v>
      </c>
      <c r="DO208" s="3">
        <v>4.75960639988201</v>
      </c>
      <c r="DP208" s="4">
        <v>1.9397085046038699E-6</v>
      </c>
      <c r="DQ208" s="4">
        <v>1.2533789511593301E-5</v>
      </c>
      <c r="DR208" s="1"/>
      <c r="DS208" s="1"/>
      <c r="DT208" s="1"/>
      <c r="DU208" s="1"/>
      <c r="DV208" s="1"/>
      <c r="DW208" s="1"/>
      <c r="DX208" s="1"/>
      <c r="DY208" s="3" t="s">
        <v>1538</v>
      </c>
      <c r="DZ208" s="3">
        <v>16.277642276358002</v>
      </c>
      <c r="EA208" s="3">
        <v>-1.0369430275665501</v>
      </c>
      <c r="EB208" s="3">
        <v>0.30872972457229497</v>
      </c>
      <c r="EC208" s="3">
        <v>-3.3587404938189702</v>
      </c>
      <c r="ED208" s="3">
        <v>7.8298557809174205E-4</v>
      </c>
      <c r="EE208" s="3">
        <v>2.9856824858865501E-3</v>
      </c>
      <c r="EF208" s="3" t="s">
        <v>1218</v>
      </c>
      <c r="EG208" s="3">
        <v>1059.4586876630301</v>
      </c>
      <c r="EH208" s="3">
        <v>0.56952874719528102</v>
      </c>
      <c r="EI208" s="3">
        <v>0.120626366907909</v>
      </c>
      <c r="EJ208" s="3">
        <v>4.7214283393785701</v>
      </c>
      <c r="EK208" s="4">
        <v>2.3419414493862799E-6</v>
      </c>
      <c r="EL208" s="4">
        <v>9.4872598353982494E-6</v>
      </c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3" t="s">
        <v>1433</v>
      </c>
      <c r="FC208" s="3">
        <v>828.29603815431301</v>
      </c>
      <c r="FD208" s="3">
        <v>-1.3871984132897399</v>
      </c>
      <c r="FE208" s="3">
        <v>0.120682785309987</v>
      </c>
      <c r="FF208" s="3">
        <v>-11.4945840015755</v>
      </c>
      <c r="FG208" s="4">
        <v>1.4045603732482399E-30</v>
      </c>
      <c r="FH208" s="4">
        <v>1.6130688400575799E-29</v>
      </c>
      <c r="FI208" s="1"/>
      <c r="FJ208" s="1"/>
      <c r="FK208" s="1"/>
      <c r="FL208" s="1"/>
      <c r="FM208" s="3" t="s">
        <v>571</v>
      </c>
      <c r="FN208" s="3" t="s">
        <v>572</v>
      </c>
      <c r="FO208" s="3">
        <v>1</v>
      </c>
      <c r="FP208" s="3">
        <v>1</v>
      </c>
      <c r="FQ208" s="3">
        <v>1</v>
      </c>
      <c r="FR208" s="3">
        <v>1</v>
      </c>
      <c r="FS208" s="3">
        <v>-1</v>
      </c>
      <c r="FT208" s="3">
        <v>1</v>
      </c>
      <c r="FU208" s="3">
        <v>0</v>
      </c>
      <c r="FV208" s="3">
        <v>1</v>
      </c>
      <c r="FW208" s="3">
        <v>0</v>
      </c>
      <c r="FX208" s="3">
        <v>1</v>
      </c>
      <c r="FY208" s="3">
        <v>0</v>
      </c>
      <c r="FZ208" s="3">
        <v>0</v>
      </c>
      <c r="GA208" s="3">
        <v>0</v>
      </c>
      <c r="GB208" s="3">
        <v>0</v>
      </c>
      <c r="GC208" s="3">
        <v>-1</v>
      </c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 t="s">
        <v>1548</v>
      </c>
      <c r="GW208" s="1" t="s">
        <v>1549</v>
      </c>
      <c r="GX208" s="1">
        <v>0</v>
      </c>
      <c r="GY208" s="1">
        <v>1</v>
      </c>
      <c r="GZ208" s="1">
        <v>1</v>
      </c>
      <c r="HA208" s="1">
        <v>1</v>
      </c>
      <c r="HB208" s="1">
        <v>0</v>
      </c>
      <c r="HC208" s="1">
        <v>1</v>
      </c>
      <c r="HD208" s="1">
        <v>0</v>
      </c>
      <c r="HE208" s="1">
        <v>0</v>
      </c>
      <c r="HF208" s="1">
        <v>0</v>
      </c>
      <c r="HG208" s="1">
        <v>1</v>
      </c>
      <c r="HH208" s="1">
        <v>0</v>
      </c>
      <c r="HI208" s="1">
        <v>1</v>
      </c>
      <c r="HJ208" s="1">
        <v>1</v>
      </c>
      <c r="HK208" s="1">
        <v>0</v>
      </c>
      <c r="HL208" s="1">
        <v>0</v>
      </c>
      <c r="HM208" s="1">
        <v>7</v>
      </c>
      <c r="HN208" s="1" t="s">
        <v>178</v>
      </c>
      <c r="HO208" s="1" t="s">
        <v>88</v>
      </c>
      <c r="HP208" s="1">
        <v>7</v>
      </c>
      <c r="HQ208" s="1">
        <v>0</v>
      </c>
      <c r="HR208" s="1"/>
      <c r="HS208" s="1"/>
      <c r="HT208" s="1"/>
    </row>
    <row r="209" spans="1:228" x14ac:dyDescent="0.3">
      <c r="A209" s="1" t="s">
        <v>369</v>
      </c>
      <c r="B209" s="1" t="s">
        <v>370</v>
      </c>
      <c r="C209" s="3" t="s">
        <v>1558</v>
      </c>
      <c r="D209" s="3">
        <v>118.646219479035</v>
      </c>
      <c r="E209" s="3">
        <v>1.96218676383685</v>
      </c>
      <c r="F209" s="3">
        <v>0.31967245615059903</v>
      </c>
      <c r="G209" s="3">
        <v>6.13811645665354</v>
      </c>
      <c r="H209" s="4">
        <v>8.35056392776195E-10</v>
      </c>
      <c r="I209" s="4">
        <v>1.54118397192269E-8</v>
      </c>
      <c r="J209" s="3" t="s">
        <v>605</v>
      </c>
      <c r="K209" s="3">
        <v>19295.594976529999</v>
      </c>
      <c r="L209" s="3">
        <v>-0.385510757042268</v>
      </c>
      <c r="M209" s="3">
        <v>7.3852453702104304E-2</v>
      </c>
      <c r="N209" s="3">
        <v>-5.2200128461173101</v>
      </c>
      <c r="O209" s="3">
        <v>1.78910720419427E-7</v>
      </c>
      <c r="P209" s="3">
        <v>5.4045897181939202E-7</v>
      </c>
      <c r="Q209" s="1"/>
      <c r="R209" s="1"/>
      <c r="S209" s="1"/>
      <c r="T209" s="1"/>
      <c r="U209" s="1"/>
      <c r="V209" s="1"/>
      <c r="W209" s="1"/>
      <c r="X209" s="6" t="s">
        <v>976</v>
      </c>
      <c r="Y209" s="6">
        <v>1405.7177678330099</v>
      </c>
      <c r="Z209" s="6">
        <v>1.18638619152421</v>
      </c>
      <c r="AA209" s="6">
        <v>0.39931932160542499</v>
      </c>
      <c r="AB209" s="6">
        <v>2.9710212537536602</v>
      </c>
      <c r="AC209" s="6">
        <v>2.9681123900402099E-3</v>
      </c>
      <c r="AD209" s="6">
        <v>8.9640636692163694E-3</v>
      </c>
      <c r="AE209" s="6" t="s">
        <v>1235</v>
      </c>
      <c r="AF209" s="6">
        <v>1311.05485180799</v>
      </c>
      <c r="AG209" s="6">
        <v>0.51914107654400299</v>
      </c>
      <c r="AH209" s="6">
        <v>8.5247177473917399E-2</v>
      </c>
      <c r="AI209" s="6">
        <v>6.08983302353725</v>
      </c>
      <c r="AJ209" s="7">
        <v>1.13028512749926E-9</v>
      </c>
      <c r="AK209" s="7">
        <v>5.0830029700990902E-9</v>
      </c>
      <c r="AL209" s="1"/>
      <c r="AM209" s="1"/>
      <c r="AN209" s="1"/>
      <c r="AO209" s="1"/>
      <c r="AP209" s="1"/>
      <c r="AQ209" s="1"/>
      <c r="AR209" s="1"/>
      <c r="AS209" s="6" t="s">
        <v>1273</v>
      </c>
      <c r="AT209" s="6">
        <v>469.21265149027198</v>
      </c>
      <c r="AU209" s="6">
        <v>-1.40379775666049</v>
      </c>
      <c r="AV209" s="6">
        <v>0.32630793320281898</v>
      </c>
      <c r="AW209" s="6">
        <v>-4.3020644422639602</v>
      </c>
      <c r="AX209" s="7">
        <v>1.6921407797772699E-5</v>
      </c>
      <c r="AY209" s="6">
        <v>1.05786881941538E-4</v>
      </c>
      <c r="AZ209" s="6" t="s">
        <v>1251</v>
      </c>
      <c r="BA209" s="6">
        <v>78.299307369416098</v>
      </c>
      <c r="BB209" s="6">
        <v>0.56186955079705803</v>
      </c>
      <c r="BC209" s="6">
        <v>0.18808060789012701</v>
      </c>
      <c r="BD209" s="6">
        <v>2.98738693531494</v>
      </c>
      <c r="BE209" s="6">
        <v>2.8137335085156498E-3</v>
      </c>
      <c r="BF209" s="6">
        <v>6.90073875743778E-3</v>
      </c>
      <c r="BG209" s="6" t="s">
        <v>1342</v>
      </c>
      <c r="BH209" s="6">
        <v>1053.15816837226</v>
      </c>
      <c r="BI209" s="6">
        <v>-0.318703129255486</v>
      </c>
      <c r="BJ209" s="6">
        <v>0.106493207481953</v>
      </c>
      <c r="BK209" s="6">
        <v>-2.99270851908086</v>
      </c>
      <c r="BL209" s="6">
        <v>2.76513700667823E-3</v>
      </c>
      <c r="BM209" s="6">
        <v>5.8921378876909802E-3</v>
      </c>
      <c r="BN209" s="6" t="s">
        <v>1206</v>
      </c>
      <c r="BO209" s="6">
        <v>2093.7045729168099</v>
      </c>
      <c r="BP209" s="6">
        <v>0.14512158408083201</v>
      </c>
      <c r="BQ209" s="6">
        <v>4.4199668247001903E-2</v>
      </c>
      <c r="BR209" s="6">
        <v>3.2833184011664098</v>
      </c>
      <c r="BS209" s="6">
        <v>1.02592719764637E-3</v>
      </c>
      <c r="BT209" s="6">
        <v>1.77639843843059E-3</v>
      </c>
      <c r="BU209" s="6" t="s">
        <v>1218</v>
      </c>
      <c r="BV209" s="6">
        <v>823.06356699176604</v>
      </c>
      <c r="BW209" s="6">
        <v>0.64245757442918605</v>
      </c>
      <c r="BX209" s="6">
        <v>0.19854682397250201</v>
      </c>
      <c r="BY209" s="6">
        <v>3.2357987983638798</v>
      </c>
      <c r="BZ209" s="6">
        <v>1.2130285403885101E-3</v>
      </c>
      <c r="CA209" s="6">
        <v>3.1274511841457701E-3</v>
      </c>
      <c r="CB209" s="6" t="s">
        <v>1223</v>
      </c>
      <c r="CC209" s="6">
        <v>2047.8363524543399</v>
      </c>
      <c r="CD209" s="6">
        <v>-0.34813711234052103</v>
      </c>
      <c r="CE209" s="6">
        <v>6.9270453763585996E-2</v>
      </c>
      <c r="CF209" s="6">
        <v>-5.0257663033171802</v>
      </c>
      <c r="CG209" s="7">
        <v>5.0142621140832703E-7</v>
      </c>
      <c r="CH209" s="7">
        <v>2.1817965758641299E-6</v>
      </c>
      <c r="CI209" s="6" t="s">
        <v>605</v>
      </c>
      <c r="CJ209" s="6">
        <v>15114.352876934299</v>
      </c>
      <c r="CK209" s="6">
        <v>-1.0305651673655301</v>
      </c>
      <c r="CL209" s="6">
        <v>0.101798058173307</v>
      </c>
      <c r="CM209" s="6">
        <v>-10.123623042111801</v>
      </c>
      <c r="CN209" s="7">
        <v>4.3404479021724199E-24</v>
      </c>
      <c r="CO209" s="7">
        <v>5.6447862039572702E-23</v>
      </c>
      <c r="CP209" s="3" t="s">
        <v>570</v>
      </c>
      <c r="CQ209" s="3">
        <v>59.388787512880697</v>
      </c>
      <c r="CR209" s="3">
        <v>-0.54535829598939001</v>
      </c>
      <c r="CS209" s="3">
        <v>0.176395783414414</v>
      </c>
      <c r="CT209" s="3">
        <v>-3.09167421937835</v>
      </c>
      <c r="CU209" s="3">
        <v>1.99031150129761E-3</v>
      </c>
      <c r="CV209" s="3">
        <v>4.7162662795694399E-3</v>
      </c>
      <c r="CW209" s="1"/>
      <c r="CX209" s="1"/>
      <c r="CY209" s="1"/>
      <c r="CZ209" s="1"/>
      <c r="DA209" s="1"/>
      <c r="DB209" s="1"/>
      <c r="DC209" s="1"/>
      <c r="DD209" s="3" t="s">
        <v>1298</v>
      </c>
      <c r="DE209" s="3">
        <v>969.936618777999</v>
      </c>
      <c r="DF209" s="3">
        <v>0.34480100615762599</v>
      </c>
      <c r="DG209" s="3">
        <v>4.9407147442899799E-2</v>
      </c>
      <c r="DH209" s="3">
        <v>6.97876772902372</v>
      </c>
      <c r="DI209" s="4">
        <v>2.9778031164264598E-12</v>
      </c>
      <c r="DJ209" s="4">
        <v>2.1843360644458399E-11</v>
      </c>
      <c r="DK209" s="3" t="s">
        <v>1436</v>
      </c>
      <c r="DL209" s="3">
        <v>81.831588104919902</v>
      </c>
      <c r="DM209" s="3">
        <v>-2.68648819068554</v>
      </c>
      <c r="DN209" s="3">
        <v>0.330055993317737</v>
      </c>
      <c r="DO209" s="3">
        <v>-8.1394922227615005</v>
      </c>
      <c r="DP209" s="4">
        <v>3.9693909666801302E-16</v>
      </c>
      <c r="DQ209" s="4">
        <v>1.53533418200466E-14</v>
      </c>
      <c r="DR209" s="1"/>
      <c r="DS209" s="1"/>
      <c r="DT209" s="1"/>
      <c r="DU209" s="1"/>
      <c r="DV209" s="1"/>
      <c r="DW209" s="1"/>
      <c r="DX209" s="1"/>
      <c r="DY209" s="3" t="s">
        <v>1401</v>
      </c>
      <c r="DZ209" s="3">
        <v>622.44339174642403</v>
      </c>
      <c r="EA209" s="3">
        <v>1.0794067737895501</v>
      </c>
      <c r="EB209" s="3">
        <v>0.218055098290937</v>
      </c>
      <c r="EC209" s="3">
        <v>4.9501560947195502</v>
      </c>
      <c r="ED209" s="4">
        <v>7.4153982515757E-7</v>
      </c>
      <c r="EE209" s="4">
        <v>6.2916566665711996E-6</v>
      </c>
      <c r="EF209" s="3" t="s">
        <v>893</v>
      </c>
      <c r="EG209" s="3">
        <v>152.54519877955801</v>
      </c>
      <c r="EH209" s="3">
        <v>-1.1877694103106</v>
      </c>
      <c r="EI209" s="3">
        <v>0.13208869955702399</v>
      </c>
      <c r="EJ209" s="3">
        <v>-8.9922106455278605</v>
      </c>
      <c r="EK209" s="4">
        <v>2.4230676509934602E-19</v>
      </c>
      <c r="EL209" s="4">
        <v>5.4687820118545803E-18</v>
      </c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3" t="s">
        <v>1206</v>
      </c>
      <c r="FC209" s="3">
        <v>2520.4713046561301</v>
      </c>
      <c r="FD209" s="3">
        <v>0.43685602442932397</v>
      </c>
      <c r="FE209" s="3">
        <v>7.8395165993084603E-2</v>
      </c>
      <c r="FF209" s="3">
        <v>5.5724867585312596</v>
      </c>
      <c r="FG209" s="4">
        <v>2.51128584691315E-8</v>
      </c>
      <c r="FH209" s="4">
        <v>7.9343414567365794E-8</v>
      </c>
      <c r="FI209" s="1"/>
      <c r="FJ209" s="1"/>
      <c r="FK209" s="1"/>
      <c r="FL209" s="1"/>
      <c r="FM209" s="3" t="s">
        <v>849</v>
      </c>
      <c r="FN209" s="3" t="s">
        <v>536</v>
      </c>
      <c r="FO209" s="3">
        <v>0</v>
      </c>
      <c r="FP209" s="3">
        <v>1</v>
      </c>
      <c r="FQ209" s="3">
        <v>1</v>
      </c>
      <c r="FR209" s="3">
        <v>1</v>
      </c>
      <c r="FS209" s="3">
        <v>1</v>
      </c>
      <c r="FT209" s="3">
        <v>1</v>
      </c>
      <c r="FU209" s="3">
        <v>1</v>
      </c>
      <c r="FV209" s="3">
        <v>1</v>
      </c>
      <c r="FW209" s="3">
        <v>-1</v>
      </c>
      <c r="FX209" s="3">
        <v>1</v>
      </c>
      <c r="FY209" s="3">
        <v>0</v>
      </c>
      <c r="FZ209" s="3">
        <v>0</v>
      </c>
      <c r="GA209" s="3">
        <v>1</v>
      </c>
      <c r="GB209" s="3">
        <v>1</v>
      </c>
      <c r="GC209" s="3">
        <v>0</v>
      </c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 t="s">
        <v>1559</v>
      </c>
      <c r="GW209" s="1" t="s">
        <v>1560</v>
      </c>
      <c r="GX209" s="1">
        <v>1</v>
      </c>
      <c r="GY209" s="1">
        <v>1</v>
      </c>
      <c r="GZ209" s="1">
        <v>1</v>
      </c>
      <c r="HA209" s="1">
        <v>0</v>
      </c>
      <c r="HB209" s="1">
        <v>1</v>
      </c>
      <c r="HC209" s="1">
        <v>1</v>
      </c>
      <c r="HD209" s="1">
        <v>0</v>
      </c>
      <c r="HE209" s="1">
        <v>0</v>
      </c>
      <c r="HF209" s="1">
        <v>0</v>
      </c>
      <c r="HG209" s="1">
        <v>1</v>
      </c>
      <c r="HH209" s="1">
        <v>0</v>
      </c>
      <c r="HI209" s="1">
        <v>0</v>
      </c>
      <c r="HJ209" s="1">
        <v>0</v>
      </c>
      <c r="HK209" s="1">
        <v>1</v>
      </c>
      <c r="HL209" s="1">
        <v>0</v>
      </c>
      <c r="HM209" s="1">
        <v>7</v>
      </c>
      <c r="HN209" s="1" t="s">
        <v>339</v>
      </c>
      <c r="HO209" s="1" t="s">
        <v>84</v>
      </c>
      <c r="HP209" s="1">
        <v>7</v>
      </c>
      <c r="HQ209" s="1">
        <v>2</v>
      </c>
      <c r="HR209" s="1"/>
      <c r="HS209" s="1"/>
      <c r="HT209" s="1"/>
    </row>
    <row r="210" spans="1:228" x14ac:dyDescent="0.3">
      <c r="A210" s="1" t="s">
        <v>1515</v>
      </c>
      <c r="B210" s="1" t="s">
        <v>1516</v>
      </c>
      <c r="C210" s="3" t="s">
        <v>991</v>
      </c>
      <c r="D210" s="3">
        <v>2790.27468862245</v>
      </c>
      <c r="E210" s="3">
        <v>0.33201596069450801</v>
      </c>
      <c r="F210" s="3">
        <v>0.10946044248164</v>
      </c>
      <c r="G210" s="3">
        <v>3.03320499321203</v>
      </c>
      <c r="H210" s="3">
        <v>2.4197116759380002E-3</v>
      </c>
      <c r="I210" s="3">
        <v>8.5238277223618208E-3</v>
      </c>
      <c r="J210" s="3" t="s">
        <v>69</v>
      </c>
      <c r="K210" s="3">
        <v>23.260043573953102</v>
      </c>
      <c r="L210" s="3">
        <v>4.9595222529180401</v>
      </c>
      <c r="M210" s="3">
        <v>0.47596515964956498</v>
      </c>
      <c r="N210" s="3">
        <v>10.419927073169699</v>
      </c>
      <c r="O210" s="3">
        <v>2.01107341552735E-25</v>
      </c>
      <c r="P210" s="3">
        <v>1.75412439285553E-24</v>
      </c>
      <c r="Q210" s="1"/>
      <c r="R210" s="1"/>
      <c r="S210" s="1"/>
      <c r="T210" s="1"/>
      <c r="U210" s="1"/>
      <c r="V210" s="1"/>
      <c r="W210" s="1"/>
      <c r="X210" s="6" t="s">
        <v>1488</v>
      </c>
      <c r="Y210" s="6">
        <v>160.84708608521001</v>
      </c>
      <c r="Z210" s="6">
        <v>2.3064553583840599</v>
      </c>
      <c r="AA210" s="6">
        <v>0.351330015950645</v>
      </c>
      <c r="AB210" s="6">
        <v>6.5649254366813601</v>
      </c>
      <c r="AC210" s="7">
        <v>5.2058905473658198E-11</v>
      </c>
      <c r="AD210" s="7">
        <v>7.3269954049531801E-10</v>
      </c>
      <c r="AE210" s="6" t="s">
        <v>370</v>
      </c>
      <c r="AF210" s="6">
        <v>3758.0564035430398</v>
      </c>
      <c r="AG210" s="6">
        <v>0.55511390637357105</v>
      </c>
      <c r="AH210" s="6">
        <v>5.8423310045093602E-2</v>
      </c>
      <c r="AI210" s="6">
        <v>9.50158260367499</v>
      </c>
      <c r="AJ210" s="7">
        <v>2.0672428704742099E-21</v>
      </c>
      <c r="AK210" s="7">
        <v>2.42905647545819E-20</v>
      </c>
      <c r="AL210" s="1"/>
      <c r="AM210" s="1"/>
      <c r="AN210" s="1"/>
      <c r="AO210" s="1"/>
      <c r="AP210" s="1"/>
      <c r="AQ210" s="1"/>
      <c r="AR210" s="1"/>
      <c r="AS210" s="6" t="s">
        <v>1550</v>
      </c>
      <c r="AT210" s="6">
        <v>1167.9435539297499</v>
      </c>
      <c r="AU210" s="6">
        <v>1.0905069904781299</v>
      </c>
      <c r="AV210" s="6">
        <v>0.21074544592465499</v>
      </c>
      <c r="AW210" s="6">
        <v>5.1745222094526602</v>
      </c>
      <c r="AX210" s="7">
        <v>2.2849493112922199E-7</v>
      </c>
      <c r="AY210" s="7">
        <v>2.2666784693010401E-6</v>
      </c>
      <c r="AZ210" s="6" t="s">
        <v>1330</v>
      </c>
      <c r="BA210" s="6">
        <v>5037.1765009677902</v>
      </c>
      <c r="BB210" s="6">
        <v>-0.85285171288224604</v>
      </c>
      <c r="BC210" s="6">
        <v>8.7383096319823605E-2</v>
      </c>
      <c r="BD210" s="6">
        <v>-9.7599163774283593</v>
      </c>
      <c r="BE210" s="7">
        <v>1.6729310612252099E-22</v>
      </c>
      <c r="BF210" s="7">
        <v>4.6455568894966101E-21</v>
      </c>
      <c r="BG210" s="6" t="s">
        <v>1204</v>
      </c>
      <c r="BH210" s="6">
        <v>18.191671946588201</v>
      </c>
      <c r="BI210" s="6">
        <v>1.58030211409554</v>
      </c>
      <c r="BJ210" s="6">
        <v>0.21303110983259799</v>
      </c>
      <c r="BK210" s="6">
        <v>7.4181752859352796</v>
      </c>
      <c r="BL210" s="7">
        <v>1.1874488246953801E-13</v>
      </c>
      <c r="BM210" s="7">
        <v>9.671564208094651E-13</v>
      </c>
      <c r="BN210" s="6" t="s">
        <v>605</v>
      </c>
      <c r="BO210" s="6">
        <v>16432.858863965201</v>
      </c>
      <c r="BP210" s="6">
        <v>-0.50318159571656496</v>
      </c>
      <c r="BQ210" s="6">
        <v>7.3350328885300103E-2</v>
      </c>
      <c r="BR210" s="6">
        <v>-6.8599773629291301</v>
      </c>
      <c r="BS210" s="7">
        <v>6.8871460672095996E-12</v>
      </c>
      <c r="BT210" s="7">
        <v>2.40802627637395E-11</v>
      </c>
      <c r="BU210" s="6" t="s">
        <v>893</v>
      </c>
      <c r="BV210" s="6">
        <v>676.36188813046601</v>
      </c>
      <c r="BW210" s="6">
        <v>-2.2672765836394202</v>
      </c>
      <c r="BX210" s="6">
        <v>0.164501838653418</v>
      </c>
      <c r="BY210" s="6">
        <v>-13.782682322574299</v>
      </c>
      <c r="BZ210" s="7">
        <v>3.2400607742641498E-43</v>
      </c>
      <c r="CA210" s="7">
        <v>6.5367819077968297E-41</v>
      </c>
      <c r="CB210" s="6" t="s">
        <v>1263</v>
      </c>
      <c r="CC210" s="6">
        <v>107.483340670462</v>
      </c>
      <c r="CD210" s="6">
        <v>-1.0291594829053501</v>
      </c>
      <c r="CE210" s="6">
        <v>0.18246401336340901</v>
      </c>
      <c r="CF210" s="6">
        <v>-5.6403422457643497</v>
      </c>
      <c r="CG210" s="7">
        <v>1.6971249454519501E-8</v>
      </c>
      <c r="CH210" s="7">
        <v>9.1564251009561595E-8</v>
      </c>
      <c r="CI210" s="6" t="s">
        <v>69</v>
      </c>
      <c r="CJ210" s="6">
        <v>36.5294874188709</v>
      </c>
      <c r="CK210" s="6">
        <v>6.3907193936496096</v>
      </c>
      <c r="CL210" s="6">
        <v>0.444834618201492</v>
      </c>
      <c r="CM210" s="6">
        <v>14.3665064097032</v>
      </c>
      <c r="CN210" s="7">
        <v>8.3961019212541505E-47</v>
      </c>
      <c r="CO210" s="7">
        <v>3.93514180574087E-45</v>
      </c>
      <c r="CP210" s="3" t="s">
        <v>91</v>
      </c>
      <c r="CQ210" s="3">
        <v>13.631667894166201</v>
      </c>
      <c r="CR210" s="3">
        <v>-2.9015448749577102</v>
      </c>
      <c r="CS210" s="3">
        <v>0.25242671087874702</v>
      </c>
      <c r="CT210" s="3">
        <v>-11.4946031854429</v>
      </c>
      <c r="CU210" s="4">
        <v>1.4042483773048399E-30</v>
      </c>
      <c r="CV210" s="4">
        <v>4.6344759402732399E-29</v>
      </c>
      <c r="CW210" s="1"/>
      <c r="CX210" s="1"/>
      <c r="CY210" s="1"/>
      <c r="CZ210" s="1"/>
      <c r="DA210" s="1"/>
      <c r="DB210" s="1"/>
      <c r="DC210" s="1"/>
      <c r="DD210" s="3" t="s">
        <v>1209</v>
      </c>
      <c r="DE210" s="3">
        <v>909.89657796005395</v>
      </c>
      <c r="DF210" s="3">
        <v>-0.17251723144321099</v>
      </c>
      <c r="DG210" s="3">
        <v>3.7032740084110401E-2</v>
      </c>
      <c r="DH210" s="3">
        <v>-4.6585057182207397</v>
      </c>
      <c r="DI210" s="4">
        <v>3.1851296074892798E-6</v>
      </c>
      <c r="DJ210" s="4">
        <v>1.15080420851231E-5</v>
      </c>
      <c r="DK210" s="3" t="s">
        <v>1490</v>
      </c>
      <c r="DL210" s="3">
        <v>6491.6406226476402</v>
      </c>
      <c r="DM210" s="3">
        <v>1.2551735809433799</v>
      </c>
      <c r="DN210" s="3">
        <v>0.409390195166624</v>
      </c>
      <c r="DO210" s="3">
        <v>3.0659590673208901</v>
      </c>
      <c r="DP210" s="3">
        <v>2.1697301620663399E-3</v>
      </c>
      <c r="DQ210" s="3">
        <v>6.4435739654809098E-3</v>
      </c>
      <c r="DR210" s="1"/>
      <c r="DS210" s="1"/>
      <c r="DT210" s="1"/>
      <c r="DU210" s="1"/>
      <c r="DV210" s="1"/>
      <c r="DW210" s="1"/>
      <c r="DX210" s="1"/>
      <c r="DY210" s="3" t="s">
        <v>919</v>
      </c>
      <c r="DZ210" s="3">
        <v>2251.3504595851</v>
      </c>
      <c r="EA210" s="3">
        <v>-0.49338350871542702</v>
      </c>
      <c r="EB210" s="3">
        <v>0.164851185895418</v>
      </c>
      <c r="EC210" s="3">
        <v>-2.9929023927582201</v>
      </c>
      <c r="ED210" s="3">
        <v>2.76338112131408E-3</v>
      </c>
      <c r="EE210" s="3">
        <v>8.8059308313745404E-3</v>
      </c>
      <c r="EF210" s="3" t="s">
        <v>905</v>
      </c>
      <c r="EG210" s="3">
        <v>332.46439844937697</v>
      </c>
      <c r="EH210" s="3">
        <v>0.28155262585202601</v>
      </c>
      <c r="EI210" s="3">
        <v>5.2796022396153802E-2</v>
      </c>
      <c r="EJ210" s="3">
        <v>5.3328378365211204</v>
      </c>
      <c r="EK210" s="4">
        <v>9.6689653246348005E-8</v>
      </c>
      <c r="EL210" s="4">
        <v>4.8157824566312699E-7</v>
      </c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3" t="s">
        <v>605</v>
      </c>
      <c r="FC210" s="3">
        <v>13926.4715592639</v>
      </c>
      <c r="FD210" s="3">
        <v>-1.53058302435504</v>
      </c>
      <c r="FE210" s="3">
        <v>0.111735631910891</v>
      </c>
      <c r="FF210" s="3">
        <v>-13.6982536204357</v>
      </c>
      <c r="FG210" s="4">
        <v>1.03995556682263E-42</v>
      </c>
      <c r="FH210" s="4">
        <v>1.98564239664444E-41</v>
      </c>
      <c r="FI210" s="1"/>
      <c r="FJ210" s="1"/>
      <c r="FK210" s="1"/>
      <c r="FL210" s="1"/>
      <c r="FM210" s="3" t="s">
        <v>1561</v>
      </c>
      <c r="FN210" s="3" t="s">
        <v>971</v>
      </c>
      <c r="FO210" s="3">
        <v>0</v>
      </c>
      <c r="FP210" s="3">
        <v>0</v>
      </c>
      <c r="FQ210" s="3">
        <v>0</v>
      </c>
      <c r="FR210" s="3">
        <v>1</v>
      </c>
      <c r="FS210" s="3">
        <v>1</v>
      </c>
      <c r="FT210" s="3">
        <v>0</v>
      </c>
      <c r="FU210" s="3">
        <v>1</v>
      </c>
      <c r="FV210" s="3">
        <v>0</v>
      </c>
      <c r="FW210" s="3">
        <v>0</v>
      </c>
      <c r="FX210" s="3">
        <v>-1</v>
      </c>
      <c r="FY210" s="3">
        <v>0</v>
      </c>
      <c r="FZ210" s="3">
        <v>0</v>
      </c>
      <c r="GA210" s="3">
        <v>-1</v>
      </c>
      <c r="GB210" s="3">
        <v>0</v>
      </c>
      <c r="GC210" s="3">
        <v>-1</v>
      </c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 t="s">
        <v>1562</v>
      </c>
      <c r="GW210" s="1" t="s">
        <v>1563</v>
      </c>
      <c r="GX210" s="1">
        <v>1</v>
      </c>
      <c r="GY210" s="1">
        <v>0</v>
      </c>
      <c r="GZ210" s="1">
        <v>1</v>
      </c>
      <c r="HA210" s="1">
        <v>1</v>
      </c>
      <c r="HB210" s="1">
        <v>1</v>
      </c>
      <c r="HC210" s="1">
        <v>0</v>
      </c>
      <c r="HD210" s="1">
        <v>1</v>
      </c>
      <c r="HE210" s="1">
        <v>0</v>
      </c>
      <c r="HF210" s="1">
        <v>0</v>
      </c>
      <c r="HG210" s="1">
        <v>0</v>
      </c>
      <c r="HH210" s="1">
        <v>1</v>
      </c>
      <c r="HI210" s="1">
        <v>1</v>
      </c>
      <c r="HJ210" s="1">
        <v>0</v>
      </c>
      <c r="HK210" s="1">
        <v>0</v>
      </c>
      <c r="HL210" s="1">
        <v>0</v>
      </c>
      <c r="HM210" s="1">
        <v>7</v>
      </c>
      <c r="HN210" s="1" t="s">
        <v>351</v>
      </c>
      <c r="HO210" s="1" t="s">
        <v>161</v>
      </c>
      <c r="HP210" s="1">
        <v>7</v>
      </c>
      <c r="HQ210" s="1">
        <v>4</v>
      </c>
      <c r="HR210" s="1"/>
      <c r="HS210" s="1"/>
      <c r="HT210" s="1"/>
    </row>
    <row r="211" spans="1:228" x14ac:dyDescent="0.3">
      <c r="A211" s="1" t="s">
        <v>1208</v>
      </c>
      <c r="B211" s="1" t="s">
        <v>1209</v>
      </c>
      <c r="C211" s="3" t="s">
        <v>949</v>
      </c>
      <c r="D211" s="3">
        <v>2173.1664876639002</v>
      </c>
      <c r="E211" s="3">
        <v>-1.75701166168365</v>
      </c>
      <c r="F211" s="3">
        <v>0.24399213882541901</v>
      </c>
      <c r="G211" s="3">
        <v>-7.2010994704252704</v>
      </c>
      <c r="H211" s="4">
        <v>5.9728952475019196E-13</v>
      </c>
      <c r="I211" s="4">
        <v>2.00863710000284E-11</v>
      </c>
      <c r="J211" s="3" t="s">
        <v>1287</v>
      </c>
      <c r="K211" s="3">
        <v>2267.60526075503</v>
      </c>
      <c r="L211" s="3">
        <v>-0.38652657818861602</v>
      </c>
      <c r="M211" s="3">
        <v>5.8748801010039299E-2</v>
      </c>
      <c r="N211" s="3">
        <v>-6.57931007175047</v>
      </c>
      <c r="O211" s="3">
        <v>4.7263621344414901E-11</v>
      </c>
      <c r="P211" s="3">
        <v>1.8669767961398799E-10</v>
      </c>
      <c r="Q211" s="1"/>
      <c r="R211" s="1"/>
      <c r="S211" s="1"/>
      <c r="T211" s="1"/>
      <c r="U211" s="1"/>
      <c r="V211" s="1"/>
      <c r="W211" s="1"/>
      <c r="X211" s="6" t="s">
        <v>1564</v>
      </c>
      <c r="Y211" s="6">
        <v>51954.925085393399</v>
      </c>
      <c r="Z211" s="6">
        <v>-3.51490188803036</v>
      </c>
      <c r="AA211" s="6">
        <v>0.69036871800312405</v>
      </c>
      <c r="AB211" s="6">
        <v>-5.09134002797395</v>
      </c>
      <c r="AC211" s="7">
        <v>3.55541769899564E-7</v>
      </c>
      <c r="AD211" s="7">
        <v>2.5667876395100302E-6</v>
      </c>
      <c r="AE211" s="6" t="s">
        <v>1216</v>
      </c>
      <c r="AF211" s="6">
        <v>7515.5088529568502</v>
      </c>
      <c r="AG211" s="6">
        <v>0.32966762767278401</v>
      </c>
      <c r="AH211" s="6">
        <v>8.7436179687175805E-2</v>
      </c>
      <c r="AI211" s="6">
        <v>3.7703800515101502</v>
      </c>
      <c r="AJ211" s="6">
        <v>1.6299913149802199E-4</v>
      </c>
      <c r="AK211" s="6">
        <v>4.0141304251999402E-4</v>
      </c>
      <c r="AL211" s="1"/>
      <c r="AM211" s="1"/>
      <c r="AN211" s="1"/>
      <c r="AO211" s="1"/>
      <c r="AP211" s="1"/>
      <c r="AQ211" s="1"/>
      <c r="AR211" s="1"/>
      <c r="AS211" s="6" t="s">
        <v>1109</v>
      </c>
      <c r="AT211" s="6">
        <v>948.37530063284601</v>
      </c>
      <c r="AU211" s="6">
        <v>-3.5070774850132902</v>
      </c>
      <c r="AV211" s="6">
        <v>0.70130024855655304</v>
      </c>
      <c r="AW211" s="6">
        <v>-5.0008216769232696</v>
      </c>
      <c r="AX211" s="7">
        <v>5.7086494974861897E-7</v>
      </c>
      <c r="AY211" s="7">
        <v>5.1119225625518399E-6</v>
      </c>
      <c r="AZ211" s="6" t="s">
        <v>146</v>
      </c>
      <c r="BA211" s="6">
        <v>2521.6552917164599</v>
      </c>
      <c r="BB211" s="6">
        <v>-0.44267357402648499</v>
      </c>
      <c r="BC211" s="6">
        <v>7.8722397782945999E-2</v>
      </c>
      <c r="BD211" s="6">
        <v>-5.62322269764989</v>
      </c>
      <c r="BE211" s="7">
        <v>1.8742752468225002E-8</v>
      </c>
      <c r="BF211" s="7">
        <v>1.12489741730552E-7</v>
      </c>
      <c r="BG211" s="6" t="s">
        <v>843</v>
      </c>
      <c r="BH211" s="6">
        <v>399.11458746821501</v>
      </c>
      <c r="BI211" s="6">
        <v>-1.0115949306044201</v>
      </c>
      <c r="BJ211" s="6">
        <v>0.14740355536938399</v>
      </c>
      <c r="BK211" s="6">
        <v>-6.8627580119721099</v>
      </c>
      <c r="BL211" s="7">
        <v>6.7543591514711902E-12</v>
      </c>
      <c r="BM211" s="7">
        <v>4.5388679035542301E-11</v>
      </c>
      <c r="BN211" s="6" t="s">
        <v>69</v>
      </c>
      <c r="BO211" s="6">
        <v>73.050352437442001</v>
      </c>
      <c r="BP211" s="6">
        <v>2.2842764306677399</v>
      </c>
      <c r="BQ211" s="6">
        <v>0.25308634966090099</v>
      </c>
      <c r="BR211" s="6">
        <v>9.0256801037604006</v>
      </c>
      <c r="BS211" s="7">
        <v>1.7858260332076801E-19</v>
      </c>
      <c r="BT211" s="7">
        <v>1.00856228127508E-18</v>
      </c>
      <c r="BU211" s="6" t="s">
        <v>905</v>
      </c>
      <c r="BV211" s="6">
        <v>568.93842264888201</v>
      </c>
      <c r="BW211" s="6">
        <v>0.72203437102234502</v>
      </c>
      <c r="BX211" s="6">
        <v>0.14450696205845001</v>
      </c>
      <c r="BY211" s="6">
        <v>4.9965369193098104</v>
      </c>
      <c r="BZ211" s="7">
        <v>5.8369004958751298E-7</v>
      </c>
      <c r="CA211" s="7">
        <v>2.7456025948385299E-6</v>
      </c>
      <c r="CB211" s="6" t="s">
        <v>810</v>
      </c>
      <c r="CC211" s="6">
        <v>2760.6969162876298</v>
      </c>
      <c r="CD211" s="6">
        <v>-0.40976491301645301</v>
      </c>
      <c r="CE211" s="6">
        <v>7.3990817836403294E-2</v>
      </c>
      <c r="CF211" s="6">
        <v>-5.5380508689937598</v>
      </c>
      <c r="CG211" s="7">
        <v>3.0585643463037597E-8</v>
      </c>
      <c r="CH211" s="7">
        <v>1.59084646219076E-7</v>
      </c>
      <c r="CI211" s="6" t="s">
        <v>1419</v>
      </c>
      <c r="CJ211" s="6">
        <v>0.99044827084185905</v>
      </c>
      <c r="CK211" s="6">
        <v>-1.4885170394824701</v>
      </c>
      <c r="CL211" s="6">
        <v>0.24878079439572401</v>
      </c>
      <c r="CM211" s="6">
        <v>-5.9832473929428804</v>
      </c>
      <c r="CN211" s="7">
        <v>2.1873215379576601E-9</v>
      </c>
      <c r="CO211" s="7">
        <v>9.2491179065955595E-9</v>
      </c>
      <c r="CP211" s="3" t="s">
        <v>688</v>
      </c>
      <c r="CQ211" s="3">
        <v>1163.98464819792</v>
      </c>
      <c r="CR211" s="3">
        <v>0.76377625090269496</v>
      </c>
      <c r="CS211" s="3">
        <v>0.166468098796447</v>
      </c>
      <c r="CT211" s="3">
        <v>4.5881238292786897</v>
      </c>
      <c r="CU211" s="4">
        <v>4.47247333499957E-6</v>
      </c>
      <c r="CV211" s="4">
        <v>1.6506996656221299E-5</v>
      </c>
      <c r="CW211" s="1"/>
      <c r="CX211" s="1"/>
      <c r="CY211" s="1"/>
      <c r="CZ211" s="1"/>
      <c r="DA211" s="1"/>
      <c r="DB211" s="1"/>
      <c r="DC211" s="1"/>
      <c r="DD211" s="3" t="s">
        <v>78</v>
      </c>
      <c r="DE211" s="3">
        <v>457.03140549014103</v>
      </c>
      <c r="DF211" s="3">
        <v>-2.6978975821372302</v>
      </c>
      <c r="DG211" s="3">
        <v>0.25719886612923298</v>
      </c>
      <c r="DH211" s="3">
        <v>-10.489539175423999</v>
      </c>
      <c r="DI211" s="4">
        <v>9.6497877223257203E-26</v>
      </c>
      <c r="DJ211" s="4">
        <v>2.2677276070192601E-24</v>
      </c>
      <c r="DK211" s="3" t="s">
        <v>1157</v>
      </c>
      <c r="DL211" s="3">
        <v>3702.6305129024399</v>
      </c>
      <c r="DM211" s="3">
        <v>-0.40466006654303999</v>
      </c>
      <c r="DN211" s="3">
        <v>0.107908943340024</v>
      </c>
      <c r="DO211" s="3">
        <v>-3.7500141695201701</v>
      </c>
      <c r="DP211" s="3">
        <v>1.7682457844381101E-4</v>
      </c>
      <c r="DQ211" s="3">
        <v>7.1931715952431501E-4</v>
      </c>
      <c r="DR211" s="1"/>
      <c r="DS211" s="1"/>
      <c r="DT211" s="1"/>
      <c r="DU211" s="1"/>
      <c r="DV211" s="1"/>
      <c r="DW211" s="1"/>
      <c r="DX211" s="1"/>
      <c r="DY211" s="3" t="s">
        <v>935</v>
      </c>
      <c r="DZ211" s="3">
        <v>3413.6012258866099</v>
      </c>
      <c r="EA211" s="3">
        <v>0.43534259346621601</v>
      </c>
      <c r="EB211" s="3">
        <v>0.129823109739264</v>
      </c>
      <c r="EC211" s="3">
        <v>3.3533520675983999</v>
      </c>
      <c r="ED211" s="3">
        <v>7.9839079764939202E-4</v>
      </c>
      <c r="EE211" s="3">
        <v>3.0358134692907101E-3</v>
      </c>
      <c r="EF211" s="3" t="s">
        <v>317</v>
      </c>
      <c r="EG211" s="3">
        <v>923.93592240764201</v>
      </c>
      <c r="EH211" s="3">
        <v>-0.49105461495070701</v>
      </c>
      <c r="EI211" s="3">
        <v>6.7224332192642899E-2</v>
      </c>
      <c r="EJ211" s="3">
        <v>-7.3047154048850302</v>
      </c>
      <c r="EK211" s="4">
        <v>2.77854212250317E-13</v>
      </c>
      <c r="EL211" s="4">
        <v>2.9099361634369802E-12</v>
      </c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3" t="s">
        <v>69</v>
      </c>
      <c r="FC211" s="3">
        <v>170.72152371165799</v>
      </c>
      <c r="FD211" s="3">
        <v>7.8974101205146097</v>
      </c>
      <c r="FE211" s="3">
        <v>0.27958254609255401</v>
      </c>
      <c r="FF211" s="3">
        <v>28.2471500130778</v>
      </c>
      <c r="FG211" s="4">
        <v>1.5428263674417601E-175</v>
      </c>
      <c r="FH211" s="4">
        <v>6.32695343957975E-173</v>
      </c>
      <c r="FI211" s="1"/>
      <c r="FJ211" s="1"/>
      <c r="FK211" s="1"/>
      <c r="FL211" s="1"/>
      <c r="FM211" s="3" t="s">
        <v>1451</v>
      </c>
      <c r="FN211" s="3" t="s">
        <v>891</v>
      </c>
      <c r="FO211" s="3">
        <v>-1</v>
      </c>
      <c r="FP211" s="3">
        <v>-1</v>
      </c>
      <c r="FQ211" s="3">
        <v>0</v>
      </c>
      <c r="FR211" s="3">
        <v>0</v>
      </c>
      <c r="FS211" s="3">
        <v>-1</v>
      </c>
      <c r="FT211" s="3">
        <v>1</v>
      </c>
      <c r="FU211" s="3">
        <v>0</v>
      </c>
      <c r="FV211" s="3">
        <v>-1</v>
      </c>
      <c r="FW211" s="3">
        <v>0</v>
      </c>
      <c r="FX211" s="3">
        <v>-1</v>
      </c>
      <c r="FY211" s="3">
        <v>-1</v>
      </c>
      <c r="FZ211" s="3">
        <v>0</v>
      </c>
      <c r="GA211" s="3">
        <v>-1</v>
      </c>
      <c r="GB211" s="3">
        <v>0</v>
      </c>
      <c r="GC211" s="3">
        <v>0</v>
      </c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 t="s">
        <v>1565</v>
      </c>
      <c r="GW211" s="1" t="s">
        <v>1566</v>
      </c>
      <c r="GX211" s="1">
        <v>0</v>
      </c>
      <c r="GY211" s="1">
        <v>1</v>
      </c>
      <c r="GZ211" s="1">
        <v>0</v>
      </c>
      <c r="HA211" s="1">
        <v>1</v>
      </c>
      <c r="HB211" s="1">
        <v>0</v>
      </c>
      <c r="HC211" s="1">
        <v>1</v>
      </c>
      <c r="HD211" s="1">
        <v>0</v>
      </c>
      <c r="HE211" s="1">
        <v>1</v>
      </c>
      <c r="HF211" s="1">
        <v>0</v>
      </c>
      <c r="HG211" s="1">
        <v>1</v>
      </c>
      <c r="HH211" s="1">
        <v>0</v>
      </c>
      <c r="HI211" s="1">
        <v>0</v>
      </c>
      <c r="HJ211" s="1">
        <v>0</v>
      </c>
      <c r="HK211" s="1">
        <v>1</v>
      </c>
      <c r="HL211" s="1">
        <v>1</v>
      </c>
      <c r="HM211" s="1">
        <v>7</v>
      </c>
      <c r="HN211" s="1" t="s">
        <v>467</v>
      </c>
      <c r="HO211" s="1" t="s">
        <v>210</v>
      </c>
      <c r="HP211" s="1">
        <v>7</v>
      </c>
      <c r="HQ211" s="1">
        <v>4</v>
      </c>
      <c r="HR211" s="1"/>
      <c r="HS211" s="1"/>
      <c r="HT211" s="1"/>
    </row>
    <row r="212" spans="1:228" x14ac:dyDescent="0.3">
      <c r="A212" s="1" t="s">
        <v>1377</v>
      </c>
      <c r="B212" s="1" t="s">
        <v>1378</v>
      </c>
      <c r="C212" s="3" t="s">
        <v>495</v>
      </c>
      <c r="D212" s="3">
        <v>167.020827347579</v>
      </c>
      <c r="E212" s="3">
        <v>5.7890820815410402</v>
      </c>
      <c r="F212" s="3">
        <v>0.81128808016293597</v>
      </c>
      <c r="G212" s="3">
        <v>7.13566761683271</v>
      </c>
      <c r="H212" s="4">
        <v>9.6318505350265594E-13</v>
      </c>
      <c r="I212" s="4">
        <v>3.1177167988206501E-11</v>
      </c>
      <c r="J212" s="3" t="s">
        <v>1192</v>
      </c>
      <c r="K212" s="3">
        <v>719.142742657589</v>
      </c>
      <c r="L212" s="3">
        <v>0.41047477928242598</v>
      </c>
      <c r="M212" s="3">
        <v>0.14419943271927199</v>
      </c>
      <c r="N212" s="3">
        <v>2.84657693544148</v>
      </c>
      <c r="O212" s="3">
        <v>4.4192049262554304E-3</v>
      </c>
      <c r="P212" s="3">
        <v>8.3604439131271593E-3</v>
      </c>
      <c r="Q212" s="1"/>
      <c r="R212" s="1"/>
      <c r="S212" s="1"/>
      <c r="T212" s="1"/>
      <c r="U212" s="1"/>
      <c r="V212" s="1"/>
      <c r="W212" s="1"/>
      <c r="X212" s="6" t="s">
        <v>62</v>
      </c>
      <c r="Y212" s="6">
        <v>374.59767728450299</v>
      </c>
      <c r="Z212" s="6">
        <v>2.1990982610734999</v>
      </c>
      <c r="AA212" s="6">
        <v>0.26598331900333799</v>
      </c>
      <c r="AB212" s="6">
        <v>8.2678051740752299</v>
      </c>
      <c r="AC212" s="7">
        <v>1.3644762878744899E-16</v>
      </c>
      <c r="AD212" s="7">
        <v>4.3869026780856104E-15</v>
      </c>
      <c r="AE212" s="6" t="s">
        <v>86</v>
      </c>
      <c r="AF212" s="6">
        <v>21.189471037704799</v>
      </c>
      <c r="AG212" s="6">
        <v>3.58852726953205</v>
      </c>
      <c r="AH212" s="6">
        <v>0.53506882713696702</v>
      </c>
      <c r="AI212" s="6">
        <v>6.7066648018600796</v>
      </c>
      <c r="AJ212" s="7">
        <v>1.9912294222342199E-11</v>
      </c>
      <c r="AK212" s="7">
        <v>1.0509606230667499E-10</v>
      </c>
      <c r="AL212" s="1"/>
      <c r="AM212" s="1"/>
      <c r="AN212" s="1"/>
      <c r="AO212" s="1"/>
      <c r="AP212" s="1"/>
      <c r="AQ212" s="1"/>
      <c r="AR212" s="1"/>
      <c r="AS212" s="6" t="s">
        <v>246</v>
      </c>
      <c r="AT212" s="6">
        <v>1648.0685944670199</v>
      </c>
      <c r="AU212" s="6">
        <v>1.0888759085780799</v>
      </c>
      <c r="AV212" s="6">
        <v>0.157557021579561</v>
      </c>
      <c r="AW212" s="6">
        <v>6.9109957630687697</v>
      </c>
      <c r="AX212" s="7">
        <v>4.8126343215818598E-12</v>
      </c>
      <c r="AY212" s="7">
        <v>1.2486932733191401E-10</v>
      </c>
      <c r="AZ212" s="6" t="s">
        <v>862</v>
      </c>
      <c r="BA212" s="6">
        <v>3531.9741167010102</v>
      </c>
      <c r="BB212" s="6">
        <v>-0.43925709600285001</v>
      </c>
      <c r="BC212" s="6">
        <v>8.5675463439937594E-2</v>
      </c>
      <c r="BD212" s="6">
        <v>-5.1269882690601198</v>
      </c>
      <c r="BE212" s="7">
        <v>2.9441385370098499E-7</v>
      </c>
      <c r="BF212" s="7">
        <v>1.4804873400737999E-6</v>
      </c>
      <c r="BG212" s="6" t="s">
        <v>714</v>
      </c>
      <c r="BH212" s="6">
        <v>118.41215589853699</v>
      </c>
      <c r="BI212" s="6">
        <v>-3.3369108723510399</v>
      </c>
      <c r="BJ212" s="6">
        <v>0.46467553108153098</v>
      </c>
      <c r="BK212" s="6">
        <v>-7.1811633046061099</v>
      </c>
      <c r="BL212" s="7">
        <v>6.9120729067496404E-13</v>
      </c>
      <c r="BM212" s="7">
        <v>5.1865526942988902E-12</v>
      </c>
      <c r="BN212" s="6" t="s">
        <v>1419</v>
      </c>
      <c r="BO212" s="6">
        <v>3.2526263388080001</v>
      </c>
      <c r="BP212" s="6">
        <v>1.4342001081724101</v>
      </c>
      <c r="BQ212" s="6">
        <v>0.19574109381438601</v>
      </c>
      <c r="BR212" s="6">
        <v>7.3270261252979703</v>
      </c>
      <c r="BS212" s="7">
        <v>2.3531596546932702E-13</v>
      </c>
      <c r="BT212" s="7">
        <v>9.0888359462443403E-13</v>
      </c>
      <c r="BU212" s="6" t="s">
        <v>918</v>
      </c>
      <c r="BV212" s="6">
        <v>237.21472480410199</v>
      </c>
      <c r="BW212" s="6">
        <v>2.8574361869170199</v>
      </c>
      <c r="BX212" s="6">
        <v>0.28571119202330397</v>
      </c>
      <c r="BY212" s="6">
        <v>10.001134945683001</v>
      </c>
      <c r="BZ212" s="7">
        <v>1.5066034459151199E-23</v>
      </c>
      <c r="CA212" s="7">
        <v>5.4888489243738696E-22</v>
      </c>
      <c r="CB212" s="6" t="s">
        <v>1190</v>
      </c>
      <c r="CC212" s="6">
        <v>6701.2731840275501</v>
      </c>
      <c r="CD212" s="6">
        <v>0.45982301873529802</v>
      </c>
      <c r="CE212" s="6">
        <v>7.4735816445556796E-2</v>
      </c>
      <c r="CF212" s="6">
        <v>6.1526459548383698</v>
      </c>
      <c r="CG212" s="7">
        <v>7.6200788480731802E-10</v>
      </c>
      <c r="CH212" s="7">
        <v>4.94694391308327E-9</v>
      </c>
      <c r="CI212" s="6" t="s">
        <v>725</v>
      </c>
      <c r="CJ212" s="6">
        <v>809.98939922968202</v>
      </c>
      <c r="CK212" s="6">
        <v>-0.63886661058092897</v>
      </c>
      <c r="CL212" s="6">
        <v>0.122362889875123</v>
      </c>
      <c r="CM212" s="6">
        <v>-5.2210814180093399</v>
      </c>
      <c r="CN212" s="7">
        <v>1.77881308845014E-7</v>
      </c>
      <c r="CO212" s="7">
        <v>6.2224874013181901E-7</v>
      </c>
      <c r="CP212" s="3" t="s">
        <v>1196</v>
      </c>
      <c r="CQ212" s="3">
        <v>3837.5400208195701</v>
      </c>
      <c r="CR212" s="3">
        <v>0.47582677945135499</v>
      </c>
      <c r="CS212" s="3">
        <v>0.10955739797003999</v>
      </c>
      <c r="CT212" s="3">
        <v>4.3431734256912202</v>
      </c>
      <c r="CU212" s="4">
        <v>1.4043918219626901E-5</v>
      </c>
      <c r="CV212" s="4">
        <v>4.8406063078712301E-5</v>
      </c>
      <c r="CW212" s="1"/>
      <c r="CX212" s="1"/>
      <c r="CY212" s="1"/>
      <c r="CZ212" s="1"/>
      <c r="DA212" s="1"/>
      <c r="DB212" s="1"/>
      <c r="DC212" s="1"/>
      <c r="DD212" s="3" t="s">
        <v>1312</v>
      </c>
      <c r="DE212" s="3">
        <v>1595.53456222605</v>
      </c>
      <c r="DF212" s="3">
        <v>-0.25944124153988302</v>
      </c>
      <c r="DG212" s="3">
        <v>5.9982882609242498E-2</v>
      </c>
      <c r="DH212" s="3">
        <v>-4.3252546435623804</v>
      </c>
      <c r="DI212" s="4">
        <v>1.5235576258075101E-5</v>
      </c>
      <c r="DJ212" s="4">
        <v>4.9704229679781098E-5</v>
      </c>
      <c r="DK212" s="3" t="s">
        <v>330</v>
      </c>
      <c r="DL212" s="3">
        <v>2567.61689293263</v>
      </c>
      <c r="DM212" s="3">
        <v>-0.47130456389925401</v>
      </c>
      <c r="DN212" s="3">
        <v>0.119372485506826</v>
      </c>
      <c r="DO212" s="3">
        <v>-3.9481842226724999</v>
      </c>
      <c r="DP212" s="4">
        <v>7.8746198674699205E-5</v>
      </c>
      <c r="DQ212" s="3">
        <v>3.50164331626914E-4</v>
      </c>
      <c r="DR212" s="1"/>
      <c r="DS212" s="1"/>
      <c r="DT212" s="1"/>
      <c r="DU212" s="1"/>
      <c r="DV212" s="1"/>
      <c r="DW212" s="1"/>
      <c r="DX212" s="1"/>
      <c r="DY212" s="3" t="s">
        <v>927</v>
      </c>
      <c r="DZ212" s="3">
        <v>887.878045761105</v>
      </c>
      <c r="EA212" s="3">
        <v>-0.54906520133216496</v>
      </c>
      <c r="EB212" s="3">
        <v>0.12699203621663299</v>
      </c>
      <c r="EC212" s="3">
        <v>-4.3236191629806404</v>
      </c>
      <c r="ED212" s="4">
        <v>1.53490170005467E-5</v>
      </c>
      <c r="EE212" s="4">
        <v>9.4522897997375801E-5</v>
      </c>
      <c r="EF212" s="3" t="s">
        <v>1358</v>
      </c>
      <c r="EG212" s="3">
        <v>182.04172098959401</v>
      </c>
      <c r="EH212" s="3">
        <v>0.93549878875822501</v>
      </c>
      <c r="EI212" s="3">
        <v>0.16780929332425501</v>
      </c>
      <c r="EJ212" s="3">
        <v>5.5747734242022799</v>
      </c>
      <c r="EK212" s="4">
        <v>2.4785223675324398E-8</v>
      </c>
      <c r="EL212" s="4">
        <v>1.34360505488596E-7</v>
      </c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3" t="s">
        <v>1419</v>
      </c>
      <c r="FC212" s="3">
        <v>1.3731916522807199</v>
      </c>
      <c r="FD212" s="3">
        <v>-1.1109685736650901</v>
      </c>
      <c r="FE212" s="3">
        <v>0.27470290455435697</v>
      </c>
      <c r="FF212" s="3">
        <v>-4.0442549213936498</v>
      </c>
      <c r="FG212" s="4">
        <v>5.2489782879620403E-5</v>
      </c>
      <c r="FH212" s="3">
        <v>1.20953582229817E-4</v>
      </c>
      <c r="FI212" s="1"/>
      <c r="FJ212" s="1"/>
      <c r="FK212" s="1"/>
      <c r="FL212" s="1"/>
      <c r="FM212" s="3" t="s">
        <v>1122</v>
      </c>
      <c r="FN212" s="3" t="s">
        <v>546</v>
      </c>
      <c r="FO212" s="3">
        <v>0</v>
      </c>
      <c r="FP212" s="3">
        <v>1</v>
      </c>
      <c r="FQ212" s="3">
        <v>0</v>
      </c>
      <c r="FR212" s="3">
        <v>1</v>
      </c>
      <c r="FS212" s="3">
        <v>1</v>
      </c>
      <c r="FT212" s="3">
        <v>-1</v>
      </c>
      <c r="FU212" s="3">
        <v>1</v>
      </c>
      <c r="FV212" s="3">
        <v>0</v>
      </c>
      <c r="FW212" s="3">
        <v>0</v>
      </c>
      <c r="FX212" s="3">
        <v>1</v>
      </c>
      <c r="FY212" s="3">
        <v>-1</v>
      </c>
      <c r="FZ212" s="3">
        <v>1</v>
      </c>
      <c r="GA212" s="3">
        <v>1</v>
      </c>
      <c r="GB212" s="3">
        <v>-1</v>
      </c>
      <c r="GC212" s="3">
        <v>0</v>
      </c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 t="s">
        <v>1567</v>
      </c>
      <c r="GW212" s="1" t="s">
        <v>1568</v>
      </c>
      <c r="GX212" s="1">
        <v>0</v>
      </c>
      <c r="GY212" s="1">
        <v>0</v>
      </c>
      <c r="GZ212" s="1">
        <v>1</v>
      </c>
      <c r="HA212" s="1">
        <v>1</v>
      </c>
      <c r="HB212" s="1">
        <v>0</v>
      </c>
      <c r="HC212" s="1">
        <v>0</v>
      </c>
      <c r="HD212" s="1">
        <v>0</v>
      </c>
      <c r="HE212" s="1">
        <v>1</v>
      </c>
      <c r="HF212" s="1">
        <v>1</v>
      </c>
      <c r="HG212" s="1">
        <v>1</v>
      </c>
      <c r="HH212" s="1">
        <v>0</v>
      </c>
      <c r="HI212" s="1">
        <v>0</v>
      </c>
      <c r="HJ212" s="1">
        <v>1</v>
      </c>
      <c r="HK212" s="1">
        <v>0</v>
      </c>
      <c r="HL212" s="1">
        <v>1</v>
      </c>
      <c r="HM212" s="1">
        <v>7</v>
      </c>
      <c r="HN212" s="1" t="s">
        <v>501</v>
      </c>
      <c r="HO212" s="1" t="s">
        <v>273</v>
      </c>
      <c r="HP212" s="1">
        <v>7</v>
      </c>
      <c r="HQ212" s="1">
        <v>2</v>
      </c>
      <c r="HR212" s="1"/>
      <c r="HS212" s="1"/>
      <c r="HT212" s="1"/>
    </row>
    <row r="213" spans="1:228" x14ac:dyDescent="0.3">
      <c r="A213" s="1" t="s">
        <v>924</v>
      </c>
      <c r="B213" s="1" t="s">
        <v>925</v>
      </c>
      <c r="C213" s="3" t="s">
        <v>960</v>
      </c>
      <c r="D213" s="3">
        <v>207.16914054057901</v>
      </c>
      <c r="E213" s="3">
        <v>1.7723813332413001</v>
      </c>
      <c r="F213" s="3">
        <v>0.40028919448752398</v>
      </c>
      <c r="G213" s="3">
        <v>4.4277521293334399</v>
      </c>
      <c r="H213" s="4">
        <v>9.5220236276990503E-6</v>
      </c>
      <c r="I213" s="4">
        <v>6.9935527614262E-5</v>
      </c>
      <c r="J213" s="3" t="s">
        <v>232</v>
      </c>
      <c r="K213" s="3">
        <v>1834.6537890477</v>
      </c>
      <c r="L213" s="3">
        <v>1.0130516763320401</v>
      </c>
      <c r="M213" s="3">
        <v>8.6901518704345496E-2</v>
      </c>
      <c r="N213" s="3">
        <v>11.657468033195499</v>
      </c>
      <c r="O213" s="3">
        <v>2.1020040741111999E-31</v>
      </c>
      <c r="P213" s="3">
        <v>2.4247030985509899E-30</v>
      </c>
      <c r="Q213" s="1"/>
      <c r="R213" s="1"/>
      <c r="S213" s="1"/>
      <c r="T213" s="1"/>
      <c r="U213" s="1"/>
      <c r="V213" s="1"/>
      <c r="W213" s="1"/>
      <c r="X213" s="6" t="s">
        <v>1504</v>
      </c>
      <c r="Y213" s="6">
        <v>489.52292428111099</v>
      </c>
      <c r="Z213" s="6">
        <v>4.6440420986129398</v>
      </c>
      <c r="AA213" s="6">
        <v>0.48696555731973101</v>
      </c>
      <c r="AB213" s="6">
        <v>9.5366952114105406</v>
      </c>
      <c r="AC213" s="7">
        <v>1.4745643648057399E-21</v>
      </c>
      <c r="AD213" s="7">
        <v>9.24198403102685E-20</v>
      </c>
      <c r="AE213" s="6" t="s">
        <v>637</v>
      </c>
      <c r="AF213" s="6">
        <v>154.19171113712801</v>
      </c>
      <c r="AG213" s="6">
        <v>1.3081975726145101</v>
      </c>
      <c r="AH213" s="6">
        <v>0.36217182173844897</v>
      </c>
      <c r="AI213" s="6">
        <v>3.6120909858063301</v>
      </c>
      <c r="AJ213" s="6">
        <v>3.0373795052520802E-4</v>
      </c>
      <c r="AK213" s="6">
        <v>7.19316124472859E-4</v>
      </c>
      <c r="AL213" s="1"/>
      <c r="AM213" s="1"/>
      <c r="AN213" s="1"/>
      <c r="AO213" s="1"/>
      <c r="AP213" s="1"/>
      <c r="AQ213" s="1"/>
      <c r="AR213" s="1"/>
      <c r="AS213" s="6" t="s">
        <v>1390</v>
      </c>
      <c r="AT213" s="6">
        <v>5.8171231577161402</v>
      </c>
      <c r="AU213" s="6">
        <v>-3.1931734587640701</v>
      </c>
      <c r="AV213" s="6">
        <v>0.60077454157690902</v>
      </c>
      <c r="AW213" s="6">
        <v>-5.3150944951539403</v>
      </c>
      <c r="AX213" s="7">
        <v>1.06601991978275E-7</v>
      </c>
      <c r="AY213" s="7">
        <v>1.13697815691424E-6</v>
      </c>
      <c r="AZ213" s="6" t="s">
        <v>160</v>
      </c>
      <c r="BA213" s="6">
        <v>2238.4669770975001</v>
      </c>
      <c r="BB213" s="6">
        <v>3.80124004595881</v>
      </c>
      <c r="BC213" s="6">
        <v>0.29838522583039401</v>
      </c>
      <c r="BD213" s="6">
        <v>12.739370843111001</v>
      </c>
      <c r="BE213" s="7">
        <v>3.5726423923266999E-37</v>
      </c>
      <c r="BF213" s="7">
        <v>3.7026063732312402E-35</v>
      </c>
      <c r="BG213" s="6" t="s">
        <v>78</v>
      </c>
      <c r="BH213" s="6">
        <v>2101.1928047802398</v>
      </c>
      <c r="BI213" s="6">
        <v>-4.33008512581769</v>
      </c>
      <c r="BJ213" s="6">
        <v>0.47362152007164099</v>
      </c>
      <c r="BK213" s="6">
        <v>-9.1425007992937299</v>
      </c>
      <c r="BL213" s="7">
        <v>6.1024518750429495E-20</v>
      </c>
      <c r="BM213" s="7">
        <v>9.1313314753515701E-19</v>
      </c>
      <c r="BN213" s="6" t="s">
        <v>725</v>
      </c>
      <c r="BO213" s="6">
        <v>549.40092745070501</v>
      </c>
      <c r="BP213" s="6">
        <v>0.57934964325473204</v>
      </c>
      <c r="BQ213" s="6">
        <v>0.100314744175662</v>
      </c>
      <c r="BR213" s="6">
        <v>5.7753189525183801</v>
      </c>
      <c r="BS213" s="7">
        <v>7.6807448680771306E-9</v>
      </c>
      <c r="BT213" s="7">
        <v>2.14512842291203E-8</v>
      </c>
      <c r="BU213" s="6" t="s">
        <v>317</v>
      </c>
      <c r="BV213" s="6">
        <v>808.78270542499104</v>
      </c>
      <c r="BW213" s="6">
        <v>-0.60277849744701195</v>
      </c>
      <c r="BX213" s="6">
        <v>0.12076901228600601</v>
      </c>
      <c r="BY213" s="6">
        <v>-4.9911685625076503</v>
      </c>
      <c r="BZ213" s="7">
        <v>6.0015093881737599E-7</v>
      </c>
      <c r="CA213" s="7">
        <v>2.8171238035355998E-6</v>
      </c>
      <c r="CB213" s="6" t="s">
        <v>1249</v>
      </c>
      <c r="CC213" s="6">
        <v>3967.7084583453998</v>
      </c>
      <c r="CD213" s="6">
        <v>1.2483712101075899</v>
      </c>
      <c r="CE213" s="6">
        <v>0.19884265500059101</v>
      </c>
      <c r="CF213" s="6">
        <v>6.2781861874851801</v>
      </c>
      <c r="CG213" s="7">
        <v>3.4254556934461098E-10</v>
      </c>
      <c r="CH213" s="7">
        <v>2.3249570825406299E-9</v>
      </c>
      <c r="CI213" s="6" t="s">
        <v>734</v>
      </c>
      <c r="CJ213" s="6">
        <v>296.00642232293302</v>
      </c>
      <c r="CK213" s="6">
        <v>-0.84671059427339901</v>
      </c>
      <c r="CL213" s="6">
        <v>0.131264969097586</v>
      </c>
      <c r="CM213" s="6">
        <v>-6.4503926683129604</v>
      </c>
      <c r="CN213" s="7">
        <v>1.1156071857616E-10</v>
      </c>
      <c r="CO213" s="7">
        <v>5.2982823380503805E-10</v>
      </c>
      <c r="CP213" s="3" t="s">
        <v>701</v>
      </c>
      <c r="CQ213" s="3">
        <v>361.520098604753</v>
      </c>
      <c r="CR213" s="3">
        <v>2.5466583768176498</v>
      </c>
      <c r="CS213" s="3">
        <v>0.27270322451450801</v>
      </c>
      <c r="CT213" s="3">
        <v>9.3385708267713099</v>
      </c>
      <c r="CU213" s="4">
        <v>9.7643169689440303E-21</v>
      </c>
      <c r="CV213" s="4">
        <v>1.6119256623213701E-19</v>
      </c>
      <c r="CW213" s="1"/>
      <c r="CX213" s="1"/>
      <c r="CY213" s="1"/>
      <c r="CZ213" s="1"/>
      <c r="DA213" s="1"/>
      <c r="DB213" s="1"/>
      <c r="DC213" s="1"/>
      <c r="DD213" s="3" t="s">
        <v>168</v>
      </c>
      <c r="DE213" s="3">
        <v>5054.2017255615901</v>
      </c>
      <c r="DF213" s="3">
        <v>-0.20713195549719901</v>
      </c>
      <c r="DG213" s="3">
        <v>6.7218897152710302E-2</v>
      </c>
      <c r="DH213" s="3">
        <v>-3.0814542378853602</v>
      </c>
      <c r="DI213" s="3">
        <v>2.05992137633646E-3</v>
      </c>
      <c r="DJ213" s="3">
        <v>4.7169694811084696E-3</v>
      </c>
      <c r="DK213" s="3" t="s">
        <v>410</v>
      </c>
      <c r="DL213" s="3">
        <v>895.57096786987097</v>
      </c>
      <c r="DM213" s="3">
        <v>1.0514920017463201</v>
      </c>
      <c r="DN213" s="3">
        <v>9.7851405465800706E-2</v>
      </c>
      <c r="DO213" s="3">
        <v>10.7458037699194</v>
      </c>
      <c r="DP213" s="4">
        <v>6.2019350789535297E-27</v>
      </c>
      <c r="DQ213" s="4">
        <v>1.30162764827436E-24</v>
      </c>
      <c r="DR213" s="1"/>
      <c r="DS213" s="1"/>
      <c r="DT213" s="1"/>
      <c r="DU213" s="1"/>
      <c r="DV213" s="1"/>
      <c r="DW213" s="1"/>
      <c r="DX213" s="1"/>
      <c r="DY213" s="3" t="s">
        <v>1323</v>
      </c>
      <c r="DZ213" s="3">
        <v>5100.4709305708902</v>
      </c>
      <c r="EA213" s="3">
        <v>-0.50351261407439696</v>
      </c>
      <c r="EB213" s="3">
        <v>0.15302543508768601</v>
      </c>
      <c r="EC213" s="3">
        <v>-3.29038511660415</v>
      </c>
      <c r="ED213" s="3">
        <v>1.00050347051767E-3</v>
      </c>
      <c r="EE213" s="3">
        <v>3.6941991851718501E-3</v>
      </c>
      <c r="EF213" s="3" t="s">
        <v>1366</v>
      </c>
      <c r="EG213" s="3">
        <v>2216.4530062590802</v>
      </c>
      <c r="EH213" s="3">
        <v>-0.35625449456133101</v>
      </c>
      <c r="EI213" s="3">
        <v>4.9930695868867302E-2</v>
      </c>
      <c r="EJ213" s="3">
        <v>-7.1349795624110603</v>
      </c>
      <c r="EK213" s="4">
        <v>9.6801541853375501E-13</v>
      </c>
      <c r="EL213" s="4">
        <v>9.4139558034798006E-12</v>
      </c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3" t="s">
        <v>725</v>
      </c>
      <c r="FC213" s="3">
        <v>1001.65905577807</v>
      </c>
      <c r="FD213" s="3">
        <v>-0.68625142858013</v>
      </c>
      <c r="FE213" s="3">
        <v>0.137804395735247</v>
      </c>
      <c r="FF213" s="3">
        <v>-4.9798950528296002</v>
      </c>
      <c r="FG213" s="4">
        <v>6.3618762654105304E-7</v>
      </c>
      <c r="FH213" s="4">
        <v>1.7771375377607099E-6</v>
      </c>
      <c r="FI213" s="1"/>
      <c r="FJ213" s="1"/>
      <c r="FK213" s="1"/>
      <c r="FL213" s="1"/>
      <c r="FM213" s="3" t="s">
        <v>588</v>
      </c>
      <c r="FN213" s="3" t="s">
        <v>454</v>
      </c>
      <c r="FO213" s="3">
        <v>1</v>
      </c>
      <c r="FP213" s="3">
        <v>1</v>
      </c>
      <c r="FQ213" s="3">
        <v>1</v>
      </c>
      <c r="FR213" s="3">
        <v>1</v>
      </c>
      <c r="FS213" s="3">
        <v>1</v>
      </c>
      <c r="FT213" s="3">
        <v>1</v>
      </c>
      <c r="FU213" s="3">
        <v>1</v>
      </c>
      <c r="FV213" s="3">
        <v>0</v>
      </c>
      <c r="FW213" s="3">
        <v>0</v>
      </c>
      <c r="FX213" s="3">
        <v>0</v>
      </c>
      <c r="FY213" s="3">
        <v>1</v>
      </c>
      <c r="FZ213" s="3">
        <v>1</v>
      </c>
      <c r="GA213" s="3">
        <v>1</v>
      </c>
      <c r="GB213" s="3">
        <v>1</v>
      </c>
      <c r="GC213" s="3">
        <v>-1</v>
      </c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 t="s">
        <v>1569</v>
      </c>
      <c r="GW213" s="1" t="s">
        <v>1570</v>
      </c>
      <c r="GX213" s="1">
        <v>1</v>
      </c>
      <c r="GY213" s="1">
        <v>0</v>
      </c>
      <c r="GZ213" s="1">
        <v>0</v>
      </c>
      <c r="HA213" s="1">
        <v>0</v>
      </c>
      <c r="HB213" s="1">
        <v>0</v>
      </c>
      <c r="HC213" s="1">
        <v>1</v>
      </c>
      <c r="HD213" s="1">
        <v>0</v>
      </c>
      <c r="HE213" s="1">
        <v>1</v>
      </c>
      <c r="HF213" s="1">
        <v>1</v>
      </c>
      <c r="HG213" s="1">
        <v>0</v>
      </c>
      <c r="HH213" s="1">
        <v>1</v>
      </c>
      <c r="HI213" s="1">
        <v>0</v>
      </c>
      <c r="HJ213" s="1">
        <v>0</v>
      </c>
      <c r="HK213" s="1">
        <v>1</v>
      </c>
      <c r="HL213" s="1">
        <v>1</v>
      </c>
      <c r="HM213" s="1">
        <v>7</v>
      </c>
      <c r="HN213" s="1" t="s">
        <v>562</v>
      </c>
      <c r="HO213" s="1" t="s">
        <v>172</v>
      </c>
      <c r="HP213" s="1">
        <v>7</v>
      </c>
      <c r="HQ213" s="1">
        <v>3</v>
      </c>
      <c r="HR213" s="1"/>
      <c r="HS213" s="1"/>
      <c r="HT213" s="1"/>
    </row>
    <row r="214" spans="1:228" x14ac:dyDescent="0.3">
      <c r="A214" s="1" t="s">
        <v>1509</v>
      </c>
      <c r="B214" s="1" t="s">
        <v>906</v>
      </c>
      <c r="C214" s="3" t="s">
        <v>1295</v>
      </c>
      <c r="D214" s="3">
        <v>19540.487398491201</v>
      </c>
      <c r="E214" s="3">
        <v>0.87124411219792797</v>
      </c>
      <c r="F214" s="3">
        <v>0.109841268172311</v>
      </c>
      <c r="G214" s="3">
        <v>7.9318468067136996</v>
      </c>
      <c r="H214" s="4">
        <v>2.1591067631413E-15</v>
      </c>
      <c r="I214" s="4">
        <v>1.08817262740229E-13</v>
      </c>
      <c r="J214" s="3" t="s">
        <v>748</v>
      </c>
      <c r="K214" s="3">
        <v>92.563714767644001</v>
      </c>
      <c r="L214" s="3">
        <v>1.6190563962590701</v>
      </c>
      <c r="M214" s="3">
        <v>0.226418315184158</v>
      </c>
      <c r="N214" s="3">
        <v>7.1507306948300497</v>
      </c>
      <c r="O214" s="3">
        <v>8.6317185655253001E-13</v>
      </c>
      <c r="P214" s="3">
        <v>3.8120484277851599E-12</v>
      </c>
      <c r="Q214" s="1"/>
      <c r="R214" s="1"/>
      <c r="S214" s="1"/>
      <c r="T214" s="1"/>
      <c r="U214" s="1"/>
      <c r="V214" s="1"/>
      <c r="W214" s="1"/>
      <c r="X214" s="6" t="s">
        <v>916</v>
      </c>
      <c r="Y214" s="6">
        <v>433.012491820886</v>
      </c>
      <c r="Z214" s="6">
        <v>0.65869429154565295</v>
      </c>
      <c r="AA214" s="6">
        <v>0.21035091162212699</v>
      </c>
      <c r="AB214" s="6">
        <v>3.1314068784685198</v>
      </c>
      <c r="AC214" s="6">
        <v>1.73970948594243E-3</v>
      </c>
      <c r="AD214" s="6">
        <v>5.6438211687896804E-3</v>
      </c>
      <c r="AE214" s="6" t="s">
        <v>1313</v>
      </c>
      <c r="AF214" s="6">
        <v>68443.433998185094</v>
      </c>
      <c r="AG214" s="6">
        <v>0.42225889371820402</v>
      </c>
      <c r="AH214" s="6">
        <v>0.118149464041702</v>
      </c>
      <c r="AI214" s="6">
        <v>3.5739382920024498</v>
      </c>
      <c r="AJ214" s="6">
        <v>3.51651837394355E-4</v>
      </c>
      <c r="AK214" s="6">
        <v>8.24549434613924E-4</v>
      </c>
      <c r="AL214" s="1"/>
      <c r="AM214" s="1"/>
      <c r="AN214" s="1"/>
      <c r="AO214" s="1"/>
      <c r="AP214" s="1"/>
      <c r="AQ214" s="1"/>
      <c r="AR214" s="1"/>
      <c r="AS214" s="6" t="s">
        <v>904</v>
      </c>
      <c r="AT214" s="6">
        <v>613.54797023636695</v>
      </c>
      <c r="AU214" s="6">
        <v>-1.2206650444256699</v>
      </c>
      <c r="AV214" s="6">
        <v>0.40247783679635102</v>
      </c>
      <c r="AW214" s="6">
        <v>-3.03287518672317</v>
      </c>
      <c r="AX214" s="6">
        <v>2.4223576749066301E-3</v>
      </c>
      <c r="AY214" s="6">
        <v>8.3916739919263593E-3</v>
      </c>
      <c r="AZ214" s="6" t="s">
        <v>905</v>
      </c>
      <c r="BA214" s="6">
        <v>306.95140973312198</v>
      </c>
      <c r="BB214" s="6">
        <v>0.63465850340885999</v>
      </c>
      <c r="BC214" s="6">
        <v>0.103819364227397</v>
      </c>
      <c r="BD214" s="6">
        <v>6.1131033514977</v>
      </c>
      <c r="BE214" s="7">
        <v>9.7712043221802493E-10</v>
      </c>
      <c r="BF214" s="7">
        <v>6.9728604741418402E-9</v>
      </c>
      <c r="BG214" s="6" t="s">
        <v>1312</v>
      </c>
      <c r="BH214" s="6">
        <v>1141.0853063474699</v>
      </c>
      <c r="BI214" s="6">
        <v>-0.48749697268463998</v>
      </c>
      <c r="BJ214" s="6">
        <v>9.8803576987644706E-2</v>
      </c>
      <c r="BK214" s="6">
        <v>-4.9340012532704201</v>
      </c>
      <c r="BL214" s="7">
        <v>8.0561922140097599E-7</v>
      </c>
      <c r="BM214" s="7">
        <v>2.9880880565114801E-6</v>
      </c>
      <c r="BN214" s="6" t="s">
        <v>1287</v>
      </c>
      <c r="BO214" s="6">
        <v>1740.0831530089399</v>
      </c>
      <c r="BP214" s="6">
        <v>0.77143627018067895</v>
      </c>
      <c r="BQ214" s="6">
        <v>5.7768113078887802E-2</v>
      </c>
      <c r="BR214" s="6">
        <v>13.354015373969499</v>
      </c>
      <c r="BS214" s="7">
        <v>1.1223232611902299E-40</v>
      </c>
      <c r="BT214" s="7">
        <v>1.7782986415342801E-39</v>
      </c>
      <c r="BU214" s="6" t="s">
        <v>1358</v>
      </c>
      <c r="BV214" s="6">
        <v>153.41846858530101</v>
      </c>
      <c r="BW214" s="6">
        <v>0.94070313417364704</v>
      </c>
      <c r="BX214" s="6">
        <v>0.18154389213824301</v>
      </c>
      <c r="BY214" s="6">
        <v>5.1816842918477999</v>
      </c>
      <c r="BZ214" s="7">
        <v>2.1989117804498301E-7</v>
      </c>
      <c r="CA214" s="7">
        <v>1.10976631252671E-6</v>
      </c>
      <c r="CB214" s="6" t="s">
        <v>385</v>
      </c>
      <c r="CC214" s="6">
        <v>84.781338583242203</v>
      </c>
      <c r="CD214" s="6">
        <v>2.6890379322715798</v>
      </c>
      <c r="CE214" s="6">
        <v>0.21415472148874801</v>
      </c>
      <c r="CF214" s="6">
        <v>12.5565194807665</v>
      </c>
      <c r="CG214" s="7">
        <v>3.6608534056462799E-36</v>
      </c>
      <c r="CH214" s="7">
        <v>3.3562376185346602E-34</v>
      </c>
      <c r="CI214" s="6" t="s">
        <v>1192</v>
      </c>
      <c r="CJ214" s="6">
        <v>304.18657758485102</v>
      </c>
      <c r="CK214" s="6">
        <v>-1.09114936732045</v>
      </c>
      <c r="CL214" s="6">
        <v>0.157321157007975</v>
      </c>
      <c r="CM214" s="6">
        <v>-6.9358081778227696</v>
      </c>
      <c r="CN214" s="7">
        <v>4.0390535483159801E-12</v>
      </c>
      <c r="CO214" s="7">
        <v>2.1795071328197601E-11</v>
      </c>
      <c r="CP214" s="3" t="s">
        <v>1525</v>
      </c>
      <c r="CQ214" s="3">
        <v>1255.2389058733299</v>
      </c>
      <c r="CR214" s="3">
        <v>0.38467347668080198</v>
      </c>
      <c r="CS214" s="3">
        <v>0.100416095378437</v>
      </c>
      <c r="CT214" s="3">
        <v>3.8307950058313498</v>
      </c>
      <c r="CU214" s="3">
        <v>1.2772988974447001E-4</v>
      </c>
      <c r="CV214" s="3">
        <v>3.7696369538345098E-4</v>
      </c>
      <c r="CW214" s="1"/>
      <c r="CX214" s="1"/>
      <c r="CY214" s="1"/>
      <c r="CZ214" s="1"/>
      <c r="DA214" s="1"/>
      <c r="DB214" s="1"/>
      <c r="DC214" s="1"/>
      <c r="DD214" s="3" t="s">
        <v>1369</v>
      </c>
      <c r="DE214" s="3">
        <v>3809.7120235682501</v>
      </c>
      <c r="DF214" s="3">
        <v>0.476220475103106</v>
      </c>
      <c r="DG214" s="3">
        <v>7.2239077620329994E-2</v>
      </c>
      <c r="DH214" s="3">
        <v>6.5922834398024701</v>
      </c>
      <c r="DI214" s="4">
        <v>4.3311269489542501E-11</v>
      </c>
      <c r="DJ214" s="4">
        <v>2.8081853286546199E-10</v>
      </c>
      <c r="DK214" s="3" t="s">
        <v>883</v>
      </c>
      <c r="DL214" s="3">
        <v>58.577579265138702</v>
      </c>
      <c r="DM214" s="3">
        <v>2.4446263739509799</v>
      </c>
      <c r="DN214" s="3">
        <v>0.499103690411901</v>
      </c>
      <c r="DO214" s="3">
        <v>4.8980330558835998</v>
      </c>
      <c r="DP214" s="4">
        <v>9.6800753132708494E-7</v>
      </c>
      <c r="DQ214" s="4">
        <v>6.6830931525549804E-6</v>
      </c>
      <c r="DR214" s="1"/>
      <c r="DS214" s="1"/>
      <c r="DT214" s="1"/>
      <c r="DU214" s="1"/>
      <c r="DV214" s="1"/>
      <c r="DW214" s="1"/>
      <c r="DX214" s="1"/>
      <c r="DY214" s="3" t="s">
        <v>938</v>
      </c>
      <c r="DZ214" s="3">
        <v>73.063514671482395</v>
      </c>
      <c r="EA214" s="3">
        <v>1.4845939361436999</v>
      </c>
      <c r="EB214" s="3">
        <v>0.48974230715982298</v>
      </c>
      <c r="EC214" s="3">
        <v>3.0313777560965698</v>
      </c>
      <c r="ED214" s="3">
        <v>2.43440472646875E-3</v>
      </c>
      <c r="EE214" s="3">
        <v>7.9105138429223492E-3</v>
      </c>
      <c r="EF214" s="3" t="s">
        <v>933</v>
      </c>
      <c r="EG214" s="3">
        <v>8022.0985309251</v>
      </c>
      <c r="EH214" s="3">
        <v>-0.128553075351929</v>
      </c>
      <c r="EI214" s="3">
        <v>4.2955049932940699E-2</v>
      </c>
      <c r="EJ214" s="3">
        <v>-2.99273486010655</v>
      </c>
      <c r="EK214" s="3">
        <v>2.7648983800734801E-3</v>
      </c>
      <c r="EL214" s="3">
        <v>6.4877651726576602E-3</v>
      </c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3" t="s">
        <v>734</v>
      </c>
      <c r="FC214" s="3">
        <v>244.522788376129</v>
      </c>
      <c r="FD214" s="3">
        <v>-1.4499442597907599</v>
      </c>
      <c r="FE214" s="3">
        <v>0.12967474925346001</v>
      </c>
      <c r="FF214" s="3">
        <v>-11.181392430971499</v>
      </c>
      <c r="FG214" s="4">
        <v>5.02945918936924E-29</v>
      </c>
      <c r="FH214" s="4">
        <v>5.3664549582171498E-28</v>
      </c>
      <c r="FI214" s="1"/>
      <c r="FJ214" s="1"/>
      <c r="FK214" s="1"/>
      <c r="FL214" s="1"/>
      <c r="FM214" s="3" t="s">
        <v>583</v>
      </c>
      <c r="FN214" s="3" t="s">
        <v>557</v>
      </c>
      <c r="FO214" s="3">
        <v>1</v>
      </c>
      <c r="FP214" s="3">
        <v>-1</v>
      </c>
      <c r="FQ214" s="3">
        <v>1</v>
      </c>
      <c r="FR214" s="3">
        <v>1</v>
      </c>
      <c r="FS214" s="3">
        <v>-1</v>
      </c>
      <c r="FT214" s="3">
        <v>-1</v>
      </c>
      <c r="FU214" s="3">
        <v>1</v>
      </c>
      <c r="FV214" s="3">
        <v>1</v>
      </c>
      <c r="FW214" s="3">
        <v>1</v>
      </c>
      <c r="FX214" s="3">
        <v>-1</v>
      </c>
      <c r="FY214" s="3">
        <v>0</v>
      </c>
      <c r="FZ214" s="3">
        <v>1</v>
      </c>
      <c r="GA214" s="3">
        <v>-1</v>
      </c>
      <c r="GB214" s="3">
        <v>-1</v>
      </c>
      <c r="GC214" s="3">
        <v>1</v>
      </c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 t="s">
        <v>1571</v>
      </c>
      <c r="GW214" s="1" t="s">
        <v>1228</v>
      </c>
      <c r="GX214" s="1">
        <v>0</v>
      </c>
      <c r="GY214" s="1">
        <v>0</v>
      </c>
      <c r="GZ214" s="1">
        <v>1</v>
      </c>
      <c r="HA214" s="1">
        <v>1</v>
      </c>
      <c r="HB214" s="1">
        <v>1</v>
      </c>
      <c r="HC214" s="1">
        <v>0</v>
      </c>
      <c r="HD214" s="1">
        <v>0</v>
      </c>
      <c r="HE214" s="1">
        <v>1</v>
      </c>
      <c r="HF214" s="1">
        <v>0</v>
      </c>
      <c r="HG214" s="1">
        <v>1</v>
      </c>
      <c r="HH214" s="1">
        <v>0</v>
      </c>
      <c r="HI214" s="1">
        <v>1</v>
      </c>
      <c r="HJ214" s="1">
        <v>1</v>
      </c>
      <c r="HK214" s="1">
        <v>0</v>
      </c>
      <c r="HL214" s="1">
        <v>0</v>
      </c>
      <c r="HM214" s="1">
        <v>7</v>
      </c>
      <c r="HN214" s="1" t="s">
        <v>837</v>
      </c>
      <c r="HO214" s="1" t="s">
        <v>401</v>
      </c>
      <c r="HP214" s="1">
        <v>7</v>
      </c>
      <c r="HQ214" s="1">
        <v>3</v>
      </c>
      <c r="HR214" s="1"/>
      <c r="HS214" s="1"/>
      <c r="HT214" s="1"/>
    </row>
    <row r="215" spans="1:228" x14ac:dyDescent="0.3">
      <c r="A215" s="1" t="s">
        <v>1572</v>
      </c>
      <c r="B215" s="1" t="s">
        <v>1495</v>
      </c>
      <c r="C215" s="3" t="s">
        <v>970</v>
      </c>
      <c r="D215" s="3">
        <v>901.48394730627194</v>
      </c>
      <c r="E215" s="3">
        <v>0.51967768161129402</v>
      </c>
      <c r="F215" s="3">
        <v>0.142535059907618</v>
      </c>
      <c r="G215" s="3">
        <v>3.64596389090595</v>
      </c>
      <c r="H215" s="3">
        <v>2.6639138358631797E-4</v>
      </c>
      <c r="I215" s="3">
        <v>1.29451904957336E-3</v>
      </c>
      <c r="J215" s="3" t="s">
        <v>1194</v>
      </c>
      <c r="K215" s="3">
        <v>3929.94325994471</v>
      </c>
      <c r="L215" s="3">
        <v>0.232726795097009</v>
      </c>
      <c r="M215" s="3">
        <v>5.5062620822561199E-2</v>
      </c>
      <c r="N215" s="3">
        <v>4.2265840532176897</v>
      </c>
      <c r="O215" s="3">
        <v>2.3726566850606801E-5</v>
      </c>
      <c r="P215" s="3">
        <v>5.8889577641945098E-5</v>
      </c>
      <c r="Q215" s="1"/>
      <c r="R215" s="1"/>
      <c r="S215" s="1"/>
      <c r="T215" s="1"/>
      <c r="U215" s="1"/>
      <c r="V215" s="1"/>
      <c r="W215" s="1"/>
      <c r="X215" s="6" t="s">
        <v>434</v>
      </c>
      <c r="Y215" s="6">
        <v>318.61197549628298</v>
      </c>
      <c r="Z215" s="6">
        <v>0.945560158480373</v>
      </c>
      <c r="AA215" s="6">
        <v>0.190319564773649</v>
      </c>
      <c r="AB215" s="6">
        <v>4.9682761706866403</v>
      </c>
      <c r="AC215" s="7">
        <v>6.7550712164447405E-7</v>
      </c>
      <c r="AD215" s="7">
        <v>4.6196460674946597E-6</v>
      </c>
      <c r="AE215" s="6" t="s">
        <v>899</v>
      </c>
      <c r="AF215" s="6">
        <v>260.42746465719603</v>
      </c>
      <c r="AG215" s="6">
        <v>-1.8202304301716601</v>
      </c>
      <c r="AH215" s="6">
        <v>0.189440203434105</v>
      </c>
      <c r="AI215" s="6">
        <v>-9.6084695707413807</v>
      </c>
      <c r="AJ215" s="7">
        <v>7.3635279393663999E-22</v>
      </c>
      <c r="AK215" s="7">
        <v>8.9120113339051401E-21</v>
      </c>
      <c r="AL215" s="1"/>
      <c r="AM215" s="1"/>
      <c r="AN215" s="1"/>
      <c r="AO215" s="1"/>
      <c r="AP215" s="1"/>
      <c r="AQ215" s="1"/>
      <c r="AR215" s="1"/>
      <c r="AS215" s="6" t="s">
        <v>1573</v>
      </c>
      <c r="AT215" s="6">
        <v>2360.05076781358</v>
      </c>
      <c r="AU215" s="6">
        <v>0.78879056743409703</v>
      </c>
      <c r="AV215" s="6">
        <v>0.20112341697559399</v>
      </c>
      <c r="AW215" s="6">
        <v>3.9219230624438799</v>
      </c>
      <c r="AX215" s="7">
        <v>8.7845044414406299E-5</v>
      </c>
      <c r="AY215" s="6">
        <v>4.5716494101423499E-4</v>
      </c>
      <c r="AZ215" s="6" t="s">
        <v>918</v>
      </c>
      <c r="BA215" s="6">
        <v>330.61985158501699</v>
      </c>
      <c r="BB215" s="6">
        <v>0.99973586210834497</v>
      </c>
      <c r="BC215" s="6">
        <v>0.21571820202786901</v>
      </c>
      <c r="BD215" s="6">
        <v>4.6344529701725596</v>
      </c>
      <c r="BE215" s="7">
        <v>3.5788258194766099E-6</v>
      </c>
      <c r="BF215" s="7">
        <v>1.52435917112662E-5</v>
      </c>
      <c r="BG215" s="6" t="s">
        <v>168</v>
      </c>
      <c r="BH215" s="6">
        <v>11489.1416270555</v>
      </c>
      <c r="BI215" s="6">
        <v>1.35709448727829</v>
      </c>
      <c r="BJ215" s="6">
        <v>0.186810834820856</v>
      </c>
      <c r="BK215" s="6">
        <v>7.2645384224083704</v>
      </c>
      <c r="BL215" s="7">
        <v>3.7431421918039298E-13</v>
      </c>
      <c r="BM215" s="7">
        <v>2.8964108527272499E-12</v>
      </c>
      <c r="BN215" s="6" t="s">
        <v>734</v>
      </c>
      <c r="BO215" s="6">
        <v>1312.94820833784</v>
      </c>
      <c r="BP215" s="6">
        <v>0.412870060768814</v>
      </c>
      <c r="BQ215" s="6">
        <v>8.6732913111101401E-2</v>
      </c>
      <c r="BR215" s="6">
        <v>4.7602466694499697</v>
      </c>
      <c r="BS215" s="7">
        <v>1.9335649513773799E-6</v>
      </c>
      <c r="BT215" s="7">
        <v>4.4070454243627096E-6</v>
      </c>
      <c r="BU215" s="6" t="s">
        <v>733</v>
      </c>
      <c r="BV215" s="6">
        <v>1783.8542751545399</v>
      </c>
      <c r="BW215" s="6">
        <v>-1.1906942963548</v>
      </c>
      <c r="BX215" s="6">
        <v>0.23465967923738401</v>
      </c>
      <c r="BY215" s="6">
        <v>-5.0741324637637701</v>
      </c>
      <c r="BZ215" s="7">
        <v>3.8926782774836901E-7</v>
      </c>
      <c r="CA215" s="7">
        <v>1.87885606497253E-6</v>
      </c>
      <c r="CB215" s="6" t="s">
        <v>821</v>
      </c>
      <c r="CC215" s="6">
        <v>324.32831305500503</v>
      </c>
      <c r="CD215" s="6">
        <v>0.64777963033260799</v>
      </c>
      <c r="CE215" s="6">
        <v>0.121127391125704</v>
      </c>
      <c r="CF215" s="6">
        <v>5.34792027065415</v>
      </c>
      <c r="CG215" s="7">
        <v>8.8970639713915695E-8</v>
      </c>
      <c r="CH215" s="7">
        <v>4.3453656594969102E-7</v>
      </c>
      <c r="CI215" s="6" t="s">
        <v>232</v>
      </c>
      <c r="CJ215" s="6">
        <v>1536.7293574594701</v>
      </c>
      <c r="CK215" s="6">
        <v>0.662284918879533</v>
      </c>
      <c r="CL215" s="6">
        <v>9.1791114542159893E-2</v>
      </c>
      <c r="CM215" s="6">
        <v>7.2151310307420298</v>
      </c>
      <c r="CN215" s="7">
        <v>5.3882067562981797E-13</v>
      </c>
      <c r="CO215" s="7">
        <v>3.1235243027024201E-12</v>
      </c>
      <c r="CP215" s="3" t="s">
        <v>1517</v>
      </c>
      <c r="CQ215" s="3">
        <v>3542.9992596257798</v>
      </c>
      <c r="CR215" s="3">
        <v>1.30966376174554</v>
      </c>
      <c r="CS215" s="3">
        <v>0.15376808154999499</v>
      </c>
      <c r="CT215" s="3">
        <v>8.5171366420392207</v>
      </c>
      <c r="CU215" s="4">
        <v>1.63546495965969E-17</v>
      </c>
      <c r="CV215" s="4">
        <v>2.06412037639311E-16</v>
      </c>
      <c r="CW215" s="1"/>
      <c r="CX215" s="1"/>
      <c r="CY215" s="1"/>
      <c r="CZ215" s="1"/>
      <c r="DA215" s="1"/>
      <c r="DB215" s="1"/>
      <c r="DC215" s="1"/>
      <c r="DD215" s="3" t="s">
        <v>1251</v>
      </c>
      <c r="DE215" s="3">
        <v>33.486657666169698</v>
      </c>
      <c r="DF215" s="3">
        <v>-1.8523063071294501</v>
      </c>
      <c r="DG215" s="3">
        <v>0.25385232023339099</v>
      </c>
      <c r="DH215" s="3">
        <v>-7.2967869879087202</v>
      </c>
      <c r="DI215" s="4">
        <v>2.9472082546954799E-13</v>
      </c>
      <c r="DJ215" s="4">
        <v>2.4036327871940998E-12</v>
      </c>
      <c r="DK215" s="3" t="s">
        <v>1574</v>
      </c>
      <c r="DL215" s="3">
        <v>342.12977569618897</v>
      </c>
      <c r="DM215" s="3">
        <v>0.54910982773776396</v>
      </c>
      <c r="DN215" s="3">
        <v>0.13343276090845199</v>
      </c>
      <c r="DO215" s="3">
        <v>4.1152549343898297</v>
      </c>
      <c r="DP215" s="4">
        <v>3.8675171634398498E-5</v>
      </c>
      <c r="DQ215" s="3">
        <v>1.85591652089933E-4</v>
      </c>
      <c r="DR215" s="1"/>
      <c r="DS215" s="1"/>
      <c r="DT215" s="1"/>
      <c r="DU215" s="1"/>
      <c r="DV215" s="1"/>
      <c r="DW215" s="1"/>
      <c r="DX215" s="1"/>
      <c r="DY215" s="3" t="s">
        <v>1558</v>
      </c>
      <c r="DZ215" s="3">
        <v>42.798710887603903</v>
      </c>
      <c r="EA215" s="3">
        <v>1.1902164776498401</v>
      </c>
      <c r="EB215" s="3">
        <v>0.39166526537899499</v>
      </c>
      <c r="EC215" s="3">
        <v>3.0388614535376899</v>
      </c>
      <c r="ED215" s="3">
        <v>2.37474038409531E-3</v>
      </c>
      <c r="EE215" s="3">
        <v>7.7389432062069099E-3</v>
      </c>
      <c r="EF215" s="3" t="s">
        <v>181</v>
      </c>
      <c r="EG215" s="3">
        <v>51.941834786045099</v>
      </c>
      <c r="EH215" s="3">
        <v>-0.57920590007596295</v>
      </c>
      <c r="EI215" s="3">
        <v>9.0417384866340197E-2</v>
      </c>
      <c r="EJ215" s="3">
        <v>-6.4059129882176498</v>
      </c>
      <c r="EK215" s="4">
        <v>1.49472195537442E-10</v>
      </c>
      <c r="EL215" s="4">
        <v>1.09818873144133E-9</v>
      </c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3" t="s">
        <v>1192</v>
      </c>
      <c r="FC215" s="3">
        <v>417.575667716635</v>
      </c>
      <c r="FD215" s="3">
        <v>-0.88884571347888197</v>
      </c>
      <c r="FE215" s="3">
        <v>0.173401941487557</v>
      </c>
      <c r="FF215" s="3">
        <v>-5.1259271139283102</v>
      </c>
      <c r="FG215" s="4">
        <v>2.9607713813434502E-7</v>
      </c>
      <c r="FH215" s="4">
        <v>8.5112993679562901E-7</v>
      </c>
      <c r="FI215" s="1"/>
      <c r="FJ215" s="1"/>
      <c r="FK215" s="1"/>
      <c r="FL215" s="1"/>
      <c r="FM215" s="3" t="s">
        <v>344</v>
      </c>
      <c r="FN215" s="3" t="s">
        <v>345</v>
      </c>
      <c r="FO215" s="3">
        <v>1</v>
      </c>
      <c r="FP215" s="3">
        <v>1</v>
      </c>
      <c r="FQ215" s="3">
        <v>1</v>
      </c>
      <c r="FR215" s="3">
        <v>1</v>
      </c>
      <c r="FS215" s="3">
        <v>1</v>
      </c>
      <c r="FT215" s="3">
        <v>1</v>
      </c>
      <c r="FU215" s="3">
        <v>1</v>
      </c>
      <c r="FV215" s="3">
        <v>1</v>
      </c>
      <c r="FW215" s="3">
        <v>0</v>
      </c>
      <c r="FX215" s="3">
        <v>1</v>
      </c>
      <c r="FY215" s="3">
        <v>0</v>
      </c>
      <c r="FZ215" s="3">
        <v>0</v>
      </c>
      <c r="GA215" s="3">
        <v>1</v>
      </c>
      <c r="GB215" s="3">
        <v>1</v>
      </c>
      <c r="GC215" s="3">
        <v>1</v>
      </c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 t="s">
        <v>1383</v>
      </c>
      <c r="GW215" s="1" t="s">
        <v>1384</v>
      </c>
      <c r="GX215" s="1">
        <v>0</v>
      </c>
      <c r="GY215" s="1">
        <v>0</v>
      </c>
      <c r="GZ215" s="1">
        <v>0</v>
      </c>
      <c r="HA215" s="1">
        <v>0</v>
      </c>
      <c r="HB215" s="1">
        <v>1</v>
      </c>
      <c r="HC215" s="1">
        <v>1</v>
      </c>
      <c r="HD215" s="1">
        <v>0</v>
      </c>
      <c r="HE215" s="1">
        <v>1</v>
      </c>
      <c r="HF215" s="1">
        <v>0</v>
      </c>
      <c r="HG215" s="1">
        <v>1</v>
      </c>
      <c r="HH215" s="1">
        <v>0</v>
      </c>
      <c r="HI215" s="1">
        <v>1</v>
      </c>
      <c r="HJ215" s="1">
        <v>1</v>
      </c>
      <c r="HK215" s="1">
        <v>1</v>
      </c>
      <c r="HL215" s="1">
        <v>0</v>
      </c>
      <c r="HM215" s="1">
        <v>7</v>
      </c>
      <c r="HN215" s="1" t="s">
        <v>872</v>
      </c>
      <c r="HO215" s="1" t="s">
        <v>238</v>
      </c>
      <c r="HP215" s="1">
        <v>7</v>
      </c>
      <c r="HQ215" s="1">
        <v>1</v>
      </c>
      <c r="HR215" s="1"/>
      <c r="HS215" s="1"/>
      <c r="HT215" s="1"/>
    </row>
    <row r="216" spans="1:228" x14ac:dyDescent="0.3">
      <c r="A216" s="1" t="s">
        <v>154</v>
      </c>
      <c r="B216" s="1" t="s">
        <v>155</v>
      </c>
      <c r="C216" s="3" t="s">
        <v>1150</v>
      </c>
      <c r="D216" s="3">
        <v>18998.019684134699</v>
      </c>
      <c r="E216" s="3">
        <v>0.68231291386688997</v>
      </c>
      <c r="F216" s="3">
        <v>0.17312971022736601</v>
      </c>
      <c r="G216" s="3">
        <v>3.94105040071301</v>
      </c>
      <c r="H216" s="4">
        <v>8.1125576563745701E-5</v>
      </c>
      <c r="I216" s="3">
        <v>4.60952905950793E-4</v>
      </c>
      <c r="J216" s="3" t="s">
        <v>60</v>
      </c>
      <c r="K216" s="3">
        <v>3350.7895891931298</v>
      </c>
      <c r="L216" s="3">
        <v>-1.5025443647797501</v>
      </c>
      <c r="M216" s="3">
        <v>9.0680768364054795E-2</v>
      </c>
      <c r="N216" s="3">
        <v>-16.5696033666974</v>
      </c>
      <c r="O216" s="3">
        <v>1.15585675162299E-61</v>
      </c>
      <c r="P216" s="3">
        <v>3.9477421981128102E-60</v>
      </c>
      <c r="Q216" s="1"/>
      <c r="R216" s="1"/>
      <c r="S216" s="1"/>
      <c r="T216" s="1"/>
      <c r="U216" s="1"/>
      <c r="V216" s="1"/>
      <c r="W216" s="1"/>
      <c r="X216" s="6" t="s">
        <v>672</v>
      </c>
      <c r="Y216" s="6">
        <v>369.33223904977899</v>
      </c>
      <c r="Z216" s="6">
        <v>1.01592636854777</v>
      </c>
      <c r="AA216" s="6">
        <v>0.16587172944207501</v>
      </c>
      <c r="AB216" s="6">
        <v>6.1247710623439797</v>
      </c>
      <c r="AC216" s="7">
        <v>9.08140875581512E-10</v>
      </c>
      <c r="AD216" s="7">
        <v>1.0373572342948E-8</v>
      </c>
      <c r="AE216" s="6" t="s">
        <v>914</v>
      </c>
      <c r="AF216" s="6">
        <v>2147.6489786704701</v>
      </c>
      <c r="AG216" s="6">
        <v>-0.287029427592147</v>
      </c>
      <c r="AH216" s="6">
        <v>7.3102983878369804E-2</v>
      </c>
      <c r="AI216" s="6">
        <v>-3.9263708861694702</v>
      </c>
      <c r="AJ216" s="7">
        <v>8.6237149232193803E-5</v>
      </c>
      <c r="AK216" s="6">
        <v>2.2133977585472701E-4</v>
      </c>
      <c r="AL216" s="1"/>
      <c r="AM216" s="1"/>
      <c r="AN216" s="1"/>
      <c r="AO216" s="1"/>
      <c r="AP216" s="1"/>
      <c r="AQ216" s="1"/>
      <c r="AR216" s="1"/>
      <c r="AS216" s="6" t="s">
        <v>212</v>
      </c>
      <c r="AT216" s="6">
        <v>5464.9816347424003</v>
      </c>
      <c r="AU216" s="6">
        <v>-1.0274440494769099</v>
      </c>
      <c r="AV216" s="6">
        <v>0.21629819935202599</v>
      </c>
      <c r="AW216" s="6">
        <v>-4.7501276134284298</v>
      </c>
      <c r="AX216" s="7">
        <v>2.0328832087812E-6</v>
      </c>
      <c r="AY216" s="7">
        <v>1.60783639318682E-5</v>
      </c>
      <c r="AZ216" s="6" t="s">
        <v>1358</v>
      </c>
      <c r="BA216" s="6">
        <v>10.7915517053806</v>
      </c>
      <c r="BB216" s="6">
        <v>-2.1325014811387901</v>
      </c>
      <c r="BC216" s="6">
        <v>0.27242659669725999</v>
      </c>
      <c r="BD216" s="6">
        <v>-7.8278020831738999</v>
      </c>
      <c r="BE216" s="7">
        <v>4.96472669221632E-15</v>
      </c>
      <c r="BF216" s="7">
        <v>6.5295236839747605E-14</v>
      </c>
      <c r="BG216" s="6" t="s">
        <v>1369</v>
      </c>
      <c r="BH216" s="6">
        <v>4730.60838936857</v>
      </c>
      <c r="BI216" s="6">
        <v>0.42503777845704299</v>
      </c>
      <c r="BJ216" s="6">
        <v>8.7336010102900194E-2</v>
      </c>
      <c r="BK216" s="6">
        <v>4.8666956271102704</v>
      </c>
      <c r="BL216" s="7">
        <v>1.1347959173433499E-6</v>
      </c>
      <c r="BM216" s="7">
        <v>4.1164081576235204E-6</v>
      </c>
      <c r="BN216" s="6" t="s">
        <v>1192</v>
      </c>
      <c r="BO216" s="6">
        <v>201.353432083938</v>
      </c>
      <c r="BP216" s="6">
        <v>1.0576541527205301</v>
      </c>
      <c r="BQ216" s="6">
        <v>0.110771770097356</v>
      </c>
      <c r="BR216" s="6">
        <v>9.5480477723788795</v>
      </c>
      <c r="BS216" s="7">
        <v>1.3216320146407799E-21</v>
      </c>
      <c r="BT216" s="7">
        <v>8.4149905932196397E-21</v>
      </c>
      <c r="BU216" s="6" t="s">
        <v>181</v>
      </c>
      <c r="BV216" s="6">
        <v>118.462727622111</v>
      </c>
      <c r="BW216" s="6">
        <v>-0.434009167361041</v>
      </c>
      <c r="BX216" s="6">
        <v>0.14706844799881399</v>
      </c>
      <c r="BY216" s="6">
        <v>-2.9510692012235098</v>
      </c>
      <c r="BZ216" s="6">
        <v>3.1667595857815299E-3</v>
      </c>
      <c r="CA216" s="6">
        <v>7.4577113942959298E-3</v>
      </c>
      <c r="CB216" s="6" t="s">
        <v>1314</v>
      </c>
      <c r="CC216" s="6">
        <v>295.652076398519</v>
      </c>
      <c r="CD216" s="6">
        <v>-0.71052972647714097</v>
      </c>
      <c r="CE216" s="6">
        <v>0.177906037114409</v>
      </c>
      <c r="CF216" s="6">
        <v>-3.9938483145471202</v>
      </c>
      <c r="CG216" s="7">
        <v>6.5009461458277799E-5</v>
      </c>
      <c r="CH216" s="6">
        <v>2.03159855305548E-4</v>
      </c>
      <c r="CI216" s="6" t="s">
        <v>748</v>
      </c>
      <c r="CJ216" s="6">
        <v>54.442817363016403</v>
      </c>
      <c r="CK216" s="6">
        <v>3.9283101322827001</v>
      </c>
      <c r="CL216" s="6">
        <v>0.37206581595614302</v>
      </c>
      <c r="CM216" s="6">
        <v>10.5581054851482</v>
      </c>
      <c r="CN216" s="7">
        <v>4.6597116359075598E-26</v>
      </c>
      <c r="CO216" s="7">
        <v>6.8770993285071899E-25</v>
      </c>
      <c r="CP216" s="3" t="s">
        <v>1467</v>
      </c>
      <c r="CQ216" s="3">
        <v>3258.21191397448</v>
      </c>
      <c r="CR216" s="3">
        <v>0.99655484646852399</v>
      </c>
      <c r="CS216" s="3">
        <v>8.6948245166273405E-2</v>
      </c>
      <c r="CT216" s="3">
        <v>11.4614716439968</v>
      </c>
      <c r="CU216" s="4">
        <v>2.05984666074831E-30</v>
      </c>
      <c r="CV216" s="4">
        <v>6.7325334099936996E-29</v>
      </c>
      <c r="CW216" s="1"/>
      <c r="CX216" s="1"/>
      <c r="CY216" s="1"/>
      <c r="CZ216" s="1"/>
      <c r="DA216" s="1"/>
      <c r="DB216" s="1"/>
      <c r="DC216" s="1"/>
      <c r="DD216" s="3" t="s">
        <v>146</v>
      </c>
      <c r="DE216" s="3">
        <v>3674.77894985795</v>
      </c>
      <c r="DF216" s="3">
        <v>0.24508535807700299</v>
      </c>
      <c r="DG216" s="3">
        <v>5.4821353384097903E-2</v>
      </c>
      <c r="DH216" s="3">
        <v>4.4706185263221698</v>
      </c>
      <c r="DI216" s="4">
        <v>7.7993705294197306E-6</v>
      </c>
      <c r="DJ216" s="4">
        <v>2.6590843907155299E-5</v>
      </c>
      <c r="DK216" s="3" t="s">
        <v>444</v>
      </c>
      <c r="DL216" s="3">
        <v>2488.7286352639198</v>
      </c>
      <c r="DM216" s="3">
        <v>-0.60067614322367502</v>
      </c>
      <c r="DN216" s="3">
        <v>0.13781574151297901</v>
      </c>
      <c r="DO216" s="3">
        <v>-4.35854523314456</v>
      </c>
      <c r="DP216" s="4">
        <v>1.30929863478143E-5</v>
      </c>
      <c r="DQ216" s="4">
        <v>7.01922047022229E-5</v>
      </c>
      <c r="DR216" s="1"/>
      <c r="DS216" s="1"/>
      <c r="DT216" s="1"/>
      <c r="DU216" s="1"/>
      <c r="DV216" s="1"/>
      <c r="DW216" s="1"/>
      <c r="DX216" s="1"/>
      <c r="DY216" s="3" t="s">
        <v>1290</v>
      </c>
      <c r="DZ216" s="3">
        <v>1600.9246573550399</v>
      </c>
      <c r="EA216" s="3">
        <v>0.34376800349758702</v>
      </c>
      <c r="EB216" s="3">
        <v>9.9872661665057802E-2</v>
      </c>
      <c r="EC216" s="3">
        <v>3.4420631008161102</v>
      </c>
      <c r="ED216" s="3">
        <v>5.7729556899000498E-4</v>
      </c>
      <c r="EE216" s="3">
        <v>2.29552003015846E-3</v>
      </c>
      <c r="EF216" s="3" t="s">
        <v>1485</v>
      </c>
      <c r="EG216" s="3">
        <v>7642.0253854084203</v>
      </c>
      <c r="EH216" s="3">
        <v>-0.17337776362590901</v>
      </c>
      <c r="EI216" s="3">
        <v>5.3416197118043997E-2</v>
      </c>
      <c r="EJ216" s="3">
        <v>-3.2457900970142499</v>
      </c>
      <c r="EK216" s="3">
        <v>1.1712516341348699E-3</v>
      </c>
      <c r="EL216" s="3">
        <v>2.9705721685438398E-3</v>
      </c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3" t="s">
        <v>232</v>
      </c>
      <c r="FC216" s="3">
        <v>2405.28418662887</v>
      </c>
      <c r="FD216" s="3">
        <v>1.06171801977368</v>
      </c>
      <c r="FE216" s="3">
        <v>8.9105721637348895E-2</v>
      </c>
      <c r="FF216" s="3">
        <v>11.915262008592</v>
      </c>
      <c r="FG216" s="4">
        <v>9.8555879978785595E-33</v>
      </c>
      <c r="FH216" s="4">
        <v>1.25142037655043E-31</v>
      </c>
      <c r="FI216" s="1"/>
      <c r="FJ216" s="1"/>
      <c r="FK216" s="1"/>
      <c r="FL216" s="1"/>
      <c r="FM216" s="3" t="s">
        <v>1575</v>
      </c>
      <c r="FN216" s="3" t="s">
        <v>926</v>
      </c>
      <c r="FO216" s="3">
        <v>-1</v>
      </c>
      <c r="FP216" s="3">
        <v>1</v>
      </c>
      <c r="FQ216" s="3">
        <v>1</v>
      </c>
      <c r="FR216" s="3">
        <v>1</v>
      </c>
      <c r="FS216" s="3">
        <v>0</v>
      </c>
      <c r="FT216" s="3">
        <v>1</v>
      </c>
      <c r="FU216" s="3">
        <v>0</v>
      </c>
      <c r="FV216" s="3">
        <v>1</v>
      </c>
      <c r="FW216" s="3">
        <v>-1</v>
      </c>
      <c r="FX216" s="3">
        <v>1</v>
      </c>
      <c r="FY216" s="3">
        <v>0</v>
      </c>
      <c r="FZ216" s="3">
        <v>0</v>
      </c>
      <c r="GA216" s="3">
        <v>0</v>
      </c>
      <c r="GB216" s="3">
        <v>0</v>
      </c>
      <c r="GC216" s="3">
        <v>1</v>
      </c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 t="s">
        <v>879</v>
      </c>
      <c r="GW216" s="1" t="s">
        <v>880</v>
      </c>
      <c r="GX216" s="1">
        <v>0</v>
      </c>
      <c r="GY216" s="1">
        <v>1</v>
      </c>
      <c r="GZ216" s="1">
        <v>1</v>
      </c>
      <c r="HA216" s="1">
        <v>1</v>
      </c>
      <c r="HB216" s="1">
        <v>0</v>
      </c>
      <c r="HC216" s="1">
        <v>0</v>
      </c>
      <c r="HD216" s="1">
        <v>1</v>
      </c>
      <c r="HE216" s="1">
        <v>1</v>
      </c>
      <c r="HF216" s="1">
        <v>1</v>
      </c>
      <c r="HG216" s="1">
        <v>0</v>
      </c>
      <c r="HH216" s="1">
        <v>0</v>
      </c>
      <c r="HI216" s="1">
        <v>1</v>
      </c>
      <c r="HJ216" s="1">
        <v>0</v>
      </c>
      <c r="HK216" s="1">
        <v>0</v>
      </c>
      <c r="HL216" s="1">
        <v>0</v>
      </c>
      <c r="HM216" s="1">
        <v>7</v>
      </c>
      <c r="HN216" s="1" t="s">
        <v>288</v>
      </c>
      <c r="HO216" s="1" t="s">
        <v>289</v>
      </c>
      <c r="HP216" s="1">
        <v>7</v>
      </c>
      <c r="HQ216" s="1">
        <v>1</v>
      </c>
      <c r="HR216" s="1"/>
      <c r="HS216" s="1"/>
      <c r="HT216" s="1"/>
    </row>
    <row r="217" spans="1:228" x14ac:dyDescent="0.3">
      <c r="A217" s="1" t="s">
        <v>281</v>
      </c>
      <c r="B217" s="1" t="s">
        <v>113</v>
      </c>
      <c r="C217" s="3" t="s">
        <v>368</v>
      </c>
      <c r="D217" s="3">
        <v>430.80003106467097</v>
      </c>
      <c r="E217" s="3">
        <v>-0.417615791668699</v>
      </c>
      <c r="F217" s="3">
        <v>0.123290135917692</v>
      </c>
      <c r="G217" s="3">
        <v>-3.38726037213145</v>
      </c>
      <c r="H217" s="3">
        <v>7.0594356126316301E-4</v>
      </c>
      <c r="I217" s="3">
        <v>2.98570520551602E-3</v>
      </c>
      <c r="J217" s="3" t="s">
        <v>491</v>
      </c>
      <c r="K217" s="3">
        <v>1816.03117242907</v>
      </c>
      <c r="L217" s="3">
        <v>-0.23542807245073599</v>
      </c>
      <c r="M217" s="3">
        <v>7.8989775987805197E-2</v>
      </c>
      <c r="N217" s="3">
        <v>-2.98048791133529</v>
      </c>
      <c r="O217" s="3">
        <v>2.8778959667758899E-3</v>
      </c>
      <c r="P217" s="3">
        <v>5.5980533888118399E-3</v>
      </c>
      <c r="Q217" s="1"/>
      <c r="R217" s="1"/>
      <c r="S217" s="1"/>
      <c r="T217" s="1"/>
      <c r="U217" s="1"/>
      <c r="V217" s="1"/>
      <c r="W217" s="1"/>
      <c r="X217" s="6" t="s">
        <v>925</v>
      </c>
      <c r="Y217" s="6">
        <v>502.00453694801098</v>
      </c>
      <c r="Z217" s="6">
        <v>1.38882293399329</v>
      </c>
      <c r="AA217" s="6">
        <v>0.171461336674849</v>
      </c>
      <c r="AB217" s="6">
        <v>8.0999189725610599</v>
      </c>
      <c r="AC217" s="7">
        <v>5.4995804971123798E-16</v>
      </c>
      <c r="AD217" s="7">
        <v>1.6332338922613499E-14</v>
      </c>
      <c r="AE217" s="6" t="s">
        <v>867</v>
      </c>
      <c r="AF217" s="6">
        <v>472.76204509993698</v>
      </c>
      <c r="AG217" s="6">
        <v>1.4385747141687899</v>
      </c>
      <c r="AH217" s="6">
        <v>0.116839346048144</v>
      </c>
      <c r="AI217" s="6">
        <v>12.3124166886043</v>
      </c>
      <c r="AJ217" s="7">
        <v>7.76623281606055E-35</v>
      </c>
      <c r="AK217" s="7">
        <v>2.2015097271122602E-33</v>
      </c>
      <c r="AL217" s="1"/>
      <c r="AM217" s="1"/>
      <c r="AN217" s="1"/>
      <c r="AO217" s="1"/>
      <c r="AP217" s="1"/>
      <c r="AQ217" s="1"/>
      <c r="AR217" s="1"/>
      <c r="AS217" s="6" t="s">
        <v>935</v>
      </c>
      <c r="AT217" s="6">
        <v>6175.8261899169702</v>
      </c>
      <c r="AU217" s="6">
        <v>0.73314102407178205</v>
      </c>
      <c r="AV217" s="6">
        <v>0.18952756069896001</v>
      </c>
      <c r="AW217" s="6">
        <v>3.86825547359987</v>
      </c>
      <c r="AX217" s="6">
        <v>1.0961678623321899E-4</v>
      </c>
      <c r="AY217" s="6">
        <v>5.5676405422403299E-4</v>
      </c>
      <c r="AZ217" s="6" t="s">
        <v>733</v>
      </c>
      <c r="BA217" s="6">
        <v>5576.1728149217997</v>
      </c>
      <c r="BB217" s="6">
        <v>0.44797228103773501</v>
      </c>
      <c r="BC217" s="6">
        <v>0.12804215877364</v>
      </c>
      <c r="BD217" s="6">
        <v>3.4986311175031601</v>
      </c>
      <c r="BE217" s="6">
        <v>4.6765309004166998E-4</v>
      </c>
      <c r="BF217" s="6">
        <v>1.3616336584270699E-3</v>
      </c>
      <c r="BG217" s="6" t="s">
        <v>1330</v>
      </c>
      <c r="BH217" s="6">
        <v>7541.6146716123703</v>
      </c>
      <c r="BI217" s="6">
        <v>0.83695277395622303</v>
      </c>
      <c r="BJ217" s="6">
        <v>0.120959640438125</v>
      </c>
      <c r="BK217" s="6">
        <v>6.9192729982059902</v>
      </c>
      <c r="BL217" s="7">
        <v>4.5396728503489101E-12</v>
      </c>
      <c r="BM217" s="7">
        <v>3.1104775928425198E-11</v>
      </c>
      <c r="BN217" s="6" t="s">
        <v>232</v>
      </c>
      <c r="BO217" s="6">
        <v>1231.30584905765</v>
      </c>
      <c r="BP217" s="6">
        <v>0.773759818721661</v>
      </c>
      <c r="BQ217" s="6">
        <v>8.5295477396555699E-2</v>
      </c>
      <c r="BR217" s="6">
        <v>9.0715222229696604</v>
      </c>
      <c r="BS217" s="7">
        <v>1.17365710664058E-19</v>
      </c>
      <c r="BT217" s="7">
        <v>6.69255470318177E-19</v>
      </c>
      <c r="BU217" s="6" t="s">
        <v>796</v>
      </c>
      <c r="BV217" s="6">
        <v>595.64283803479998</v>
      </c>
      <c r="BW217" s="6">
        <v>0.428905767576231</v>
      </c>
      <c r="BX217" s="6">
        <v>0.12114079573207</v>
      </c>
      <c r="BY217" s="6">
        <v>3.5405559703012899</v>
      </c>
      <c r="BZ217" s="6">
        <v>3.9928493532016802E-4</v>
      </c>
      <c r="CA217" s="6">
        <v>1.13796348287315E-3</v>
      </c>
      <c r="CB217" s="6" t="s">
        <v>662</v>
      </c>
      <c r="CC217" s="6">
        <v>164.465102111276</v>
      </c>
      <c r="CD217" s="6">
        <v>1.0587519626994399</v>
      </c>
      <c r="CE217" s="6">
        <v>0.151740021977531</v>
      </c>
      <c r="CF217" s="6">
        <v>6.97740746904738</v>
      </c>
      <c r="CG217" s="7">
        <v>3.0067671839531999E-12</v>
      </c>
      <c r="CH217" s="7">
        <v>2.65614584287141E-11</v>
      </c>
      <c r="CI217" s="6" t="s">
        <v>1194</v>
      </c>
      <c r="CJ217" s="6">
        <v>3156.6772184349002</v>
      </c>
      <c r="CK217" s="6">
        <v>0.45663464267589898</v>
      </c>
      <c r="CL217" s="6">
        <v>7.8066933166587096E-2</v>
      </c>
      <c r="CM217" s="6">
        <v>5.8492709288513502</v>
      </c>
      <c r="CN217" s="7">
        <v>4.93732322174448E-9</v>
      </c>
      <c r="CO217" s="7">
        <v>2.0121301984086199E-8</v>
      </c>
      <c r="CP217" s="3" t="s">
        <v>105</v>
      </c>
      <c r="CQ217" s="3">
        <v>4.4542257200020803</v>
      </c>
      <c r="CR217" s="3">
        <v>4.5558256854202499</v>
      </c>
      <c r="CS217" s="3">
        <v>0.82609344160766696</v>
      </c>
      <c r="CT217" s="3">
        <v>5.51490358833271</v>
      </c>
      <c r="CU217" s="4">
        <v>3.4897120943966501E-8</v>
      </c>
      <c r="CV217" s="4">
        <v>1.70856270497774E-7</v>
      </c>
      <c r="CW217" s="1"/>
      <c r="CX217" s="1"/>
      <c r="CY217" s="1"/>
      <c r="CZ217" s="1"/>
      <c r="DA217" s="1"/>
      <c r="DB217" s="1"/>
      <c r="DC217" s="1"/>
      <c r="DD217" s="3" t="s">
        <v>724</v>
      </c>
      <c r="DE217" s="3">
        <v>630.70317688645503</v>
      </c>
      <c r="DF217" s="3">
        <v>0.79959924421092898</v>
      </c>
      <c r="DG217" s="3">
        <v>0.140251885818169</v>
      </c>
      <c r="DH217" s="3">
        <v>5.7011657244136904</v>
      </c>
      <c r="DI217" s="4">
        <v>1.18990883380429E-8</v>
      </c>
      <c r="DJ217" s="4">
        <v>5.8583514423529101E-8</v>
      </c>
      <c r="DK217" s="3" t="s">
        <v>1448</v>
      </c>
      <c r="DL217" s="3">
        <v>113.779803301892</v>
      </c>
      <c r="DM217" s="3">
        <v>-1.5358547617923299</v>
      </c>
      <c r="DN217" s="3">
        <v>0.24576281982991799</v>
      </c>
      <c r="DO217" s="3">
        <v>-6.2493373198404303</v>
      </c>
      <c r="DP217" s="4">
        <v>4.1219782225244599E-10</v>
      </c>
      <c r="DQ217" s="4">
        <v>5.5197947001599303E-9</v>
      </c>
      <c r="DR217" s="1"/>
      <c r="DS217" s="1"/>
      <c r="DT217" s="1"/>
      <c r="DU217" s="1"/>
      <c r="DV217" s="1"/>
      <c r="DW217" s="1"/>
      <c r="DX217" s="1"/>
      <c r="DY217" s="3" t="s">
        <v>949</v>
      </c>
      <c r="DZ217" s="3">
        <v>874.20264885955805</v>
      </c>
      <c r="EA217" s="3">
        <v>-1.23319528963697</v>
      </c>
      <c r="EB217" s="3">
        <v>0.24597413879253899</v>
      </c>
      <c r="EC217" s="3">
        <v>-5.0135160374606604</v>
      </c>
      <c r="ED217" s="4">
        <v>5.3444310636181997E-7</v>
      </c>
      <c r="EE217" s="4">
        <v>4.6859577605776703E-6</v>
      </c>
      <c r="EF217" s="3" t="s">
        <v>796</v>
      </c>
      <c r="EG217" s="3">
        <v>289.88902809431198</v>
      </c>
      <c r="EH217" s="3">
        <v>-0.382496601098958</v>
      </c>
      <c r="EI217" s="3">
        <v>0.115233726897401</v>
      </c>
      <c r="EJ217" s="3">
        <v>-3.3193112068614701</v>
      </c>
      <c r="EK217" s="3">
        <v>9.0239800484984698E-4</v>
      </c>
      <c r="EL217" s="3">
        <v>2.3366379276079799E-3</v>
      </c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3" t="s">
        <v>748</v>
      </c>
      <c r="FC217" s="3">
        <v>144.832561086889</v>
      </c>
      <c r="FD217" s="3">
        <v>5.1411675575584699</v>
      </c>
      <c r="FE217" s="3">
        <v>0.306308533694021</v>
      </c>
      <c r="FF217" s="3">
        <v>16.784277915985601</v>
      </c>
      <c r="FG217" s="4">
        <v>3.1807453436016503E-63</v>
      </c>
      <c r="FH217" s="4">
        <v>1.28393501064896E-61</v>
      </c>
      <c r="FI217" s="1"/>
      <c r="FJ217" s="1"/>
      <c r="FK217" s="1"/>
      <c r="FL217" s="1"/>
      <c r="FM217" s="3" t="s">
        <v>1576</v>
      </c>
      <c r="FN217" s="3" t="s">
        <v>475</v>
      </c>
      <c r="FO217" s="3">
        <v>1</v>
      </c>
      <c r="FP217" s="3">
        <v>0</v>
      </c>
      <c r="FQ217" s="3">
        <v>-1</v>
      </c>
      <c r="FR217" s="3">
        <v>0</v>
      </c>
      <c r="FS217" s="3">
        <v>0</v>
      </c>
      <c r="FT217" s="3">
        <v>1</v>
      </c>
      <c r="FU217" s="3">
        <v>0</v>
      </c>
      <c r="FV217" s="3">
        <v>-1</v>
      </c>
      <c r="FW217" s="3">
        <v>0</v>
      </c>
      <c r="FX217" s="3">
        <v>1</v>
      </c>
      <c r="FY217" s="3">
        <v>1</v>
      </c>
      <c r="FZ217" s="3">
        <v>0</v>
      </c>
      <c r="GA217" s="3">
        <v>0</v>
      </c>
      <c r="GB217" s="3">
        <v>0</v>
      </c>
      <c r="GC217" s="3">
        <v>0</v>
      </c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 t="s">
        <v>44</v>
      </c>
      <c r="GW217" s="1" t="s">
        <v>45</v>
      </c>
      <c r="GX217" s="1">
        <v>0</v>
      </c>
      <c r="GY217" s="1">
        <v>0</v>
      </c>
      <c r="GZ217" s="1">
        <v>1</v>
      </c>
      <c r="HA217" s="1">
        <v>0</v>
      </c>
      <c r="HB217" s="1">
        <v>0</v>
      </c>
      <c r="HC217" s="1">
        <v>1</v>
      </c>
      <c r="HD217" s="1">
        <v>1</v>
      </c>
      <c r="HE217" s="1">
        <v>0</v>
      </c>
      <c r="HF217" s="1">
        <v>1</v>
      </c>
      <c r="HG217" s="1">
        <v>0</v>
      </c>
      <c r="HH217" s="1">
        <v>1</v>
      </c>
      <c r="HI217" s="1">
        <v>1</v>
      </c>
      <c r="HJ217" s="1">
        <v>0</v>
      </c>
      <c r="HK217" s="1">
        <v>1</v>
      </c>
      <c r="HL217" s="1">
        <v>0</v>
      </c>
      <c r="HM217" s="1">
        <v>7</v>
      </c>
      <c r="HN217" s="1" t="s">
        <v>1088</v>
      </c>
      <c r="HO217" s="1" t="s">
        <v>286</v>
      </c>
      <c r="HP217" s="1">
        <v>7</v>
      </c>
      <c r="HQ217" s="1">
        <v>1</v>
      </c>
      <c r="HR217" s="1"/>
      <c r="HS217" s="1"/>
      <c r="HT217" s="1"/>
    </row>
    <row r="218" spans="1:228" x14ac:dyDescent="0.3">
      <c r="A218" s="1" t="s">
        <v>775</v>
      </c>
      <c r="B218" s="1" t="s">
        <v>776</v>
      </c>
      <c r="C218" s="3" t="s">
        <v>993</v>
      </c>
      <c r="D218" s="3">
        <v>9.7227811008719005</v>
      </c>
      <c r="E218" s="3">
        <v>1.6294984593634401</v>
      </c>
      <c r="F218" s="3">
        <v>0.44323985831137303</v>
      </c>
      <c r="G218" s="3">
        <v>3.6763355749895701</v>
      </c>
      <c r="H218" s="3">
        <v>2.3660823790907601E-4</v>
      </c>
      <c r="I218" s="3">
        <v>1.1677077465951701E-3</v>
      </c>
      <c r="J218" s="3" t="s">
        <v>221</v>
      </c>
      <c r="K218" s="3">
        <v>12393.4312062709</v>
      </c>
      <c r="L218" s="3">
        <v>0.30446726881865499</v>
      </c>
      <c r="M218" s="3">
        <v>6.7782112932961394E-2</v>
      </c>
      <c r="N218" s="3">
        <v>4.4918527269839297</v>
      </c>
      <c r="O218" s="3">
        <v>7.0606243423802003E-6</v>
      </c>
      <c r="P218" s="3">
        <v>1.85018357883027E-5</v>
      </c>
      <c r="Q218" s="1"/>
      <c r="R218" s="1"/>
      <c r="S218" s="1"/>
      <c r="T218" s="1"/>
      <c r="U218" s="1"/>
      <c r="V218" s="1"/>
      <c r="W218" s="1"/>
      <c r="X218" s="6" t="s">
        <v>1047</v>
      </c>
      <c r="Y218" s="6">
        <v>68.179565150663507</v>
      </c>
      <c r="Z218" s="6">
        <v>2.0514977816101498</v>
      </c>
      <c r="AA218" s="6">
        <v>0.44241827178007798</v>
      </c>
      <c r="AB218" s="6">
        <v>4.6370096184226401</v>
      </c>
      <c r="AC218" s="7">
        <v>3.5348596882497402E-6</v>
      </c>
      <c r="AD218" s="7">
        <v>2.11529087977884E-5</v>
      </c>
      <c r="AE218" s="6" t="s">
        <v>1223</v>
      </c>
      <c r="AF218" s="6">
        <v>2524.83314332389</v>
      </c>
      <c r="AG218" s="6">
        <v>-0.70514115223512297</v>
      </c>
      <c r="AH218" s="6">
        <v>5.9446096469676003E-2</v>
      </c>
      <c r="AI218" s="6">
        <v>-11.861857953866201</v>
      </c>
      <c r="AJ218" s="7">
        <v>1.86783770289865E-32</v>
      </c>
      <c r="AK218" s="7">
        <v>4.5477187102737503E-31</v>
      </c>
      <c r="AL218" s="1"/>
      <c r="AM218" s="1"/>
      <c r="AN218" s="1"/>
      <c r="AO218" s="1"/>
      <c r="AP218" s="1"/>
      <c r="AQ218" s="1"/>
      <c r="AR218" s="1"/>
      <c r="AS218" s="6" t="s">
        <v>1125</v>
      </c>
      <c r="AT218" s="6">
        <v>885.91874607661703</v>
      </c>
      <c r="AU218" s="6">
        <v>-3.8006843798649799</v>
      </c>
      <c r="AV218" s="6">
        <v>0.754743415933676</v>
      </c>
      <c r="AW218" s="6">
        <v>-5.0357304212627501</v>
      </c>
      <c r="AX218" s="7">
        <v>4.7603011050471801E-7</v>
      </c>
      <c r="AY218" s="7">
        <v>4.3504154518909297E-6</v>
      </c>
      <c r="AZ218" s="6" t="s">
        <v>933</v>
      </c>
      <c r="BA218" s="6">
        <v>8628.3263293374403</v>
      </c>
      <c r="BB218" s="6">
        <v>-0.90933853649500995</v>
      </c>
      <c r="BC218" s="6">
        <v>7.2051179102830307E-2</v>
      </c>
      <c r="BD218" s="6">
        <v>-12.620730816871401</v>
      </c>
      <c r="BE218" s="7">
        <v>1.6230799204137401E-36</v>
      </c>
      <c r="BF218" s="7">
        <v>1.6082742645543601E-34</v>
      </c>
      <c r="BG218" s="6" t="s">
        <v>146</v>
      </c>
      <c r="BH218" s="6">
        <v>5520.3208020885004</v>
      </c>
      <c r="BI218" s="6">
        <v>0.55176300521455501</v>
      </c>
      <c r="BJ218" s="6">
        <v>0.107078720143502</v>
      </c>
      <c r="BK218" s="6">
        <v>5.1528726200229604</v>
      </c>
      <c r="BL218" s="7">
        <v>2.5652621969373399E-7</v>
      </c>
      <c r="BM218" s="7">
        <v>1.01676077026685E-6</v>
      </c>
      <c r="BN218" s="6" t="s">
        <v>748</v>
      </c>
      <c r="BO218" s="6">
        <v>47.6622124666251</v>
      </c>
      <c r="BP218" s="6">
        <v>2.53062830061574</v>
      </c>
      <c r="BQ218" s="6">
        <v>0.31920802843815399</v>
      </c>
      <c r="BR218" s="6">
        <v>7.9278341243414303</v>
      </c>
      <c r="BS218" s="7">
        <v>2.2300089723757299E-15</v>
      </c>
      <c r="BT218" s="7">
        <v>9.7963823621079496E-15</v>
      </c>
      <c r="BU218" s="6" t="s">
        <v>1413</v>
      </c>
      <c r="BV218" s="6">
        <v>509.67269594900898</v>
      </c>
      <c r="BW218" s="6">
        <v>1.6258575849306101</v>
      </c>
      <c r="BX218" s="6">
        <v>0.221877500482837</v>
      </c>
      <c r="BY218" s="6">
        <v>7.3277262516141199</v>
      </c>
      <c r="BZ218" s="7">
        <v>2.3409026140253698E-13</v>
      </c>
      <c r="CA218" s="7">
        <v>2.7448177029173601E-12</v>
      </c>
      <c r="CB218" s="6" t="s">
        <v>570</v>
      </c>
      <c r="CC218" s="6">
        <v>32.893272661044598</v>
      </c>
      <c r="CD218" s="6">
        <v>0.56266277193210901</v>
      </c>
      <c r="CE218" s="6">
        <v>0.16623506784457301</v>
      </c>
      <c r="CF218" s="6">
        <v>3.3847417348678199</v>
      </c>
      <c r="CG218" s="6">
        <v>7.1245254354238496E-4</v>
      </c>
      <c r="CH218" s="6">
        <v>1.8498970334123301E-3</v>
      </c>
      <c r="CI218" s="6" t="s">
        <v>1017</v>
      </c>
      <c r="CJ218" s="6">
        <v>1064.70197577007</v>
      </c>
      <c r="CK218" s="6">
        <v>0.383121675874601</v>
      </c>
      <c r="CL218" s="6">
        <v>6.7770780380544501E-2</v>
      </c>
      <c r="CM218" s="6">
        <v>5.6531985277918899</v>
      </c>
      <c r="CN218" s="7">
        <v>1.5748922274380001E-8</v>
      </c>
      <c r="CO218" s="7">
        <v>6.1296489206112506E-8</v>
      </c>
      <c r="CP218" s="3" t="s">
        <v>305</v>
      </c>
      <c r="CQ218" s="3">
        <v>1788.7139867697399</v>
      </c>
      <c r="CR218" s="3">
        <v>-0.51475845374901796</v>
      </c>
      <c r="CS218" s="3">
        <v>0.117576218125803</v>
      </c>
      <c r="CT218" s="3">
        <v>-4.3780831017905601</v>
      </c>
      <c r="CU218" s="4">
        <v>1.1972770107177099E-5</v>
      </c>
      <c r="CV218" s="4">
        <v>4.1698905370277202E-5</v>
      </c>
      <c r="CW218" s="1"/>
      <c r="CX218" s="1"/>
      <c r="CY218" s="1"/>
      <c r="CZ218" s="1"/>
      <c r="DA218" s="1"/>
      <c r="DB218" s="1"/>
      <c r="DC218" s="1"/>
      <c r="DD218" s="3" t="s">
        <v>862</v>
      </c>
      <c r="DE218" s="3">
        <v>4349.7984146215204</v>
      </c>
      <c r="DF218" s="3">
        <v>0.805201741841161</v>
      </c>
      <c r="DG218" s="3">
        <v>6.3776035982736803E-2</v>
      </c>
      <c r="DH218" s="3">
        <v>12.625459225140901</v>
      </c>
      <c r="DI218" s="4">
        <v>1.52847171862433E-36</v>
      </c>
      <c r="DJ218" s="4">
        <v>7.3989153862938297E-35</v>
      </c>
      <c r="DK218" s="3" t="s">
        <v>951</v>
      </c>
      <c r="DL218" s="3">
        <v>431.75690772031402</v>
      </c>
      <c r="DM218" s="3">
        <v>0.65184865238606304</v>
      </c>
      <c r="DN218" s="3">
        <v>0.11839936881034301</v>
      </c>
      <c r="DO218" s="3">
        <v>5.5055078328180898</v>
      </c>
      <c r="DP218" s="4">
        <v>3.6810559218011199E-8</v>
      </c>
      <c r="DQ218" s="4">
        <v>3.3853562439012698E-7</v>
      </c>
      <c r="DR218" s="1"/>
      <c r="DS218" s="1"/>
      <c r="DT218" s="1"/>
      <c r="DU218" s="1"/>
      <c r="DV218" s="1"/>
      <c r="DW218" s="1"/>
      <c r="DX218" s="1"/>
      <c r="DY218" s="3" t="s">
        <v>732</v>
      </c>
      <c r="DZ218" s="3">
        <v>195.855544933733</v>
      </c>
      <c r="EA218" s="3">
        <v>-1.1933620105384799</v>
      </c>
      <c r="EB218" s="3">
        <v>0.27347960499761598</v>
      </c>
      <c r="EC218" s="3">
        <v>-4.3636234246750698</v>
      </c>
      <c r="ED218" s="4">
        <v>1.2792571151643999E-5</v>
      </c>
      <c r="EE218" s="4">
        <v>8.0394673009828493E-5</v>
      </c>
      <c r="EF218" s="3" t="s">
        <v>82</v>
      </c>
      <c r="EG218" s="3">
        <v>689.77154206222804</v>
      </c>
      <c r="EH218" s="3">
        <v>-0.44706105035107702</v>
      </c>
      <c r="EI218" s="3">
        <v>0.149855298430145</v>
      </c>
      <c r="EJ218" s="3">
        <v>-2.98328490907164</v>
      </c>
      <c r="EK218" s="3">
        <v>2.8517239750209399E-3</v>
      </c>
      <c r="EL218" s="3">
        <v>6.6716258427959099E-3</v>
      </c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3" t="s">
        <v>1194</v>
      </c>
      <c r="FC218" s="3">
        <v>3192.7581088761799</v>
      </c>
      <c r="FD218" s="3">
        <v>0.25448700437544097</v>
      </c>
      <c r="FE218" s="3">
        <v>7.0790229368220603E-2</v>
      </c>
      <c r="FF218" s="3">
        <v>3.59494532856657</v>
      </c>
      <c r="FG218" s="3">
        <v>3.2445970505360998E-4</v>
      </c>
      <c r="FH218" s="3">
        <v>6.8253042499361201E-4</v>
      </c>
      <c r="FI218" s="1"/>
      <c r="FJ218" s="1"/>
      <c r="FK218" s="1"/>
      <c r="FL218" s="1"/>
      <c r="FM218" s="3" t="s">
        <v>591</v>
      </c>
      <c r="FN218" s="3" t="s">
        <v>592</v>
      </c>
      <c r="FO218" s="3">
        <v>-1</v>
      </c>
      <c r="FP218" s="3">
        <v>1</v>
      </c>
      <c r="FQ218" s="3">
        <v>1</v>
      </c>
      <c r="FR218" s="3">
        <v>1</v>
      </c>
      <c r="FS218" s="3">
        <v>0</v>
      </c>
      <c r="FT218" s="3">
        <v>-1</v>
      </c>
      <c r="FU218" s="3">
        <v>1</v>
      </c>
      <c r="FV218" s="3">
        <v>1</v>
      </c>
      <c r="FW218" s="3">
        <v>0</v>
      </c>
      <c r="FX218" s="3">
        <v>0</v>
      </c>
      <c r="FY218" s="3">
        <v>-1</v>
      </c>
      <c r="FZ218" s="3">
        <v>1</v>
      </c>
      <c r="GA218" s="3">
        <v>0</v>
      </c>
      <c r="GB218" s="3">
        <v>-1</v>
      </c>
      <c r="GC218" s="3">
        <v>0</v>
      </c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 t="s">
        <v>1061</v>
      </c>
      <c r="GW218" s="1" t="s">
        <v>299</v>
      </c>
      <c r="GX218" s="1">
        <v>0</v>
      </c>
      <c r="GY218" s="1">
        <v>0</v>
      </c>
      <c r="GZ218" s="1">
        <v>0</v>
      </c>
      <c r="HA218" s="1">
        <v>0</v>
      </c>
      <c r="HB218" s="1">
        <v>1</v>
      </c>
      <c r="HC218" s="1">
        <v>1</v>
      </c>
      <c r="HD218" s="1">
        <v>1</v>
      </c>
      <c r="HE218" s="1">
        <v>0</v>
      </c>
      <c r="HF218" s="1">
        <v>1</v>
      </c>
      <c r="HG218" s="1">
        <v>0</v>
      </c>
      <c r="HH218" s="1">
        <v>0</v>
      </c>
      <c r="HI218" s="1">
        <v>1</v>
      </c>
      <c r="HJ218" s="1">
        <v>1</v>
      </c>
      <c r="HK218" s="1">
        <v>1</v>
      </c>
      <c r="HL218" s="1">
        <v>0</v>
      </c>
      <c r="HM218" s="1">
        <v>7</v>
      </c>
      <c r="HN218" s="1" t="s">
        <v>350</v>
      </c>
      <c r="HO218" s="1" t="s">
        <v>298</v>
      </c>
      <c r="HP218" s="1">
        <v>7</v>
      </c>
      <c r="HQ218" s="1">
        <v>3</v>
      </c>
      <c r="HR218" s="1"/>
      <c r="HS218" s="1"/>
      <c r="HT218" s="1"/>
    </row>
    <row r="219" spans="1:228" x14ac:dyDescent="0.3">
      <c r="A219" s="1" t="s">
        <v>1464</v>
      </c>
      <c r="B219" s="1" t="s">
        <v>1085</v>
      </c>
      <c r="C219" s="3" t="s">
        <v>1535</v>
      </c>
      <c r="D219" s="3">
        <v>281.032708875102</v>
      </c>
      <c r="E219" s="3">
        <v>-0.397017070636148</v>
      </c>
      <c r="F219" s="3">
        <v>0.13148732400673699</v>
      </c>
      <c r="G219" s="3">
        <v>-3.0194322809079699</v>
      </c>
      <c r="H219" s="3">
        <v>2.5324890152683098E-3</v>
      </c>
      <c r="I219" s="3">
        <v>8.8510176647853406E-3</v>
      </c>
      <c r="J219" s="3" t="s">
        <v>1395</v>
      </c>
      <c r="K219" s="3">
        <v>5402.5259475923704</v>
      </c>
      <c r="L219" s="3">
        <v>0.41677892157079899</v>
      </c>
      <c r="M219" s="3">
        <v>3.7824652341477298E-2</v>
      </c>
      <c r="N219" s="3">
        <v>11.018711231187501</v>
      </c>
      <c r="O219" s="3">
        <v>3.1047229024267798E-28</v>
      </c>
      <c r="P219" s="3">
        <v>3.0689563864123298E-27</v>
      </c>
      <c r="Q219" s="1"/>
      <c r="R219" s="1"/>
      <c r="S219" s="1"/>
      <c r="T219" s="1"/>
      <c r="U219" s="1"/>
      <c r="V219" s="1"/>
      <c r="W219" s="1"/>
      <c r="X219" s="6" t="s">
        <v>1060</v>
      </c>
      <c r="Y219" s="6">
        <v>14350.6178572021</v>
      </c>
      <c r="Z219" s="6">
        <v>-1.1673363932890499</v>
      </c>
      <c r="AA219" s="6">
        <v>0.185921118849561</v>
      </c>
      <c r="AB219" s="6">
        <v>-6.27866484728722</v>
      </c>
      <c r="AC219" s="7">
        <v>3.4149282943513198E-10</v>
      </c>
      <c r="AD219" s="7">
        <v>4.1789482663124101E-9</v>
      </c>
      <c r="AE219" s="6" t="s">
        <v>505</v>
      </c>
      <c r="AF219" s="6">
        <v>745.76969713568303</v>
      </c>
      <c r="AG219" s="6">
        <v>-0.33113032454268598</v>
      </c>
      <c r="AH219" s="6">
        <v>0.111932267188163</v>
      </c>
      <c r="AI219" s="6">
        <v>-2.9583098141489601</v>
      </c>
      <c r="AJ219" s="6">
        <v>3.09331056065243E-3</v>
      </c>
      <c r="AK219" s="6">
        <v>6.2054655353204098E-3</v>
      </c>
      <c r="AL219" s="1"/>
      <c r="AM219" s="1"/>
      <c r="AN219" s="1"/>
      <c r="AO219" s="1"/>
      <c r="AP219" s="1"/>
      <c r="AQ219" s="1"/>
      <c r="AR219" s="1"/>
      <c r="AS219" s="6" t="s">
        <v>1577</v>
      </c>
      <c r="AT219" s="6">
        <v>397.86669050857699</v>
      </c>
      <c r="AU219" s="6">
        <v>-4.0387401633597797</v>
      </c>
      <c r="AV219" s="6">
        <v>0.72159083596919704</v>
      </c>
      <c r="AW219" s="6">
        <v>-5.5969948093023998</v>
      </c>
      <c r="AX219" s="7">
        <v>2.1809923470082699E-8</v>
      </c>
      <c r="AY219" s="7">
        <v>2.7089807820933698E-7</v>
      </c>
      <c r="AZ219" s="6" t="s">
        <v>181</v>
      </c>
      <c r="BA219" s="6">
        <v>44.6885577102084</v>
      </c>
      <c r="BB219" s="6">
        <v>-0.52228722884716805</v>
      </c>
      <c r="BC219" s="6">
        <v>0.13295574882795999</v>
      </c>
      <c r="BD219" s="6">
        <v>-3.92827864497225</v>
      </c>
      <c r="BE219" s="7">
        <v>8.5556048211437005E-5</v>
      </c>
      <c r="BF219" s="6">
        <v>2.8701899377686499E-4</v>
      </c>
      <c r="BG219" s="6" t="s">
        <v>724</v>
      </c>
      <c r="BH219" s="6">
        <v>2229.6992981838998</v>
      </c>
      <c r="BI219" s="6">
        <v>-3.94806491301344</v>
      </c>
      <c r="BJ219" s="6">
        <v>0.29121711397557498</v>
      </c>
      <c r="BK219" s="6">
        <v>-13.5571184643516</v>
      </c>
      <c r="BL219" s="7">
        <v>7.1905778036411497E-42</v>
      </c>
      <c r="BM219" s="7">
        <v>5.5239456803132104E-40</v>
      </c>
      <c r="BN219" s="6" t="s">
        <v>1194</v>
      </c>
      <c r="BO219" s="6">
        <v>2663.4814007872801</v>
      </c>
      <c r="BP219" s="6">
        <v>-0.61681455091785797</v>
      </c>
      <c r="BQ219" s="6">
        <v>4.5664289021344798E-2</v>
      </c>
      <c r="BR219" s="6">
        <v>-13.5075912520951</v>
      </c>
      <c r="BS219" s="7">
        <v>1.4106170620807501E-41</v>
      </c>
      <c r="BT219" s="7">
        <v>2.3175048128471399E-40</v>
      </c>
      <c r="BU219" s="6" t="s">
        <v>396</v>
      </c>
      <c r="BV219" s="6">
        <v>601.32909397406604</v>
      </c>
      <c r="BW219" s="6">
        <v>0.61221900521664296</v>
      </c>
      <c r="BX219" s="6">
        <v>0.110830769178661</v>
      </c>
      <c r="BY219" s="6">
        <v>5.5239082950848797</v>
      </c>
      <c r="BZ219" s="7">
        <v>3.3154055720900002E-8</v>
      </c>
      <c r="CA219" s="7">
        <v>1.9088900460098801E-7</v>
      </c>
      <c r="CB219" s="6" t="s">
        <v>91</v>
      </c>
      <c r="CC219" s="6">
        <v>197.62348746833899</v>
      </c>
      <c r="CD219" s="6">
        <v>-4.80829417833995</v>
      </c>
      <c r="CE219" s="6">
        <v>0.28606612392098901</v>
      </c>
      <c r="CF219" s="6">
        <v>-16.808331278218699</v>
      </c>
      <c r="CG219" s="7">
        <v>2.1205720122824899E-63</v>
      </c>
      <c r="CH219" s="7">
        <v>9.0876373851943104E-61</v>
      </c>
      <c r="CI219" s="6" t="s">
        <v>60</v>
      </c>
      <c r="CJ219" s="6">
        <v>5174.5881096163102</v>
      </c>
      <c r="CK219" s="6">
        <v>-1.24627710640967</v>
      </c>
      <c r="CL219" s="6">
        <v>0.1387904137796</v>
      </c>
      <c r="CM219" s="6">
        <v>-8.9795618621669693</v>
      </c>
      <c r="CN219" s="7">
        <v>2.7184711210357701E-19</v>
      </c>
      <c r="CO219" s="7">
        <v>2.5515186695628101E-18</v>
      </c>
      <c r="CP219" s="3" t="s">
        <v>1204</v>
      </c>
      <c r="CQ219" s="3">
        <v>6.7270718116289698</v>
      </c>
      <c r="CR219" s="3">
        <v>0.90874183391059404</v>
      </c>
      <c r="CS219" s="3">
        <v>0.182135590428881</v>
      </c>
      <c r="CT219" s="3">
        <v>4.98936990717052</v>
      </c>
      <c r="CU219" s="4">
        <v>6.0576552709517599E-7</v>
      </c>
      <c r="CV219" s="4">
        <v>2.5236955012960801E-6</v>
      </c>
      <c r="CW219" s="1"/>
      <c r="CX219" s="1"/>
      <c r="CY219" s="1"/>
      <c r="CZ219" s="1"/>
      <c r="DA219" s="1"/>
      <c r="DB219" s="1"/>
      <c r="DC219" s="1"/>
      <c r="DD219" s="3" t="s">
        <v>160</v>
      </c>
      <c r="DE219" s="3">
        <v>600.36789709481502</v>
      </c>
      <c r="DF219" s="3">
        <v>0.85252321942239495</v>
      </c>
      <c r="DG219" s="3">
        <v>0.217583179571126</v>
      </c>
      <c r="DH219" s="3">
        <v>3.91814854945491</v>
      </c>
      <c r="DI219" s="4">
        <v>8.9231712015647302E-5</v>
      </c>
      <c r="DJ219" s="3">
        <v>2.5969822162595001E-4</v>
      </c>
      <c r="DK219" s="3" t="s">
        <v>1511</v>
      </c>
      <c r="DL219" s="3">
        <v>706.52087021527302</v>
      </c>
      <c r="DM219" s="3">
        <v>0.93415757630909202</v>
      </c>
      <c r="DN219" s="3">
        <v>0.17993303824547699</v>
      </c>
      <c r="DO219" s="3">
        <v>5.1916956742243601</v>
      </c>
      <c r="DP219" s="4">
        <v>2.0838742233523001E-7</v>
      </c>
      <c r="DQ219" s="4">
        <v>1.6446117330958801E-6</v>
      </c>
      <c r="DR219" s="1"/>
      <c r="DS219" s="1"/>
      <c r="DT219" s="1"/>
      <c r="DU219" s="1"/>
      <c r="DV219" s="1"/>
      <c r="DW219" s="1"/>
      <c r="DX219" s="1"/>
      <c r="DY219" s="3" t="s">
        <v>698</v>
      </c>
      <c r="DZ219" s="3">
        <v>772.79994702978195</v>
      </c>
      <c r="EA219" s="3">
        <v>0.99449918483740896</v>
      </c>
      <c r="EB219" s="3">
        <v>0.17229890853305499</v>
      </c>
      <c r="EC219" s="3">
        <v>5.7719412926322704</v>
      </c>
      <c r="ED219" s="4">
        <v>7.8363420634554696E-9</v>
      </c>
      <c r="EE219" s="4">
        <v>1.07566568120048E-7</v>
      </c>
      <c r="EF219" s="3" t="s">
        <v>903</v>
      </c>
      <c r="EG219" s="3">
        <v>1758.90411507717</v>
      </c>
      <c r="EH219" s="3">
        <v>-0.20621333667764599</v>
      </c>
      <c r="EI219" s="3">
        <v>5.7211641621671798E-2</v>
      </c>
      <c r="EJ219" s="3">
        <v>-3.6043946796928199</v>
      </c>
      <c r="EK219" s="3">
        <v>3.1288129201865599E-4</v>
      </c>
      <c r="EL219" s="3">
        <v>8.82951181902043E-4</v>
      </c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3" t="s">
        <v>1017</v>
      </c>
      <c r="FC219" s="3">
        <v>1201.2112455731999</v>
      </c>
      <c r="FD219" s="3">
        <v>0.36477415904356902</v>
      </c>
      <c r="FE219" s="3">
        <v>6.6192448852731803E-2</v>
      </c>
      <c r="FF219" s="3">
        <v>5.5108122658392098</v>
      </c>
      <c r="FG219" s="4">
        <v>3.5718152863249001E-8</v>
      </c>
      <c r="FH219" s="4">
        <v>1.1133242777177301E-7</v>
      </c>
      <c r="FI219" s="1"/>
      <c r="FJ219" s="1"/>
      <c r="FK219" s="1"/>
      <c r="FL219" s="1"/>
      <c r="FM219" s="3" t="s">
        <v>847</v>
      </c>
      <c r="FN219" s="3" t="s">
        <v>848</v>
      </c>
      <c r="FO219" s="3">
        <v>-1</v>
      </c>
      <c r="FP219" s="3">
        <v>1</v>
      </c>
      <c r="FQ219" s="3">
        <v>0</v>
      </c>
      <c r="FR219" s="3">
        <v>0</v>
      </c>
      <c r="FS219" s="3">
        <v>-1</v>
      </c>
      <c r="FT219" s="3">
        <v>-1</v>
      </c>
      <c r="FU219" s="3">
        <v>1</v>
      </c>
      <c r="FV219" s="3">
        <v>-1</v>
      </c>
      <c r="FW219" s="3">
        <v>-1</v>
      </c>
      <c r="FX219" s="3">
        <v>-1</v>
      </c>
      <c r="FY219" s="3">
        <v>-1</v>
      </c>
      <c r="FZ219" s="3">
        <v>0</v>
      </c>
      <c r="GA219" s="3">
        <v>0</v>
      </c>
      <c r="GB219" s="3">
        <v>-1</v>
      </c>
      <c r="GC219" s="3">
        <v>-1</v>
      </c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 t="s">
        <v>727</v>
      </c>
      <c r="GW219" s="1" t="s">
        <v>728</v>
      </c>
      <c r="GX219" s="1">
        <v>1</v>
      </c>
      <c r="GY219" s="1">
        <v>0</v>
      </c>
      <c r="GZ219" s="1">
        <v>1</v>
      </c>
      <c r="HA219" s="1">
        <v>0</v>
      </c>
      <c r="HB219" s="1">
        <v>0</v>
      </c>
      <c r="HC219" s="1">
        <v>0</v>
      </c>
      <c r="HD219" s="1">
        <v>1</v>
      </c>
      <c r="HE219" s="1">
        <v>0</v>
      </c>
      <c r="HF219" s="1">
        <v>1</v>
      </c>
      <c r="HG219" s="1">
        <v>0</v>
      </c>
      <c r="HH219" s="1">
        <v>0</v>
      </c>
      <c r="HI219" s="1">
        <v>1</v>
      </c>
      <c r="HJ219" s="1">
        <v>1</v>
      </c>
      <c r="HK219" s="1">
        <v>0</v>
      </c>
      <c r="HL219" s="1">
        <v>1</v>
      </c>
      <c r="HM219" s="1">
        <v>7</v>
      </c>
      <c r="HN219" s="1" t="s">
        <v>1137</v>
      </c>
      <c r="HO219" s="1" t="s">
        <v>619</v>
      </c>
      <c r="HP219" s="1">
        <v>7</v>
      </c>
      <c r="HQ219" s="1">
        <v>1</v>
      </c>
      <c r="HR219" s="1"/>
      <c r="HS219" s="1"/>
      <c r="HT219" s="1"/>
    </row>
    <row r="220" spans="1:228" x14ac:dyDescent="0.3">
      <c r="A220" s="1" t="s">
        <v>1154</v>
      </c>
      <c r="B220" s="1" t="s">
        <v>852</v>
      </c>
      <c r="C220" s="3" t="s">
        <v>552</v>
      </c>
      <c r="D220" s="3">
        <v>617.52574492569101</v>
      </c>
      <c r="E220" s="3">
        <v>-3.1239242987466498</v>
      </c>
      <c r="F220" s="3">
        <v>0.31600337538624101</v>
      </c>
      <c r="G220" s="3">
        <v>-9.8857307929966804</v>
      </c>
      <c r="H220" s="4">
        <v>4.8006612231656002E-23</v>
      </c>
      <c r="I220" s="4">
        <v>1.1769672718807499E-20</v>
      </c>
      <c r="J220" s="3" t="s">
        <v>1178</v>
      </c>
      <c r="K220" s="3">
        <v>1286.5522200719399</v>
      </c>
      <c r="L220" s="3">
        <v>-0.182880125311984</v>
      </c>
      <c r="M220" s="3">
        <v>6.0701062865858003E-2</v>
      </c>
      <c r="N220" s="3">
        <v>-3.01279939226314</v>
      </c>
      <c r="O220" s="3">
        <v>2.5884996624863598E-3</v>
      </c>
      <c r="P220" s="3">
        <v>5.0692289317421004E-3</v>
      </c>
      <c r="Q220" s="1"/>
      <c r="R220" s="1"/>
      <c r="S220" s="1"/>
      <c r="T220" s="1"/>
      <c r="U220" s="1"/>
      <c r="V220" s="1"/>
      <c r="W220" s="1"/>
      <c r="X220" s="6" t="s">
        <v>1491</v>
      </c>
      <c r="Y220" s="6">
        <v>88.371079285114007</v>
      </c>
      <c r="Z220" s="6">
        <v>2.39065939862471</v>
      </c>
      <c r="AA220" s="6">
        <v>0.55652948706637995</v>
      </c>
      <c r="AB220" s="6">
        <v>4.2956563024657202</v>
      </c>
      <c r="AC220" s="7">
        <v>1.7417726313324499E-5</v>
      </c>
      <c r="AD220" s="7">
        <v>9.0661567959666797E-5</v>
      </c>
      <c r="AE220" s="6" t="s">
        <v>1263</v>
      </c>
      <c r="AF220" s="6">
        <v>123.90643145513999</v>
      </c>
      <c r="AG220" s="6">
        <v>-1.7069864167412701</v>
      </c>
      <c r="AH220" s="6">
        <v>0.19352259199807301</v>
      </c>
      <c r="AI220" s="6">
        <v>-8.8206053831599593</v>
      </c>
      <c r="AJ220" s="7">
        <v>1.1384254899265699E-18</v>
      </c>
      <c r="AK220" s="7">
        <v>1.1007100968910801E-17</v>
      </c>
      <c r="AL220" s="1"/>
      <c r="AM220" s="1"/>
      <c r="AN220" s="1"/>
      <c r="AO220" s="1"/>
      <c r="AP220" s="1"/>
      <c r="AQ220" s="1"/>
      <c r="AR220" s="1"/>
      <c r="AS220" s="6" t="s">
        <v>927</v>
      </c>
      <c r="AT220" s="6">
        <v>2456.8542459261198</v>
      </c>
      <c r="AU220" s="6">
        <v>0.50806040720422596</v>
      </c>
      <c r="AV220" s="6">
        <v>0.165337124201521</v>
      </c>
      <c r="AW220" s="6">
        <v>3.0728755544639701</v>
      </c>
      <c r="AX220" s="6">
        <v>2.1200687904313099E-3</v>
      </c>
      <c r="AY220" s="6">
        <v>7.4865493779028101E-3</v>
      </c>
      <c r="AZ220" s="6" t="s">
        <v>1425</v>
      </c>
      <c r="BA220" s="6">
        <v>2707.1419233721799</v>
      </c>
      <c r="BB220" s="6">
        <v>-0.214606960278657</v>
      </c>
      <c r="BC220" s="6">
        <v>7.3356327138829794E-2</v>
      </c>
      <c r="BD220" s="6">
        <v>-2.92554124026009</v>
      </c>
      <c r="BE220" s="6">
        <v>3.43857596527081E-3</v>
      </c>
      <c r="BF220" s="6">
        <v>8.2870965868832996E-3</v>
      </c>
      <c r="BG220" s="6" t="s">
        <v>862</v>
      </c>
      <c r="BH220" s="6">
        <v>2969.1425064876098</v>
      </c>
      <c r="BI220" s="6">
        <v>-0.69533969831377096</v>
      </c>
      <c r="BJ220" s="6">
        <v>0.16303122189955799</v>
      </c>
      <c r="BK220" s="6">
        <v>-4.26507076504745</v>
      </c>
      <c r="BL220" s="7">
        <v>1.9983885333111799E-5</v>
      </c>
      <c r="BM220" s="7">
        <v>6.0670330345412497E-5</v>
      </c>
      <c r="BN220" s="6" t="s">
        <v>1017</v>
      </c>
      <c r="BO220" s="6">
        <v>1111.50532227602</v>
      </c>
      <c r="BP220" s="6">
        <v>0.27905858686895901</v>
      </c>
      <c r="BQ220" s="6">
        <v>5.2157099316279501E-2</v>
      </c>
      <c r="BR220" s="6">
        <v>5.3503471344668396</v>
      </c>
      <c r="BS220" s="7">
        <v>8.7785678421441798E-8</v>
      </c>
      <c r="BT220" s="7">
        <v>2.2499504301145499E-7</v>
      </c>
      <c r="BU220" s="6" t="s">
        <v>961</v>
      </c>
      <c r="BV220" s="6">
        <v>22.476697509367</v>
      </c>
      <c r="BW220" s="6">
        <v>1.1015823977527099</v>
      </c>
      <c r="BX220" s="6">
        <v>0.299736727396063</v>
      </c>
      <c r="BY220" s="6">
        <v>3.6751665614107898</v>
      </c>
      <c r="BZ220" s="6">
        <v>2.37694293033316E-4</v>
      </c>
      <c r="CA220" s="6">
        <v>7.0693758624354301E-4</v>
      </c>
      <c r="CB220" s="6" t="s">
        <v>688</v>
      </c>
      <c r="CC220" s="6">
        <v>2561.6679808918998</v>
      </c>
      <c r="CD220" s="6">
        <v>-0.55979242984022304</v>
      </c>
      <c r="CE220" s="6">
        <v>0.11553244863198001</v>
      </c>
      <c r="CF220" s="6">
        <v>-4.8453264556297997</v>
      </c>
      <c r="CG220" s="7">
        <v>1.26403660728199E-6</v>
      </c>
      <c r="CH220" s="7">
        <v>5.1768051073872602E-6</v>
      </c>
      <c r="CI220" s="6" t="s">
        <v>1158</v>
      </c>
      <c r="CJ220" s="6">
        <v>1937.8519904536599</v>
      </c>
      <c r="CK220" s="6">
        <v>0.78650813460482905</v>
      </c>
      <c r="CL220" s="6">
        <v>0.106158613101985</v>
      </c>
      <c r="CM220" s="6">
        <v>7.4088019014457398</v>
      </c>
      <c r="CN220" s="7">
        <v>1.27445508362097E-13</v>
      </c>
      <c r="CO220" s="7">
        <v>7.7762119949468197E-13</v>
      </c>
      <c r="CP220" s="3" t="s">
        <v>843</v>
      </c>
      <c r="CQ220" s="3">
        <v>339.77166817863798</v>
      </c>
      <c r="CR220" s="3">
        <v>-0.778562527645835</v>
      </c>
      <c r="CS220" s="3">
        <v>0.14906660184645501</v>
      </c>
      <c r="CT220" s="3">
        <v>-5.2229172598150901</v>
      </c>
      <c r="CU220" s="4">
        <v>1.7612610066224399E-7</v>
      </c>
      <c r="CV220" s="4">
        <v>7.8597046261039203E-7</v>
      </c>
      <c r="CW220" s="1"/>
      <c r="CX220" s="1"/>
      <c r="CY220" s="1"/>
      <c r="CZ220" s="1"/>
      <c r="DA220" s="1"/>
      <c r="DB220" s="1"/>
      <c r="DC220" s="1"/>
      <c r="DD220" s="3" t="s">
        <v>1553</v>
      </c>
      <c r="DE220" s="3">
        <v>656.60721186285298</v>
      </c>
      <c r="DF220" s="3">
        <v>1.31965510603882</v>
      </c>
      <c r="DG220" s="3">
        <v>8.8244805294106804E-2</v>
      </c>
      <c r="DH220" s="3">
        <v>14.9544792086129</v>
      </c>
      <c r="DI220" s="4">
        <v>1.4561640337722699E-50</v>
      </c>
      <c r="DJ220" s="4">
        <v>1.5399121344838399E-48</v>
      </c>
      <c r="DK220" s="3" t="s">
        <v>1265</v>
      </c>
      <c r="DL220" s="3">
        <v>226.93643553365999</v>
      </c>
      <c r="DM220" s="3">
        <v>2.8119031861375201</v>
      </c>
      <c r="DN220" s="3">
        <v>0.44237410481238898</v>
      </c>
      <c r="DO220" s="3">
        <v>6.3563919215616203</v>
      </c>
      <c r="DP220" s="4">
        <v>2.0654764452489799E-10</v>
      </c>
      <c r="DQ220" s="4">
        <v>2.9418267982514599E-9</v>
      </c>
      <c r="DR220" s="1"/>
      <c r="DS220" s="1"/>
      <c r="DT220" s="1"/>
      <c r="DU220" s="1"/>
      <c r="DV220" s="1"/>
      <c r="DW220" s="1"/>
      <c r="DX220" s="1"/>
      <c r="DY220" s="3" t="s">
        <v>1275</v>
      </c>
      <c r="DZ220" s="3">
        <v>31.961103316228002</v>
      </c>
      <c r="EA220" s="3">
        <v>-2.1822206507063102</v>
      </c>
      <c r="EB220" s="3">
        <v>0.34080954711769701</v>
      </c>
      <c r="EC220" s="3">
        <v>-6.4030502348359599</v>
      </c>
      <c r="ED220" s="4">
        <v>1.5230305305506201E-10</v>
      </c>
      <c r="EE220" s="4">
        <v>3.0432744986668501E-9</v>
      </c>
      <c r="EF220" s="3" t="s">
        <v>521</v>
      </c>
      <c r="EG220" s="3">
        <v>2103.9103495532299</v>
      </c>
      <c r="EH220" s="3">
        <v>-0.44698818181258398</v>
      </c>
      <c r="EI220" s="3">
        <v>7.8349121573763406E-2</v>
      </c>
      <c r="EJ220" s="3">
        <v>-5.7050822374793002</v>
      </c>
      <c r="EK220" s="4">
        <v>1.16286930830381E-8</v>
      </c>
      <c r="EL220" s="4">
        <v>6.60219214129412E-8</v>
      </c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3" t="s">
        <v>60</v>
      </c>
      <c r="FC220" s="3">
        <v>2603.5476503928098</v>
      </c>
      <c r="FD220" s="3">
        <v>-3.0841085618075401</v>
      </c>
      <c r="FE220" s="3">
        <v>0.15941969148627799</v>
      </c>
      <c r="FF220" s="3">
        <v>-19.3458445004769</v>
      </c>
      <c r="FG220" s="4">
        <v>2.2095518133673199E-83</v>
      </c>
      <c r="FH220" s="4">
        <v>1.65412974202652E-81</v>
      </c>
      <c r="FI220" s="1"/>
      <c r="FJ220" s="1"/>
      <c r="FK220" s="1"/>
      <c r="FL220" s="1"/>
      <c r="FM220" s="3" t="s">
        <v>1578</v>
      </c>
      <c r="FN220" s="3" t="s">
        <v>1220</v>
      </c>
      <c r="FO220" s="3">
        <v>0</v>
      </c>
      <c r="FP220" s="3">
        <v>1</v>
      </c>
      <c r="FQ220" s="3">
        <v>-1</v>
      </c>
      <c r="FR220" s="3">
        <v>0</v>
      </c>
      <c r="FS220" s="3">
        <v>-1</v>
      </c>
      <c r="FT220" s="3">
        <v>-1</v>
      </c>
      <c r="FU220" s="3">
        <v>1</v>
      </c>
      <c r="FV220" s="3">
        <v>-1</v>
      </c>
      <c r="FW220" s="3">
        <v>-1</v>
      </c>
      <c r="FX220" s="3">
        <v>1</v>
      </c>
      <c r="FY220" s="3">
        <v>0</v>
      </c>
      <c r="FZ220" s="3">
        <v>0</v>
      </c>
      <c r="GA220" s="3">
        <v>1</v>
      </c>
      <c r="GB220" s="3">
        <v>0</v>
      </c>
      <c r="GC220" s="3">
        <v>0</v>
      </c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 t="s">
        <v>1579</v>
      </c>
      <c r="GW220" s="1" t="s">
        <v>1580</v>
      </c>
      <c r="GX220" s="1">
        <v>1</v>
      </c>
      <c r="GY220" s="1">
        <v>0</v>
      </c>
      <c r="GZ220" s="1">
        <v>0</v>
      </c>
      <c r="HA220" s="1">
        <v>0</v>
      </c>
      <c r="HB220" s="1">
        <v>1</v>
      </c>
      <c r="HC220" s="1">
        <v>1</v>
      </c>
      <c r="HD220" s="1">
        <v>0</v>
      </c>
      <c r="HE220" s="1">
        <v>0</v>
      </c>
      <c r="HF220" s="1">
        <v>1</v>
      </c>
      <c r="HG220" s="1">
        <v>1</v>
      </c>
      <c r="HH220" s="1">
        <v>1</v>
      </c>
      <c r="HI220" s="1">
        <v>0</v>
      </c>
      <c r="HJ220" s="1">
        <v>0</v>
      </c>
      <c r="HK220" s="1">
        <v>1</v>
      </c>
      <c r="HL220" s="1">
        <v>0</v>
      </c>
      <c r="HM220" s="1">
        <v>7</v>
      </c>
      <c r="HN220" s="1" t="s">
        <v>1183</v>
      </c>
      <c r="HO220" s="1" t="s">
        <v>323</v>
      </c>
      <c r="HP220" s="1">
        <v>7</v>
      </c>
      <c r="HQ220" s="1">
        <v>3</v>
      </c>
      <c r="HR220" s="1"/>
      <c r="HS220" s="1"/>
      <c r="HT220" s="1"/>
    </row>
    <row r="221" spans="1:228" x14ac:dyDescent="0.3">
      <c r="A221" s="1" t="s">
        <v>1431</v>
      </c>
      <c r="B221" s="1" t="s">
        <v>836</v>
      </c>
      <c r="C221" s="3" t="s">
        <v>155</v>
      </c>
      <c r="D221" s="3">
        <v>523.05968283329798</v>
      </c>
      <c r="E221" s="3">
        <v>1.72696368719867</v>
      </c>
      <c r="F221" s="3">
        <v>0.214084930038762</v>
      </c>
      <c r="G221" s="3">
        <v>8.0667223371864196</v>
      </c>
      <c r="H221" s="4">
        <v>7.2210519086422403E-16</v>
      </c>
      <c r="I221" s="4">
        <v>4.0118010757355797E-14</v>
      </c>
      <c r="J221" s="3" t="s">
        <v>157</v>
      </c>
      <c r="K221" s="3">
        <v>134.89651616842099</v>
      </c>
      <c r="L221" s="3">
        <v>0.74557918693938796</v>
      </c>
      <c r="M221" s="3">
        <v>0.224668752961667</v>
      </c>
      <c r="N221" s="3">
        <v>3.3185709054369399</v>
      </c>
      <c r="O221" s="3">
        <v>9.04793479614187E-4</v>
      </c>
      <c r="P221" s="3">
        <v>1.88409399179593E-3</v>
      </c>
      <c r="Q221" s="1"/>
      <c r="R221" s="1"/>
      <c r="S221" s="1"/>
      <c r="T221" s="1"/>
      <c r="U221" s="1"/>
      <c r="V221" s="1"/>
      <c r="W221" s="1"/>
      <c r="X221" s="6" t="s">
        <v>1351</v>
      </c>
      <c r="Y221" s="6">
        <v>662.91325731826805</v>
      </c>
      <c r="Z221" s="6">
        <v>0.69667400429964699</v>
      </c>
      <c r="AA221" s="6">
        <v>0.18387349427847899</v>
      </c>
      <c r="AB221" s="6">
        <v>3.78887673306803</v>
      </c>
      <c r="AC221" s="6">
        <v>1.5132997394301601E-4</v>
      </c>
      <c r="AD221" s="6">
        <v>6.3612947725430902E-4</v>
      </c>
      <c r="AE221" s="6" t="s">
        <v>1271</v>
      </c>
      <c r="AF221" s="6">
        <v>129.81688796534999</v>
      </c>
      <c r="AG221" s="6">
        <v>-2.5920091684099198</v>
      </c>
      <c r="AH221" s="6">
        <v>0.23535917717484001</v>
      </c>
      <c r="AI221" s="6">
        <v>-11.0129938399827</v>
      </c>
      <c r="AJ221" s="7">
        <v>3.3082428940734499E-28</v>
      </c>
      <c r="AK221" s="7">
        <v>6.1202493540358897E-27</v>
      </c>
      <c r="AL221" s="1"/>
      <c r="AM221" s="1"/>
      <c r="AN221" s="1"/>
      <c r="AO221" s="1"/>
      <c r="AP221" s="1"/>
      <c r="AQ221" s="1"/>
      <c r="AR221" s="1"/>
      <c r="AS221" s="6" t="s">
        <v>1133</v>
      </c>
      <c r="AT221" s="6">
        <v>3129.2448923656498</v>
      </c>
      <c r="AU221" s="6">
        <v>3.0645473947850399</v>
      </c>
      <c r="AV221" s="6">
        <v>0.46291124742758499</v>
      </c>
      <c r="AW221" s="6">
        <v>6.6201618816022396</v>
      </c>
      <c r="AX221" s="7">
        <v>3.5880571982157097E-11</v>
      </c>
      <c r="AY221" s="7">
        <v>7.9590330870056695E-10</v>
      </c>
      <c r="AZ221" s="6" t="s">
        <v>796</v>
      </c>
      <c r="BA221" s="6">
        <v>202.620982403174</v>
      </c>
      <c r="BB221" s="6">
        <v>-1.0068940196487299</v>
      </c>
      <c r="BC221" s="6">
        <v>0.12447585562529601</v>
      </c>
      <c r="BD221" s="6">
        <v>-8.0890708851983106</v>
      </c>
      <c r="BE221" s="7">
        <v>6.0121576238926001E-16</v>
      </c>
      <c r="BF221" s="7">
        <v>8.65214012144033E-15</v>
      </c>
      <c r="BG221" s="6" t="s">
        <v>160</v>
      </c>
      <c r="BH221" s="6">
        <v>87.323575002494593</v>
      </c>
      <c r="BI221" s="6">
        <v>-2.1834488196895601</v>
      </c>
      <c r="BJ221" s="6">
        <v>0.38676369455044202</v>
      </c>
      <c r="BK221" s="6">
        <v>-5.6454337634443901</v>
      </c>
      <c r="BL221" s="7">
        <v>1.64765298052596E-8</v>
      </c>
      <c r="BM221" s="7">
        <v>7.5884890449619493E-8</v>
      </c>
      <c r="BN221" s="6" t="s">
        <v>60</v>
      </c>
      <c r="BO221" s="6">
        <v>8453.1355785732594</v>
      </c>
      <c r="BP221" s="6">
        <v>-1.0426496868855499</v>
      </c>
      <c r="BQ221" s="6">
        <v>8.6058916601725696E-2</v>
      </c>
      <c r="BR221" s="6">
        <v>-12.1155334979507</v>
      </c>
      <c r="BS221" s="7">
        <v>8.7393614570324698E-34</v>
      </c>
      <c r="BT221" s="7">
        <v>1.02149187591796E-32</v>
      </c>
      <c r="BU221" s="6" t="s">
        <v>944</v>
      </c>
      <c r="BV221" s="6">
        <v>3217.3187783088301</v>
      </c>
      <c r="BW221" s="6">
        <v>-0.87374942072847706</v>
      </c>
      <c r="BX221" s="6">
        <v>0.10938203637865999</v>
      </c>
      <c r="BY221" s="6">
        <v>-7.9880522401660397</v>
      </c>
      <c r="BZ221" s="7">
        <v>1.3708736264817E-15</v>
      </c>
      <c r="CA221" s="7">
        <v>2.1299471499995101E-14</v>
      </c>
      <c r="CB221" s="6" t="s">
        <v>1276</v>
      </c>
      <c r="CC221" s="6">
        <v>304.77470734792098</v>
      </c>
      <c r="CD221" s="6">
        <v>0.50007528124207501</v>
      </c>
      <c r="CE221" s="6">
        <v>8.1416425762554506E-2</v>
      </c>
      <c r="CF221" s="6">
        <v>6.1421915363923096</v>
      </c>
      <c r="CG221" s="7">
        <v>8.1390629258329999E-10</v>
      </c>
      <c r="CH221" s="7">
        <v>5.26624234781557E-9</v>
      </c>
      <c r="CI221" s="6" t="s">
        <v>221</v>
      </c>
      <c r="CJ221" s="6">
        <v>7826.0804798567196</v>
      </c>
      <c r="CK221" s="6">
        <v>0.46123941117915002</v>
      </c>
      <c r="CL221" s="6">
        <v>8.0253500607788394E-2</v>
      </c>
      <c r="CM221" s="6">
        <v>5.7472808997242399</v>
      </c>
      <c r="CN221" s="7">
        <v>9.0689999502488201E-9</v>
      </c>
      <c r="CO221" s="7">
        <v>3.60384527547489E-8</v>
      </c>
      <c r="CP221" s="3" t="s">
        <v>1298</v>
      </c>
      <c r="CQ221" s="3">
        <v>648.452825141213</v>
      </c>
      <c r="CR221" s="3">
        <v>1.12287366151152</v>
      </c>
      <c r="CS221" s="3">
        <v>0.13756167961079899</v>
      </c>
      <c r="CT221" s="3">
        <v>8.1626922896583807</v>
      </c>
      <c r="CU221" s="4">
        <v>3.2763840645958001E-16</v>
      </c>
      <c r="CV221" s="4">
        <v>3.7026329733611504E-15</v>
      </c>
      <c r="CW221" s="1"/>
      <c r="CX221" s="1"/>
      <c r="CY221" s="1"/>
      <c r="CZ221" s="1"/>
      <c r="DA221" s="1"/>
      <c r="DB221" s="1"/>
      <c r="DC221" s="1"/>
      <c r="DD221" s="3" t="s">
        <v>1480</v>
      </c>
      <c r="DE221" s="3">
        <v>898.62445589273705</v>
      </c>
      <c r="DF221" s="3">
        <v>-0.284135412728034</v>
      </c>
      <c r="DG221" s="3">
        <v>7.4177100738129498E-2</v>
      </c>
      <c r="DH221" s="3">
        <v>-3.8305003822019001</v>
      </c>
      <c r="DI221" s="3">
        <v>1.2788293471562701E-4</v>
      </c>
      <c r="DJ221" s="3">
        <v>3.62882912997706E-4</v>
      </c>
      <c r="DK221" s="3" t="s">
        <v>1454</v>
      </c>
      <c r="DL221" s="3">
        <v>16.081087328369101</v>
      </c>
      <c r="DM221" s="3">
        <v>-1.5265310355278101</v>
      </c>
      <c r="DN221" s="3">
        <v>0.37281883430849899</v>
      </c>
      <c r="DO221" s="3">
        <v>-4.0945652286028196</v>
      </c>
      <c r="DP221" s="4">
        <v>4.2296132752346303E-5</v>
      </c>
      <c r="DQ221" s="3">
        <v>2.01009708070198E-4</v>
      </c>
      <c r="DR221" s="1"/>
      <c r="DS221" s="1"/>
      <c r="DT221" s="1"/>
      <c r="DU221" s="1"/>
      <c r="DV221" s="1"/>
      <c r="DW221" s="1"/>
      <c r="DX221" s="1"/>
      <c r="DY221" s="3" t="s">
        <v>355</v>
      </c>
      <c r="DZ221" s="3">
        <v>961.60704627814698</v>
      </c>
      <c r="EA221" s="3">
        <v>-0.56181650584096798</v>
      </c>
      <c r="EB221" s="3">
        <v>0.16287625948736001</v>
      </c>
      <c r="EC221" s="3">
        <v>-3.4493455805606201</v>
      </c>
      <c r="ED221" s="3">
        <v>5.6194703169191995E-4</v>
      </c>
      <c r="EE221" s="3">
        <v>2.24163050605744E-3</v>
      </c>
      <c r="EF221" s="3" t="s">
        <v>1413</v>
      </c>
      <c r="EG221" s="3">
        <v>273.99112422830399</v>
      </c>
      <c r="EH221" s="3">
        <v>-0.47938927905338302</v>
      </c>
      <c r="EI221" s="3">
        <v>0.13763352184583899</v>
      </c>
      <c r="EJ221" s="3">
        <v>-3.4830851715786202</v>
      </c>
      <c r="EK221" s="3">
        <v>4.9567064185829495E-4</v>
      </c>
      <c r="EL221" s="3">
        <v>1.3466607402458401E-3</v>
      </c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3" t="s">
        <v>491</v>
      </c>
      <c r="FC221" s="3">
        <v>904.365835661971</v>
      </c>
      <c r="FD221" s="3">
        <v>-0.60570625074250495</v>
      </c>
      <c r="FE221" s="3">
        <v>0.117367908139828</v>
      </c>
      <c r="FF221" s="3">
        <v>-5.1607484562210004</v>
      </c>
      <c r="FG221" s="4">
        <v>2.4596448801763198E-7</v>
      </c>
      <c r="FH221" s="4">
        <v>7.1188522732728104E-7</v>
      </c>
      <c r="FI221" s="1"/>
      <c r="FJ221" s="1"/>
      <c r="FK221" s="1"/>
      <c r="FL221" s="1"/>
      <c r="FM221" s="3" t="s">
        <v>208</v>
      </c>
      <c r="FN221" s="3" t="s">
        <v>209</v>
      </c>
      <c r="FO221" s="3">
        <v>1</v>
      </c>
      <c r="FP221" s="3">
        <v>1</v>
      </c>
      <c r="FQ221" s="3">
        <v>-1</v>
      </c>
      <c r="FR221" s="3">
        <v>-1</v>
      </c>
      <c r="FS221" s="3">
        <v>-1</v>
      </c>
      <c r="FT221" s="3">
        <v>0</v>
      </c>
      <c r="FU221" s="3">
        <v>1</v>
      </c>
      <c r="FV221" s="3">
        <v>-1</v>
      </c>
      <c r="FW221" s="3">
        <v>0</v>
      </c>
      <c r="FX221" s="3">
        <v>0</v>
      </c>
      <c r="FY221" s="3">
        <v>0</v>
      </c>
      <c r="FZ221" s="3">
        <v>-1</v>
      </c>
      <c r="GA221" s="3">
        <v>0</v>
      </c>
      <c r="GB221" s="3">
        <v>0</v>
      </c>
      <c r="GC221" s="3">
        <v>0</v>
      </c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 t="s">
        <v>118</v>
      </c>
      <c r="GW221" s="1" t="s">
        <v>83</v>
      </c>
      <c r="GX221" s="1">
        <v>1</v>
      </c>
      <c r="GY221" s="1">
        <v>0</v>
      </c>
      <c r="GZ221" s="1">
        <v>0</v>
      </c>
      <c r="HA221" s="1">
        <v>0</v>
      </c>
      <c r="HB221" s="1">
        <v>1</v>
      </c>
      <c r="HC221" s="1">
        <v>1</v>
      </c>
      <c r="HD221" s="1">
        <v>1</v>
      </c>
      <c r="HE221" s="1">
        <v>0</v>
      </c>
      <c r="HF221" s="1">
        <v>1</v>
      </c>
      <c r="HG221" s="1">
        <v>0</v>
      </c>
      <c r="HH221" s="1">
        <v>1</v>
      </c>
      <c r="HI221" s="1">
        <v>0</v>
      </c>
      <c r="HJ221" s="1">
        <v>0</v>
      </c>
      <c r="HK221" s="1">
        <v>0</v>
      </c>
      <c r="HL221" s="1">
        <v>0</v>
      </c>
      <c r="HM221" s="1">
        <v>6</v>
      </c>
      <c r="HN221" s="1" t="s">
        <v>1281</v>
      </c>
      <c r="HO221" s="1" t="s">
        <v>715</v>
      </c>
      <c r="HP221" s="1">
        <v>7</v>
      </c>
      <c r="HQ221" s="1">
        <v>3</v>
      </c>
      <c r="HR221" s="1"/>
      <c r="HS221" s="1"/>
      <c r="HT221" s="1"/>
    </row>
    <row r="222" spans="1:228" x14ac:dyDescent="0.3">
      <c r="A222" s="1" t="s">
        <v>1363</v>
      </c>
      <c r="B222" s="1" t="s">
        <v>1364</v>
      </c>
      <c r="C222" s="3" t="s">
        <v>1581</v>
      </c>
      <c r="D222" s="3">
        <v>3264.9303907476101</v>
      </c>
      <c r="E222" s="3">
        <v>-0.59186669622667298</v>
      </c>
      <c r="F222" s="3">
        <v>0.146569032065725</v>
      </c>
      <c r="G222" s="3">
        <v>-4.0381429002087197</v>
      </c>
      <c r="H222" s="4">
        <v>5.3876031118817203E-5</v>
      </c>
      <c r="I222" s="3">
        <v>3.2277204139148299E-4</v>
      </c>
      <c r="J222" s="3" t="s">
        <v>790</v>
      </c>
      <c r="K222" s="3">
        <v>312.83050181078403</v>
      </c>
      <c r="L222" s="3">
        <v>-0.42704546220934197</v>
      </c>
      <c r="M222" s="3">
        <v>0.15229123658702501</v>
      </c>
      <c r="N222" s="3">
        <v>-2.8041368090495</v>
      </c>
      <c r="O222" s="3">
        <v>5.0451492464924598E-3</v>
      </c>
      <c r="P222" s="3">
        <v>9.4629904730388192E-3</v>
      </c>
      <c r="Q222" s="1"/>
      <c r="R222" s="1"/>
      <c r="S222" s="1"/>
      <c r="T222" s="1"/>
      <c r="U222" s="1"/>
      <c r="V222" s="1"/>
      <c r="W222" s="1"/>
      <c r="X222" s="6" t="s">
        <v>1066</v>
      </c>
      <c r="Y222" s="6">
        <v>269.45574593728702</v>
      </c>
      <c r="Z222" s="6">
        <v>2.6278139074106401</v>
      </c>
      <c r="AA222" s="6">
        <v>0.27500553610901501</v>
      </c>
      <c r="AB222" s="6">
        <v>9.5554945714581905</v>
      </c>
      <c r="AC222" s="7">
        <v>1.22995037671175E-21</v>
      </c>
      <c r="AD222" s="7">
        <v>7.8260853912862506E-20</v>
      </c>
      <c r="AE222" s="6" t="s">
        <v>1341</v>
      </c>
      <c r="AF222" s="6">
        <v>135.29819085907801</v>
      </c>
      <c r="AG222" s="6">
        <v>-0.79655986779128296</v>
      </c>
      <c r="AH222" s="6">
        <v>0.158453197374328</v>
      </c>
      <c r="AI222" s="6">
        <v>-5.0270987331956496</v>
      </c>
      <c r="AJ222" s="7">
        <v>4.97956007617283E-7</v>
      </c>
      <c r="AK222" s="7">
        <v>1.6963128962934901E-6</v>
      </c>
      <c r="AL222" s="1"/>
      <c r="AM222" s="1"/>
      <c r="AN222" s="1"/>
      <c r="AO222" s="1"/>
      <c r="AP222" s="1"/>
      <c r="AQ222" s="1"/>
      <c r="AR222" s="1"/>
      <c r="AS222" s="6" t="s">
        <v>938</v>
      </c>
      <c r="AT222" s="6">
        <v>12.411240873627699</v>
      </c>
      <c r="AU222" s="6">
        <v>-3.0541541721368701</v>
      </c>
      <c r="AV222" s="6">
        <v>0.74268714577350703</v>
      </c>
      <c r="AW222" s="6">
        <v>-4.1123024540245403</v>
      </c>
      <c r="AX222" s="7">
        <v>3.9173262755928498E-5</v>
      </c>
      <c r="AY222" s="6">
        <v>2.23455852912259E-4</v>
      </c>
      <c r="AZ222" s="6" t="s">
        <v>82</v>
      </c>
      <c r="BA222" s="6">
        <v>234.98117128351001</v>
      </c>
      <c r="BB222" s="6">
        <v>-2.9613330576461401</v>
      </c>
      <c r="BC222" s="6">
        <v>0.289278723026759</v>
      </c>
      <c r="BD222" s="6">
        <v>-10.236954265634701</v>
      </c>
      <c r="BE222" s="7">
        <v>1.35432828774826E-24</v>
      </c>
      <c r="BF222" s="7">
        <v>4.6313923415875998E-23</v>
      </c>
      <c r="BG222" s="6" t="s">
        <v>387</v>
      </c>
      <c r="BH222" s="6">
        <v>2235.8625752155099</v>
      </c>
      <c r="BI222" s="6">
        <v>0.35603115222506498</v>
      </c>
      <c r="BJ222" s="6">
        <v>9.55735269710319E-2</v>
      </c>
      <c r="BK222" s="6">
        <v>3.7252067963650299</v>
      </c>
      <c r="BL222" s="6">
        <v>1.9515516964956699E-4</v>
      </c>
      <c r="BM222" s="6">
        <v>5.0680178631664805E-4</v>
      </c>
      <c r="BN222" s="6" t="s">
        <v>491</v>
      </c>
      <c r="BO222" s="6">
        <v>1785.7329656357599</v>
      </c>
      <c r="BP222" s="6">
        <v>-0.394887255375242</v>
      </c>
      <c r="BQ222" s="6">
        <v>5.7123457316193699E-2</v>
      </c>
      <c r="BR222" s="6">
        <v>-6.9128738687757298</v>
      </c>
      <c r="BS222" s="7">
        <v>4.74932207026161E-12</v>
      </c>
      <c r="BT222" s="7">
        <v>1.67890137424084E-11</v>
      </c>
      <c r="BU222" s="6" t="s">
        <v>909</v>
      </c>
      <c r="BV222" s="6">
        <v>458.651260315662</v>
      </c>
      <c r="BW222" s="6">
        <v>0.34879217385448802</v>
      </c>
      <c r="BX222" s="6">
        <v>9.6940687406834897E-2</v>
      </c>
      <c r="BY222" s="6">
        <v>3.5979956732790401</v>
      </c>
      <c r="BZ222" s="6">
        <v>3.2067895231884398E-4</v>
      </c>
      <c r="CA222" s="6">
        <v>9.3145844144819497E-4</v>
      </c>
      <c r="CB222" s="6" t="s">
        <v>636</v>
      </c>
      <c r="CC222" s="6">
        <v>261.04759588723499</v>
      </c>
      <c r="CD222" s="6">
        <v>-0.78292655625836105</v>
      </c>
      <c r="CE222" s="6">
        <v>0.184284009041015</v>
      </c>
      <c r="CF222" s="6">
        <v>-4.2484779896670899</v>
      </c>
      <c r="CG222" s="7">
        <v>2.1522778822979E-5</v>
      </c>
      <c r="CH222" s="7">
        <v>7.2868806140442399E-5</v>
      </c>
      <c r="CI222" s="6" t="s">
        <v>157</v>
      </c>
      <c r="CJ222" s="6">
        <v>31.562488546159098</v>
      </c>
      <c r="CK222" s="6">
        <v>-0.94663737908300305</v>
      </c>
      <c r="CL222" s="6">
        <v>0.18700404554404801</v>
      </c>
      <c r="CM222" s="6">
        <v>-5.0621224601262904</v>
      </c>
      <c r="CN222" s="7">
        <v>4.1461455238606298E-7</v>
      </c>
      <c r="CO222" s="7">
        <v>1.39457182120059E-6</v>
      </c>
      <c r="CP222" s="3" t="s">
        <v>78</v>
      </c>
      <c r="CQ222" s="3">
        <v>113.44558598444399</v>
      </c>
      <c r="CR222" s="3">
        <v>-4.3259139089180403</v>
      </c>
      <c r="CS222" s="3">
        <v>0.29516197048527398</v>
      </c>
      <c r="CT222" s="3">
        <v>-14.656067994822701</v>
      </c>
      <c r="CU222" s="4">
        <v>1.2320403573651599E-48</v>
      </c>
      <c r="CV222" s="4">
        <v>1.19460867777266E-46</v>
      </c>
      <c r="CW222" s="1"/>
      <c r="CX222" s="1"/>
      <c r="CY222" s="1"/>
      <c r="CZ222" s="1"/>
      <c r="DA222" s="1"/>
      <c r="DB222" s="1"/>
      <c r="DC222" s="1"/>
      <c r="DD222" s="3" t="s">
        <v>1218</v>
      </c>
      <c r="DE222" s="3">
        <v>905.29910227522805</v>
      </c>
      <c r="DF222" s="3">
        <v>0.47824036661132702</v>
      </c>
      <c r="DG222" s="3">
        <v>0.10945596894290099</v>
      </c>
      <c r="DH222" s="3">
        <v>4.3692488516620598</v>
      </c>
      <c r="DI222" s="4">
        <v>1.2467463096119199E-5</v>
      </c>
      <c r="DJ222" s="4">
        <v>4.1204870620502002E-5</v>
      </c>
      <c r="DK222" s="3" t="s">
        <v>797</v>
      </c>
      <c r="DL222" s="3">
        <v>120.989848904353</v>
      </c>
      <c r="DM222" s="3">
        <v>-2.8279242417893098</v>
      </c>
      <c r="DN222" s="3">
        <v>0.38724772023172999</v>
      </c>
      <c r="DO222" s="3">
        <v>-7.3026233442951503</v>
      </c>
      <c r="DP222" s="4">
        <v>2.8221039279072701E-13</v>
      </c>
      <c r="DQ222" s="4">
        <v>6.6539097246305299E-12</v>
      </c>
      <c r="DR222" s="1"/>
      <c r="DS222" s="1"/>
      <c r="DT222" s="1"/>
      <c r="DU222" s="1"/>
      <c r="DV222" s="1"/>
      <c r="DW222" s="1"/>
      <c r="DX222" s="1"/>
      <c r="DY222" s="3" t="s">
        <v>960</v>
      </c>
      <c r="DZ222" s="3">
        <v>180.71427496489</v>
      </c>
      <c r="EA222" s="3">
        <v>1.6941242414528701</v>
      </c>
      <c r="EB222" s="3">
        <v>0.39376752657354802</v>
      </c>
      <c r="EC222" s="3">
        <v>4.3023462503235201</v>
      </c>
      <c r="ED222" s="4">
        <v>1.6899893778909701E-5</v>
      </c>
      <c r="EE222" s="3">
        <v>1.02877109873774E-4</v>
      </c>
      <c r="EF222" s="3" t="s">
        <v>1420</v>
      </c>
      <c r="EG222" s="3">
        <v>4400.9324875989896</v>
      </c>
      <c r="EH222" s="3">
        <v>0.155536695987194</v>
      </c>
      <c r="EI222" s="3">
        <v>5.0296659198014501E-2</v>
      </c>
      <c r="EJ222" s="3">
        <v>3.0923862234041501</v>
      </c>
      <c r="EK222" s="3">
        <v>1.9855433104830501E-3</v>
      </c>
      <c r="EL222" s="3">
        <v>4.8069915002618997E-3</v>
      </c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3" t="s">
        <v>1443</v>
      </c>
      <c r="FC222" s="3">
        <v>3741.5256299675402</v>
      </c>
      <c r="FD222" s="3">
        <v>-0.73927257224427601</v>
      </c>
      <c r="FE222" s="3">
        <v>0.10742273092137</v>
      </c>
      <c r="FF222" s="3">
        <v>-6.8819007476676299</v>
      </c>
      <c r="FG222" s="4">
        <v>5.9059158574327598E-12</v>
      </c>
      <c r="FH222" s="4">
        <v>2.4385649187689001E-11</v>
      </c>
      <c r="FI222" s="1"/>
      <c r="FJ222" s="1"/>
      <c r="FK222" s="1"/>
      <c r="FL222" s="1"/>
      <c r="FM222" s="3" t="s">
        <v>123</v>
      </c>
      <c r="FN222" s="3" t="s">
        <v>124</v>
      </c>
      <c r="FO222" s="3">
        <v>0</v>
      </c>
      <c r="FP222" s="3">
        <v>1</v>
      </c>
      <c r="FQ222" s="3">
        <v>1</v>
      </c>
      <c r="FR222" s="3">
        <v>1</v>
      </c>
      <c r="FS222" s="3">
        <v>1</v>
      </c>
      <c r="FT222" s="3">
        <v>1</v>
      </c>
      <c r="FU222" s="3">
        <v>1</v>
      </c>
      <c r="FV222" s="3">
        <v>1</v>
      </c>
      <c r="FW222" s="3">
        <v>1</v>
      </c>
      <c r="FX222" s="3">
        <v>1</v>
      </c>
      <c r="FY222" s="3">
        <v>1</v>
      </c>
      <c r="FZ222" s="3">
        <v>1</v>
      </c>
      <c r="GA222" s="3">
        <v>1</v>
      </c>
      <c r="GB222" s="3">
        <v>1</v>
      </c>
      <c r="GC222" s="3">
        <v>1</v>
      </c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 t="s">
        <v>379</v>
      </c>
      <c r="GW222" s="1" t="s">
        <v>175</v>
      </c>
      <c r="GX222" s="1">
        <v>0</v>
      </c>
      <c r="GY222" s="1">
        <v>0</v>
      </c>
      <c r="GZ222" s="1">
        <v>0</v>
      </c>
      <c r="HA222" s="1">
        <v>0</v>
      </c>
      <c r="HB222" s="1">
        <v>1</v>
      </c>
      <c r="HC222" s="1">
        <v>0</v>
      </c>
      <c r="HD222" s="1">
        <v>1</v>
      </c>
      <c r="HE222" s="1">
        <v>0</v>
      </c>
      <c r="HF222" s="1">
        <v>1</v>
      </c>
      <c r="HG222" s="1">
        <v>1</v>
      </c>
      <c r="HH222" s="1">
        <v>0</v>
      </c>
      <c r="HI222" s="1">
        <v>1</v>
      </c>
      <c r="HJ222" s="1">
        <v>1</v>
      </c>
      <c r="HK222" s="1">
        <v>0</v>
      </c>
      <c r="HL222" s="1">
        <v>0</v>
      </c>
      <c r="HM222" s="1">
        <v>6</v>
      </c>
      <c r="HN222" s="1" t="s">
        <v>1449</v>
      </c>
      <c r="HO222" s="1" t="s">
        <v>476</v>
      </c>
      <c r="HP222" s="1">
        <v>7</v>
      </c>
      <c r="HQ222" s="1">
        <v>1</v>
      </c>
      <c r="HR222" s="1"/>
      <c r="HS222" s="1"/>
      <c r="HT222" s="1"/>
    </row>
    <row r="223" spans="1:228" x14ac:dyDescent="0.3">
      <c r="A223" s="1" t="s">
        <v>467</v>
      </c>
      <c r="B223" s="1" t="s">
        <v>210</v>
      </c>
      <c r="C223" s="3" t="s">
        <v>543</v>
      </c>
      <c r="D223" s="3">
        <v>2767.7753905141999</v>
      </c>
      <c r="E223" s="3">
        <v>-1.9888587108118101</v>
      </c>
      <c r="F223" s="3">
        <v>0.25741574228445502</v>
      </c>
      <c r="G223" s="3">
        <v>-7.7262512896901203</v>
      </c>
      <c r="H223" s="4">
        <v>1.1075988263554599E-14</v>
      </c>
      <c r="I223" s="4">
        <v>4.9928663108343898E-13</v>
      </c>
      <c r="J223" s="3" t="s">
        <v>370</v>
      </c>
      <c r="K223" s="3">
        <v>9277.9352374335704</v>
      </c>
      <c r="L223" s="3">
        <v>0.88352899388620698</v>
      </c>
      <c r="M223" s="3">
        <v>5.1601216553785301E-2</v>
      </c>
      <c r="N223" s="3">
        <v>17.122251235400299</v>
      </c>
      <c r="O223" s="3">
        <v>1.0128162171591601E-65</v>
      </c>
      <c r="P223" s="3">
        <v>3.9495481884082E-64</v>
      </c>
      <c r="Q223" s="1"/>
      <c r="R223" s="1"/>
      <c r="S223" s="1"/>
      <c r="T223" s="1"/>
      <c r="U223" s="1"/>
      <c r="V223" s="1"/>
      <c r="W223" s="1"/>
      <c r="X223" s="6" t="s">
        <v>97</v>
      </c>
      <c r="Y223" s="6">
        <v>274.88822037996999</v>
      </c>
      <c r="Z223" s="6">
        <v>-3.3440786406025098</v>
      </c>
      <c r="AA223" s="6">
        <v>0.542259612207041</v>
      </c>
      <c r="AB223" s="6">
        <v>-6.1669328958353304</v>
      </c>
      <c r="AC223" s="7">
        <v>6.9627287369101098E-10</v>
      </c>
      <c r="AD223" s="7">
        <v>8.1055849772398094E-9</v>
      </c>
      <c r="AE223" s="6" t="s">
        <v>1190</v>
      </c>
      <c r="AF223" s="6">
        <v>6515.7432631192696</v>
      </c>
      <c r="AG223" s="6">
        <v>0.45794075177015903</v>
      </c>
      <c r="AH223" s="6">
        <v>6.0631302291155001E-2</v>
      </c>
      <c r="AI223" s="6">
        <v>7.5528767231668699</v>
      </c>
      <c r="AJ223" s="7">
        <v>4.2574794246454003E-14</v>
      </c>
      <c r="AK223" s="7">
        <v>2.8862336068671802E-13</v>
      </c>
      <c r="AL223" s="1"/>
      <c r="AM223" s="1"/>
      <c r="AN223" s="1"/>
      <c r="AO223" s="1"/>
      <c r="AP223" s="1"/>
      <c r="AQ223" s="1"/>
      <c r="AR223" s="1"/>
      <c r="AS223" s="6" t="s">
        <v>1558</v>
      </c>
      <c r="AT223" s="6">
        <v>184.56673855966</v>
      </c>
      <c r="AU223" s="6">
        <v>1.63149044533821</v>
      </c>
      <c r="AV223" s="6">
        <v>0.52124330836260502</v>
      </c>
      <c r="AW223" s="6">
        <v>3.1299978707894498</v>
      </c>
      <c r="AX223" s="6">
        <v>1.74807570166276E-3</v>
      </c>
      <c r="AY223" s="6">
        <v>6.3343475972101396E-3</v>
      </c>
      <c r="AZ223" s="6" t="s">
        <v>521</v>
      </c>
      <c r="BA223" s="6">
        <v>1687.6358326985801</v>
      </c>
      <c r="BB223" s="6">
        <v>-0.74746284151837505</v>
      </c>
      <c r="BC223" s="6">
        <v>0.119147932809713</v>
      </c>
      <c r="BD223" s="6">
        <v>-6.2734016771581196</v>
      </c>
      <c r="BE223" s="7">
        <v>3.5324403185901602E-10</v>
      </c>
      <c r="BF223" s="7">
        <v>2.6759075215932101E-9</v>
      </c>
      <c r="BG223" s="6" t="s">
        <v>1553</v>
      </c>
      <c r="BH223" s="6">
        <v>1215.7119700163</v>
      </c>
      <c r="BI223" s="6">
        <v>2.2627546961031699</v>
      </c>
      <c r="BJ223" s="6">
        <v>0.14237875776509701</v>
      </c>
      <c r="BK223" s="6">
        <v>15.8925020250307</v>
      </c>
      <c r="BL223" s="7">
        <v>7.1419109815906502E-57</v>
      </c>
      <c r="BM223" s="7">
        <v>1.23571145366612E-54</v>
      </c>
      <c r="BN223" s="6" t="s">
        <v>1158</v>
      </c>
      <c r="BO223" s="6">
        <v>1244.5021231498999</v>
      </c>
      <c r="BP223" s="6">
        <v>-0.52998985204492499</v>
      </c>
      <c r="BQ223" s="6">
        <v>9.61541275089869E-2</v>
      </c>
      <c r="BR223" s="6">
        <v>-5.5118783329960603</v>
      </c>
      <c r="BS223" s="7">
        <v>3.5502431261989201E-8</v>
      </c>
      <c r="BT223" s="7">
        <v>9.3947350573228594E-8</v>
      </c>
      <c r="BU223" s="6" t="s">
        <v>955</v>
      </c>
      <c r="BV223" s="6">
        <v>1909.9352657990501</v>
      </c>
      <c r="BW223" s="6">
        <v>-0.91461127228492001</v>
      </c>
      <c r="BX223" s="6">
        <v>0.10753444794669199</v>
      </c>
      <c r="BY223" s="6">
        <v>-8.5052863500849103</v>
      </c>
      <c r="BZ223" s="7">
        <v>1.8114792427330201E-17</v>
      </c>
      <c r="CA223" s="7">
        <v>3.4914675293924698E-16</v>
      </c>
      <c r="CB223" s="6" t="s">
        <v>1196</v>
      </c>
      <c r="CC223" s="6">
        <v>4291.5155498356198</v>
      </c>
      <c r="CD223" s="6">
        <v>0.76697941562911098</v>
      </c>
      <c r="CE223" s="6">
        <v>8.0485518994880101E-2</v>
      </c>
      <c r="CF223" s="6">
        <v>9.5294088328845898</v>
      </c>
      <c r="CG223" s="7">
        <v>1.5818141589044E-21</v>
      </c>
      <c r="CH223" s="7">
        <v>3.8865173884281199E-20</v>
      </c>
      <c r="CI223" s="6" t="s">
        <v>790</v>
      </c>
      <c r="CJ223" s="6">
        <v>290.21521880307</v>
      </c>
      <c r="CK223" s="6">
        <v>-1.05820705952769</v>
      </c>
      <c r="CL223" s="6">
        <v>0.20376166362222001</v>
      </c>
      <c r="CM223" s="6">
        <v>-5.1933569873557603</v>
      </c>
      <c r="CN223" s="7">
        <v>2.06535608378893E-7</v>
      </c>
      <c r="CO223" s="7">
        <v>7.17870753127275E-7</v>
      </c>
      <c r="CP223" s="3" t="s">
        <v>1312</v>
      </c>
      <c r="CQ223" s="3">
        <v>478.52230050995701</v>
      </c>
      <c r="CR223" s="3">
        <v>-1.0352959865186699</v>
      </c>
      <c r="CS223" s="3">
        <v>0.13283613704104599</v>
      </c>
      <c r="CT223" s="3">
        <v>-7.7937826978420004</v>
      </c>
      <c r="CU223" s="4">
        <v>6.5032349178179197E-15</v>
      </c>
      <c r="CV223" s="4">
        <v>6.52846367695054E-14</v>
      </c>
      <c r="CW223" s="1"/>
      <c r="CX223" s="1"/>
      <c r="CY223" s="1"/>
      <c r="CZ223" s="1"/>
      <c r="DA223" s="1"/>
      <c r="DB223" s="1"/>
      <c r="DC223" s="1"/>
      <c r="DD223" s="3" t="s">
        <v>893</v>
      </c>
      <c r="DE223" s="3">
        <v>297.40938712892103</v>
      </c>
      <c r="DF223" s="3">
        <v>-0.38245389091811699</v>
      </c>
      <c r="DG223" s="3">
        <v>0.112013547723291</v>
      </c>
      <c r="DH223" s="3">
        <v>-3.4143538767551398</v>
      </c>
      <c r="DI223" s="3">
        <v>6.3933477365019802E-4</v>
      </c>
      <c r="DJ223" s="3">
        <v>1.6136150828991601E-3</v>
      </c>
      <c r="DK223" s="3" t="s">
        <v>901</v>
      </c>
      <c r="DL223" s="3">
        <v>1461.44649233938</v>
      </c>
      <c r="DM223" s="3">
        <v>0.88532411582762105</v>
      </c>
      <c r="DN223" s="3">
        <v>0.124671936526324</v>
      </c>
      <c r="DO223" s="3">
        <v>7.1012301604915899</v>
      </c>
      <c r="DP223" s="4">
        <v>1.23651248363946E-12</v>
      </c>
      <c r="DQ223" s="4">
        <v>2.59396043295805E-11</v>
      </c>
      <c r="DR223" s="1"/>
      <c r="DS223" s="1"/>
      <c r="DT223" s="1"/>
      <c r="DU223" s="1"/>
      <c r="DV223" s="1"/>
      <c r="DW223" s="1"/>
      <c r="DX223" s="1"/>
      <c r="DY223" s="3" t="s">
        <v>1295</v>
      </c>
      <c r="DZ223" s="3">
        <v>14191.362428635999</v>
      </c>
      <c r="EA223" s="3">
        <v>0.43950979732852102</v>
      </c>
      <c r="EB223" s="3">
        <v>0.13366473886685501</v>
      </c>
      <c r="EC223" s="3">
        <v>3.2881506450726898</v>
      </c>
      <c r="ED223" s="3">
        <v>1.00847860986868E-3</v>
      </c>
      <c r="EE223" s="3">
        <v>3.7173621408807902E-3</v>
      </c>
      <c r="EF223" s="3" t="s">
        <v>944</v>
      </c>
      <c r="EG223" s="3">
        <v>4253.7032416013599</v>
      </c>
      <c r="EH223" s="3">
        <v>-0.48560093993546799</v>
      </c>
      <c r="EI223" s="3">
        <v>8.0275001414514199E-2</v>
      </c>
      <c r="EJ223" s="3">
        <v>-6.0492174572253399</v>
      </c>
      <c r="EK223" s="4">
        <v>1.45551086676983E-9</v>
      </c>
      <c r="EL223" s="4">
        <v>9.3442967932714295E-9</v>
      </c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3" t="s">
        <v>221</v>
      </c>
      <c r="FC223" s="3">
        <v>9679.1789521348492</v>
      </c>
      <c r="FD223" s="3">
        <v>0.41003377712190697</v>
      </c>
      <c r="FE223" s="3">
        <v>8.2531093670367206E-2</v>
      </c>
      <c r="FF223" s="3">
        <v>4.9682338969067796</v>
      </c>
      <c r="FG223" s="4">
        <v>6.7565436801868503E-7</v>
      </c>
      <c r="FH223" s="4">
        <v>1.88284463371134E-6</v>
      </c>
      <c r="FI223" s="1"/>
      <c r="FJ223" s="1"/>
      <c r="FK223" s="1"/>
      <c r="FL223" s="1"/>
      <c r="FM223" s="3" t="s">
        <v>1582</v>
      </c>
      <c r="FN223" s="3" t="s">
        <v>51</v>
      </c>
      <c r="FO223" s="3">
        <v>0</v>
      </c>
      <c r="FP223" s="3">
        <v>0</v>
      </c>
      <c r="FQ223" s="3">
        <v>-1</v>
      </c>
      <c r="FR223" s="3">
        <v>0</v>
      </c>
      <c r="FS223" s="3">
        <v>0</v>
      </c>
      <c r="FT223" s="3">
        <v>0</v>
      </c>
      <c r="FU223" s="3">
        <v>0</v>
      </c>
      <c r="FV223" s="3">
        <v>0</v>
      </c>
      <c r="FW223" s="3">
        <v>0</v>
      </c>
      <c r="FX223" s="3">
        <v>0</v>
      </c>
      <c r="FY223" s="3">
        <v>-1</v>
      </c>
      <c r="FZ223" s="3">
        <v>1</v>
      </c>
      <c r="GA223" s="3">
        <v>0</v>
      </c>
      <c r="GB223" s="3">
        <v>0</v>
      </c>
      <c r="GC223" s="3">
        <v>0</v>
      </c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 t="s">
        <v>447</v>
      </c>
      <c r="GW223" s="1" t="s">
        <v>237</v>
      </c>
      <c r="GX223" s="1">
        <v>1</v>
      </c>
      <c r="GY223" s="1">
        <v>0</v>
      </c>
      <c r="GZ223" s="1">
        <v>1</v>
      </c>
      <c r="HA223" s="1">
        <v>0</v>
      </c>
      <c r="HB223" s="1">
        <v>0</v>
      </c>
      <c r="HC223" s="1">
        <v>1</v>
      </c>
      <c r="HD223" s="1">
        <v>1</v>
      </c>
      <c r="HE223" s="1">
        <v>0</v>
      </c>
      <c r="HF223" s="1">
        <v>1</v>
      </c>
      <c r="HG223" s="1">
        <v>0</v>
      </c>
      <c r="HH223" s="1">
        <v>0</v>
      </c>
      <c r="HI223" s="1">
        <v>0</v>
      </c>
      <c r="HJ223" s="1">
        <v>0</v>
      </c>
      <c r="HK223" s="1">
        <v>1</v>
      </c>
      <c r="HL223" s="1">
        <v>0</v>
      </c>
      <c r="HM223" s="1">
        <v>6</v>
      </c>
      <c r="HN223" s="1" t="s">
        <v>1447</v>
      </c>
      <c r="HO223" s="1" t="s">
        <v>894</v>
      </c>
      <c r="HP223" s="1">
        <v>7</v>
      </c>
      <c r="HQ223" s="1">
        <v>1</v>
      </c>
      <c r="HR223" s="1"/>
      <c r="HS223" s="1"/>
      <c r="HT223" s="1"/>
    </row>
    <row r="224" spans="1:228" x14ac:dyDescent="0.3">
      <c r="A224" s="1" t="s">
        <v>1526</v>
      </c>
      <c r="B224" s="1" t="s">
        <v>1527</v>
      </c>
      <c r="C224" s="3" t="s">
        <v>778</v>
      </c>
      <c r="D224" s="3">
        <v>3148.4379547461299</v>
      </c>
      <c r="E224" s="3">
        <v>-0.458349328113904</v>
      </c>
      <c r="F224" s="3">
        <v>0.11403719653366</v>
      </c>
      <c r="G224" s="3">
        <v>-4.0192967035857796</v>
      </c>
      <c r="H224" s="4">
        <v>5.8372124189714999E-5</v>
      </c>
      <c r="I224" s="3">
        <v>3.46052900364018E-4</v>
      </c>
      <c r="J224" s="3" t="s">
        <v>1216</v>
      </c>
      <c r="K224" s="3">
        <v>12833.475838766901</v>
      </c>
      <c r="L224" s="3">
        <v>-0.27847838399645602</v>
      </c>
      <c r="M224" s="3">
        <v>5.6166594553292599E-2</v>
      </c>
      <c r="N224" s="3">
        <v>-4.9580784843956804</v>
      </c>
      <c r="O224" s="3">
        <v>7.1193804198100703E-7</v>
      </c>
      <c r="P224" s="3">
        <v>2.04218779471435E-6</v>
      </c>
      <c r="Q224" s="1"/>
      <c r="R224" s="1"/>
      <c r="S224" s="1"/>
      <c r="T224" s="1"/>
      <c r="U224" s="1"/>
      <c r="V224" s="1"/>
      <c r="W224" s="1"/>
      <c r="X224" s="6" t="s">
        <v>1519</v>
      </c>
      <c r="Y224" s="6">
        <v>106.861909410832</v>
      </c>
      <c r="Z224" s="6">
        <v>-4.58705729114621</v>
      </c>
      <c r="AA224" s="6">
        <v>0.60294518667088404</v>
      </c>
      <c r="AB224" s="6">
        <v>-7.6077517368922098</v>
      </c>
      <c r="AC224" s="7">
        <v>2.7890492098396001E-14</v>
      </c>
      <c r="AD224" s="7">
        <v>6.3674412008268503E-13</v>
      </c>
      <c r="AE224" s="6" t="s">
        <v>1249</v>
      </c>
      <c r="AF224" s="6">
        <v>10361.445959402299</v>
      </c>
      <c r="AG224" s="6">
        <v>-1.2721405011409299</v>
      </c>
      <c r="AH224" s="6">
        <v>0.120878434521522</v>
      </c>
      <c r="AI224" s="6">
        <v>-10.524131175064401</v>
      </c>
      <c r="AJ224" s="7">
        <v>6.6875544597436803E-26</v>
      </c>
      <c r="AK224" s="7">
        <v>1.0694674303166001E-24</v>
      </c>
      <c r="AL224" s="1"/>
      <c r="AM224" s="1"/>
      <c r="AN224" s="1"/>
      <c r="AO224" s="1"/>
      <c r="AP224" s="1"/>
      <c r="AQ224" s="1"/>
      <c r="AR224" s="1"/>
      <c r="AS224" s="6" t="s">
        <v>732</v>
      </c>
      <c r="AT224" s="6">
        <v>670.427220943664</v>
      </c>
      <c r="AU224" s="6">
        <v>0.98354815907238502</v>
      </c>
      <c r="AV224" s="6">
        <v>0.30706781493687602</v>
      </c>
      <c r="AW224" s="6">
        <v>3.2030323961974698</v>
      </c>
      <c r="AX224" s="6">
        <v>1.35988682414058E-3</v>
      </c>
      <c r="AY224" s="6">
        <v>5.0851250288862903E-3</v>
      </c>
      <c r="AZ224" s="6" t="s">
        <v>396</v>
      </c>
      <c r="BA224" s="6">
        <v>598.84202728202195</v>
      </c>
      <c r="BB224" s="6">
        <v>0.44317456935216898</v>
      </c>
      <c r="BC224" s="6">
        <v>0.105830841291189</v>
      </c>
      <c r="BD224" s="6">
        <v>4.1875748500646903</v>
      </c>
      <c r="BE224" s="7">
        <v>2.8195104874462102E-5</v>
      </c>
      <c r="BF224" s="6">
        <v>1.02888200002686E-4</v>
      </c>
      <c r="BG224" s="6" t="s">
        <v>1218</v>
      </c>
      <c r="BH224" s="6">
        <v>775.74912281837101</v>
      </c>
      <c r="BI224" s="6">
        <v>0.56900405443262703</v>
      </c>
      <c r="BJ224" s="6">
        <v>0.13153204149195599</v>
      </c>
      <c r="BK224" s="6">
        <v>4.3259729566915004</v>
      </c>
      <c r="BL224" s="7">
        <v>1.51860054298475E-5</v>
      </c>
      <c r="BM224" s="7">
        <v>4.6950229762224101E-5</v>
      </c>
      <c r="BN224" s="6" t="s">
        <v>221</v>
      </c>
      <c r="BO224" s="6">
        <v>21957.466325748501</v>
      </c>
      <c r="BP224" s="6">
        <v>1.3225190757182601</v>
      </c>
      <c r="BQ224" s="6">
        <v>8.3980603211760693E-2</v>
      </c>
      <c r="BR224" s="6">
        <v>15.747911126376099</v>
      </c>
      <c r="BS224" s="7">
        <v>7.0987680464354901E-56</v>
      </c>
      <c r="BT224" s="7">
        <v>2.07100634827102E-54</v>
      </c>
      <c r="BU224" s="6" t="s">
        <v>1583</v>
      </c>
      <c r="BV224" s="6">
        <v>1862.30196685447</v>
      </c>
      <c r="BW224" s="6">
        <v>0.28480899677271598</v>
      </c>
      <c r="BX224" s="6">
        <v>7.5935357978524104E-2</v>
      </c>
      <c r="BY224" s="6">
        <v>3.7506769488498999</v>
      </c>
      <c r="BZ224" s="6">
        <v>1.76357797368807E-4</v>
      </c>
      <c r="CA224" s="6">
        <v>5.3724962810250095E-4</v>
      </c>
      <c r="CB224" s="6" t="s">
        <v>701</v>
      </c>
      <c r="CC224" s="6">
        <v>3309.6683782322102</v>
      </c>
      <c r="CD224" s="6">
        <v>-2.1455619813128299</v>
      </c>
      <c r="CE224" s="6">
        <v>0.20097599923871701</v>
      </c>
      <c r="CF224" s="6">
        <v>-10.675712470345101</v>
      </c>
      <c r="CG224" s="7">
        <v>1.3223914948091601E-26</v>
      </c>
      <c r="CH224" s="7">
        <v>5.3117087074645697E-25</v>
      </c>
      <c r="CI224" s="6" t="s">
        <v>793</v>
      </c>
      <c r="CJ224" s="6">
        <v>98.441759128556797</v>
      </c>
      <c r="CK224" s="6">
        <v>1.35754750114774</v>
      </c>
      <c r="CL224" s="6">
        <v>0.34501946379909998</v>
      </c>
      <c r="CM224" s="6">
        <v>3.9346983100588901</v>
      </c>
      <c r="CN224" s="7">
        <v>8.3301264901130498E-5</v>
      </c>
      <c r="CO224" s="6">
        <v>2.1341690938865099E-4</v>
      </c>
      <c r="CP224" s="3" t="s">
        <v>168</v>
      </c>
      <c r="CQ224" s="3">
        <v>1273.83995577928</v>
      </c>
      <c r="CR224" s="3">
        <v>-0.79835365499072097</v>
      </c>
      <c r="CS224" s="3">
        <v>0.12616206173920599</v>
      </c>
      <c r="CT224" s="3">
        <v>-6.3280010169857999</v>
      </c>
      <c r="CU224" s="4">
        <v>2.4835750524626502E-10</v>
      </c>
      <c r="CV224" s="4">
        <v>1.55566148098058E-9</v>
      </c>
      <c r="CW224" s="1"/>
      <c r="CX224" s="1"/>
      <c r="CY224" s="1"/>
      <c r="CZ224" s="1"/>
      <c r="DA224" s="1"/>
      <c r="DB224" s="1"/>
      <c r="DC224" s="1"/>
      <c r="DD224" s="3" t="s">
        <v>918</v>
      </c>
      <c r="DE224" s="3">
        <v>202.274569918222</v>
      </c>
      <c r="DF224" s="3">
        <v>-0.62239818494302102</v>
      </c>
      <c r="DG224" s="3">
        <v>0.209492102098389</v>
      </c>
      <c r="DH224" s="3">
        <v>-2.9709863938007</v>
      </c>
      <c r="DI224" s="3">
        <v>2.9684493185453999E-3</v>
      </c>
      <c r="DJ224" s="3">
        <v>6.5902866579516601E-3</v>
      </c>
      <c r="DK224" s="3" t="s">
        <v>1018</v>
      </c>
      <c r="DL224" s="3">
        <v>396.44069256944198</v>
      </c>
      <c r="DM224" s="3">
        <v>0.43476583522962298</v>
      </c>
      <c r="DN224" s="3">
        <v>0.13059174921264999</v>
      </c>
      <c r="DO224" s="3">
        <v>3.3291983440827302</v>
      </c>
      <c r="DP224" s="3">
        <v>8.7096354937961297E-4</v>
      </c>
      <c r="DQ224" s="3">
        <v>2.91350411250551E-3</v>
      </c>
      <c r="DR224" s="1"/>
      <c r="DS224" s="1"/>
      <c r="DT224" s="1"/>
      <c r="DU224" s="1"/>
      <c r="DV224" s="1"/>
      <c r="DW224" s="1"/>
      <c r="DX224" s="1"/>
      <c r="DY224" s="3" t="s">
        <v>970</v>
      </c>
      <c r="DZ224" s="3">
        <v>850.56776172992795</v>
      </c>
      <c r="EA224" s="3">
        <v>0.54667128185078695</v>
      </c>
      <c r="EB224" s="3">
        <v>0.147545781689704</v>
      </c>
      <c r="EC224" s="3">
        <v>3.70509597489179</v>
      </c>
      <c r="ED224" s="3">
        <v>2.1131070600072401E-4</v>
      </c>
      <c r="EE224" s="3">
        <v>9.5117034432165202E-4</v>
      </c>
      <c r="EF224" s="3" t="s">
        <v>818</v>
      </c>
      <c r="EG224" s="3">
        <v>1825.91377184051</v>
      </c>
      <c r="EH224" s="3">
        <v>-0.35473783084390198</v>
      </c>
      <c r="EI224" s="3">
        <v>9.0976321737434904E-2</v>
      </c>
      <c r="EJ224" s="3">
        <v>-3.89923250434002</v>
      </c>
      <c r="EK224" s="4">
        <v>9.6498079255034606E-5</v>
      </c>
      <c r="EL224" s="3">
        <v>2.9864523811661399E-4</v>
      </c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3" t="s">
        <v>779</v>
      </c>
      <c r="FC224" s="3">
        <v>837.13022505120296</v>
      </c>
      <c r="FD224" s="3">
        <v>-0.25624436230072301</v>
      </c>
      <c r="FE224" s="3">
        <v>8.8394126881452206E-2</v>
      </c>
      <c r="FF224" s="3">
        <v>-2.8988844772954101</v>
      </c>
      <c r="FG224" s="3">
        <v>3.7449284724216702E-3</v>
      </c>
      <c r="FH224" s="3">
        <v>6.8446787651660597E-3</v>
      </c>
      <c r="FI224" s="1"/>
      <c r="FJ224" s="1"/>
      <c r="FK224" s="1"/>
      <c r="FL224" s="1"/>
      <c r="FM224" s="3" t="s">
        <v>1455</v>
      </c>
      <c r="FN224" s="3" t="s">
        <v>1278</v>
      </c>
      <c r="FO224" s="3">
        <v>1</v>
      </c>
      <c r="FP224" s="3">
        <v>1</v>
      </c>
      <c r="FQ224" s="3">
        <v>1</v>
      </c>
      <c r="FR224" s="3">
        <v>1</v>
      </c>
      <c r="FS224" s="3">
        <v>1</v>
      </c>
      <c r="FT224" s="3">
        <v>1</v>
      </c>
      <c r="FU224" s="3">
        <v>1</v>
      </c>
      <c r="FV224" s="3">
        <v>0</v>
      </c>
      <c r="FW224" s="3">
        <v>1</v>
      </c>
      <c r="FX224" s="3">
        <v>0</v>
      </c>
      <c r="FY224" s="3">
        <v>0</v>
      </c>
      <c r="FZ224" s="3">
        <v>0</v>
      </c>
      <c r="GA224" s="3">
        <v>0</v>
      </c>
      <c r="GB224" s="3">
        <v>0</v>
      </c>
      <c r="GC224" s="3">
        <v>0</v>
      </c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 t="s">
        <v>593</v>
      </c>
      <c r="GW224" s="1" t="s">
        <v>264</v>
      </c>
      <c r="GX224" s="1">
        <v>0</v>
      </c>
      <c r="GY224" s="1">
        <v>0</v>
      </c>
      <c r="GZ224" s="1">
        <v>1</v>
      </c>
      <c r="HA224" s="1">
        <v>1</v>
      </c>
      <c r="HB224" s="1">
        <v>0</v>
      </c>
      <c r="HC224" s="1">
        <v>1</v>
      </c>
      <c r="HD224" s="1">
        <v>0</v>
      </c>
      <c r="HE224" s="1">
        <v>1</v>
      </c>
      <c r="HF224" s="1">
        <v>1</v>
      </c>
      <c r="HG224" s="1">
        <v>0</v>
      </c>
      <c r="HH224" s="1">
        <v>0</v>
      </c>
      <c r="HI224" s="1">
        <v>0</v>
      </c>
      <c r="HJ224" s="1">
        <v>0</v>
      </c>
      <c r="HK224" s="1">
        <v>1</v>
      </c>
      <c r="HL224" s="1">
        <v>0</v>
      </c>
      <c r="HM224" s="1">
        <v>6</v>
      </c>
      <c r="HN224" s="1" t="s">
        <v>1509</v>
      </c>
      <c r="HO224" s="1" t="s">
        <v>906</v>
      </c>
      <c r="HP224" s="1">
        <v>7</v>
      </c>
      <c r="HQ224" s="1">
        <v>3</v>
      </c>
      <c r="HR224" s="1"/>
      <c r="HS224" s="1"/>
      <c r="HT224" s="1"/>
    </row>
    <row r="225" spans="1:228" x14ac:dyDescent="0.3">
      <c r="A225" s="1" t="s">
        <v>1134</v>
      </c>
      <c r="B225" s="1" t="s">
        <v>415</v>
      </c>
      <c r="C225" s="3" t="s">
        <v>383</v>
      </c>
      <c r="D225" s="3">
        <v>89.771469001909196</v>
      </c>
      <c r="E225" s="3">
        <v>-1.0200598092631501</v>
      </c>
      <c r="F225" s="3">
        <v>0.174110916733933</v>
      </c>
      <c r="G225" s="3">
        <v>-5.8586780679694703</v>
      </c>
      <c r="H225" s="4">
        <v>4.6656615821223198E-9</v>
      </c>
      <c r="I225" s="4">
        <v>7.3568384142004297E-8</v>
      </c>
      <c r="J225" s="3" t="s">
        <v>1313</v>
      </c>
      <c r="K225" s="3">
        <v>69525.767261371904</v>
      </c>
      <c r="L225" s="3">
        <v>-0.523809761045125</v>
      </c>
      <c r="M225" s="3">
        <v>7.2576255191661901E-2</v>
      </c>
      <c r="N225" s="3">
        <v>-7.2173710211670397</v>
      </c>
      <c r="O225" s="3">
        <v>5.3002225177871901E-13</v>
      </c>
      <c r="P225" s="3">
        <v>2.37354380726991E-12</v>
      </c>
      <c r="Q225" s="1"/>
      <c r="R225" s="1"/>
      <c r="S225" s="1"/>
      <c r="T225" s="1"/>
      <c r="U225" s="1"/>
      <c r="V225" s="1"/>
      <c r="W225" s="1"/>
      <c r="X225" s="6" t="s">
        <v>343</v>
      </c>
      <c r="Y225" s="6">
        <v>1075.4747938865301</v>
      </c>
      <c r="Z225" s="6">
        <v>-0.65099847356372897</v>
      </c>
      <c r="AA225" s="6">
        <v>0.13215460563034401</v>
      </c>
      <c r="AB225" s="6">
        <v>-4.9260369735782596</v>
      </c>
      <c r="AC225" s="7">
        <v>8.3914125940155703E-7</v>
      </c>
      <c r="AD225" s="7">
        <v>5.64397157180589E-6</v>
      </c>
      <c r="AE225" s="6" t="s">
        <v>819</v>
      </c>
      <c r="AF225" s="6">
        <v>49.480652558686799</v>
      </c>
      <c r="AG225" s="6">
        <v>-2.20686603288318</v>
      </c>
      <c r="AH225" s="6">
        <v>0.23004087452529201</v>
      </c>
      <c r="AI225" s="6">
        <v>-9.5933648202182606</v>
      </c>
      <c r="AJ225" s="7">
        <v>8.5258221571003508E-22</v>
      </c>
      <c r="AK225" s="7">
        <v>1.02746687514479E-20</v>
      </c>
      <c r="AL225" s="1"/>
      <c r="AM225" s="1"/>
      <c r="AN225" s="1"/>
      <c r="AO225" s="1"/>
      <c r="AP225" s="1"/>
      <c r="AQ225" s="1"/>
      <c r="AR225" s="1"/>
      <c r="AS225" s="6" t="s">
        <v>698</v>
      </c>
      <c r="AT225" s="6">
        <v>1945.1942692448199</v>
      </c>
      <c r="AU225" s="6">
        <v>1.44105578160648</v>
      </c>
      <c r="AV225" s="6">
        <v>0.27626201473321099</v>
      </c>
      <c r="AW225" s="6">
        <v>5.2162646500573802</v>
      </c>
      <c r="AX225" s="7">
        <v>1.8256728195773299E-7</v>
      </c>
      <c r="AY225" s="7">
        <v>1.8554961724799199E-6</v>
      </c>
      <c r="AZ225" s="6" t="s">
        <v>961</v>
      </c>
      <c r="BA225" s="6">
        <v>79.200046433686097</v>
      </c>
      <c r="BB225" s="6">
        <v>1.7814932487891999</v>
      </c>
      <c r="BC225" s="6">
        <v>0.2175551891725</v>
      </c>
      <c r="BD225" s="6">
        <v>8.1886957307952102</v>
      </c>
      <c r="BE225" s="7">
        <v>2.6407220296746499E-16</v>
      </c>
      <c r="BF225" s="7">
        <v>3.9572841452439098E-15</v>
      </c>
      <c r="BG225" s="6" t="s">
        <v>317</v>
      </c>
      <c r="BH225" s="6">
        <v>1871.6875233467899</v>
      </c>
      <c r="BI225" s="6">
        <v>0.69762658644435904</v>
      </c>
      <c r="BJ225" s="6">
        <v>0.124990654692192</v>
      </c>
      <c r="BK225" s="6">
        <v>5.58142997300373</v>
      </c>
      <c r="BL225" s="7">
        <v>2.3854909868789702E-8</v>
      </c>
      <c r="BM225" s="7">
        <v>1.07786253731335E-7</v>
      </c>
      <c r="BN225" s="6" t="s">
        <v>1395</v>
      </c>
      <c r="BO225" s="6">
        <v>6123.8618420968696</v>
      </c>
      <c r="BP225" s="6">
        <v>0.59540683105321601</v>
      </c>
      <c r="BQ225" s="6">
        <v>4.7425057783718902E-2</v>
      </c>
      <c r="BR225" s="6">
        <v>12.554688573465899</v>
      </c>
      <c r="BS225" s="7">
        <v>3.7465239678277198E-36</v>
      </c>
      <c r="BT225" s="7">
        <v>4.87508251130246E-35</v>
      </c>
      <c r="BU225" s="6" t="s">
        <v>1436</v>
      </c>
      <c r="BV225" s="6">
        <v>186.73437660492101</v>
      </c>
      <c r="BW225" s="6">
        <v>-1.80695337141516</v>
      </c>
      <c r="BX225" s="6">
        <v>0.32426831308661602</v>
      </c>
      <c r="BY225" s="6">
        <v>-5.5724019230102897</v>
      </c>
      <c r="BZ225" s="7">
        <v>2.5125094263043099E-8</v>
      </c>
      <c r="CA225" s="7">
        <v>1.47323248791099E-7</v>
      </c>
      <c r="CB225" s="6" t="s">
        <v>1525</v>
      </c>
      <c r="CC225" s="6">
        <v>877.62976004737504</v>
      </c>
      <c r="CD225" s="6">
        <v>0.57330845787727402</v>
      </c>
      <c r="CE225" s="6">
        <v>6.3838095890882907E-2</v>
      </c>
      <c r="CF225" s="6">
        <v>8.9806635031411002</v>
      </c>
      <c r="CG225" s="7">
        <v>2.6913877910808199E-19</v>
      </c>
      <c r="CH225" s="7">
        <v>5.2956209283191504E-18</v>
      </c>
      <c r="CI225" s="6" t="s">
        <v>1235</v>
      </c>
      <c r="CJ225" s="6">
        <v>1325.05415738806</v>
      </c>
      <c r="CK225" s="6">
        <v>0.43696195463513099</v>
      </c>
      <c r="CL225" s="6">
        <v>6.8906938600182793E-2</v>
      </c>
      <c r="CM225" s="6">
        <v>6.3413346102996302</v>
      </c>
      <c r="CN225" s="7">
        <v>2.27783203221089E-10</v>
      </c>
      <c r="CO225" s="7">
        <v>1.05140553921864E-9</v>
      </c>
      <c r="CP225" s="3" t="s">
        <v>1326</v>
      </c>
      <c r="CQ225" s="3">
        <v>837.17500991576799</v>
      </c>
      <c r="CR225" s="3">
        <v>-0.50912514223664296</v>
      </c>
      <c r="CS225" s="3">
        <v>9.19043761428502E-2</v>
      </c>
      <c r="CT225" s="3">
        <v>-5.5397268726931097</v>
      </c>
      <c r="CU225" s="4">
        <v>3.0294375055268103E-8</v>
      </c>
      <c r="CV225" s="4">
        <v>1.49401502229956E-7</v>
      </c>
      <c r="CW225" s="1"/>
      <c r="CX225" s="1"/>
      <c r="CY225" s="1"/>
      <c r="CZ225" s="1"/>
      <c r="DA225" s="1"/>
      <c r="DB225" s="1"/>
      <c r="DC225" s="1"/>
      <c r="DD225" s="3" t="s">
        <v>1358</v>
      </c>
      <c r="DE225" s="3">
        <v>113.694418932199</v>
      </c>
      <c r="DF225" s="3">
        <v>-0.91918318578899905</v>
      </c>
      <c r="DG225" s="3">
        <v>0.11370423377873901</v>
      </c>
      <c r="DH225" s="3">
        <v>-8.0839838169761205</v>
      </c>
      <c r="DI225" s="4">
        <v>6.2684653922141702E-16</v>
      </c>
      <c r="DJ225" s="4">
        <v>6.6204947034850001E-15</v>
      </c>
      <c r="DK225" s="3" t="s">
        <v>1247</v>
      </c>
      <c r="DL225" s="3">
        <v>2863.8360400541501</v>
      </c>
      <c r="DM225" s="3">
        <v>1.5678232658286899</v>
      </c>
      <c r="DN225" s="3">
        <v>0.30380223285310298</v>
      </c>
      <c r="DO225" s="3">
        <v>5.16067064782494</v>
      </c>
      <c r="DP225" s="4">
        <v>2.46066746834062E-7</v>
      </c>
      <c r="DQ225" s="4">
        <v>1.9127081689632602E-6</v>
      </c>
      <c r="DR225" s="1"/>
      <c r="DS225" s="1"/>
      <c r="DT225" s="1"/>
      <c r="DU225" s="1"/>
      <c r="DV225" s="1"/>
      <c r="DW225" s="1"/>
      <c r="DX225" s="1"/>
      <c r="DY225" s="3" t="s">
        <v>1150</v>
      </c>
      <c r="DZ225" s="3">
        <v>8787.1035412763304</v>
      </c>
      <c r="EA225" s="3">
        <v>1.0820538822652399</v>
      </c>
      <c r="EB225" s="3">
        <v>0.20651642650781299</v>
      </c>
      <c r="EC225" s="3">
        <v>5.2395535820696404</v>
      </c>
      <c r="ED225" s="4">
        <v>1.6096550592221601E-7</v>
      </c>
      <c r="EE225" s="4">
        <v>1.6031412085977801E-6</v>
      </c>
      <c r="EF225" s="3" t="s">
        <v>1428</v>
      </c>
      <c r="EG225" s="3">
        <v>1636.4866893503399</v>
      </c>
      <c r="EH225" s="3">
        <v>-0.45094821850752398</v>
      </c>
      <c r="EI225" s="3">
        <v>5.8328709500031502E-2</v>
      </c>
      <c r="EJ225" s="3">
        <v>-7.7311537041168501</v>
      </c>
      <c r="EK225" s="4">
        <v>1.0657624819627201E-14</v>
      </c>
      <c r="EL225" s="4">
        <v>1.32393141466822E-13</v>
      </c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3" t="s">
        <v>769</v>
      </c>
      <c r="FC225" s="3">
        <v>22.317661480978899</v>
      </c>
      <c r="FD225" s="3">
        <v>2.1712083308796601</v>
      </c>
      <c r="FE225" s="3">
        <v>0.239379065682957</v>
      </c>
      <c r="FF225" s="3">
        <v>9.0701679559368493</v>
      </c>
      <c r="FG225" s="4">
        <v>1.18833696948143E-19</v>
      </c>
      <c r="FH225" s="4">
        <v>7.8232043139322898E-19</v>
      </c>
      <c r="FI225" s="1"/>
      <c r="FJ225" s="1"/>
      <c r="FK225" s="1"/>
      <c r="FL225" s="1"/>
      <c r="FM225" s="3" t="s">
        <v>594</v>
      </c>
      <c r="FN225" s="3" t="s">
        <v>496</v>
      </c>
      <c r="FO225" s="3">
        <v>1</v>
      </c>
      <c r="FP225" s="3">
        <v>1</v>
      </c>
      <c r="FQ225" s="3">
        <v>0</v>
      </c>
      <c r="FR225" s="3">
        <v>0</v>
      </c>
      <c r="FS225" s="3">
        <v>1</v>
      </c>
      <c r="FT225" s="3">
        <v>1</v>
      </c>
      <c r="FU225" s="3">
        <v>1</v>
      </c>
      <c r="FV225" s="3">
        <v>1</v>
      </c>
      <c r="FW225" s="3">
        <v>1</v>
      </c>
      <c r="FX225" s="3">
        <v>1</v>
      </c>
      <c r="FY225" s="3">
        <v>1</v>
      </c>
      <c r="FZ225" s="3">
        <v>0</v>
      </c>
      <c r="GA225" s="3">
        <v>1</v>
      </c>
      <c r="GB225" s="3">
        <v>1</v>
      </c>
      <c r="GC225" s="3">
        <v>-1</v>
      </c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 t="s">
        <v>162</v>
      </c>
      <c r="GW225" s="1" t="s">
        <v>163</v>
      </c>
      <c r="GX225" s="1">
        <v>1</v>
      </c>
      <c r="GY225" s="1">
        <v>1</v>
      </c>
      <c r="GZ225" s="1">
        <v>0</v>
      </c>
      <c r="HA225" s="1">
        <v>0</v>
      </c>
      <c r="HB225" s="1">
        <v>0</v>
      </c>
      <c r="HC225" s="1">
        <v>0</v>
      </c>
      <c r="HD225" s="1">
        <v>1</v>
      </c>
      <c r="HE225" s="1">
        <v>0</v>
      </c>
      <c r="HF225" s="1">
        <v>0</v>
      </c>
      <c r="HG225" s="1">
        <v>0</v>
      </c>
      <c r="HH225" s="1">
        <v>1</v>
      </c>
      <c r="HI225" s="1">
        <v>1</v>
      </c>
      <c r="HJ225" s="1">
        <v>0</v>
      </c>
      <c r="HK225" s="1">
        <v>0</v>
      </c>
      <c r="HL225" s="1">
        <v>1</v>
      </c>
      <c r="HM225" s="1">
        <v>6</v>
      </c>
      <c r="HN225" s="1" t="s">
        <v>571</v>
      </c>
      <c r="HO225" s="1" t="s">
        <v>572</v>
      </c>
      <c r="HP225" s="1">
        <v>7</v>
      </c>
      <c r="HQ225" s="1">
        <v>2</v>
      </c>
      <c r="HR225" s="1"/>
      <c r="HS225" s="1"/>
      <c r="HT225" s="1"/>
    </row>
    <row r="226" spans="1:228" x14ac:dyDescent="0.3">
      <c r="A226" s="1" t="s">
        <v>1259</v>
      </c>
      <c r="B226" s="1" t="s">
        <v>1260</v>
      </c>
      <c r="C226" s="3" t="s">
        <v>1035</v>
      </c>
      <c r="D226" s="3">
        <v>1285.2179397258701</v>
      </c>
      <c r="E226" s="3">
        <v>-0.38518201774259497</v>
      </c>
      <c r="F226" s="3">
        <v>0.12750435158029</v>
      </c>
      <c r="G226" s="3">
        <v>-3.02093232872953</v>
      </c>
      <c r="H226" s="3">
        <v>2.5199767285470401E-3</v>
      </c>
      <c r="I226" s="3">
        <v>8.8162065606256796E-3</v>
      </c>
      <c r="J226" s="3" t="s">
        <v>899</v>
      </c>
      <c r="K226" s="3">
        <v>2123.0165816481199</v>
      </c>
      <c r="L226" s="3">
        <v>-2.2793496388812402</v>
      </c>
      <c r="M226" s="3">
        <v>0.15393147915015601</v>
      </c>
      <c r="N226" s="3">
        <v>-14.8075601655058</v>
      </c>
      <c r="O226" s="3">
        <v>1.3090627924997499E-49</v>
      </c>
      <c r="P226" s="3">
        <v>3.0223636426427299E-48</v>
      </c>
      <c r="Q226" s="1"/>
      <c r="R226" s="1"/>
      <c r="S226" s="1"/>
      <c r="T226" s="1"/>
      <c r="U226" s="1"/>
      <c r="V226" s="1"/>
      <c r="W226" s="1"/>
      <c r="X226" s="6" t="s">
        <v>442</v>
      </c>
      <c r="Y226" s="6">
        <v>1560.32592438912</v>
      </c>
      <c r="Z226" s="6">
        <v>0.858489146028661</v>
      </c>
      <c r="AA226" s="6">
        <v>0.21872525319795799</v>
      </c>
      <c r="AB226" s="6">
        <v>3.9249658348854899</v>
      </c>
      <c r="AC226" s="7">
        <v>8.6742048104046304E-5</v>
      </c>
      <c r="AD226" s="6">
        <v>3.8340855890046601E-4</v>
      </c>
      <c r="AE226" s="6" t="s">
        <v>385</v>
      </c>
      <c r="AF226" s="6">
        <v>146.762058202492</v>
      </c>
      <c r="AG226" s="6">
        <v>1.93237264257008</v>
      </c>
      <c r="AH226" s="6">
        <v>0.14604715941881</v>
      </c>
      <c r="AI226" s="6">
        <v>13.2311552669692</v>
      </c>
      <c r="AJ226" s="7">
        <v>5.7989123362219101E-40</v>
      </c>
      <c r="AK226" s="7">
        <v>2.2620910155789299E-38</v>
      </c>
      <c r="AL226" s="1"/>
      <c r="AM226" s="1"/>
      <c r="AN226" s="1"/>
      <c r="AO226" s="1"/>
      <c r="AP226" s="1"/>
      <c r="AQ226" s="1"/>
      <c r="AR226" s="1"/>
      <c r="AS226" s="6" t="s">
        <v>355</v>
      </c>
      <c r="AT226" s="6">
        <v>2873.2304058527802</v>
      </c>
      <c r="AU226" s="6">
        <v>-1.3017745756597501</v>
      </c>
      <c r="AV226" s="6">
        <v>0.18302193050127699</v>
      </c>
      <c r="AW226" s="6">
        <v>-7.1126698975053699</v>
      </c>
      <c r="AX226" s="7">
        <v>1.1381928883484501E-12</v>
      </c>
      <c r="AY226" s="7">
        <v>3.32596336541652E-11</v>
      </c>
      <c r="AZ226" s="6" t="s">
        <v>1416</v>
      </c>
      <c r="BA226" s="6">
        <v>240.97091482802199</v>
      </c>
      <c r="BB226" s="6">
        <v>1.33575470709445</v>
      </c>
      <c r="BC226" s="6">
        <v>0.332778411748888</v>
      </c>
      <c r="BD226" s="6">
        <v>4.01394639776814</v>
      </c>
      <c r="BE226" s="7">
        <v>5.9711912142234097E-5</v>
      </c>
      <c r="BF226" s="6">
        <v>2.0582522846516199E-4</v>
      </c>
      <c r="BG226" s="6" t="s">
        <v>1358</v>
      </c>
      <c r="BH226" s="6">
        <v>34.480326919491098</v>
      </c>
      <c r="BI226" s="6">
        <v>-2.7611601472509699</v>
      </c>
      <c r="BJ226" s="6">
        <v>0.16819910854942999</v>
      </c>
      <c r="BK226" s="6">
        <v>-16.4160212920481</v>
      </c>
      <c r="BL226" s="7">
        <v>1.4688825912953901E-60</v>
      </c>
      <c r="BM226" s="7">
        <v>2.93860672990871E-58</v>
      </c>
      <c r="BN226" s="6" t="s">
        <v>1444</v>
      </c>
      <c r="BO226" s="6">
        <v>4674.8957173912604</v>
      </c>
      <c r="BP226" s="6">
        <v>0.22751630443235499</v>
      </c>
      <c r="BQ226" s="6">
        <v>5.3497059584407501E-2</v>
      </c>
      <c r="BR226" s="6">
        <v>4.2528749467693796</v>
      </c>
      <c r="BS226" s="7">
        <v>2.1104344279638801E-5</v>
      </c>
      <c r="BT226" s="7">
        <v>4.3703766764554503E-5</v>
      </c>
      <c r="BU226" s="6" t="s">
        <v>1490</v>
      </c>
      <c r="BV226" s="6">
        <v>85.042177916797698</v>
      </c>
      <c r="BW226" s="6">
        <v>-1.64687280967977</v>
      </c>
      <c r="BX226" s="6">
        <v>0.28224730583115398</v>
      </c>
      <c r="BY226" s="6">
        <v>-5.8348575014032402</v>
      </c>
      <c r="BZ226" s="7">
        <v>5.3836557827231202E-9</v>
      </c>
      <c r="CA226" s="7">
        <v>3.5054007843783302E-8</v>
      </c>
      <c r="CB226" s="6" t="s">
        <v>1467</v>
      </c>
      <c r="CC226" s="6">
        <v>4348.3544006336497</v>
      </c>
      <c r="CD226" s="6">
        <v>0.57278521914493896</v>
      </c>
      <c r="CE226" s="6">
        <v>9.8596565078432702E-2</v>
      </c>
      <c r="CF226" s="6">
        <v>5.80938310263946</v>
      </c>
      <c r="CG226" s="7">
        <v>6.2703457446572903E-9</v>
      </c>
      <c r="CH226" s="7">
        <v>3.5945495787734398E-8</v>
      </c>
      <c r="CI226" s="6" t="s">
        <v>370</v>
      </c>
      <c r="CJ226" s="6">
        <v>5404.0714479226599</v>
      </c>
      <c r="CK226" s="6">
        <v>0.90434736736807397</v>
      </c>
      <c r="CL226" s="6">
        <v>6.9328911476357905E-2</v>
      </c>
      <c r="CM226" s="6">
        <v>13.044303568453801</v>
      </c>
      <c r="CN226" s="7">
        <v>6.8479878321096606E-39</v>
      </c>
      <c r="CO226" s="7">
        <v>2.1146683560133799E-37</v>
      </c>
      <c r="CP226" s="3" t="s">
        <v>1330</v>
      </c>
      <c r="CQ226" s="3">
        <v>2106.29091468554</v>
      </c>
      <c r="CR226" s="3">
        <v>-0.298716991245633</v>
      </c>
      <c r="CS226" s="3">
        <v>9.7161515803814394E-2</v>
      </c>
      <c r="CT226" s="3">
        <v>-3.0744373301955599</v>
      </c>
      <c r="CU226" s="3">
        <v>2.1090002566799201E-3</v>
      </c>
      <c r="CV226" s="3">
        <v>4.9740133187121203E-3</v>
      </c>
      <c r="CW226" s="1"/>
      <c r="CX226" s="1"/>
      <c r="CY226" s="1"/>
      <c r="CZ226" s="1"/>
      <c r="DA226" s="1"/>
      <c r="DB226" s="1"/>
      <c r="DC226" s="1"/>
      <c r="DD226" s="3" t="s">
        <v>733</v>
      </c>
      <c r="DE226" s="3">
        <v>16111.4908311854</v>
      </c>
      <c r="DF226" s="3">
        <v>2.2870790562441901</v>
      </c>
      <c r="DG226" s="3">
        <v>0.135073092327471</v>
      </c>
      <c r="DH226" s="3">
        <v>16.932158854402999</v>
      </c>
      <c r="DI226" s="4">
        <v>2.6064263610125099E-64</v>
      </c>
      <c r="DJ226" s="4">
        <v>4.93104781684582E-62</v>
      </c>
      <c r="DK226" s="3" t="s">
        <v>659</v>
      </c>
      <c r="DL226" s="3">
        <v>250.62306882584701</v>
      </c>
      <c r="DM226" s="3">
        <v>0.52441736108915504</v>
      </c>
      <c r="DN226" s="3">
        <v>0.123440159570363</v>
      </c>
      <c r="DO226" s="3">
        <v>4.2483529097370303</v>
      </c>
      <c r="DP226" s="4">
        <v>2.1534796756499601E-5</v>
      </c>
      <c r="DQ226" s="3">
        <v>1.0962274937978001E-4</v>
      </c>
      <c r="DR226" s="1"/>
      <c r="DS226" s="1"/>
      <c r="DT226" s="1"/>
      <c r="DU226" s="1"/>
      <c r="DV226" s="1"/>
      <c r="DW226" s="1"/>
      <c r="DX226" s="1"/>
      <c r="DY226" s="3" t="s">
        <v>368</v>
      </c>
      <c r="DZ226" s="3">
        <v>254.822450186433</v>
      </c>
      <c r="EA226" s="3">
        <v>-0.56334535398223395</v>
      </c>
      <c r="EB226" s="3">
        <v>0.15317404479259</v>
      </c>
      <c r="EC226" s="3">
        <v>-3.6778120911088301</v>
      </c>
      <c r="ED226" s="3">
        <v>2.3524315602358901E-4</v>
      </c>
      <c r="EE226" s="3">
        <v>1.04649666709679E-3</v>
      </c>
      <c r="EF226" s="3" t="s">
        <v>909</v>
      </c>
      <c r="EG226" s="3">
        <v>624.05553557962696</v>
      </c>
      <c r="EH226" s="3">
        <v>0.19151449922786101</v>
      </c>
      <c r="EI226" s="3">
        <v>5.7534934722430202E-2</v>
      </c>
      <c r="EJ226" s="3">
        <v>3.3286645783435298</v>
      </c>
      <c r="EK226" s="3">
        <v>8.7263430080806396E-4</v>
      </c>
      <c r="EL226" s="3">
        <v>2.2649703062839598E-3</v>
      </c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3" t="s">
        <v>781</v>
      </c>
      <c r="FC226" s="3">
        <v>3335.03331809156</v>
      </c>
      <c r="FD226" s="3">
        <v>0.56137697196890601</v>
      </c>
      <c r="FE226" s="3">
        <v>7.0298492945988403E-2</v>
      </c>
      <c r="FF226" s="3">
        <v>7.9856188723735704</v>
      </c>
      <c r="FG226" s="4">
        <v>1.3981905290656801E-15</v>
      </c>
      <c r="FH226" s="4">
        <v>7.3021694034603307E-15</v>
      </c>
      <c r="FI226" s="1"/>
      <c r="FJ226" s="1"/>
      <c r="FK226" s="1"/>
      <c r="FL226" s="1"/>
      <c r="FM226" s="3" t="s">
        <v>1584</v>
      </c>
      <c r="FN226" s="3" t="s">
        <v>1058</v>
      </c>
      <c r="FO226" s="3">
        <v>-1</v>
      </c>
      <c r="FP226" s="3">
        <v>-1</v>
      </c>
      <c r="FQ226" s="3">
        <v>1</v>
      </c>
      <c r="FR226" s="3">
        <v>-1</v>
      </c>
      <c r="FS226" s="3">
        <v>1</v>
      </c>
      <c r="FT226" s="3">
        <v>0</v>
      </c>
      <c r="FU226" s="3">
        <v>0</v>
      </c>
      <c r="FV226" s="3">
        <v>1</v>
      </c>
      <c r="FW226" s="3">
        <v>0</v>
      </c>
      <c r="FX226" s="3">
        <v>-1</v>
      </c>
      <c r="FY226" s="3">
        <v>0</v>
      </c>
      <c r="FZ226" s="3">
        <v>-1</v>
      </c>
      <c r="GA226" s="3">
        <v>0</v>
      </c>
      <c r="GB226" s="3">
        <v>0</v>
      </c>
      <c r="GC226" s="3">
        <v>-1</v>
      </c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 t="s">
        <v>622</v>
      </c>
      <c r="GW226" s="1" t="s">
        <v>375</v>
      </c>
      <c r="GX226" s="1">
        <v>0</v>
      </c>
      <c r="GY226" s="1">
        <v>0</v>
      </c>
      <c r="GZ226" s="1">
        <v>1</v>
      </c>
      <c r="HA226" s="1">
        <v>0</v>
      </c>
      <c r="HB226" s="1">
        <v>1</v>
      </c>
      <c r="HC226" s="1">
        <v>0</v>
      </c>
      <c r="HD226" s="1">
        <v>1</v>
      </c>
      <c r="HE226" s="1">
        <v>0</v>
      </c>
      <c r="HF226" s="1">
        <v>1</v>
      </c>
      <c r="HG226" s="1">
        <v>0</v>
      </c>
      <c r="HH226" s="1">
        <v>0</v>
      </c>
      <c r="HI226" s="1">
        <v>1</v>
      </c>
      <c r="HJ226" s="1">
        <v>1</v>
      </c>
      <c r="HK226" s="1">
        <v>0</v>
      </c>
      <c r="HL226" s="1">
        <v>0</v>
      </c>
      <c r="HM226" s="1">
        <v>6</v>
      </c>
      <c r="HN226" s="1" t="s">
        <v>1122</v>
      </c>
      <c r="HO226" s="1" t="s">
        <v>546</v>
      </c>
      <c r="HP226" s="1">
        <v>7</v>
      </c>
      <c r="HQ226" s="1">
        <v>3</v>
      </c>
      <c r="HR226" s="1"/>
      <c r="HS226" s="1"/>
      <c r="HT226" s="1"/>
    </row>
    <row r="227" spans="1:228" x14ac:dyDescent="0.3">
      <c r="A227" s="1" t="s">
        <v>1071</v>
      </c>
      <c r="B227" s="1" t="s">
        <v>1072</v>
      </c>
      <c r="C227" s="3" t="s">
        <v>128</v>
      </c>
      <c r="D227" s="3">
        <v>2067.7498937753198</v>
      </c>
      <c r="E227" s="3">
        <v>1.4926027963045501</v>
      </c>
      <c r="F227" s="3">
        <v>0.46166567186473101</v>
      </c>
      <c r="G227" s="3">
        <v>3.2330816156976101</v>
      </c>
      <c r="H227" s="3">
        <v>1.22462570536448E-3</v>
      </c>
      <c r="I227" s="3">
        <v>4.7946632422785403E-3</v>
      </c>
      <c r="J227" s="3" t="s">
        <v>914</v>
      </c>
      <c r="K227" s="3">
        <v>3859.2845654447901</v>
      </c>
      <c r="L227" s="3">
        <v>-0.14829443556435101</v>
      </c>
      <c r="M227" s="3">
        <v>4.9905020427929103E-2</v>
      </c>
      <c r="N227" s="3">
        <v>-2.9715334107219098</v>
      </c>
      <c r="O227" s="3">
        <v>2.9631663097761398E-3</v>
      </c>
      <c r="P227" s="3">
        <v>5.7533185887179697E-3</v>
      </c>
      <c r="Q227" s="1"/>
      <c r="R227" s="1"/>
      <c r="S227" s="1"/>
      <c r="T227" s="1"/>
      <c r="U227" s="1"/>
      <c r="V227" s="1"/>
      <c r="W227" s="1"/>
      <c r="X227" s="6" t="s">
        <v>1345</v>
      </c>
      <c r="Y227" s="6">
        <v>1502.2761643674</v>
      </c>
      <c r="Z227" s="6">
        <v>1.1398633423095901</v>
      </c>
      <c r="AA227" s="6">
        <v>0.22425966213679799</v>
      </c>
      <c r="AB227" s="6">
        <v>5.0827836421793702</v>
      </c>
      <c r="AC227" s="7">
        <v>3.7194328833946798E-7</v>
      </c>
      <c r="AD227" s="7">
        <v>2.6696482773823002E-6</v>
      </c>
      <c r="AE227" s="6" t="s">
        <v>604</v>
      </c>
      <c r="AF227" s="6">
        <v>57.315634425929197</v>
      </c>
      <c r="AG227" s="6">
        <v>-0.76575565583320504</v>
      </c>
      <c r="AH227" s="6">
        <v>0.18104888181305301</v>
      </c>
      <c r="AI227" s="6">
        <v>-4.2295519760453804</v>
      </c>
      <c r="AJ227" s="7">
        <v>2.34157175736335E-5</v>
      </c>
      <c r="AK227" s="7">
        <v>6.50928945226663E-5</v>
      </c>
      <c r="AL227" s="1"/>
      <c r="AM227" s="1"/>
      <c r="AN227" s="1"/>
      <c r="AO227" s="1"/>
      <c r="AP227" s="1"/>
      <c r="AQ227" s="1"/>
      <c r="AR227" s="1"/>
      <c r="AS227" s="6" t="s">
        <v>1136</v>
      </c>
      <c r="AT227" s="6">
        <v>1944.26012085657</v>
      </c>
      <c r="AU227" s="6">
        <v>1.16156851484176</v>
      </c>
      <c r="AV227" s="6">
        <v>0.19483742696210099</v>
      </c>
      <c r="AW227" s="6">
        <v>5.9617319575242798</v>
      </c>
      <c r="AX227" s="7">
        <v>2.4957831041683699E-9</v>
      </c>
      <c r="AY227" s="7">
        <v>3.7811798429367602E-8</v>
      </c>
      <c r="AZ227" s="6" t="s">
        <v>766</v>
      </c>
      <c r="BA227" s="6">
        <v>9553.3062836310401</v>
      </c>
      <c r="BB227" s="6">
        <v>0.50115851351737295</v>
      </c>
      <c r="BC227" s="6">
        <v>7.5791819681103101E-2</v>
      </c>
      <c r="BD227" s="6">
        <v>6.61230348639228</v>
      </c>
      <c r="BE227" s="7">
        <v>3.7838524892776497E-11</v>
      </c>
      <c r="BF227" s="7">
        <v>3.22405182947554E-10</v>
      </c>
      <c r="BG227" s="6" t="s">
        <v>733</v>
      </c>
      <c r="BH227" s="6">
        <v>2867.8679308891601</v>
      </c>
      <c r="BI227" s="6">
        <v>-0.86293910275238805</v>
      </c>
      <c r="BJ227" s="6">
        <v>0.21315052358498701</v>
      </c>
      <c r="BK227" s="6">
        <v>-4.0484962844030701</v>
      </c>
      <c r="BL227" s="7">
        <v>5.1547752381091802E-5</v>
      </c>
      <c r="BM227" s="6">
        <v>1.4659070975865199E-4</v>
      </c>
      <c r="BN227" s="6" t="s">
        <v>157</v>
      </c>
      <c r="BO227" s="6">
        <v>41.242640125369803</v>
      </c>
      <c r="BP227" s="6">
        <v>0.57948543898551597</v>
      </c>
      <c r="BQ227" s="6">
        <v>0.11528297424876</v>
      </c>
      <c r="BR227" s="6">
        <v>5.0266350496395802</v>
      </c>
      <c r="BS227" s="7">
        <v>4.9916099741475698E-7</v>
      </c>
      <c r="BT227" s="7">
        <v>1.19867527318139E-6</v>
      </c>
      <c r="BU227" s="6" t="s">
        <v>1157</v>
      </c>
      <c r="BV227" s="6">
        <v>2480.2157930173198</v>
      </c>
      <c r="BW227" s="6">
        <v>0.44465351126726599</v>
      </c>
      <c r="BX227" s="6">
        <v>9.5283872210725304E-2</v>
      </c>
      <c r="BY227" s="6">
        <v>4.6666188196454801</v>
      </c>
      <c r="BZ227" s="7">
        <v>3.0619660948471902E-6</v>
      </c>
      <c r="CA227" s="7">
        <v>1.2753585929653E-5</v>
      </c>
      <c r="CB227" s="6" t="s">
        <v>105</v>
      </c>
      <c r="CC227" s="6">
        <v>215.78538139675001</v>
      </c>
      <c r="CD227" s="6">
        <v>7.7616371109555899</v>
      </c>
      <c r="CE227" s="6">
        <v>0.60297687454877402</v>
      </c>
      <c r="CF227" s="6">
        <v>12.872196992237701</v>
      </c>
      <c r="CG227" s="7">
        <v>6.4539863769454501E-38</v>
      </c>
      <c r="CH227" s="7">
        <v>6.7192561559978706E-36</v>
      </c>
      <c r="CI227" s="6" t="s">
        <v>1292</v>
      </c>
      <c r="CJ227" s="6">
        <v>947.28359616214505</v>
      </c>
      <c r="CK227" s="6">
        <v>0.40882592956253</v>
      </c>
      <c r="CL227" s="6">
        <v>6.8089787822053396E-2</v>
      </c>
      <c r="CM227" s="6">
        <v>6.0042179986073796</v>
      </c>
      <c r="CN227" s="7">
        <v>1.9225624661726701E-9</v>
      </c>
      <c r="CO227" s="7">
        <v>8.1620799863128306E-9</v>
      </c>
      <c r="CP227" s="3" t="s">
        <v>146</v>
      </c>
      <c r="CQ227" s="3">
        <v>1709.3526965864701</v>
      </c>
      <c r="CR227" s="3">
        <v>0.51254139802621201</v>
      </c>
      <c r="CS227" s="3">
        <v>9.2123521891706098E-2</v>
      </c>
      <c r="CT227" s="3">
        <v>5.5636322570116201</v>
      </c>
      <c r="CU227" s="4">
        <v>2.6421644287800599E-8</v>
      </c>
      <c r="CV227" s="4">
        <v>1.3111422285091901E-7</v>
      </c>
      <c r="CW227" s="1"/>
      <c r="CX227" s="1"/>
      <c r="CY227" s="1"/>
      <c r="CZ227" s="1"/>
      <c r="DA227" s="1"/>
      <c r="DB227" s="1"/>
      <c r="DC227" s="1"/>
      <c r="DD227" s="3" t="s">
        <v>1366</v>
      </c>
      <c r="DE227" s="3">
        <v>3815.3475786459499</v>
      </c>
      <c r="DF227" s="3">
        <v>-0.244511691311463</v>
      </c>
      <c r="DG227" s="3">
        <v>3.9392679056303198E-2</v>
      </c>
      <c r="DH227" s="3">
        <v>-6.2070338237718596</v>
      </c>
      <c r="DI227" s="4">
        <v>5.3993980764133303E-10</v>
      </c>
      <c r="DJ227" s="4">
        <v>3.1110278690348502E-9</v>
      </c>
      <c r="DK227" s="3" t="s">
        <v>1500</v>
      </c>
      <c r="DL227" s="3">
        <v>51.428622338127198</v>
      </c>
      <c r="DM227" s="3">
        <v>-0.87347345664515297</v>
      </c>
      <c r="DN227" s="3">
        <v>0.15828221509544499</v>
      </c>
      <c r="DO227" s="3">
        <v>-5.5184561077720602</v>
      </c>
      <c r="DP227" s="4">
        <v>3.4199086294906301E-8</v>
      </c>
      <c r="DQ227" s="4">
        <v>3.1701042518799802E-7</v>
      </c>
      <c r="DR227" s="1"/>
      <c r="DS227" s="1"/>
      <c r="DT227" s="1"/>
      <c r="DU227" s="1"/>
      <c r="DV227" s="1"/>
      <c r="DW227" s="1"/>
      <c r="DX227" s="1"/>
      <c r="DY227" s="3" t="s">
        <v>1535</v>
      </c>
      <c r="DZ227" s="3">
        <v>205.33797169207199</v>
      </c>
      <c r="EA227" s="3">
        <v>-0.83681734943085195</v>
      </c>
      <c r="EB227" s="3">
        <v>0.19919928760654201</v>
      </c>
      <c r="EC227" s="3">
        <v>-4.2009053319695298</v>
      </c>
      <c r="ED227" s="4">
        <v>2.6584974609504102E-5</v>
      </c>
      <c r="EE227" s="3">
        <v>1.5382312792267401E-4</v>
      </c>
      <c r="EF227" s="3" t="s">
        <v>1436</v>
      </c>
      <c r="EG227" s="3">
        <v>17.958773875807001</v>
      </c>
      <c r="EH227" s="3">
        <v>-0.76962962004171298</v>
      </c>
      <c r="EI227" s="3">
        <v>0.172553797394079</v>
      </c>
      <c r="EJ227" s="3">
        <v>-4.4602299785036399</v>
      </c>
      <c r="EK227" s="4">
        <v>8.18717509778343E-6</v>
      </c>
      <c r="EL227" s="4">
        <v>3.04294173724074E-5</v>
      </c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3" t="s">
        <v>793</v>
      </c>
      <c r="FC227" s="3">
        <v>277.80611874960999</v>
      </c>
      <c r="FD227" s="3">
        <v>3.1102062163258299</v>
      </c>
      <c r="FE227" s="3">
        <v>0.29615395854896598</v>
      </c>
      <c r="FF227" s="3">
        <v>10.501991030491601</v>
      </c>
      <c r="FG227" s="4">
        <v>8.45770976560853E-26</v>
      </c>
      <c r="FH227" s="4">
        <v>7.6518990733756204E-25</v>
      </c>
      <c r="FI227" s="1"/>
      <c r="FJ227" s="1"/>
      <c r="FK227" s="1"/>
      <c r="FL227" s="1"/>
      <c r="FM227" s="3" t="s">
        <v>270</v>
      </c>
      <c r="FN227" s="3" t="s">
        <v>271</v>
      </c>
      <c r="FO227" s="3">
        <v>1</v>
      </c>
      <c r="FP227" s="3">
        <v>1</v>
      </c>
      <c r="FQ227" s="3">
        <v>1</v>
      </c>
      <c r="FR227" s="3">
        <v>1</v>
      </c>
      <c r="FS227" s="3">
        <v>0</v>
      </c>
      <c r="FT227" s="3">
        <v>0</v>
      </c>
      <c r="FU227" s="3">
        <v>0</v>
      </c>
      <c r="FV227" s="3">
        <v>1</v>
      </c>
      <c r="FW227" s="3">
        <v>0</v>
      </c>
      <c r="FX227" s="3">
        <v>0</v>
      </c>
      <c r="FY227" s="3">
        <v>1</v>
      </c>
      <c r="FZ227" s="3">
        <v>-1</v>
      </c>
      <c r="GA227" s="3">
        <v>0</v>
      </c>
      <c r="GB227" s="3">
        <v>0</v>
      </c>
      <c r="GC227" s="3">
        <v>1</v>
      </c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 t="s">
        <v>717</v>
      </c>
      <c r="GW227" s="1" t="s">
        <v>436</v>
      </c>
      <c r="GX227" s="1">
        <v>1</v>
      </c>
      <c r="GY227" s="1">
        <v>0</v>
      </c>
      <c r="GZ227" s="1">
        <v>1</v>
      </c>
      <c r="HA227" s="1">
        <v>1</v>
      </c>
      <c r="HB227" s="1">
        <v>0</v>
      </c>
      <c r="HC227" s="1">
        <v>0</v>
      </c>
      <c r="HD227" s="1">
        <v>0</v>
      </c>
      <c r="HE227" s="1">
        <v>1</v>
      </c>
      <c r="HF227" s="1">
        <v>0</v>
      </c>
      <c r="HG227" s="1">
        <v>0</v>
      </c>
      <c r="HH227" s="1">
        <v>1</v>
      </c>
      <c r="HI227" s="1">
        <v>1</v>
      </c>
      <c r="HJ227" s="1">
        <v>0</v>
      </c>
      <c r="HK227" s="1">
        <v>0</v>
      </c>
      <c r="HL227" s="1">
        <v>0</v>
      </c>
      <c r="HM227" s="1">
        <v>6</v>
      </c>
      <c r="HN227" s="1" t="s">
        <v>1575</v>
      </c>
      <c r="HO227" s="1" t="s">
        <v>926</v>
      </c>
      <c r="HP227" s="1">
        <v>7</v>
      </c>
      <c r="HQ227" s="1">
        <v>2</v>
      </c>
      <c r="HR227" s="1"/>
      <c r="HS227" s="1"/>
      <c r="HT227" s="1"/>
    </row>
    <row r="228" spans="1:228" x14ac:dyDescent="0.3">
      <c r="A228" s="1" t="s">
        <v>377</v>
      </c>
      <c r="B228" s="1" t="s">
        <v>378</v>
      </c>
      <c r="C228" s="3" t="s">
        <v>1011</v>
      </c>
      <c r="D228" s="3">
        <v>485.71516784542899</v>
      </c>
      <c r="E228" s="3">
        <v>-2.33936591301662</v>
      </c>
      <c r="F228" s="3">
        <v>0.39086183487868198</v>
      </c>
      <c r="G228" s="3">
        <v>-5.9851479583386</v>
      </c>
      <c r="H228" s="4">
        <v>2.1619324307604698E-9</v>
      </c>
      <c r="I228" s="4">
        <v>3.6627549844551399E-8</v>
      </c>
      <c r="J228" s="3" t="s">
        <v>867</v>
      </c>
      <c r="K228" s="3">
        <v>671.33527733092001</v>
      </c>
      <c r="L228" s="3">
        <v>1.19215066936934</v>
      </c>
      <c r="M228" s="3">
        <v>9.0720300410512003E-2</v>
      </c>
      <c r="N228" s="3">
        <v>13.1409471085835</v>
      </c>
      <c r="O228" s="3">
        <v>1.91810814245012E-39</v>
      </c>
      <c r="P228" s="3">
        <v>3.0527646105874299E-38</v>
      </c>
      <c r="Q228" s="1"/>
      <c r="R228" s="1"/>
      <c r="S228" s="1"/>
      <c r="T228" s="1"/>
      <c r="U228" s="1"/>
      <c r="V228" s="1"/>
      <c r="W228" s="1"/>
      <c r="X228" s="6" t="s">
        <v>1524</v>
      </c>
      <c r="Y228" s="6">
        <v>467.05592585893402</v>
      </c>
      <c r="Z228" s="6">
        <v>-1.30036582782454</v>
      </c>
      <c r="AA228" s="6">
        <v>0.35212748931814303</v>
      </c>
      <c r="AB228" s="6">
        <v>-3.6928835926515098</v>
      </c>
      <c r="AC228" s="6">
        <v>2.2172553235127299E-4</v>
      </c>
      <c r="AD228" s="6">
        <v>9.0158326354814302E-4</v>
      </c>
      <c r="AE228" s="6" t="s">
        <v>835</v>
      </c>
      <c r="AF228" s="6">
        <v>749.79786650469998</v>
      </c>
      <c r="AG228" s="6">
        <v>-2.54699977780077</v>
      </c>
      <c r="AH228" s="6">
        <v>0.17664001152518</v>
      </c>
      <c r="AI228" s="6">
        <v>-14.419155409971699</v>
      </c>
      <c r="AJ228" s="7">
        <v>3.9211142883135102E-47</v>
      </c>
      <c r="AK228" s="7">
        <v>2.3874692175192099E-45</v>
      </c>
      <c r="AL228" s="1"/>
      <c r="AM228" s="1"/>
      <c r="AN228" s="1"/>
      <c r="AO228" s="1"/>
      <c r="AP228" s="1"/>
      <c r="AQ228" s="1"/>
      <c r="AR228" s="1"/>
      <c r="AS228" s="6" t="s">
        <v>1295</v>
      </c>
      <c r="AT228" s="6">
        <v>13324.5110215892</v>
      </c>
      <c r="AU228" s="6">
        <v>0.92475073830152399</v>
      </c>
      <c r="AV228" s="6">
        <v>0.194108066292982</v>
      </c>
      <c r="AW228" s="6">
        <v>4.7641025742110603</v>
      </c>
      <c r="AX228" s="7">
        <v>1.89695995485342E-6</v>
      </c>
      <c r="AY228" s="7">
        <v>1.5098431173512499E-5</v>
      </c>
      <c r="AZ228" s="6" t="s">
        <v>955</v>
      </c>
      <c r="BA228" s="6">
        <v>2602.3707464324202</v>
      </c>
      <c r="BB228" s="6">
        <v>-0.88164671034049402</v>
      </c>
      <c r="BC228" s="6">
        <v>0.10147451696314801</v>
      </c>
      <c r="BD228" s="6">
        <v>-8.6883558229764795</v>
      </c>
      <c r="BE228" s="7">
        <v>3.6772250523860403E-18</v>
      </c>
      <c r="BF228" s="7">
        <v>6.6722172835299405E-17</v>
      </c>
      <c r="BG228" s="6" t="s">
        <v>1366</v>
      </c>
      <c r="BH228" s="6">
        <v>3110.5353910588601</v>
      </c>
      <c r="BI228" s="6">
        <v>0.44570358627627699</v>
      </c>
      <c r="BJ228" s="6">
        <v>8.7797428709267905E-2</v>
      </c>
      <c r="BK228" s="6">
        <v>5.0764993101583702</v>
      </c>
      <c r="BL228" s="7">
        <v>3.84452193586509E-7</v>
      </c>
      <c r="BM228" s="7">
        <v>1.48697947919156E-6</v>
      </c>
      <c r="BN228" s="6" t="s">
        <v>790</v>
      </c>
      <c r="BO228" s="6">
        <v>495.95802550482398</v>
      </c>
      <c r="BP228" s="6">
        <v>-0.902754982053521</v>
      </c>
      <c r="BQ228" s="6">
        <v>0.128587936467909</v>
      </c>
      <c r="BR228" s="6">
        <v>-7.02052623947983</v>
      </c>
      <c r="BS228" s="7">
        <v>2.21034144641789E-12</v>
      </c>
      <c r="BT228" s="7">
        <v>7.9944203566124806E-12</v>
      </c>
      <c r="BU228" s="6" t="s">
        <v>330</v>
      </c>
      <c r="BV228" s="6">
        <v>1831.66860535111</v>
      </c>
      <c r="BW228" s="6">
        <v>-0.91543614688337505</v>
      </c>
      <c r="BX228" s="6">
        <v>0.147896204263015</v>
      </c>
      <c r="BY228" s="6">
        <v>-6.1897203612838396</v>
      </c>
      <c r="BZ228" s="7">
        <v>6.0271041249655097E-10</v>
      </c>
      <c r="CA228" s="7">
        <v>4.5111143998716496E-9</v>
      </c>
      <c r="CB228" s="6" t="s">
        <v>305</v>
      </c>
      <c r="CC228" s="6">
        <v>3590.6522564622801</v>
      </c>
      <c r="CD228" s="6">
        <v>-0.46510546179372497</v>
      </c>
      <c r="CE228" s="6">
        <v>0.10387578306743001</v>
      </c>
      <c r="CF228" s="6">
        <v>-4.47751581802091</v>
      </c>
      <c r="CG228" s="7">
        <v>7.5516633804632802E-6</v>
      </c>
      <c r="CH228" s="7">
        <v>2.75342851095147E-5</v>
      </c>
      <c r="CI228" s="6" t="s">
        <v>1216</v>
      </c>
      <c r="CJ228" s="6">
        <v>8531.8714427382201</v>
      </c>
      <c r="CK228" s="6">
        <v>-0.43239089116211799</v>
      </c>
      <c r="CL228" s="6">
        <v>5.8138398161233597E-2</v>
      </c>
      <c r="CM228" s="6">
        <v>-7.4372687386910803</v>
      </c>
      <c r="CN228" s="7">
        <v>1.0278830996691E-13</v>
      </c>
      <c r="CO228" s="7">
        <v>6.3097501822490001E-13</v>
      </c>
      <c r="CP228" s="3" t="s">
        <v>724</v>
      </c>
      <c r="CQ228" s="3">
        <v>215.252374828547</v>
      </c>
      <c r="CR228" s="3">
        <v>-2.9796708342651401</v>
      </c>
      <c r="CS228" s="3">
        <v>0.209172331780758</v>
      </c>
      <c r="CT228" s="3">
        <v>-14.245052435463901</v>
      </c>
      <c r="CU228" s="4">
        <v>4.8118667430299903E-46</v>
      </c>
      <c r="CV228" s="4">
        <v>3.93343481225512E-44</v>
      </c>
      <c r="CW228" s="1"/>
      <c r="CX228" s="1"/>
      <c r="CY228" s="1"/>
      <c r="CZ228" s="1"/>
      <c r="DA228" s="1"/>
      <c r="DB228" s="1"/>
      <c r="DC228" s="1"/>
      <c r="DD228" s="3" t="s">
        <v>181</v>
      </c>
      <c r="DE228" s="3">
        <v>93.854702914729799</v>
      </c>
      <c r="DF228" s="3">
        <v>-0.76774236808218799</v>
      </c>
      <c r="DG228" s="3">
        <v>8.8165777217215302E-2</v>
      </c>
      <c r="DH228" s="3">
        <v>-8.7079407942005709</v>
      </c>
      <c r="DI228" s="4">
        <v>3.09444858049802E-18</v>
      </c>
      <c r="DJ228" s="4">
        <v>4.0020176483374102E-17</v>
      </c>
      <c r="DK228" s="3" t="s">
        <v>297</v>
      </c>
      <c r="DL228" s="3">
        <v>1364.1460422323</v>
      </c>
      <c r="DM228" s="3">
        <v>3.7087288409521899</v>
      </c>
      <c r="DN228" s="3">
        <v>0.27010217829472299</v>
      </c>
      <c r="DO228" s="3">
        <v>13.730836472208599</v>
      </c>
      <c r="DP228" s="4">
        <v>6.6362889859798902E-43</v>
      </c>
      <c r="DQ228" s="4">
        <v>1.24236638848732E-39</v>
      </c>
      <c r="DR228" s="1"/>
      <c r="DS228" s="1"/>
      <c r="DT228" s="1"/>
      <c r="DU228" s="1"/>
      <c r="DV228" s="1"/>
      <c r="DW228" s="1"/>
      <c r="DX228" s="1"/>
      <c r="DY228" s="3" t="s">
        <v>1463</v>
      </c>
      <c r="DZ228" s="3">
        <v>29.672603468883299</v>
      </c>
      <c r="EA228" s="3">
        <v>-1.6315599809960599</v>
      </c>
      <c r="EB228" s="3">
        <v>0.295476847398013</v>
      </c>
      <c r="EC228" s="3">
        <v>-5.5217862088474199</v>
      </c>
      <c r="ED228" s="4">
        <v>3.3557064688851498E-8</v>
      </c>
      <c r="EE228" s="4">
        <v>3.9473318638370302E-7</v>
      </c>
      <c r="EF228" s="3" t="s">
        <v>1490</v>
      </c>
      <c r="EG228" s="3">
        <v>859.13466086715903</v>
      </c>
      <c r="EH228" s="3">
        <v>-1.8173410707767801</v>
      </c>
      <c r="EI228" s="3">
        <v>0.28402380564507501</v>
      </c>
      <c r="EJ228" s="3">
        <v>-6.3985519335227297</v>
      </c>
      <c r="EK228" s="4">
        <v>1.56857393687831E-10</v>
      </c>
      <c r="EL228" s="4">
        <v>1.14950546041863E-9</v>
      </c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3" t="s">
        <v>1235</v>
      </c>
      <c r="FC228" s="3">
        <v>1562.03878630033</v>
      </c>
      <c r="FD228" s="3">
        <v>0.42199137441892098</v>
      </c>
      <c r="FE228" s="3">
        <v>6.6684980495826399E-2</v>
      </c>
      <c r="FF228" s="3">
        <v>6.3281322312950596</v>
      </c>
      <c r="FG228" s="4">
        <v>2.4814645571577701E-10</v>
      </c>
      <c r="FH228" s="4">
        <v>9.1407843862234402E-10</v>
      </c>
      <c r="FI228" s="1"/>
      <c r="FJ228" s="1"/>
      <c r="FK228" s="1"/>
      <c r="FL228" s="1"/>
      <c r="FM228" s="3" t="s">
        <v>857</v>
      </c>
      <c r="FN228" s="3" t="s">
        <v>858</v>
      </c>
      <c r="FO228" s="3">
        <v>-1</v>
      </c>
      <c r="FP228" s="3">
        <v>-1</v>
      </c>
      <c r="FQ228" s="3">
        <v>1</v>
      </c>
      <c r="FR228" s="3">
        <v>-1</v>
      </c>
      <c r="FS228" s="3">
        <v>0</v>
      </c>
      <c r="FT228" s="3">
        <v>-1</v>
      </c>
      <c r="FU228" s="3">
        <v>-1</v>
      </c>
      <c r="FV228" s="3">
        <v>0</v>
      </c>
      <c r="FW228" s="3">
        <v>-1</v>
      </c>
      <c r="FX228" s="3">
        <v>-1</v>
      </c>
      <c r="FY228" s="3">
        <v>-1</v>
      </c>
      <c r="FZ228" s="3">
        <v>1</v>
      </c>
      <c r="GA228" s="3">
        <v>1</v>
      </c>
      <c r="GB228" s="3">
        <v>-1</v>
      </c>
      <c r="GC228" s="3">
        <v>1</v>
      </c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 t="s">
        <v>225</v>
      </c>
      <c r="GW228" s="1" t="s">
        <v>211</v>
      </c>
      <c r="GX228" s="1">
        <v>0</v>
      </c>
      <c r="GY228" s="1">
        <v>1</v>
      </c>
      <c r="GZ228" s="1">
        <v>0</v>
      </c>
      <c r="HA228" s="1">
        <v>0</v>
      </c>
      <c r="HB228" s="1">
        <v>1</v>
      </c>
      <c r="HC228" s="1">
        <v>0</v>
      </c>
      <c r="HD228" s="1">
        <v>1</v>
      </c>
      <c r="HE228" s="1">
        <v>0</v>
      </c>
      <c r="HF228" s="1">
        <v>0</v>
      </c>
      <c r="HG228" s="1">
        <v>1</v>
      </c>
      <c r="HH228" s="1">
        <v>0</v>
      </c>
      <c r="HI228" s="1">
        <v>1</v>
      </c>
      <c r="HJ228" s="1">
        <v>0</v>
      </c>
      <c r="HK228" s="1">
        <v>0</v>
      </c>
      <c r="HL228" s="1">
        <v>1</v>
      </c>
      <c r="HM228" s="1">
        <v>6</v>
      </c>
      <c r="HN228" s="1" t="s">
        <v>270</v>
      </c>
      <c r="HO228" s="1" t="s">
        <v>271</v>
      </c>
      <c r="HP228" s="1">
        <v>7</v>
      </c>
      <c r="HQ228" s="1">
        <v>1</v>
      </c>
      <c r="HR228" s="1"/>
      <c r="HS228" s="1"/>
      <c r="HT228" s="1"/>
    </row>
    <row r="229" spans="1:228" x14ac:dyDescent="0.3">
      <c r="A229" s="1" t="s">
        <v>150</v>
      </c>
      <c r="B229" s="1" t="s">
        <v>151</v>
      </c>
      <c r="C229" s="3" t="s">
        <v>710</v>
      </c>
      <c r="D229" s="3">
        <v>1424.5704206246801</v>
      </c>
      <c r="E229" s="3">
        <v>0.40904934081507299</v>
      </c>
      <c r="F229" s="3">
        <v>0.113717614069561</v>
      </c>
      <c r="G229" s="3">
        <v>3.59706228592573</v>
      </c>
      <c r="H229" s="3">
        <v>3.2183143905342601E-4</v>
      </c>
      <c r="I229" s="3">
        <v>1.5203774882482899E-3</v>
      </c>
      <c r="J229" s="3" t="s">
        <v>1227</v>
      </c>
      <c r="K229" s="3">
        <v>1933.8367960754999</v>
      </c>
      <c r="L229" s="3">
        <v>-0.98269660321246399</v>
      </c>
      <c r="M229" s="3">
        <v>8.3709600744909907E-2</v>
      </c>
      <c r="N229" s="3">
        <v>-11.739353604218699</v>
      </c>
      <c r="O229" s="3">
        <v>8.0096275119852405E-32</v>
      </c>
      <c r="P229" s="3">
        <v>9.4261084365185792E-31</v>
      </c>
      <c r="Q229" s="1"/>
      <c r="R229" s="1"/>
      <c r="S229" s="1"/>
      <c r="T229" s="1"/>
      <c r="U229" s="1"/>
      <c r="V229" s="1"/>
      <c r="W229" s="1"/>
      <c r="X229" s="6" t="s">
        <v>892</v>
      </c>
      <c r="Y229" s="6">
        <v>118.920452574499</v>
      </c>
      <c r="Z229" s="6">
        <v>4.95834497602943</v>
      </c>
      <c r="AA229" s="6">
        <v>0.81936186788076504</v>
      </c>
      <c r="AB229" s="6">
        <v>6.0514714809146701</v>
      </c>
      <c r="AC229" s="7">
        <v>1.4352869712819501E-9</v>
      </c>
      <c r="AD229" s="7">
        <v>1.57914594483352E-8</v>
      </c>
      <c r="AE229" s="6" t="s">
        <v>821</v>
      </c>
      <c r="AF229" s="6">
        <v>626.03085771762596</v>
      </c>
      <c r="AG229" s="6">
        <v>-2.01944368702812</v>
      </c>
      <c r="AH229" s="6">
        <v>0.14412439389426701</v>
      </c>
      <c r="AI229" s="6">
        <v>-14.0118104400121</v>
      </c>
      <c r="AJ229" s="7">
        <v>1.3199661604810999E-44</v>
      </c>
      <c r="AK229" s="7">
        <v>7.0013131271907802E-43</v>
      </c>
      <c r="AL229" s="1"/>
      <c r="AM229" s="1"/>
      <c r="AN229" s="1"/>
      <c r="AO229" s="1"/>
      <c r="AP229" s="1"/>
      <c r="AQ229" s="1"/>
      <c r="AR229" s="1"/>
      <c r="AS229" s="6" t="s">
        <v>1150</v>
      </c>
      <c r="AT229" s="6">
        <v>9328.8329358079991</v>
      </c>
      <c r="AU229" s="6">
        <v>0.79188162858287503</v>
      </c>
      <c r="AV229" s="6">
        <v>0.21104315816653901</v>
      </c>
      <c r="AW229" s="6">
        <v>3.7522260160548799</v>
      </c>
      <c r="AX229" s="6">
        <v>1.7527133806107001E-4</v>
      </c>
      <c r="AY229" s="6">
        <v>8.41351154297785E-4</v>
      </c>
      <c r="AZ229" s="6" t="s">
        <v>1434</v>
      </c>
      <c r="BA229" s="6">
        <v>437.09079356453998</v>
      </c>
      <c r="BB229" s="6">
        <v>-1.2573302683788099</v>
      </c>
      <c r="BC229" s="6">
        <v>0.15847701374200801</v>
      </c>
      <c r="BD229" s="6">
        <v>-7.9338336752462597</v>
      </c>
      <c r="BE229" s="7">
        <v>2.1248262219168398E-15</v>
      </c>
      <c r="BF229" s="7">
        <v>2.8977237358708798E-14</v>
      </c>
      <c r="BG229" s="6" t="s">
        <v>933</v>
      </c>
      <c r="BH229" s="6">
        <v>23277.533278459599</v>
      </c>
      <c r="BI229" s="6">
        <v>0.78236814363049101</v>
      </c>
      <c r="BJ229" s="6">
        <v>0.11786314195071999</v>
      </c>
      <c r="BK229" s="6">
        <v>6.6379372777760199</v>
      </c>
      <c r="BL229" s="7">
        <v>3.1810316049567402E-11</v>
      </c>
      <c r="BM229" s="7">
        <v>1.9974923161352499E-10</v>
      </c>
      <c r="BN229" s="6" t="s">
        <v>781</v>
      </c>
      <c r="BO229" s="6">
        <v>2322.2424241711501</v>
      </c>
      <c r="BP229" s="6">
        <v>-0.46250016811293798</v>
      </c>
      <c r="BQ229" s="6">
        <v>5.0636004631192E-2</v>
      </c>
      <c r="BR229" s="6">
        <v>-9.1338203217565006</v>
      </c>
      <c r="BS229" s="7">
        <v>6.6123734083414299E-20</v>
      </c>
      <c r="BT229" s="7">
        <v>3.8296662656644099E-19</v>
      </c>
      <c r="BU229" s="6" t="s">
        <v>929</v>
      </c>
      <c r="BV229" s="6">
        <v>2751.6261265203002</v>
      </c>
      <c r="BW229" s="6">
        <v>0.388374725105054</v>
      </c>
      <c r="BX229" s="6">
        <v>0.132871330513783</v>
      </c>
      <c r="BY229" s="6">
        <v>2.9229384819381199</v>
      </c>
      <c r="BZ229" s="6">
        <v>3.4674501649261001E-3</v>
      </c>
      <c r="CA229" s="6">
        <v>8.0819268053093207E-3</v>
      </c>
      <c r="CB229" s="6" t="s">
        <v>1204</v>
      </c>
      <c r="CC229" s="6">
        <v>10.763720691653599</v>
      </c>
      <c r="CD229" s="6">
        <v>-0.82221762523711905</v>
      </c>
      <c r="CE229" s="6">
        <v>0.14274947131571999</v>
      </c>
      <c r="CF229" s="6">
        <v>-5.7598645911522404</v>
      </c>
      <c r="CG229" s="7">
        <v>8.41814405053486E-9</v>
      </c>
      <c r="CH229" s="7">
        <v>4.7359288502894598E-8</v>
      </c>
      <c r="CI229" s="6" t="s">
        <v>86</v>
      </c>
      <c r="CJ229" s="6">
        <v>15.1346087988516</v>
      </c>
      <c r="CK229" s="6">
        <v>-1.04085667614807</v>
      </c>
      <c r="CL229" s="6">
        <v>0.36005261643751402</v>
      </c>
      <c r="CM229" s="6">
        <v>-2.89084602813519</v>
      </c>
      <c r="CN229" s="6">
        <v>3.8420630636162201E-3</v>
      </c>
      <c r="CO229" s="6">
        <v>7.6811271340701598E-3</v>
      </c>
      <c r="CP229" s="3" t="s">
        <v>160</v>
      </c>
      <c r="CQ229" s="3">
        <v>2260.2904731219301</v>
      </c>
      <c r="CR229" s="3">
        <v>2.9900863866725702</v>
      </c>
      <c r="CS229" s="3">
        <v>0.36261192254014601</v>
      </c>
      <c r="CT229" s="3">
        <v>8.24596821231526</v>
      </c>
      <c r="CU229" s="4">
        <v>1.6382822142218099E-16</v>
      </c>
      <c r="CV229" s="4">
        <v>1.90112800677491E-15</v>
      </c>
      <c r="CW229" s="1"/>
      <c r="CX229" s="1"/>
      <c r="CY229" s="1"/>
      <c r="CZ229" s="1"/>
      <c r="DA229" s="1"/>
      <c r="DB229" s="1"/>
      <c r="DC229" s="1"/>
      <c r="DD229" s="3" t="s">
        <v>1425</v>
      </c>
      <c r="DE229" s="3">
        <v>3445.1295597153999</v>
      </c>
      <c r="DF229" s="3">
        <v>0.126556327840366</v>
      </c>
      <c r="DG229" s="3">
        <v>4.1937934723403097E-2</v>
      </c>
      <c r="DH229" s="3">
        <v>3.0177052989150202</v>
      </c>
      <c r="DI229" s="3">
        <v>2.5469645727625302E-3</v>
      </c>
      <c r="DJ229" s="3">
        <v>5.7307397640177296E-3</v>
      </c>
      <c r="DK229" s="3" t="s">
        <v>198</v>
      </c>
      <c r="DL229" s="3">
        <v>3.90932574235811</v>
      </c>
      <c r="DM229" s="3">
        <v>-1.7019952585188201</v>
      </c>
      <c r="DN229" s="3">
        <v>0.49403062431031702</v>
      </c>
      <c r="DO229" s="3">
        <v>-3.4451209596467001</v>
      </c>
      <c r="DP229" s="3">
        <v>5.7080389738427501E-4</v>
      </c>
      <c r="DQ229" s="3">
        <v>2.0180362596599801E-3</v>
      </c>
      <c r="DR229" s="1"/>
      <c r="DS229" s="1"/>
      <c r="DT229" s="1"/>
      <c r="DU229" s="1"/>
      <c r="DV229" s="1"/>
      <c r="DW229" s="1"/>
      <c r="DX229" s="1"/>
      <c r="DY229" s="3" t="s">
        <v>1540</v>
      </c>
      <c r="DZ229" s="3">
        <v>132.57774087522699</v>
      </c>
      <c r="EA229" s="3">
        <v>-1.70542331488331</v>
      </c>
      <c r="EB229" s="3">
        <v>0.35628888739680897</v>
      </c>
      <c r="EC229" s="3">
        <v>-4.7866306674446797</v>
      </c>
      <c r="ED229" s="4">
        <v>1.6960453095267701E-6</v>
      </c>
      <c r="EE229" s="4">
        <v>1.33265851546926E-5</v>
      </c>
      <c r="EF229" s="3" t="s">
        <v>1585</v>
      </c>
      <c r="EG229" s="3">
        <v>1241.57301525104</v>
      </c>
      <c r="EH229" s="3">
        <v>-0.23325553977680399</v>
      </c>
      <c r="EI229" s="3">
        <v>6.1748692222115702E-2</v>
      </c>
      <c r="EJ229" s="3">
        <v>-3.7774976502783599</v>
      </c>
      <c r="EK229" s="3">
        <v>1.5841199913683299E-4</v>
      </c>
      <c r="EL229" s="3">
        <v>4.7235535169027899E-4</v>
      </c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3" t="s">
        <v>370</v>
      </c>
      <c r="FC229" s="3">
        <v>6421.4691069413902</v>
      </c>
      <c r="FD229" s="3">
        <v>0.89936840757840397</v>
      </c>
      <c r="FE229" s="3">
        <v>7.0679814499986907E-2</v>
      </c>
      <c r="FF229" s="3">
        <v>12.724543972573199</v>
      </c>
      <c r="FG229" s="4">
        <v>4.3198953097502501E-37</v>
      </c>
      <c r="FH229" s="4">
        <v>6.6639130710328397E-36</v>
      </c>
      <c r="FI229" s="1"/>
      <c r="FJ229" s="1"/>
      <c r="FK229" s="1"/>
      <c r="FL229" s="1"/>
      <c r="FM229" s="3" t="s">
        <v>813</v>
      </c>
      <c r="FN229" s="3" t="s">
        <v>606</v>
      </c>
      <c r="FO229" s="3">
        <v>0</v>
      </c>
      <c r="FP229" s="3">
        <v>1</v>
      </c>
      <c r="FQ229" s="3">
        <v>0</v>
      </c>
      <c r="FR229" s="3">
        <v>0</v>
      </c>
      <c r="FS229" s="3">
        <v>1</v>
      </c>
      <c r="FT229" s="3">
        <v>0</v>
      </c>
      <c r="FU229" s="3">
        <v>0</v>
      </c>
      <c r="FV229" s="3">
        <v>-1</v>
      </c>
      <c r="FW229" s="3">
        <v>0</v>
      </c>
      <c r="FX229" s="3">
        <v>1</v>
      </c>
      <c r="FY229" s="3">
        <v>0</v>
      </c>
      <c r="FZ229" s="3">
        <v>-1</v>
      </c>
      <c r="GA229" s="3">
        <v>0</v>
      </c>
      <c r="GB229" s="3">
        <v>0</v>
      </c>
      <c r="GC229" s="3">
        <v>0</v>
      </c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 t="s">
        <v>829</v>
      </c>
      <c r="GW229" s="1" t="s">
        <v>508</v>
      </c>
      <c r="GX229" s="1">
        <v>1</v>
      </c>
      <c r="GY229" s="1">
        <v>0</v>
      </c>
      <c r="GZ229" s="1">
        <v>0</v>
      </c>
      <c r="HA229" s="1">
        <v>0</v>
      </c>
      <c r="HB229" s="1">
        <v>0</v>
      </c>
      <c r="HC229" s="1">
        <v>0</v>
      </c>
      <c r="HD229" s="1">
        <v>1</v>
      </c>
      <c r="HE229" s="1">
        <v>0</v>
      </c>
      <c r="HF229" s="1">
        <v>1</v>
      </c>
      <c r="HG229" s="1">
        <v>0</v>
      </c>
      <c r="HH229" s="1">
        <v>1</v>
      </c>
      <c r="HI229" s="1">
        <v>1</v>
      </c>
      <c r="HJ229" s="1">
        <v>0</v>
      </c>
      <c r="HK229" s="1">
        <v>0</v>
      </c>
      <c r="HL229" s="1">
        <v>1</v>
      </c>
      <c r="HM229" s="1">
        <v>6</v>
      </c>
      <c r="HN229" s="1" t="s">
        <v>1586</v>
      </c>
      <c r="HO229" s="1" t="s">
        <v>1319</v>
      </c>
      <c r="HP229" s="1">
        <v>7</v>
      </c>
      <c r="HQ229" s="1">
        <v>1</v>
      </c>
      <c r="HR229" s="1"/>
      <c r="HS229" s="1"/>
      <c r="HT229" s="1"/>
    </row>
    <row r="230" spans="1:228" x14ac:dyDescent="0.3">
      <c r="A230" s="1" t="s">
        <v>1587</v>
      </c>
      <c r="B230" s="1" t="s">
        <v>1152</v>
      </c>
      <c r="C230" s="3" t="s">
        <v>1588</v>
      </c>
      <c r="D230" s="3">
        <v>40.509488090014202</v>
      </c>
      <c r="E230" s="3">
        <v>2.9921984356519999</v>
      </c>
      <c r="F230" s="3">
        <v>0.812354264813963</v>
      </c>
      <c r="G230" s="3">
        <v>3.6833664390710701</v>
      </c>
      <c r="H230" s="3">
        <v>2.3017390832854199E-4</v>
      </c>
      <c r="I230" s="3">
        <v>1.14203403713186E-3</v>
      </c>
      <c r="J230" s="3" t="s">
        <v>1223</v>
      </c>
      <c r="K230" s="3">
        <v>4036.6801941153699</v>
      </c>
      <c r="L230" s="3">
        <v>-0.29863640722811802</v>
      </c>
      <c r="M230" s="3">
        <v>4.31215936848727E-2</v>
      </c>
      <c r="N230" s="3">
        <v>-6.9254492171721598</v>
      </c>
      <c r="O230" s="3">
        <v>4.3459421699457996E-12</v>
      </c>
      <c r="P230" s="3">
        <v>1.83452674635925E-11</v>
      </c>
      <c r="Q230" s="1"/>
      <c r="R230" s="1"/>
      <c r="S230" s="1"/>
      <c r="T230" s="1"/>
      <c r="U230" s="1"/>
      <c r="V230" s="1"/>
      <c r="W230" s="1"/>
      <c r="X230" s="6" t="s">
        <v>1094</v>
      </c>
      <c r="Y230" s="6">
        <v>966.28801270296003</v>
      </c>
      <c r="Z230" s="6">
        <v>-1.7312564333499501</v>
      </c>
      <c r="AA230" s="6">
        <v>0.33809036518048802</v>
      </c>
      <c r="AB230" s="6">
        <v>-5.1206914235066403</v>
      </c>
      <c r="AC230" s="7">
        <v>3.0441742684390502E-7</v>
      </c>
      <c r="AD230" s="7">
        <v>2.2274916613551901E-6</v>
      </c>
      <c r="AE230" s="6" t="s">
        <v>1314</v>
      </c>
      <c r="AF230" s="6">
        <v>300.36814629095602</v>
      </c>
      <c r="AG230" s="6">
        <v>-1.33365031550074</v>
      </c>
      <c r="AH230" s="6">
        <v>0.16654876244648101</v>
      </c>
      <c r="AI230" s="6">
        <v>-8.0075666484120198</v>
      </c>
      <c r="AJ230" s="7">
        <v>1.17000340748322E-15</v>
      </c>
      <c r="AK230" s="7">
        <v>9.0001663714438106E-15</v>
      </c>
      <c r="AL230" s="1"/>
      <c r="AM230" s="1"/>
      <c r="AN230" s="1"/>
      <c r="AO230" s="1"/>
      <c r="AP230" s="1"/>
      <c r="AQ230" s="1"/>
      <c r="AR230" s="1"/>
      <c r="AS230" s="6" t="s">
        <v>1535</v>
      </c>
      <c r="AT230" s="6">
        <v>481.37125087548299</v>
      </c>
      <c r="AU230" s="6">
        <v>1.1939922983061499</v>
      </c>
      <c r="AV230" s="6">
        <v>0.22702302059733101</v>
      </c>
      <c r="AW230" s="6">
        <v>5.2593446037524396</v>
      </c>
      <c r="AX230" s="7">
        <v>1.44569741005421E-7</v>
      </c>
      <c r="AY230" s="7">
        <v>1.50474548814384E-6</v>
      </c>
      <c r="AZ230" s="6" t="s">
        <v>1482</v>
      </c>
      <c r="BA230" s="6">
        <v>2450.2043822536102</v>
      </c>
      <c r="BB230" s="6">
        <v>-0.76136479339562702</v>
      </c>
      <c r="BC230" s="6">
        <v>8.2286350453286305E-2</v>
      </c>
      <c r="BD230" s="6">
        <v>-9.2526256080326608</v>
      </c>
      <c r="BE230" s="7">
        <v>2.1904456643934999E-20</v>
      </c>
      <c r="BF230" s="7">
        <v>4.9576069950779998E-19</v>
      </c>
      <c r="BG230" s="6" t="s">
        <v>1425</v>
      </c>
      <c r="BH230" s="6">
        <v>2393.2415907601098</v>
      </c>
      <c r="BI230" s="6">
        <v>0.304323377468109</v>
      </c>
      <c r="BJ230" s="6">
        <v>7.5096621253767107E-2</v>
      </c>
      <c r="BK230" s="6">
        <v>4.0524243619395</v>
      </c>
      <c r="BL230" s="7">
        <v>5.0689614467517899E-5</v>
      </c>
      <c r="BM230" s="6">
        <v>1.4427853140510001E-4</v>
      </c>
      <c r="BN230" s="6" t="s">
        <v>555</v>
      </c>
      <c r="BO230" s="6">
        <v>6111.3812333865399</v>
      </c>
      <c r="BP230" s="6">
        <v>-0.48888786257827899</v>
      </c>
      <c r="BQ230" s="6">
        <v>5.55595459099145E-2</v>
      </c>
      <c r="BR230" s="6">
        <v>-8.7993495010015508</v>
      </c>
      <c r="BS230" s="7">
        <v>1.37611484795595E-18</v>
      </c>
      <c r="BT230" s="7">
        <v>7.3668344493594895E-18</v>
      </c>
      <c r="BU230" s="6" t="s">
        <v>410</v>
      </c>
      <c r="BV230" s="6">
        <v>415.25775285983701</v>
      </c>
      <c r="BW230" s="6">
        <v>0.73787706005493903</v>
      </c>
      <c r="BX230" s="6">
        <v>9.1957376490970896E-2</v>
      </c>
      <c r="BY230" s="6">
        <v>8.02412039372817</v>
      </c>
      <c r="BZ230" s="7">
        <v>1.0225597902100901E-15</v>
      </c>
      <c r="CA230" s="7">
        <v>1.6137472664054501E-14</v>
      </c>
      <c r="CB230" s="6" t="s">
        <v>714</v>
      </c>
      <c r="CC230" s="6">
        <v>194.98591393604701</v>
      </c>
      <c r="CD230" s="6">
        <v>2.2560323005528402</v>
      </c>
      <c r="CE230" s="6">
        <v>0.36486501767985702</v>
      </c>
      <c r="CF230" s="6">
        <v>6.1831970488668304</v>
      </c>
      <c r="CG230" s="7">
        <v>6.2816223116928105E-10</v>
      </c>
      <c r="CH230" s="7">
        <v>4.1230488031600803E-9</v>
      </c>
      <c r="CI230" s="6" t="s">
        <v>1495</v>
      </c>
      <c r="CJ230" s="6">
        <v>3371.2034491937402</v>
      </c>
      <c r="CK230" s="6">
        <v>-0.236155249219557</v>
      </c>
      <c r="CL230" s="6">
        <v>6.2269673062233397E-2</v>
      </c>
      <c r="CM230" s="6">
        <v>-3.7924600789784</v>
      </c>
      <c r="CN230" s="6">
        <v>1.4916223519509099E-4</v>
      </c>
      <c r="CO230" s="6">
        <v>3.6968766408409999E-4</v>
      </c>
      <c r="CP230" s="3" t="s">
        <v>387</v>
      </c>
      <c r="CQ230" s="3">
        <v>849.81378076544695</v>
      </c>
      <c r="CR230" s="3">
        <v>-0.73849569150845096</v>
      </c>
      <c r="CS230" s="3">
        <v>8.7672315283508995E-2</v>
      </c>
      <c r="CT230" s="3">
        <v>-8.4233624847290898</v>
      </c>
      <c r="CU230" s="4">
        <v>3.6583041094958099E-17</v>
      </c>
      <c r="CV230" s="4">
        <v>4.4780331743442603E-16</v>
      </c>
      <c r="CW230" s="1"/>
      <c r="CX230" s="1"/>
      <c r="CY230" s="1"/>
      <c r="CZ230" s="1"/>
      <c r="DA230" s="1"/>
      <c r="DB230" s="1"/>
      <c r="DC230" s="1"/>
      <c r="DD230" s="3" t="s">
        <v>796</v>
      </c>
      <c r="DE230" s="3">
        <v>562.49695607989395</v>
      </c>
      <c r="DF230" s="3">
        <v>-0.48019349730192101</v>
      </c>
      <c r="DG230" s="3">
        <v>8.4253905316323E-2</v>
      </c>
      <c r="DH230" s="3">
        <v>-5.6993618930669303</v>
      </c>
      <c r="DI230" s="4">
        <v>1.20256700366037E-8</v>
      </c>
      <c r="DJ230" s="4">
        <v>5.9164345618471503E-8</v>
      </c>
      <c r="DK230" s="3" t="s">
        <v>814</v>
      </c>
      <c r="DL230" s="3">
        <v>186.03730290712201</v>
      </c>
      <c r="DM230" s="3">
        <v>0.60985563522533504</v>
      </c>
      <c r="DN230" s="3">
        <v>0.142218498600203</v>
      </c>
      <c r="DO230" s="3">
        <v>4.2881597065634196</v>
      </c>
      <c r="DP230" s="4">
        <v>1.8015954267302601E-5</v>
      </c>
      <c r="DQ230" s="4">
        <v>9.3614154726134698E-5</v>
      </c>
      <c r="DR230" s="1"/>
      <c r="DS230" s="1"/>
      <c r="DT230" s="1"/>
      <c r="DU230" s="1"/>
      <c r="DV230" s="1"/>
      <c r="DW230" s="1"/>
      <c r="DX230" s="1"/>
      <c r="DY230" s="3" t="s">
        <v>552</v>
      </c>
      <c r="DZ230" s="3">
        <v>416.78410617531398</v>
      </c>
      <c r="EA230" s="3">
        <v>-1.977217915477</v>
      </c>
      <c r="EB230" s="3">
        <v>0.35836264756783398</v>
      </c>
      <c r="EC230" s="3">
        <v>-5.5173660784575302</v>
      </c>
      <c r="ED230" s="4">
        <v>3.4411813180636798E-8</v>
      </c>
      <c r="EE230" s="4">
        <v>4.0370058645078702E-7</v>
      </c>
      <c r="EF230" s="3" t="s">
        <v>1157</v>
      </c>
      <c r="EG230" s="3">
        <v>2991.1719558055102</v>
      </c>
      <c r="EH230" s="3">
        <v>-0.57997571224578603</v>
      </c>
      <c r="EI230" s="3">
        <v>8.8064759275388399E-2</v>
      </c>
      <c r="EJ230" s="3">
        <v>-6.5857866076955602</v>
      </c>
      <c r="EK230" s="4">
        <v>4.5248331692302602E-11</v>
      </c>
      <c r="EL230" s="4">
        <v>3.5671241707350202E-10</v>
      </c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3" t="s">
        <v>1292</v>
      </c>
      <c r="FC230" s="3">
        <v>1308.8896447202301</v>
      </c>
      <c r="FD230" s="3">
        <v>0.61313851307279399</v>
      </c>
      <c r="FE230" s="3">
        <v>0.11915176836772901</v>
      </c>
      <c r="FF230" s="3">
        <v>5.1458616306936298</v>
      </c>
      <c r="FG230" s="4">
        <v>2.6629566207506399E-7</v>
      </c>
      <c r="FH230" s="4">
        <v>7.68616691408187E-7</v>
      </c>
      <c r="FI230" s="1"/>
      <c r="FJ230" s="1"/>
      <c r="FK230" s="1"/>
      <c r="FL230" s="1"/>
      <c r="FM230" s="3" t="s">
        <v>607</v>
      </c>
      <c r="FN230" s="3" t="s">
        <v>608</v>
      </c>
      <c r="FO230" s="3">
        <v>0</v>
      </c>
      <c r="FP230" s="3">
        <v>-1</v>
      </c>
      <c r="FQ230" s="3">
        <v>-1</v>
      </c>
      <c r="FR230" s="3">
        <v>-1</v>
      </c>
      <c r="FS230" s="3">
        <v>1</v>
      </c>
      <c r="FT230" s="3">
        <v>-1</v>
      </c>
      <c r="FU230" s="3">
        <v>-1</v>
      </c>
      <c r="FV230" s="3">
        <v>0</v>
      </c>
      <c r="FW230" s="3">
        <v>-1</v>
      </c>
      <c r="FX230" s="3">
        <v>-1</v>
      </c>
      <c r="FY230" s="3">
        <v>0</v>
      </c>
      <c r="FZ230" s="3">
        <v>0</v>
      </c>
      <c r="GA230" s="3">
        <v>1</v>
      </c>
      <c r="GB230" s="3">
        <v>-1</v>
      </c>
      <c r="GC230" s="3">
        <v>0</v>
      </c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 t="s">
        <v>259</v>
      </c>
      <c r="GW230" s="1" t="s">
        <v>260</v>
      </c>
      <c r="GX230" s="1">
        <v>0</v>
      </c>
      <c r="GY230" s="1">
        <v>0</v>
      </c>
      <c r="GZ230" s="1">
        <v>1</v>
      </c>
      <c r="HA230" s="1">
        <v>0</v>
      </c>
      <c r="HB230" s="1">
        <v>1</v>
      </c>
      <c r="HC230" s="1">
        <v>0</v>
      </c>
      <c r="HD230" s="1">
        <v>1</v>
      </c>
      <c r="HE230" s="1">
        <v>1</v>
      </c>
      <c r="HF230" s="1">
        <v>0</v>
      </c>
      <c r="HG230" s="1">
        <v>0</v>
      </c>
      <c r="HH230" s="1">
        <v>0</v>
      </c>
      <c r="HI230" s="1">
        <v>1</v>
      </c>
      <c r="HJ230" s="1">
        <v>1</v>
      </c>
      <c r="HK230" s="1">
        <v>0</v>
      </c>
      <c r="HL230" s="1">
        <v>0</v>
      </c>
      <c r="HM230" s="1">
        <v>6</v>
      </c>
      <c r="HN230" s="1" t="s">
        <v>638</v>
      </c>
      <c r="HO230" s="1" t="s">
        <v>525</v>
      </c>
      <c r="HP230" s="1">
        <v>7</v>
      </c>
      <c r="HQ230" s="1">
        <v>4</v>
      </c>
      <c r="HR230" s="1"/>
      <c r="HS230" s="1"/>
      <c r="HT230" s="1"/>
    </row>
    <row r="231" spans="1:228" x14ac:dyDescent="0.3">
      <c r="A231" s="1" t="s">
        <v>458</v>
      </c>
      <c r="B231" s="1" t="s">
        <v>459</v>
      </c>
      <c r="C231" s="3" t="s">
        <v>1307</v>
      </c>
      <c r="D231" s="3">
        <v>53.572684736542897</v>
      </c>
      <c r="E231" s="3">
        <v>0.94887516438912101</v>
      </c>
      <c r="F231" s="3">
        <v>0.27173591481265302</v>
      </c>
      <c r="G231" s="3">
        <v>3.4919019263365199</v>
      </c>
      <c r="H231" s="3">
        <v>4.7959430685231598E-4</v>
      </c>
      <c r="I231" s="3">
        <v>2.13808813405618E-3</v>
      </c>
      <c r="J231" s="3" t="s">
        <v>505</v>
      </c>
      <c r="K231" s="3">
        <v>2809.9812021366001</v>
      </c>
      <c r="L231" s="3">
        <v>-1.2535937423879999</v>
      </c>
      <c r="M231" s="3">
        <v>7.3473621429835795E-2</v>
      </c>
      <c r="N231" s="3">
        <v>-17.061820528135101</v>
      </c>
      <c r="O231" s="3">
        <v>2.8551672138217398E-65</v>
      </c>
      <c r="P231" s="3">
        <v>1.10016039900325E-63</v>
      </c>
      <c r="Q231" s="1"/>
      <c r="R231" s="1"/>
      <c r="S231" s="1"/>
      <c r="T231" s="1"/>
      <c r="U231" s="1"/>
      <c r="V231" s="1"/>
      <c r="W231" s="1"/>
      <c r="X231" s="6" t="s">
        <v>1267</v>
      </c>
      <c r="Y231" s="6">
        <v>1132.63306413448</v>
      </c>
      <c r="Z231" s="6">
        <v>0.938090903911177</v>
      </c>
      <c r="AA231" s="6">
        <v>0.16558544709557799</v>
      </c>
      <c r="AB231" s="6">
        <v>5.6652980099736698</v>
      </c>
      <c r="AC231" s="7">
        <v>1.46769227370019E-8</v>
      </c>
      <c r="AD231" s="7">
        <v>1.3713621638322601E-7</v>
      </c>
      <c r="AE231" s="6" t="s">
        <v>570</v>
      </c>
      <c r="AF231" s="6">
        <v>83.477853700828902</v>
      </c>
      <c r="AG231" s="6">
        <v>0.87246840705458995</v>
      </c>
      <c r="AH231" s="6">
        <v>0.174342161744061</v>
      </c>
      <c r="AI231" s="6">
        <v>5.0043454682831996</v>
      </c>
      <c r="AJ231" s="7">
        <v>5.6052155697842896E-7</v>
      </c>
      <c r="AK231" s="7">
        <v>1.8978296500351E-6</v>
      </c>
      <c r="AL231" s="1"/>
      <c r="AM231" s="1"/>
      <c r="AN231" s="1"/>
      <c r="AO231" s="1"/>
      <c r="AP231" s="1"/>
      <c r="AQ231" s="1"/>
      <c r="AR231" s="1"/>
      <c r="AS231" s="6" t="s">
        <v>946</v>
      </c>
      <c r="AT231" s="6">
        <v>1426.9323143125</v>
      </c>
      <c r="AU231" s="6">
        <v>2.9457310625192399</v>
      </c>
      <c r="AV231" s="6">
        <v>0.42968808578579898</v>
      </c>
      <c r="AW231" s="6">
        <v>6.8555102176784404</v>
      </c>
      <c r="AX231" s="7">
        <v>7.1058442560345697E-12</v>
      </c>
      <c r="AY231" s="7">
        <v>1.7866369089384E-10</v>
      </c>
      <c r="AZ231" s="6" t="s">
        <v>1442</v>
      </c>
      <c r="BA231" s="6">
        <v>824.15203850367504</v>
      </c>
      <c r="BB231" s="6">
        <v>-0.34303710588127101</v>
      </c>
      <c r="BC231" s="6">
        <v>7.3427697268021203E-2</v>
      </c>
      <c r="BD231" s="6">
        <v>-4.6717671756631303</v>
      </c>
      <c r="BE231" s="7">
        <v>2.9861934003115299E-6</v>
      </c>
      <c r="BF231" s="7">
        <v>1.2870474547109699E-5</v>
      </c>
      <c r="BG231" s="6" t="s">
        <v>796</v>
      </c>
      <c r="BH231" s="6">
        <v>533.21896142993501</v>
      </c>
      <c r="BI231" s="6">
        <v>0.50078612628568098</v>
      </c>
      <c r="BJ231" s="6">
        <v>0.11140208368517</v>
      </c>
      <c r="BK231" s="6">
        <v>4.4953030474810198</v>
      </c>
      <c r="BL231" s="7">
        <v>6.9470934777137403E-6</v>
      </c>
      <c r="BM231" s="7">
        <v>2.2517089361097401E-5</v>
      </c>
      <c r="BN231" s="6" t="s">
        <v>1235</v>
      </c>
      <c r="BO231" s="6">
        <v>1520.3117801358601</v>
      </c>
      <c r="BP231" s="6">
        <v>0.34309445308624198</v>
      </c>
      <c r="BQ231" s="6">
        <v>4.7279950588837903E-2</v>
      </c>
      <c r="BR231" s="6">
        <v>7.2566584527531504</v>
      </c>
      <c r="BS231" s="7">
        <v>3.96769880998432E-13</v>
      </c>
      <c r="BT231" s="7">
        <v>1.5096000013057401E-12</v>
      </c>
      <c r="BU231" s="6" t="s">
        <v>883</v>
      </c>
      <c r="BV231" s="6">
        <v>1.63489182563221</v>
      </c>
      <c r="BW231" s="6">
        <v>-1.89947784714693</v>
      </c>
      <c r="BX231" s="6">
        <v>0.43045429826552201</v>
      </c>
      <c r="BY231" s="6">
        <v>-4.41272826128281</v>
      </c>
      <c r="BZ231" s="7">
        <v>1.02076082909144E-5</v>
      </c>
      <c r="CA231" s="7">
        <v>3.8867133693439802E-5</v>
      </c>
      <c r="CB231" s="6" t="s">
        <v>1209</v>
      </c>
      <c r="CC231" s="6">
        <v>388.463034432884</v>
      </c>
      <c r="CD231" s="6">
        <v>0.236214325151691</v>
      </c>
      <c r="CE231" s="6">
        <v>7.0427212629697797E-2</v>
      </c>
      <c r="CF231" s="6">
        <v>3.3540206453106798</v>
      </c>
      <c r="CG231" s="6">
        <v>7.9646420035309304E-4</v>
      </c>
      <c r="CH231" s="6">
        <v>2.0514143618710801E-3</v>
      </c>
      <c r="CI231" s="6" t="s">
        <v>1472</v>
      </c>
      <c r="CJ231" s="6">
        <v>9.7986697422353508</v>
      </c>
      <c r="CK231" s="6">
        <v>2.4100427936434801</v>
      </c>
      <c r="CL231" s="6">
        <v>0.25555292253900003</v>
      </c>
      <c r="CM231" s="6">
        <v>9.4306994015131504</v>
      </c>
      <c r="CN231" s="7">
        <v>4.0736351837165701E-21</v>
      </c>
      <c r="CO231" s="7">
        <v>4.3271566122030499E-20</v>
      </c>
      <c r="CP231" s="3" t="s">
        <v>1480</v>
      </c>
      <c r="CQ231" s="3">
        <v>297.92417816435301</v>
      </c>
      <c r="CR231" s="3">
        <v>-0.37720159312290902</v>
      </c>
      <c r="CS231" s="3">
        <v>9.6552078247782197E-2</v>
      </c>
      <c r="CT231" s="3">
        <v>-3.90671645777415</v>
      </c>
      <c r="CU231" s="4">
        <v>9.3558832246626094E-5</v>
      </c>
      <c r="CV231" s="3">
        <v>2.8197438261748299E-4</v>
      </c>
      <c r="CW231" s="1"/>
      <c r="CX231" s="1"/>
      <c r="CY231" s="1"/>
      <c r="CZ231" s="1"/>
      <c r="DA231" s="1"/>
      <c r="DB231" s="1"/>
      <c r="DC231" s="1"/>
      <c r="DD231" s="3" t="s">
        <v>82</v>
      </c>
      <c r="DE231" s="3">
        <v>945.89218665044098</v>
      </c>
      <c r="DF231" s="3">
        <v>-1.0387464900319701</v>
      </c>
      <c r="DG231" s="3">
        <v>0.16857128124602599</v>
      </c>
      <c r="DH231" s="3">
        <v>-6.1620608347630501</v>
      </c>
      <c r="DI231" s="4">
        <v>7.1804253557964098E-10</v>
      </c>
      <c r="DJ231" s="4">
        <v>4.0768486088809399E-9</v>
      </c>
      <c r="DK231" s="3" t="s">
        <v>533</v>
      </c>
      <c r="DL231" s="3">
        <v>563.87084217601898</v>
      </c>
      <c r="DM231" s="3">
        <v>-1.1760495666526301</v>
      </c>
      <c r="DN231" s="3">
        <v>0.20281977949021701</v>
      </c>
      <c r="DO231" s="3">
        <v>-5.7984954406745102</v>
      </c>
      <c r="DP231" s="4">
        <v>6.6912521962130996E-9</v>
      </c>
      <c r="DQ231" s="4">
        <v>7.0500672059244904E-8</v>
      </c>
      <c r="DR231" s="1"/>
      <c r="DS231" s="1"/>
      <c r="DT231" s="1"/>
      <c r="DU231" s="1"/>
      <c r="DV231" s="1"/>
      <c r="DW231" s="1"/>
      <c r="DX231" s="1"/>
      <c r="DY231" s="3" t="s">
        <v>1187</v>
      </c>
      <c r="DZ231" s="3">
        <v>13887.583123947201</v>
      </c>
      <c r="EA231" s="3">
        <v>0.42653255659586697</v>
      </c>
      <c r="EB231" s="3">
        <v>0.14089233089772399</v>
      </c>
      <c r="EC231" s="3">
        <v>3.0273653212927001</v>
      </c>
      <c r="ED231" s="3">
        <v>2.46695616922588E-3</v>
      </c>
      <c r="EE231" s="3">
        <v>8.0006666854218599E-3</v>
      </c>
      <c r="EF231" s="3" t="s">
        <v>330</v>
      </c>
      <c r="EG231" s="3">
        <v>1534.7541757942199</v>
      </c>
      <c r="EH231" s="3">
        <v>-0.55230034929259597</v>
      </c>
      <c r="EI231" s="3">
        <v>9.0045938417321905E-2</v>
      </c>
      <c r="EJ231" s="3">
        <v>-6.1335398242276602</v>
      </c>
      <c r="EK231" s="4">
        <v>8.5944891046684902E-10</v>
      </c>
      <c r="EL231" s="4">
        <v>5.7089121245197097E-9</v>
      </c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3" t="s">
        <v>1216</v>
      </c>
      <c r="FC231" s="3">
        <v>9579.4212518320492</v>
      </c>
      <c r="FD231" s="3">
        <v>-0.49552076374043502</v>
      </c>
      <c r="FE231" s="3">
        <v>6.8220983309407804E-2</v>
      </c>
      <c r="FF231" s="3">
        <v>-7.2634655747053998</v>
      </c>
      <c r="FG231" s="4">
        <v>3.7729649362609801E-13</v>
      </c>
      <c r="FH231" s="4">
        <v>1.6943424280098201E-12</v>
      </c>
      <c r="FI231" s="1"/>
      <c r="FJ231" s="1"/>
      <c r="FK231" s="1"/>
      <c r="FL231" s="1"/>
      <c r="FM231" s="3" t="s">
        <v>1589</v>
      </c>
      <c r="FN231" s="3" t="s">
        <v>969</v>
      </c>
      <c r="FO231" s="3">
        <v>1</v>
      </c>
      <c r="FP231" s="3">
        <v>0</v>
      </c>
      <c r="FQ231" s="3">
        <v>-1</v>
      </c>
      <c r="FR231" s="3">
        <v>1</v>
      </c>
      <c r="FS231" s="3">
        <v>-1</v>
      </c>
      <c r="FT231" s="3">
        <v>1</v>
      </c>
      <c r="FU231" s="3">
        <v>0</v>
      </c>
      <c r="FV231" s="3">
        <v>0</v>
      </c>
      <c r="FW231" s="3">
        <v>0</v>
      </c>
      <c r="FX231" s="3">
        <v>1</v>
      </c>
      <c r="FY231" s="3">
        <v>0</v>
      </c>
      <c r="FZ231" s="3">
        <v>0</v>
      </c>
      <c r="GA231" s="3">
        <v>-1</v>
      </c>
      <c r="GB231" s="3">
        <v>0</v>
      </c>
      <c r="GC231" s="3">
        <v>0</v>
      </c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 t="s">
        <v>252</v>
      </c>
      <c r="GW231" s="1" t="s">
        <v>253</v>
      </c>
      <c r="GX231" s="1">
        <v>1</v>
      </c>
      <c r="GY231" s="1">
        <v>0</v>
      </c>
      <c r="GZ231" s="1">
        <v>0</v>
      </c>
      <c r="HA231" s="1">
        <v>0</v>
      </c>
      <c r="HB231" s="1">
        <v>1</v>
      </c>
      <c r="HC231" s="1">
        <v>0</v>
      </c>
      <c r="HD231" s="1">
        <v>0</v>
      </c>
      <c r="HE231" s="1">
        <v>0</v>
      </c>
      <c r="HF231" s="1">
        <v>1</v>
      </c>
      <c r="HG231" s="1">
        <v>1</v>
      </c>
      <c r="HH231" s="1">
        <v>1</v>
      </c>
      <c r="HI231" s="1">
        <v>0</v>
      </c>
      <c r="HJ231" s="1">
        <v>0</v>
      </c>
      <c r="HK231" s="1">
        <v>0</v>
      </c>
      <c r="HL231" s="1">
        <v>1</v>
      </c>
      <c r="HM231" s="1">
        <v>6</v>
      </c>
      <c r="HN231" s="1" t="s">
        <v>1590</v>
      </c>
      <c r="HO231" s="1" t="s">
        <v>1123</v>
      </c>
      <c r="HP231" s="1">
        <v>7</v>
      </c>
      <c r="HQ231" s="1">
        <v>2</v>
      </c>
      <c r="HR231" s="1"/>
      <c r="HS231" s="1"/>
      <c r="HT231" s="1"/>
    </row>
    <row r="232" spans="1:228" x14ac:dyDescent="0.3">
      <c r="A232" s="1" t="s">
        <v>393</v>
      </c>
      <c r="B232" s="1" t="s">
        <v>394</v>
      </c>
      <c r="C232" s="3" t="s">
        <v>566</v>
      </c>
      <c r="D232" s="3">
        <v>82.142636547684205</v>
      </c>
      <c r="E232" s="3">
        <v>-1.7065043909411699</v>
      </c>
      <c r="F232" s="3">
        <v>0.20669470920960001</v>
      </c>
      <c r="G232" s="3">
        <v>-8.2561590350659504</v>
      </c>
      <c r="H232" s="4">
        <v>1.5043515131833401E-16</v>
      </c>
      <c r="I232" s="4">
        <v>9.5278103087467095E-15</v>
      </c>
      <c r="J232" s="3" t="s">
        <v>1271</v>
      </c>
      <c r="K232" s="3">
        <v>752.85779337351698</v>
      </c>
      <c r="L232" s="3">
        <v>-3.0019214498384401</v>
      </c>
      <c r="M232" s="3">
        <v>0.17317075742599</v>
      </c>
      <c r="N232" s="3">
        <v>-17.3350367836868</v>
      </c>
      <c r="O232" s="3">
        <v>2.5590331810777101E-67</v>
      </c>
      <c r="P232" s="3">
        <v>1.06370947914193E-65</v>
      </c>
      <c r="Q232" s="1"/>
      <c r="R232" s="1"/>
      <c r="S232" s="1"/>
      <c r="T232" s="1"/>
      <c r="U232" s="1"/>
      <c r="V232" s="1"/>
      <c r="W232" s="1"/>
      <c r="X232" s="6" t="s">
        <v>139</v>
      </c>
      <c r="Y232" s="6">
        <v>585.96636028715602</v>
      </c>
      <c r="Z232" s="6">
        <v>0.38825440436191699</v>
      </c>
      <c r="AA232" s="6">
        <v>0.127938255966981</v>
      </c>
      <c r="AB232" s="6">
        <v>3.0347013989476199</v>
      </c>
      <c r="AC232" s="6">
        <v>2.4077393866876302E-3</v>
      </c>
      <c r="AD232" s="6">
        <v>7.4919267231818003E-3</v>
      </c>
      <c r="AE232" s="6" t="s">
        <v>91</v>
      </c>
      <c r="AF232" s="6">
        <v>28.821822143753501</v>
      </c>
      <c r="AG232" s="6">
        <v>-2.22068874941339</v>
      </c>
      <c r="AH232" s="6">
        <v>0.18466616200816699</v>
      </c>
      <c r="AI232" s="6">
        <v>-12.025423202953601</v>
      </c>
      <c r="AJ232" s="7">
        <v>2.61246089280644E-33</v>
      </c>
      <c r="AK232" s="7">
        <v>6.8051420329689701E-32</v>
      </c>
      <c r="AL232" s="1"/>
      <c r="AM232" s="1"/>
      <c r="AN232" s="1"/>
      <c r="AO232" s="1"/>
      <c r="AP232" s="1"/>
      <c r="AQ232" s="1"/>
      <c r="AR232" s="1"/>
      <c r="AS232" s="6" t="s">
        <v>1162</v>
      </c>
      <c r="AT232" s="6">
        <v>682.58991174935602</v>
      </c>
      <c r="AU232" s="6">
        <v>-2.1889009251439902</v>
      </c>
      <c r="AV232" s="6">
        <v>0.47298618898438999</v>
      </c>
      <c r="AW232" s="6">
        <v>-4.6278326431561698</v>
      </c>
      <c r="AX232" s="7">
        <v>3.69512423846835E-6</v>
      </c>
      <c r="AY232" s="7">
        <v>2.7302276737727302E-5</v>
      </c>
      <c r="AZ232" s="6" t="s">
        <v>1583</v>
      </c>
      <c r="BA232" s="6">
        <v>1636.30795152883</v>
      </c>
      <c r="BB232" s="6">
        <v>-0.428873491721522</v>
      </c>
      <c r="BC232" s="6">
        <v>7.2438014121987707E-2</v>
      </c>
      <c r="BD232" s="6">
        <v>-5.9205583824990997</v>
      </c>
      <c r="BE232" s="7">
        <v>3.2085036641145002E-9</v>
      </c>
      <c r="BF232" s="7">
        <v>2.1414271374784901E-8</v>
      </c>
      <c r="BG232" s="6" t="s">
        <v>82</v>
      </c>
      <c r="BH232" s="6">
        <v>545.27644182856898</v>
      </c>
      <c r="BI232" s="6">
        <v>-1.7098618744277501</v>
      </c>
      <c r="BJ232" s="6">
        <v>0.460329368396377</v>
      </c>
      <c r="BK232" s="6">
        <v>-3.7144314306608202</v>
      </c>
      <c r="BL232" s="6">
        <v>2.0366108194475201E-4</v>
      </c>
      <c r="BM232" s="6">
        <v>5.2735781438451295E-4</v>
      </c>
      <c r="BN232" s="6" t="s">
        <v>1292</v>
      </c>
      <c r="BO232" s="6">
        <v>888.85089615683103</v>
      </c>
      <c r="BP232" s="6">
        <v>0.41361647641753901</v>
      </c>
      <c r="BQ232" s="6">
        <v>6.1385057831054503E-2</v>
      </c>
      <c r="BR232" s="6">
        <v>6.7380644578995996</v>
      </c>
      <c r="BS232" s="7">
        <v>1.60510366277017E-11</v>
      </c>
      <c r="BT232" s="7">
        <v>5.4693058411873398E-11</v>
      </c>
      <c r="BU232" s="6" t="s">
        <v>1574</v>
      </c>
      <c r="BV232" s="6">
        <v>194.61012727024101</v>
      </c>
      <c r="BW232" s="6">
        <v>-0.437487111083458</v>
      </c>
      <c r="BX232" s="6">
        <v>0.12793959140118699</v>
      </c>
      <c r="BY232" s="6">
        <v>-3.4194818530536701</v>
      </c>
      <c r="BZ232" s="6">
        <v>6.2740517166735702E-4</v>
      </c>
      <c r="CA232" s="6">
        <v>1.71833432240269E-3</v>
      </c>
      <c r="CB232" s="6" t="s">
        <v>78</v>
      </c>
      <c r="CC232" s="6">
        <v>39563.093310961704</v>
      </c>
      <c r="CD232" s="6">
        <v>-1.46583201386117</v>
      </c>
      <c r="CE232" s="6">
        <v>0.24389865387554499</v>
      </c>
      <c r="CF232" s="6">
        <v>-6.0100045267537396</v>
      </c>
      <c r="CG232" s="7">
        <v>1.8551814678017501E-9</v>
      </c>
      <c r="CH232" s="7">
        <v>1.1429741390142699E-8</v>
      </c>
      <c r="CI232" s="6" t="s">
        <v>798</v>
      </c>
      <c r="CJ232" s="6">
        <v>178.310630259091</v>
      </c>
      <c r="CK232" s="6">
        <v>-0.84882627037320602</v>
      </c>
      <c r="CL232" s="6">
        <v>0.257013609287572</v>
      </c>
      <c r="CM232" s="6">
        <v>-3.3026510647669798</v>
      </c>
      <c r="CN232" s="6">
        <v>9.5775484682802503E-4</v>
      </c>
      <c r="CO232" s="6">
        <v>2.1112598109426402E-3</v>
      </c>
      <c r="CP232" s="3" t="s">
        <v>905</v>
      </c>
      <c r="CQ232" s="3">
        <v>225.544659895596</v>
      </c>
      <c r="CR232" s="3">
        <v>0.33333161780535803</v>
      </c>
      <c r="CS232" s="3">
        <v>0.107250872808756</v>
      </c>
      <c r="CT232" s="3">
        <v>3.10796181957173</v>
      </c>
      <c r="CU232" s="3">
        <v>1.8838240341248801E-3</v>
      </c>
      <c r="CV232" s="3">
        <v>4.4880149553973804E-3</v>
      </c>
      <c r="CW232" s="1"/>
      <c r="CX232" s="1"/>
      <c r="CY232" s="1"/>
      <c r="CZ232" s="1"/>
      <c r="DA232" s="1"/>
      <c r="DB232" s="1"/>
      <c r="DC232" s="1"/>
      <c r="DD232" s="3" t="s">
        <v>521</v>
      </c>
      <c r="DE232" s="3">
        <v>1767.0293025272999</v>
      </c>
      <c r="DF232" s="3">
        <v>-0.68387042169045098</v>
      </c>
      <c r="DG232" s="3">
        <v>9.7310024928950994E-2</v>
      </c>
      <c r="DH232" s="3">
        <v>-7.0277489106570998</v>
      </c>
      <c r="DI232" s="4">
        <v>2.0989216132308002E-12</v>
      </c>
      <c r="DJ232" s="4">
        <v>1.5651025871357401E-11</v>
      </c>
      <c r="DK232" s="3" t="s">
        <v>1325</v>
      </c>
      <c r="DL232" s="3">
        <v>27.782150790821898</v>
      </c>
      <c r="DM232" s="3">
        <v>-1.3493942917457</v>
      </c>
      <c r="DN232" s="3">
        <v>0.30495844650617199</v>
      </c>
      <c r="DO232" s="3">
        <v>-4.4248464248337704</v>
      </c>
      <c r="DP232" s="4">
        <v>9.6510915731341205E-6</v>
      </c>
      <c r="DQ232" s="4">
        <v>5.3315673725899797E-5</v>
      </c>
      <c r="DR232" s="1"/>
      <c r="DS232" s="1"/>
      <c r="DT232" s="1"/>
      <c r="DU232" s="1"/>
      <c r="DV232" s="1"/>
      <c r="DW232" s="1"/>
      <c r="DX232" s="1"/>
      <c r="DY232" s="3" t="s">
        <v>155</v>
      </c>
      <c r="DZ232" s="3">
        <v>333.59788237857202</v>
      </c>
      <c r="EA232" s="3">
        <v>1.6066604086659899</v>
      </c>
      <c r="EB232" s="3">
        <v>0.25352565534529298</v>
      </c>
      <c r="EC232" s="3">
        <v>6.3372695220046804</v>
      </c>
      <c r="ED232" s="4">
        <v>2.33872676486916E-10</v>
      </c>
      <c r="EE232" s="4">
        <v>4.51568082754958E-9</v>
      </c>
      <c r="EF232" s="3" t="s">
        <v>929</v>
      </c>
      <c r="EG232" s="3">
        <v>1411.5072778660101</v>
      </c>
      <c r="EH232" s="3">
        <v>-1.07493546074327</v>
      </c>
      <c r="EI232" s="3">
        <v>0.12297288381265099</v>
      </c>
      <c r="EJ232" s="3">
        <v>-8.7412397547814997</v>
      </c>
      <c r="EK232" s="4">
        <v>2.3056612711257602E-18</v>
      </c>
      <c r="EL232" s="4">
        <v>4.5450262956921702E-17</v>
      </c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3" t="s">
        <v>1495</v>
      </c>
      <c r="FC232" s="3">
        <v>3606.1311077278701</v>
      </c>
      <c r="FD232" s="3">
        <v>-0.26909870845363998</v>
      </c>
      <c r="FE232" s="3">
        <v>7.1770395753633698E-2</v>
      </c>
      <c r="FF232" s="3">
        <v>-3.74943882680228</v>
      </c>
      <c r="FG232" s="3">
        <v>1.7723072155793101E-4</v>
      </c>
      <c r="FH232" s="3">
        <v>3.84389761162339E-4</v>
      </c>
      <c r="FI232" s="1"/>
      <c r="FJ232" s="1"/>
      <c r="FK232" s="1"/>
      <c r="FL232" s="1"/>
      <c r="FM232" s="3" t="s">
        <v>1586</v>
      </c>
      <c r="FN232" s="3" t="s">
        <v>1319</v>
      </c>
      <c r="FO232" s="3">
        <v>1</v>
      </c>
      <c r="FP232" s="3">
        <v>1</v>
      </c>
      <c r="FQ232" s="3">
        <v>0</v>
      </c>
      <c r="FR232" s="3">
        <v>1</v>
      </c>
      <c r="FS232" s="3">
        <v>1</v>
      </c>
      <c r="FT232" s="3">
        <v>1</v>
      </c>
      <c r="FU232" s="3">
        <v>1</v>
      </c>
      <c r="FV232" s="3">
        <v>0</v>
      </c>
      <c r="FW232" s="3">
        <v>-1</v>
      </c>
      <c r="FX232" s="3">
        <v>0</v>
      </c>
      <c r="FY232" s="3">
        <v>1</v>
      </c>
      <c r="FZ232" s="3">
        <v>0</v>
      </c>
      <c r="GA232" s="3">
        <v>0</v>
      </c>
      <c r="GB232" s="3">
        <v>0</v>
      </c>
      <c r="GC232" s="3">
        <v>0</v>
      </c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 t="s">
        <v>1115</v>
      </c>
      <c r="GW232" s="1" t="s">
        <v>513</v>
      </c>
      <c r="GX232" s="1">
        <v>1</v>
      </c>
      <c r="GY232" s="1">
        <v>0</v>
      </c>
      <c r="GZ232" s="1">
        <v>1</v>
      </c>
      <c r="HA232" s="1">
        <v>1</v>
      </c>
      <c r="HB232" s="1">
        <v>0</v>
      </c>
      <c r="HC232" s="1">
        <v>0</v>
      </c>
      <c r="HD232" s="1">
        <v>1</v>
      </c>
      <c r="HE232" s="1">
        <v>0</v>
      </c>
      <c r="HF232" s="1">
        <v>0</v>
      </c>
      <c r="HG232" s="1">
        <v>0</v>
      </c>
      <c r="HH232" s="1">
        <v>0</v>
      </c>
      <c r="HI232" s="1">
        <v>0</v>
      </c>
      <c r="HJ232" s="1">
        <v>0</v>
      </c>
      <c r="HK232" s="1">
        <v>1</v>
      </c>
      <c r="HL232" s="1">
        <v>1</v>
      </c>
      <c r="HM232" s="1">
        <v>6</v>
      </c>
      <c r="HN232" s="1" t="s">
        <v>1591</v>
      </c>
      <c r="HO232" s="1" t="s">
        <v>1171</v>
      </c>
      <c r="HP232" s="1">
        <v>7</v>
      </c>
      <c r="HQ232" s="1">
        <v>2</v>
      </c>
      <c r="HR232" s="1"/>
      <c r="HS232" s="1"/>
      <c r="HT232" s="1"/>
    </row>
    <row r="233" spans="1:228" x14ac:dyDescent="0.3">
      <c r="A233" s="1" t="s">
        <v>1438</v>
      </c>
      <c r="B233" s="1" t="s">
        <v>359</v>
      </c>
      <c r="C233" s="3" t="s">
        <v>696</v>
      </c>
      <c r="D233" s="3">
        <v>219.22380270468599</v>
      </c>
      <c r="E233" s="3">
        <v>-2.8121174458527398</v>
      </c>
      <c r="F233" s="3">
        <v>0.35162627982108202</v>
      </c>
      <c r="G233" s="3">
        <v>-7.9974609613469001</v>
      </c>
      <c r="H233" s="4">
        <v>1.27011024772321E-15</v>
      </c>
      <c r="I233" s="4">
        <v>6.7128594608803594E-14</v>
      </c>
      <c r="J233" s="3" t="s">
        <v>1341</v>
      </c>
      <c r="K233" s="3">
        <v>278.36414947581198</v>
      </c>
      <c r="L233" s="3">
        <v>0.51393506283096502</v>
      </c>
      <c r="M233" s="3">
        <v>0.12197366546844</v>
      </c>
      <c r="N233" s="3">
        <v>4.2134919931871897</v>
      </c>
      <c r="O233" s="3">
        <v>2.5145250521520501E-5</v>
      </c>
      <c r="P233" s="3">
        <v>6.2281352527683906E-5</v>
      </c>
      <c r="Q233" s="1"/>
      <c r="R233" s="1"/>
      <c r="S233" s="1"/>
      <c r="T233" s="1"/>
      <c r="U233" s="1"/>
      <c r="V233" s="1"/>
      <c r="W233" s="1"/>
      <c r="X233" s="6" t="s">
        <v>1555</v>
      </c>
      <c r="Y233" s="6">
        <v>1072.0107292264699</v>
      </c>
      <c r="Z233" s="6">
        <v>0.43462295745917801</v>
      </c>
      <c r="AA233" s="6">
        <v>0.140309165949982</v>
      </c>
      <c r="AB233" s="6">
        <v>3.09760915843597</v>
      </c>
      <c r="AC233" s="6">
        <v>1.9508853362915899E-3</v>
      </c>
      <c r="AD233" s="6">
        <v>6.2404837350992304E-3</v>
      </c>
      <c r="AE233" s="6" t="s">
        <v>828</v>
      </c>
      <c r="AF233" s="6">
        <v>14964.6594333884</v>
      </c>
      <c r="AG233" s="6">
        <v>-1.1015192668221701</v>
      </c>
      <c r="AH233" s="6">
        <v>0.112370041009556</v>
      </c>
      <c r="AI233" s="6">
        <v>-9.8026062545309305</v>
      </c>
      <c r="AJ233" s="7">
        <v>1.0971750215883799E-22</v>
      </c>
      <c r="AK233" s="7">
        <v>1.4122465196445099E-21</v>
      </c>
      <c r="AL233" s="1"/>
      <c r="AM233" s="1"/>
      <c r="AN233" s="1"/>
      <c r="AO233" s="1"/>
      <c r="AP233" s="1"/>
      <c r="AQ233" s="1"/>
      <c r="AR233" s="1"/>
      <c r="AS233" s="6" t="s">
        <v>1173</v>
      </c>
      <c r="AT233" s="6">
        <v>180.1704595548</v>
      </c>
      <c r="AU233" s="6">
        <v>-2.91180027897606</v>
      </c>
      <c r="AV233" s="6">
        <v>0.80765691430823905</v>
      </c>
      <c r="AW233" s="6">
        <v>-3.60524404284959</v>
      </c>
      <c r="AX233" s="6">
        <v>3.1185972827478699E-4</v>
      </c>
      <c r="AY233" s="6">
        <v>1.39881139865708E-3</v>
      </c>
      <c r="AZ233" s="6" t="s">
        <v>1490</v>
      </c>
      <c r="BA233" s="6">
        <v>4127.9592687346103</v>
      </c>
      <c r="BB233" s="6">
        <v>-2.11997194903218</v>
      </c>
      <c r="BC233" s="6">
        <v>0.40135847642214201</v>
      </c>
      <c r="BD233" s="6">
        <v>-5.2819912212404097</v>
      </c>
      <c r="BE233" s="7">
        <v>1.2778732317213E-7</v>
      </c>
      <c r="BF233" s="7">
        <v>6.8040469085071304E-7</v>
      </c>
      <c r="BG233" s="6" t="s">
        <v>903</v>
      </c>
      <c r="BH233" s="6">
        <v>1480.56273904108</v>
      </c>
      <c r="BI233" s="6">
        <v>-0.42714596966129398</v>
      </c>
      <c r="BJ233" s="6">
        <v>0.12790228876974299</v>
      </c>
      <c r="BK233" s="6">
        <v>-3.3396272558520601</v>
      </c>
      <c r="BL233" s="6">
        <v>8.3890905685020899E-4</v>
      </c>
      <c r="BM233" s="6">
        <v>1.9702437042294898E-3</v>
      </c>
      <c r="BN233" s="6" t="s">
        <v>1216</v>
      </c>
      <c r="BO233" s="6">
        <v>11431.5633514857</v>
      </c>
      <c r="BP233" s="6">
        <v>0.22632766291419901</v>
      </c>
      <c r="BQ233" s="6">
        <v>4.7645556127395301E-2</v>
      </c>
      <c r="BR233" s="6">
        <v>4.7502365657993497</v>
      </c>
      <c r="BS233" s="7">
        <v>2.0317882028088101E-6</v>
      </c>
      <c r="BT233" s="7">
        <v>4.6223011950811601E-6</v>
      </c>
      <c r="BU233" s="6" t="s">
        <v>1448</v>
      </c>
      <c r="BV233" s="6">
        <v>15.9401939502962</v>
      </c>
      <c r="BW233" s="6">
        <v>-1.70940474755949</v>
      </c>
      <c r="BX233" s="6">
        <v>0.34335759229573098</v>
      </c>
      <c r="BY233" s="6">
        <v>-4.9784970127795898</v>
      </c>
      <c r="BZ233" s="7">
        <v>6.4079932338329104E-7</v>
      </c>
      <c r="CA233" s="7">
        <v>2.9960185437512998E-6</v>
      </c>
      <c r="CB233" s="6" t="s">
        <v>168</v>
      </c>
      <c r="CC233" s="6">
        <v>1343.97067148376</v>
      </c>
      <c r="CD233" s="6">
        <v>-0.55242641650104995</v>
      </c>
      <c r="CE233" s="6">
        <v>9.7251885752874606E-2</v>
      </c>
      <c r="CF233" s="6">
        <v>-5.6803671437776799</v>
      </c>
      <c r="CG233" s="7">
        <v>1.34405918666906E-8</v>
      </c>
      <c r="CH233" s="7">
        <v>7.3472710359964894E-8</v>
      </c>
      <c r="CI233" s="6" t="s">
        <v>899</v>
      </c>
      <c r="CJ233" s="6">
        <v>815.95410859716696</v>
      </c>
      <c r="CK233" s="6">
        <v>-1.09944176929138</v>
      </c>
      <c r="CL233" s="6">
        <v>0.20190211374884801</v>
      </c>
      <c r="CM233" s="6">
        <v>-5.4454198070408104</v>
      </c>
      <c r="CN233" s="7">
        <v>5.1683344373950399E-8</v>
      </c>
      <c r="CO233" s="7">
        <v>1.9048116619148201E-7</v>
      </c>
      <c r="CP233" s="3" t="s">
        <v>918</v>
      </c>
      <c r="CQ233" s="3">
        <v>92.144710692149303</v>
      </c>
      <c r="CR233" s="3">
        <v>1.50363986176917</v>
      </c>
      <c r="CS233" s="3">
        <v>0.24229145245794201</v>
      </c>
      <c r="CT233" s="3">
        <v>6.2059137725057703</v>
      </c>
      <c r="CU233" s="4">
        <v>5.4379990497682004E-10</v>
      </c>
      <c r="CV233" s="4">
        <v>3.2905806880389099E-9</v>
      </c>
      <c r="CW233" s="1"/>
      <c r="CX233" s="1"/>
      <c r="CY233" s="1"/>
      <c r="CZ233" s="1"/>
      <c r="DA233" s="1"/>
      <c r="DB233" s="1"/>
      <c r="DC233" s="1"/>
      <c r="DD233" s="3" t="s">
        <v>1592</v>
      </c>
      <c r="DE233" s="3">
        <v>77.419474972949601</v>
      </c>
      <c r="DF233" s="3">
        <v>-1.24766383837283</v>
      </c>
      <c r="DG233" s="3">
        <v>0.135211172721487</v>
      </c>
      <c r="DH233" s="3">
        <v>-9.2275202800201708</v>
      </c>
      <c r="DI233" s="4">
        <v>2.7696941033701499E-20</v>
      </c>
      <c r="DJ233" s="4">
        <v>4.2276274576349099E-19</v>
      </c>
      <c r="DK233" s="3" t="s">
        <v>1020</v>
      </c>
      <c r="DL233" s="3">
        <v>3935.50259240079</v>
      </c>
      <c r="DM233" s="3">
        <v>-1.03466915025673</v>
      </c>
      <c r="DN233" s="3">
        <v>0.15823155883776699</v>
      </c>
      <c r="DO233" s="3">
        <v>-6.5389556789841397</v>
      </c>
      <c r="DP233" s="4">
        <v>6.1949878736844202E-11</v>
      </c>
      <c r="DQ233" s="4">
        <v>9.6228948710314608E-10</v>
      </c>
      <c r="DR233" s="1"/>
      <c r="DS233" s="1"/>
      <c r="DT233" s="1"/>
      <c r="DU233" s="1"/>
      <c r="DV233" s="1"/>
      <c r="DW233" s="1"/>
      <c r="DX233" s="1"/>
      <c r="DY233" s="3" t="s">
        <v>1593</v>
      </c>
      <c r="DZ233" s="3">
        <v>374.41187163391697</v>
      </c>
      <c r="EA233" s="3">
        <v>1.0497916726405501</v>
      </c>
      <c r="EB233" s="3">
        <v>0.211194794367878</v>
      </c>
      <c r="EC233" s="3">
        <v>4.9707270284888398</v>
      </c>
      <c r="ED233" s="4">
        <v>6.6702305282465201E-7</v>
      </c>
      <c r="EE233" s="4">
        <v>5.7107108403027801E-6</v>
      </c>
      <c r="EF233" s="3" t="s">
        <v>1424</v>
      </c>
      <c r="EG233" s="3">
        <v>3705.5614968710001</v>
      </c>
      <c r="EH233" s="3">
        <v>0.57121086176568203</v>
      </c>
      <c r="EI233" s="3">
        <v>9.7371841601056205E-2</v>
      </c>
      <c r="EJ233" s="3">
        <v>5.8662838493493803</v>
      </c>
      <c r="EK233" s="4">
        <v>4.4567059207410604E-9</v>
      </c>
      <c r="EL233" s="4">
        <v>2.6766886479272101E-8</v>
      </c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3" t="s">
        <v>1472</v>
      </c>
      <c r="FC233" s="3">
        <v>11.2262945416075</v>
      </c>
      <c r="FD233" s="3">
        <v>1.7054118433634</v>
      </c>
      <c r="FE233" s="3">
        <v>0.25908580052840402</v>
      </c>
      <c r="FF233" s="3">
        <v>6.5824211125628098</v>
      </c>
      <c r="FG233" s="4">
        <v>4.6284840079628402E-11</v>
      </c>
      <c r="FH233" s="4">
        <v>1.7969499742710901E-10</v>
      </c>
      <c r="FI233" s="1"/>
      <c r="FJ233" s="1"/>
      <c r="FK233" s="1"/>
      <c r="FL233" s="1"/>
      <c r="FM233" s="3" t="s">
        <v>620</v>
      </c>
      <c r="FN233" s="3" t="s">
        <v>621</v>
      </c>
      <c r="FO233" s="3">
        <v>-1</v>
      </c>
      <c r="FP233" s="3">
        <v>-1</v>
      </c>
      <c r="FQ233" s="3">
        <v>-1</v>
      </c>
      <c r="FR233" s="3">
        <v>-1</v>
      </c>
      <c r="FS233" s="3">
        <v>-1</v>
      </c>
      <c r="FT233" s="3">
        <v>-1</v>
      </c>
      <c r="FU233" s="3">
        <v>-1</v>
      </c>
      <c r="FV233" s="3">
        <v>-1</v>
      </c>
      <c r="FW233" s="3">
        <v>0</v>
      </c>
      <c r="FX233" s="3">
        <v>0</v>
      </c>
      <c r="FY233" s="3">
        <v>0</v>
      </c>
      <c r="FZ233" s="3">
        <v>0</v>
      </c>
      <c r="GA233" s="3">
        <v>0</v>
      </c>
      <c r="GB233" s="3">
        <v>-1</v>
      </c>
      <c r="GC233" s="3">
        <v>0</v>
      </c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 t="s">
        <v>699</v>
      </c>
      <c r="GW233" s="1" t="s">
        <v>556</v>
      </c>
      <c r="GX233" s="1">
        <v>1</v>
      </c>
      <c r="GY233" s="1">
        <v>1</v>
      </c>
      <c r="GZ233" s="1">
        <v>0</v>
      </c>
      <c r="HA233" s="1">
        <v>0</v>
      </c>
      <c r="HB233" s="1">
        <v>0</v>
      </c>
      <c r="HC233" s="1">
        <v>1</v>
      </c>
      <c r="HD233" s="1">
        <v>1</v>
      </c>
      <c r="HE233" s="1">
        <v>0</v>
      </c>
      <c r="HF233" s="1">
        <v>0</v>
      </c>
      <c r="HG233" s="1">
        <v>0</v>
      </c>
      <c r="HH233" s="1">
        <v>1</v>
      </c>
      <c r="HI233" s="1">
        <v>0</v>
      </c>
      <c r="HJ233" s="1">
        <v>0</v>
      </c>
      <c r="HK233" s="1">
        <v>1</v>
      </c>
      <c r="HL233" s="1">
        <v>0</v>
      </c>
      <c r="HM233" s="1">
        <v>6</v>
      </c>
      <c r="HN233" s="1" t="s">
        <v>1594</v>
      </c>
      <c r="HO233" s="1" t="s">
        <v>597</v>
      </c>
      <c r="HP233" s="1">
        <v>7</v>
      </c>
      <c r="HQ233" s="1">
        <v>1</v>
      </c>
      <c r="HR233" s="1"/>
      <c r="HS233" s="1"/>
      <c r="HT233" s="1"/>
    </row>
    <row r="234" spans="1:228" x14ac:dyDescent="0.3">
      <c r="A234" s="1" t="s">
        <v>115</v>
      </c>
      <c r="B234" s="1" t="s">
        <v>116</v>
      </c>
      <c r="C234" s="3" t="s">
        <v>1180</v>
      </c>
      <c r="D234" s="3">
        <v>229.53592257548999</v>
      </c>
      <c r="E234" s="3">
        <v>-2.4690429496108499</v>
      </c>
      <c r="F234" s="3">
        <v>0.44290006539444998</v>
      </c>
      <c r="G234" s="3">
        <v>-5.5747179612897497</v>
      </c>
      <c r="H234" s="4">
        <v>2.4793121117995598E-8</v>
      </c>
      <c r="I234" s="4">
        <v>3.3163090306404501E-7</v>
      </c>
      <c r="J234" s="3" t="s">
        <v>810</v>
      </c>
      <c r="K234" s="3">
        <v>12659.4332901464</v>
      </c>
      <c r="L234" s="3">
        <v>0.79033504869679005</v>
      </c>
      <c r="M234" s="3">
        <v>0.120452395351116</v>
      </c>
      <c r="N234" s="3">
        <v>6.5613892226300496</v>
      </c>
      <c r="O234" s="3">
        <v>5.3308771063759298E-11</v>
      </c>
      <c r="P234" s="3">
        <v>2.0977359578284301E-10</v>
      </c>
      <c r="Q234" s="1"/>
      <c r="R234" s="1"/>
      <c r="S234" s="1"/>
      <c r="T234" s="1"/>
      <c r="U234" s="1"/>
      <c r="V234" s="1"/>
      <c r="W234" s="1"/>
      <c r="X234" s="6" t="s">
        <v>1273</v>
      </c>
      <c r="Y234" s="6">
        <v>207.08087483670701</v>
      </c>
      <c r="Z234" s="6">
        <v>0.84773026072968605</v>
      </c>
      <c r="AA234" s="6">
        <v>0.226359529750674</v>
      </c>
      <c r="AB234" s="6">
        <v>3.7450610613276401</v>
      </c>
      <c r="AC234" s="6">
        <v>1.80349906395433E-4</v>
      </c>
      <c r="AD234" s="6">
        <v>7.4630700014203101E-4</v>
      </c>
      <c r="AE234" s="6" t="s">
        <v>1276</v>
      </c>
      <c r="AF234" s="6">
        <v>431.53217306779101</v>
      </c>
      <c r="AG234" s="6">
        <v>0.63707309335759299</v>
      </c>
      <c r="AH234" s="6">
        <v>8.1789904623426293E-2</v>
      </c>
      <c r="AI234" s="6">
        <v>7.7891409250417798</v>
      </c>
      <c r="AJ234" s="7">
        <v>6.7466325436494599E-15</v>
      </c>
      <c r="AK234" s="7">
        <v>4.8935376577615999E-14</v>
      </c>
      <c r="AL234" s="1"/>
      <c r="AM234" s="1"/>
      <c r="AN234" s="1"/>
      <c r="AO234" s="1"/>
      <c r="AP234" s="1"/>
      <c r="AQ234" s="1"/>
      <c r="AR234" s="1"/>
      <c r="AS234" s="6" t="s">
        <v>155</v>
      </c>
      <c r="AT234" s="6">
        <v>354.44533787435699</v>
      </c>
      <c r="AU234" s="6">
        <v>3.5859592905109601</v>
      </c>
      <c r="AV234" s="6">
        <v>0.36958470399024401</v>
      </c>
      <c r="AW234" s="6">
        <v>9.7026723557412602</v>
      </c>
      <c r="AX234" s="7">
        <v>2.9370332686069798E-22</v>
      </c>
      <c r="AY234" s="7">
        <v>3.7794692707453097E-20</v>
      </c>
      <c r="AZ234" s="6" t="s">
        <v>1585</v>
      </c>
      <c r="BA234" s="6">
        <v>800.18980815248904</v>
      </c>
      <c r="BB234" s="6">
        <v>-0.33813932180707501</v>
      </c>
      <c r="BC234" s="6">
        <v>9.1895368099843305E-2</v>
      </c>
      <c r="BD234" s="6">
        <v>-3.6796122459588001</v>
      </c>
      <c r="BE234" s="6">
        <v>2.3358885810891901E-4</v>
      </c>
      <c r="BF234" s="6">
        <v>7.2171122895527704E-4</v>
      </c>
      <c r="BG234" s="6" t="s">
        <v>521</v>
      </c>
      <c r="BH234" s="6">
        <v>5902.7046507639197</v>
      </c>
      <c r="BI234" s="6">
        <v>1.1431407582430899</v>
      </c>
      <c r="BJ234" s="6">
        <v>0.14326338470913</v>
      </c>
      <c r="BK234" s="6">
        <v>7.9792946436664796</v>
      </c>
      <c r="BL234" s="7">
        <v>1.4717187799816101E-15</v>
      </c>
      <c r="BM234" s="7">
        <v>1.4592201873483099E-14</v>
      </c>
      <c r="BN234" s="6" t="s">
        <v>86</v>
      </c>
      <c r="BO234" s="6">
        <v>7.4732422800405498</v>
      </c>
      <c r="BP234" s="6">
        <v>-3.7671410712161499</v>
      </c>
      <c r="BQ234" s="6">
        <v>0.25775844038232698</v>
      </c>
      <c r="BR234" s="6">
        <v>-14.6150056837264</v>
      </c>
      <c r="BS234" s="7">
        <v>2.2533559610075701E-48</v>
      </c>
      <c r="BT234" s="7">
        <v>4.8966842366890497E-47</v>
      </c>
      <c r="BU234" s="6" t="s">
        <v>951</v>
      </c>
      <c r="BV234" s="6">
        <v>448.28537880749599</v>
      </c>
      <c r="BW234" s="6">
        <v>0.48517558550026602</v>
      </c>
      <c r="BX234" s="6">
        <v>9.67722982581328E-2</v>
      </c>
      <c r="BY234" s="6">
        <v>5.0135792394440903</v>
      </c>
      <c r="BZ234" s="7">
        <v>5.3426750350817496E-7</v>
      </c>
      <c r="CA234" s="7">
        <v>2.53005092366669E-6</v>
      </c>
      <c r="CB234" s="6" t="s">
        <v>1326</v>
      </c>
      <c r="CC234" s="6">
        <v>863.62942546959096</v>
      </c>
      <c r="CD234" s="6">
        <v>-0.20840319641031901</v>
      </c>
      <c r="CE234" s="6">
        <v>6.6237104944914901E-2</v>
      </c>
      <c r="CF234" s="6">
        <v>-3.1463210323523998</v>
      </c>
      <c r="CG234" s="6">
        <v>1.65338414519341E-3</v>
      </c>
      <c r="CH234" s="6">
        <v>3.9970792175207104E-3</v>
      </c>
      <c r="CI234" s="6" t="s">
        <v>867</v>
      </c>
      <c r="CJ234" s="6">
        <v>534.97139166515399</v>
      </c>
      <c r="CK234" s="6">
        <v>1.2427660970557499</v>
      </c>
      <c r="CL234" s="6">
        <v>0.11173807941424201</v>
      </c>
      <c r="CM234" s="6">
        <v>11.1221358338234</v>
      </c>
      <c r="CN234" s="7">
        <v>9.7899809497271002E-29</v>
      </c>
      <c r="CO234" s="7">
        <v>1.7098498216288301E-27</v>
      </c>
      <c r="CP234" s="3" t="s">
        <v>317</v>
      </c>
      <c r="CQ234" s="3">
        <v>298.08088388421402</v>
      </c>
      <c r="CR234" s="3">
        <v>-1.02127836639698</v>
      </c>
      <c r="CS234" s="3">
        <v>0.119010895180579</v>
      </c>
      <c r="CT234" s="3">
        <v>-8.5813854676696408</v>
      </c>
      <c r="CU234" s="4">
        <v>9.3737190435761999E-18</v>
      </c>
      <c r="CV234" s="4">
        <v>1.2116642812070301E-16</v>
      </c>
      <c r="CW234" s="1"/>
      <c r="CX234" s="1"/>
      <c r="CY234" s="1"/>
      <c r="CZ234" s="1"/>
      <c r="DA234" s="1"/>
      <c r="DB234" s="1"/>
      <c r="DC234" s="1"/>
      <c r="DD234" s="3" t="s">
        <v>1420</v>
      </c>
      <c r="DE234" s="3">
        <v>4372.6501142369098</v>
      </c>
      <c r="DF234" s="3">
        <v>-0.18791151070336601</v>
      </c>
      <c r="DG234" s="3">
        <v>5.3486800758611702E-2</v>
      </c>
      <c r="DH234" s="3">
        <v>-3.5132314522122701</v>
      </c>
      <c r="DI234" s="3">
        <v>4.4269166631291402E-4</v>
      </c>
      <c r="DJ234" s="3">
        <v>1.1501059775586499E-3</v>
      </c>
      <c r="DK234" s="3" t="s">
        <v>193</v>
      </c>
      <c r="DL234" s="3">
        <v>116.183307420487</v>
      </c>
      <c r="DM234" s="3">
        <v>-2.86223899211637</v>
      </c>
      <c r="DN234" s="3">
        <v>0.34703706742131502</v>
      </c>
      <c r="DO234" s="3">
        <v>-8.2476463202748302</v>
      </c>
      <c r="DP234" s="4">
        <v>1.6154464046670999E-16</v>
      </c>
      <c r="DQ234" s="4">
        <v>6.6730911413265299E-15</v>
      </c>
      <c r="DR234" s="1"/>
      <c r="DS234" s="1"/>
      <c r="DT234" s="1"/>
      <c r="DU234" s="1"/>
      <c r="DV234" s="1"/>
      <c r="DW234" s="1"/>
      <c r="DX234" s="1"/>
      <c r="DY234" s="3" t="s">
        <v>1581</v>
      </c>
      <c r="DZ234" s="3">
        <v>2832.1203526659501</v>
      </c>
      <c r="EA234" s="3">
        <v>-0.62410335032002995</v>
      </c>
      <c r="EB234" s="3">
        <v>0.164449822652453</v>
      </c>
      <c r="EC234" s="3">
        <v>-3.7950989563485602</v>
      </c>
      <c r="ED234" s="3">
        <v>1.4758457969219E-4</v>
      </c>
      <c r="EE234" s="3">
        <v>6.9465129846231195E-4</v>
      </c>
      <c r="EF234" s="3" t="s">
        <v>1448</v>
      </c>
      <c r="EG234" s="3">
        <v>41.379006707547397</v>
      </c>
      <c r="EH234" s="3">
        <v>-0.80265801416609694</v>
      </c>
      <c r="EI234" s="3">
        <v>0.20074161567762</v>
      </c>
      <c r="EJ234" s="3">
        <v>-3.99846345490774</v>
      </c>
      <c r="EK234" s="4">
        <v>6.3755022327203402E-5</v>
      </c>
      <c r="EL234" s="3">
        <v>2.03180570123201E-4</v>
      </c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3" t="s">
        <v>798</v>
      </c>
      <c r="FC234" s="3">
        <v>904.98761695258702</v>
      </c>
      <c r="FD234" s="3">
        <v>1.41975941671791</v>
      </c>
      <c r="FE234" s="3">
        <v>0.19061830489276099</v>
      </c>
      <c r="FF234" s="3">
        <v>7.4481798456693298</v>
      </c>
      <c r="FG234" s="4">
        <v>9.4636757593473802E-14</v>
      </c>
      <c r="FH234" s="4">
        <v>4.4128268734972601E-13</v>
      </c>
      <c r="FI234" s="1"/>
      <c r="FJ234" s="1"/>
      <c r="FK234" s="1"/>
      <c r="FL234" s="1"/>
      <c r="FM234" s="3" t="s">
        <v>125</v>
      </c>
      <c r="FN234" s="3" t="s">
        <v>126</v>
      </c>
      <c r="FO234" s="3">
        <v>1</v>
      </c>
      <c r="FP234" s="3">
        <v>1</v>
      </c>
      <c r="FQ234" s="3">
        <v>0</v>
      </c>
      <c r="FR234" s="3">
        <v>1</v>
      </c>
      <c r="FS234" s="3">
        <v>1</v>
      </c>
      <c r="FT234" s="3">
        <v>1</v>
      </c>
      <c r="FU234" s="3">
        <v>0</v>
      </c>
      <c r="FV234" s="3">
        <v>1</v>
      </c>
      <c r="FW234" s="3">
        <v>-1</v>
      </c>
      <c r="FX234" s="3">
        <v>1</v>
      </c>
      <c r="FY234" s="3">
        <v>1</v>
      </c>
      <c r="FZ234" s="3">
        <v>1</v>
      </c>
      <c r="GA234" s="3">
        <v>0</v>
      </c>
      <c r="GB234" s="3">
        <v>0</v>
      </c>
      <c r="GC234" s="3">
        <v>0</v>
      </c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 t="s">
        <v>1188</v>
      </c>
      <c r="GW234" s="1" t="s">
        <v>642</v>
      </c>
      <c r="GX234" s="1">
        <v>1</v>
      </c>
      <c r="GY234" s="1">
        <v>0</v>
      </c>
      <c r="GZ234" s="1">
        <v>0</v>
      </c>
      <c r="HA234" s="1">
        <v>0</v>
      </c>
      <c r="HB234" s="1">
        <v>0</v>
      </c>
      <c r="HC234" s="1">
        <v>1</v>
      </c>
      <c r="HD234" s="1">
        <v>1</v>
      </c>
      <c r="HE234" s="1">
        <v>0</v>
      </c>
      <c r="HF234" s="1">
        <v>0</v>
      </c>
      <c r="HG234" s="1">
        <v>1</v>
      </c>
      <c r="HH234" s="1">
        <v>1</v>
      </c>
      <c r="HI234" s="1">
        <v>0</v>
      </c>
      <c r="HJ234" s="1">
        <v>0</v>
      </c>
      <c r="HK234" s="1">
        <v>1</v>
      </c>
      <c r="HL234" s="1">
        <v>0</v>
      </c>
      <c r="HM234" s="1">
        <v>6</v>
      </c>
      <c r="HN234" s="1" t="s">
        <v>1595</v>
      </c>
      <c r="HO234" s="1" t="s">
        <v>1206</v>
      </c>
      <c r="HP234" s="1">
        <v>7</v>
      </c>
      <c r="HQ234" s="1">
        <v>3</v>
      </c>
      <c r="HR234" s="1"/>
      <c r="HS234" s="1"/>
      <c r="HT234" s="1"/>
    </row>
    <row r="235" spans="1:228" x14ac:dyDescent="0.3">
      <c r="A235" s="1" t="s">
        <v>607</v>
      </c>
      <c r="B235" s="1" t="s">
        <v>608</v>
      </c>
      <c r="C235" s="3" t="s">
        <v>453</v>
      </c>
      <c r="D235" s="3">
        <v>3447.6461647556098</v>
      </c>
      <c r="E235" s="3">
        <v>-1.27977136386965</v>
      </c>
      <c r="F235" s="3">
        <v>0.171261123589527</v>
      </c>
      <c r="G235" s="3">
        <v>-7.4726320664400596</v>
      </c>
      <c r="H235" s="4">
        <v>7.8606411415025795E-14</v>
      </c>
      <c r="I235" s="4">
        <v>3.01121193566774E-12</v>
      </c>
      <c r="J235" s="3" t="s">
        <v>1190</v>
      </c>
      <c r="K235" s="3">
        <v>11470.704583623199</v>
      </c>
      <c r="L235" s="3">
        <v>0.34625672911354499</v>
      </c>
      <c r="M235" s="3">
        <v>5.82904844849138E-2</v>
      </c>
      <c r="N235" s="3">
        <v>5.9401930207521296</v>
      </c>
      <c r="O235" s="3">
        <v>2.8468668006458898E-9</v>
      </c>
      <c r="P235" s="3">
        <v>9.9127133283305708E-9</v>
      </c>
      <c r="Q235" s="1"/>
      <c r="R235" s="1"/>
      <c r="S235" s="1"/>
      <c r="T235" s="1"/>
      <c r="U235" s="1"/>
      <c r="V235" s="1"/>
      <c r="W235" s="1"/>
      <c r="X235" s="6" t="s">
        <v>1109</v>
      </c>
      <c r="Y235" s="6">
        <v>78.327632039958004</v>
      </c>
      <c r="Z235" s="6">
        <v>1.70959688090995</v>
      </c>
      <c r="AA235" s="6">
        <v>0.57933602321979505</v>
      </c>
      <c r="AB235" s="6">
        <v>2.9509590503426102</v>
      </c>
      <c r="AC235" s="6">
        <v>3.1678891337631999E-3</v>
      </c>
      <c r="AD235" s="6">
        <v>9.4955008474521992E-3</v>
      </c>
      <c r="AE235" s="6" t="s">
        <v>1196</v>
      </c>
      <c r="AF235" s="6">
        <v>5775.7637415978197</v>
      </c>
      <c r="AG235" s="6">
        <v>0.45111249291386002</v>
      </c>
      <c r="AH235" s="6">
        <v>7.4389512533682603E-2</v>
      </c>
      <c r="AI235" s="6">
        <v>6.0641947708637298</v>
      </c>
      <c r="AJ235" s="7">
        <v>1.32616368278697E-9</v>
      </c>
      <c r="AK235" s="7">
        <v>5.9254504849626901E-9</v>
      </c>
      <c r="AL235" s="1"/>
      <c r="AM235" s="1"/>
      <c r="AN235" s="1"/>
      <c r="AO235" s="1"/>
      <c r="AP235" s="1"/>
      <c r="AQ235" s="1"/>
      <c r="AR235" s="1"/>
      <c r="AS235" s="6" t="s">
        <v>1185</v>
      </c>
      <c r="AT235" s="6">
        <v>688.81656405055799</v>
      </c>
      <c r="AU235" s="6">
        <v>1.2617081206515099</v>
      </c>
      <c r="AV235" s="6">
        <v>0.336165488305331</v>
      </c>
      <c r="AW235" s="6">
        <v>3.7532351313396299</v>
      </c>
      <c r="AX235" s="6">
        <v>1.7456697046574601E-4</v>
      </c>
      <c r="AY235" s="6">
        <v>8.3855286207032604E-4</v>
      </c>
      <c r="AZ235" s="6" t="s">
        <v>330</v>
      </c>
      <c r="BA235" s="6">
        <v>1793.3402253604299</v>
      </c>
      <c r="BB235" s="6">
        <v>-0.80470985417032903</v>
      </c>
      <c r="BC235" s="6">
        <v>0.11984791969902001</v>
      </c>
      <c r="BD235" s="6">
        <v>-6.7144248827283404</v>
      </c>
      <c r="BE235" s="7">
        <v>1.8880941073624601E-11</v>
      </c>
      <c r="BF235" s="7">
        <v>1.6649817930477E-10</v>
      </c>
      <c r="BG235" s="6" t="s">
        <v>1592</v>
      </c>
      <c r="BH235" s="6">
        <v>73.748954852617899</v>
      </c>
      <c r="BI235" s="6">
        <v>-2.8761183896375702</v>
      </c>
      <c r="BJ235" s="6">
        <v>0.20811830500136</v>
      </c>
      <c r="BK235" s="6">
        <v>-13.819632009874301</v>
      </c>
      <c r="BL235" s="7">
        <v>1.9405933103293701E-43</v>
      </c>
      <c r="BM235" s="7">
        <v>1.6826214366379599E-41</v>
      </c>
      <c r="BN235" s="6" t="s">
        <v>1495</v>
      </c>
      <c r="BO235" s="6">
        <v>5244.4354190459599</v>
      </c>
      <c r="BP235" s="6">
        <v>0.24360978565348401</v>
      </c>
      <c r="BQ235" s="6">
        <v>4.9526183678272898E-2</v>
      </c>
      <c r="BR235" s="6">
        <v>4.9188079428045102</v>
      </c>
      <c r="BS235" s="7">
        <v>8.7072850219428102E-7</v>
      </c>
      <c r="BT235" s="7">
        <v>2.04854294592237E-6</v>
      </c>
      <c r="BU235" s="6" t="s">
        <v>963</v>
      </c>
      <c r="BV235" s="6">
        <v>219.97241066590601</v>
      </c>
      <c r="BW235" s="6">
        <v>-0.54527657477395297</v>
      </c>
      <c r="BX235" s="6">
        <v>0.16495383484027801</v>
      </c>
      <c r="BY235" s="6">
        <v>-3.3056313925767999</v>
      </c>
      <c r="BZ235" s="6">
        <v>9.4762661996253901E-4</v>
      </c>
      <c r="CA235" s="6">
        <v>2.49969208529934E-3</v>
      </c>
      <c r="CB235" s="6" t="s">
        <v>1330</v>
      </c>
      <c r="CC235" s="6">
        <v>3135.52534141556</v>
      </c>
      <c r="CD235" s="6">
        <v>-0.45062736377621398</v>
      </c>
      <c r="CE235" s="6">
        <v>9.3514253707538103E-2</v>
      </c>
      <c r="CF235" s="6">
        <v>-4.81880938905348</v>
      </c>
      <c r="CG235" s="7">
        <v>1.4441744265601701E-6</v>
      </c>
      <c r="CH235" s="7">
        <v>5.8663119685743496E-6</v>
      </c>
      <c r="CI235" s="6" t="s">
        <v>1223</v>
      </c>
      <c r="CJ235" s="6">
        <v>4063.6406391339801</v>
      </c>
      <c r="CK235" s="6">
        <v>-0.53913072259584005</v>
      </c>
      <c r="CL235" s="6">
        <v>5.1438728597264699E-2</v>
      </c>
      <c r="CM235" s="6">
        <v>-10.481027375636</v>
      </c>
      <c r="CN235" s="7">
        <v>1.05590382270696E-25</v>
      </c>
      <c r="CO235" s="7">
        <v>1.52639801940517E-24</v>
      </c>
      <c r="CP235" s="3" t="s">
        <v>733</v>
      </c>
      <c r="CQ235" s="3">
        <v>7642.8461120182801</v>
      </c>
      <c r="CR235" s="3">
        <v>-0.59310693565858896</v>
      </c>
      <c r="CS235" s="3">
        <v>0.19627756183963499</v>
      </c>
      <c r="CT235" s="3">
        <v>-3.0217765601917099</v>
      </c>
      <c r="CU235" s="3">
        <v>2.5129596690830502E-3</v>
      </c>
      <c r="CV235" s="3">
        <v>5.8356108874442402E-3</v>
      </c>
      <c r="CW235" s="1"/>
      <c r="CX235" s="1"/>
      <c r="CY235" s="1"/>
      <c r="CZ235" s="1"/>
      <c r="DA235" s="1"/>
      <c r="DB235" s="1"/>
      <c r="DC235" s="1"/>
      <c r="DD235" s="3" t="s">
        <v>944</v>
      </c>
      <c r="DE235" s="3">
        <v>2572.2791656823802</v>
      </c>
      <c r="DF235" s="3">
        <v>0.19036193219816899</v>
      </c>
      <c r="DG235" s="3">
        <v>6.5727754391127796E-2</v>
      </c>
      <c r="DH235" s="3">
        <v>2.8962184082142501</v>
      </c>
      <c r="DI235" s="3">
        <v>3.7768943519224702E-3</v>
      </c>
      <c r="DJ235" s="3">
        <v>8.2049225049427594E-3</v>
      </c>
      <c r="DK235" s="3" t="s">
        <v>976</v>
      </c>
      <c r="DL235" s="3">
        <v>1072.93218332125</v>
      </c>
      <c r="DM235" s="3">
        <v>-0.456536504574372</v>
      </c>
      <c r="DN235" s="3">
        <v>0.144553642206949</v>
      </c>
      <c r="DO235" s="3">
        <v>-3.1582497514713301</v>
      </c>
      <c r="DP235" s="3">
        <v>1.5871951522368601E-3</v>
      </c>
      <c r="DQ235" s="3">
        <v>4.9149072062319296E-3</v>
      </c>
      <c r="DR235" s="1"/>
      <c r="DS235" s="1"/>
      <c r="DT235" s="1"/>
      <c r="DU235" s="1"/>
      <c r="DV235" s="1"/>
      <c r="DW235" s="1"/>
      <c r="DX235" s="1"/>
      <c r="DY235" s="3" t="s">
        <v>1185</v>
      </c>
      <c r="DZ235" s="3">
        <v>2110.6317526662501</v>
      </c>
      <c r="EA235" s="3">
        <v>-1.4019427017805499</v>
      </c>
      <c r="EB235" s="3">
        <v>0.19186082118035899</v>
      </c>
      <c r="EC235" s="3">
        <v>-7.3070817332875304</v>
      </c>
      <c r="ED235" s="4">
        <v>2.7300651116747299E-13</v>
      </c>
      <c r="EE235" s="4">
        <v>9.5889764344531208E-12</v>
      </c>
      <c r="EF235" s="3" t="s">
        <v>1511</v>
      </c>
      <c r="EG235" s="3">
        <v>173.51960937030299</v>
      </c>
      <c r="EH235" s="3">
        <v>-0.99481699623527897</v>
      </c>
      <c r="EI235" s="3">
        <v>0.15452511130208699</v>
      </c>
      <c r="EJ235" s="3">
        <v>-6.4378985904140498</v>
      </c>
      <c r="EK235" s="4">
        <v>1.2113888697739299E-10</v>
      </c>
      <c r="EL235" s="4">
        <v>9.0122845285736599E-10</v>
      </c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3" t="s">
        <v>1313</v>
      </c>
      <c r="FC235" s="3">
        <v>59729.499886052698</v>
      </c>
      <c r="FD235" s="3">
        <v>-0.66382599658838504</v>
      </c>
      <c r="FE235" s="3">
        <v>0.115964396651361</v>
      </c>
      <c r="FF235" s="3">
        <v>-5.7243948639178504</v>
      </c>
      <c r="FG235" s="4">
        <v>1.0380306617471799E-8</v>
      </c>
      <c r="FH235" s="4">
        <v>3.3767877055362899E-8</v>
      </c>
      <c r="FI235" s="1"/>
      <c r="FJ235" s="1"/>
      <c r="FK235" s="1"/>
      <c r="FL235" s="1"/>
      <c r="FM235" s="3" t="s">
        <v>1596</v>
      </c>
      <c r="FN235" s="3" t="s">
        <v>1027</v>
      </c>
      <c r="FO235" s="3">
        <v>-1</v>
      </c>
      <c r="FP235" s="3">
        <v>-1</v>
      </c>
      <c r="FQ235" s="3">
        <v>1</v>
      </c>
      <c r="FR235" s="3">
        <v>-1</v>
      </c>
      <c r="FS235" s="3">
        <v>-1</v>
      </c>
      <c r="FT235" s="3">
        <v>0</v>
      </c>
      <c r="FU235" s="3">
        <v>1</v>
      </c>
      <c r="FV235" s="3">
        <v>1</v>
      </c>
      <c r="FW235" s="3">
        <v>1</v>
      </c>
      <c r="FX235" s="3">
        <v>0</v>
      </c>
      <c r="FY235" s="3">
        <v>-1</v>
      </c>
      <c r="FZ235" s="3">
        <v>0</v>
      </c>
      <c r="GA235" s="3">
        <v>0</v>
      </c>
      <c r="GB235" s="3">
        <v>1</v>
      </c>
      <c r="GC235" s="3">
        <v>-1</v>
      </c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 t="s">
        <v>1202</v>
      </c>
      <c r="GW235" s="1" t="s">
        <v>336</v>
      </c>
      <c r="GX235" s="1">
        <v>1</v>
      </c>
      <c r="GY235" s="1">
        <v>1</v>
      </c>
      <c r="GZ235" s="1">
        <v>0</v>
      </c>
      <c r="HA235" s="1">
        <v>1</v>
      </c>
      <c r="HB235" s="1">
        <v>0</v>
      </c>
      <c r="HC235" s="1">
        <v>0</v>
      </c>
      <c r="HD235" s="1">
        <v>0</v>
      </c>
      <c r="HE235" s="1">
        <v>0</v>
      </c>
      <c r="HF235" s="1">
        <v>0</v>
      </c>
      <c r="HG235" s="1">
        <v>1</v>
      </c>
      <c r="HH235" s="1">
        <v>1</v>
      </c>
      <c r="HI235" s="1">
        <v>0</v>
      </c>
      <c r="HJ235" s="1">
        <v>1</v>
      </c>
      <c r="HK235" s="1">
        <v>0</v>
      </c>
      <c r="HL235" s="1">
        <v>0</v>
      </c>
      <c r="HM235" s="1">
        <v>6</v>
      </c>
      <c r="HN235" s="1" t="s">
        <v>569</v>
      </c>
      <c r="HO235" s="1" t="s">
        <v>570</v>
      </c>
      <c r="HP235" s="1">
        <v>7</v>
      </c>
      <c r="HQ235" s="1">
        <v>4</v>
      </c>
      <c r="HR235" s="1"/>
      <c r="HS235" s="1"/>
      <c r="HT235" s="1"/>
    </row>
    <row r="236" spans="1:228" x14ac:dyDescent="0.3">
      <c r="A236" s="1" t="s">
        <v>1281</v>
      </c>
      <c r="B236" s="1" t="s">
        <v>715</v>
      </c>
      <c r="C236" s="3" t="s">
        <v>135</v>
      </c>
      <c r="D236" s="3">
        <v>173.57074662192599</v>
      </c>
      <c r="E236" s="3">
        <v>0.61403525477549803</v>
      </c>
      <c r="F236" s="3">
        <v>0.19038263421993901</v>
      </c>
      <c r="G236" s="3">
        <v>3.2252692441797901</v>
      </c>
      <c r="H236" s="3">
        <v>1.25854247228254E-3</v>
      </c>
      <c r="I236" s="3">
        <v>4.9102538489947598E-3</v>
      </c>
      <c r="J236" s="3" t="s">
        <v>1249</v>
      </c>
      <c r="K236" s="3">
        <v>15349.7165533765</v>
      </c>
      <c r="L236" s="3">
        <v>1.3675858113733601</v>
      </c>
      <c r="M236" s="3">
        <v>0.102719571759271</v>
      </c>
      <c r="N236" s="3">
        <v>13.313780304481501</v>
      </c>
      <c r="O236" s="3">
        <v>1.92490316144078E-40</v>
      </c>
      <c r="P236" s="3">
        <v>3.1946354442763597E-39</v>
      </c>
      <c r="Q236" s="1"/>
      <c r="R236" s="1"/>
      <c r="S236" s="1"/>
      <c r="T236" s="1"/>
      <c r="U236" s="1"/>
      <c r="V236" s="1"/>
      <c r="W236" s="1"/>
      <c r="X236" s="6" t="s">
        <v>1226</v>
      </c>
      <c r="Y236" s="6">
        <v>2878.8520710187399</v>
      </c>
      <c r="Z236" s="6">
        <v>0.579142773974754</v>
      </c>
      <c r="AA236" s="6">
        <v>0.18282041053710299</v>
      </c>
      <c r="AB236" s="6">
        <v>3.1678233971431702</v>
      </c>
      <c r="AC236" s="6">
        <v>1.5358478596421E-3</v>
      </c>
      <c r="AD236" s="6">
        <v>5.0703582574828801E-3</v>
      </c>
      <c r="AE236" s="6" t="s">
        <v>701</v>
      </c>
      <c r="AF236" s="6">
        <v>681.28368628221403</v>
      </c>
      <c r="AG236" s="6">
        <v>1.96133592761057</v>
      </c>
      <c r="AH236" s="6">
        <v>0.233772426128811</v>
      </c>
      <c r="AI236" s="6">
        <v>8.3899370002254301</v>
      </c>
      <c r="AJ236" s="7">
        <v>4.8640275362195198E-17</v>
      </c>
      <c r="AK236" s="7">
        <v>4.1802286237766499E-16</v>
      </c>
      <c r="AL236" s="1"/>
      <c r="AM236" s="1"/>
      <c r="AN236" s="1"/>
      <c r="AO236" s="1"/>
      <c r="AP236" s="1"/>
      <c r="AQ236" s="1"/>
      <c r="AR236" s="1"/>
      <c r="AS236" s="6" t="s">
        <v>1004</v>
      </c>
      <c r="AT236" s="6">
        <v>1349.3436838012201</v>
      </c>
      <c r="AU236" s="6">
        <v>-2.3429083566247302</v>
      </c>
      <c r="AV236" s="6">
        <v>0.21276499833865101</v>
      </c>
      <c r="AW236" s="6">
        <v>-11.011718914854599</v>
      </c>
      <c r="AX236" s="7">
        <v>3.3554002665468402E-28</v>
      </c>
      <c r="AY236" s="7">
        <v>1.02231151062231E-25</v>
      </c>
      <c r="AZ236" s="6" t="s">
        <v>410</v>
      </c>
      <c r="BA236" s="6">
        <v>814.966310746099</v>
      </c>
      <c r="BB236" s="6">
        <v>1.2188915437733501</v>
      </c>
      <c r="BC236" s="6">
        <v>8.5548282480372606E-2</v>
      </c>
      <c r="BD236" s="6">
        <v>14.2479954995356</v>
      </c>
      <c r="BE236" s="7">
        <v>4.6133398694104902E-46</v>
      </c>
      <c r="BF236" s="7">
        <v>1.1428143020406801E-43</v>
      </c>
      <c r="BG236" s="6" t="s">
        <v>396</v>
      </c>
      <c r="BH236" s="6">
        <v>458.01535994308</v>
      </c>
      <c r="BI236" s="6">
        <v>-0.66971555345624001</v>
      </c>
      <c r="BJ236" s="6">
        <v>0.16193902891726999</v>
      </c>
      <c r="BK236" s="6">
        <v>-4.1356031213351203</v>
      </c>
      <c r="BL236" s="7">
        <v>3.5402358991572198E-5</v>
      </c>
      <c r="BM236" s="6">
        <v>1.03088470261942E-4</v>
      </c>
      <c r="BN236" s="6" t="s">
        <v>1472</v>
      </c>
      <c r="BO236" s="6">
        <v>7.0705484652064801</v>
      </c>
      <c r="BP236" s="6">
        <v>1.0974604974393001</v>
      </c>
      <c r="BQ236" s="6">
        <v>0.22332001285651701</v>
      </c>
      <c r="BR236" s="6">
        <v>4.9142953352076901</v>
      </c>
      <c r="BS236" s="7">
        <v>8.9102349152843697E-7</v>
      </c>
      <c r="BT236" s="7">
        <v>2.09432690818385E-6</v>
      </c>
      <c r="BU236" s="6" t="s">
        <v>797</v>
      </c>
      <c r="BV236" s="6">
        <v>6.6263297458545702</v>
      </c>
      <c r="BW236" s="6">
        <v>2.0720514735446098</v>
      </c>
      <c r="BX236" s="6">
        <v>0.54484602695983297</v>
      </c>
      <c r="BY236" s="6">
        <v>3.8030037313594298</v>
      </c>
      <c r="BZ236" s="6">
        <v>1.4295220165546499E-4</v>
      </c>
      <c r="CA236" s="6">
        <v>4.4301389363671201E-4</v>
      </c>
      <c r="CB236" s="6" t="s">
        <v>146</v>
      </c>
      <c r="CC236" s="6">
        <v>2121.39056193856</v>
      </c>
      <c r="CD236" s="6">
        <v>-0.30551262924</v>
      </c>
      <c r="CE236" s="6">
        <v>9.8620899575585105E-2</v>
      </c>
      <c r="CF236" s="6">
        <v>-3.0978487374864101</v>
      </c>
      <c r="CG236" s="6">
        <v>1.9493089583438299E-3</v>
      </c>
      <c r="CH236" s="6">
        <v>4.6436417594054704E-3</v>
      </c>
      <c r="CI236" s="6" t="s">
        <v>505</v>
      </c>
      <c r="CJ236" s="6">
        <v>1503.6233236327801</v>
      </c>
      <c r="CK236" s="6">
        <v>-1.19505995511868</v>
      </c>
      <c r="CL236" s="6">
        <v>9.0259541732763501E-2</v>
      </c>
      <c r="CM236" s="6">
        <v>-13.240261718334001</v>
      </c>
      <c r="CN236" s="7">
        <v>5.1369506991223497E-40</v>
      </c>
      <c r="CO236" s="7">
        <v>1.70089711323564E-38</v>
      </c>
      <c r="CP236" s="3" t="s">
        <v>1366</v>
      </c>
      <c r="CQ236" s="3">
        <v>1363.5668947691499</v>
      </c>
      <c r="CR236" s="3">
        <v>-0.88982524605174396</v>
      </c>
      <c r="CS236" s="3">
        <v>8.60052195146008E-2</v>
      </c>
      <c r="CT236" s="3">
        <v>-10.3461772561453</v>
      </c>
      <c r="CU236" s="4">
        <v>4.3553008976170303E-25</v>
      </c>
      <c r="CV236" s="4">
        <v>1.00535687254254E-23</v>
      </c>
      <c r="CW236" s="1"/>
      <c r="CX236" s="1"/>
      <c r="CY236" s="1"/>
      <c r="CZ236" s="1"/>
      <c r="DA236" s="1"/>
      <c r="DB236" s="1"/>
      <c r="DC236" s="1"/>
      <c r="DD236" s="3" t="s">
        <v>981</v>
      </c>
      <c r="DE236" s="3">
        <v>455.232442572786</v>
      </c>
      <c r="DF236" s="3">
        <v>-0.27916456757559599</v>
      </c>
      <c r="DG236" s="3">
        <v>3.64387871311673E-2</v>
      </c>
      <c r="DH236" s="3">
        <v>-7.6611926343952801</v>
      </c>
      <c r="DI236" s="4">
        <v>1.8421430320840601E-14</v>
      </c>
      <c r="DJ236" s="4">
        <v>1.69248173473475E-13</v>
      </c>
      <c r="DK236" s="3" t="s">
        <v>474</v>
      </c>
      <c r="DL236" s="3">
        <v>1727.61214127674</v>
      </c>
      <c r="DM236" s="3">
        <v>-2.25508984522483</v>
      </c>
      <c r="DN236" s="3">
        <v>0.396599478030846</v>
      </c>
      <c r="DO236" s="3">
        <v>-5.6860635733096903</v>
      </c>
      <c r="DP236" s="4">
        <v>1.30001017640627E-8</v>
      </c>
      <c r="DQ236" s="4">
        <v>1.29151085281609E-7</v>
      </c>
      <c r="DR236" s="1"/>
      <c r="DS236" s="1"/>
      <c r="DT236" s="1"/>
      <c r="DU236" s="1"/>
      <c r="DV236" s="1"/>
      <c r="DW236" s="1"/>
      <c r="DX236" s="1"/>
      <c r="DY236" s="3" t="s">
        <v>543</v>
      </c>
      <c r="DZ236" s="3">
        <v>659.78263547646304</v>
      </c>
      <c r="EA236" s="3">
        <v>-2.62193258872587</v>
      </c>
      <c r="EB236" s="3">
        <v>0.36656242876041301</v>
      </c>
      <c r="EC236" s="3">
        <v>-7.15275866539932</v>
      </c>
      <c r="ED236" s="4">
        <v>8.5051058379740005E-13</v>
      </c>
      <c r="EE236" s="4">
        <v>2.70460817857612E-11</v>
      </c>
      <c r="EF236" s="3" t="s">
        <v>1265</v>
      </c>
      <c r="EG236" s="3">
        <v>2.86871292923521</v>
      </c>
      <c r="EH236" s="3">
        <v>-1.46450483529315</v>
      </c>
      <c r="EI236" s="3">
        <v>0.26622616010261402</v>
      </c>
      <c r="EJ236" s="3">
        <v>-5.5009801994239398</v>
      </c>
      <c r="EK236" s="4">
        <v>3.7768562804133698E-8</v>
      </c>
      <c r="EL236" s="4">
        <v>1.9948911939170001E-7</v>
      </c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3" t="s">
        <v>867</v>
      </c>
      <c r="FC236" s="3">
        <v>412.06524287134698</v>
      </c>
      <c r="FD236" s="3">
        <v>0.66809329366984105</v>
      </c>
      <c r="FE236" s="3">
        <v>0.12943914123328101</v>
      </c>
      <c r="FF236" s="3">
        <v>5.1614472044879802</v>
      </c>
      <c r="FG236" s="4">
        <v>2.4504800378437702E-7</v>
      </c>
      <c r="FH236" s="4">
        <v>7.0946597870468301E-7</v>
      </c>
      <c r="FI236" s="1"/>
      <c r="FJ236" s="1"/>
      <c r="FK236" s="1"/>
      <c r="FL236" s="1"/>
      <c r="FM236" s="3" t="s">
        <v>1155</v>
      </c>
      <c r="FN236" s="3" t="s">
        <v>618</v>
      </c>
      <c r="FO236" s="3">
        <v>0</v>
      </c>
      <c r="FP236" s="3">
        <v>1</v>
      </c>
      <c r="FQ236" s="3">
        <v>1</v>
      </c>
      <c r="FR236" s="3">
        <v>1</v>
      </c>
      <c r="FS236" s="3">
        <v>1</v>
      </c>
      <c r="FT236" s="3">
        <v>-1</v>
      </c>
      <c r="FU236" s="3">
        <v>1</v>
      </c>
      <c r="FV236" s="3">
        <v>1</v>
      </c>
      <c r="FW236" s="3">
        <v>0</v>
      </c>
      <c r="FX236" s="3">
        <v>1</v>
      </c>
      <c r="FY236" s="3">
        <v>-1</v>
      </c>
      <c r="FZ236" s="3">
        <v>0</v>
      </c>
      <c r="GA236" s="3">
        <v>1</v>
      </c>
      <c r="GB236" s="3">
        <v>-1</v>
      </c>
      <c r="GC236" s="3">
        <v>1</v>
      </c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 t="s">
        <v>1288</v>
      </c>
      <c r="GW236" s="1" t="s">
        <v>745</v>
      </c>
      <c r="GX236" s="1">
        <v>0</v>
      </c>
      <c r="GY236" s="1">
        <v>0</v>
      </c>
      <c r="GZ236" s="1">
        <v>1</v>
      </c>
      <c r="HA236" s="1">
        <v>0</v>
      </c>
      <c r="HB236" s="1">
        <v>0</v>
      </c>
      <c r="HC236" s="1">
        <v>0</v>
      </c>
      <c r="HD236" s="1">
        <v>1</v>
      </c>
      <c r="HE236" s="1">
        <v>0</v>
      </c>
      <c r="HF236" s="1">
        <v>1</v>
      </c>
      <c r="HG236" s="1">
        <v>1</v>
      </c>
      <c r="HH236" s="1">
        <v>0</v>
      </c>
      <c r="HI236" s="1">
        <v>1</v>
      </c>
      <c r="HJ236" s="1">
        <v>0</v>
      </c>
      <c r="HK236" s="1">
        <v>1</v>
      </c>
      <c r="HL236" s="1">
        <v>0</v>
      </c>
      <c r="HM236" s="1">
        <v>6</v>
      </c>
      <c r="HN236" s="1" t="s">
        <v>1597</v>
      </c>
      <c r="HO236" s="1" t="s">
        <v>1276</v>
      </c>
      <c r="HP236" s="1">
        <v>7</v>
      </c>
      <c r="HQ236" s="1">
        <v>1</v>
      </c>
      <c r="HR236" s="1"/>
      <c r="HS236" s="1"/>
      <c r="HT236" s="1"/>
    </row>
    <row r="237" spans="1:228" x14ac:dyDescent="0.3">
      <c r="A237" s="1" t="s">
        <v>739</v>
      </c>
      <c r="B237" s="1" t="s">
        <v>740</v>
      </c>
      <c r="C237" s="3" t="s">
        <v>122</v>
      </c>
      <c r="D237" s="3">
        <v>587.84115391781199</v>
      </c>
      <c r="E237" s="3">
        <v>-0.56238582750158606</v>
      </c>
      <c r="F237" s="3">
        <v>0.16220868071791</v>
      </c>
      <c r="G237" s="3">
        <v>-3.4670513625568899</v>
      </c>
      <c r="H237" s="3">
        <v>5.2620133142868605E-4</v>
      </c>
      <c r="I237" s="3">
        <v>2.3197420876591101E-3</v>
      </c>
      <c r="J237" s="3" t="s">
        <v>819</v>
      </c>
      <c r="K237" s="3">
        <v>1039.1443466037099</v>
      </c>
      <c r="L237" s="3">
        <v>-2.1764485259353701</v>
      </c>
      <c r="M237" s="3">
        <v>0.158060362267402</v>
      </c>
      <c r="N237" s="3">
        <v>-13.769730087378299</v>
      </c>
      <c r="O237" s="3">
        <v>3.8765876004017001E-43</v>
      </c>
      <c r="P237" s="3">
        <v>7.1558433415955099E-42</v>
      </c>
      <c r="Q237" s="1"/>
      <c r="R237" s="1"/>
      <c r="S237" s="1"/>
      <c r="T237" s="1"/>
      <c r="U237" s="1"/>
      <c r="V237" s="1"/>
      <c r="W237" s="1"/>
      <c r="X237" s="6" t="s">
        <v>246</v>
      </c>
      <c r="Y237" s="6">
        <v>1452.8428215469501</v>
      </c>
      <c r="Z237" s="6">
        <v>-0.63992384827281901</v>
      </c>
      <c r="AA237" s="6">
        <v>0.163015307132264</v>
      </c>
      <c r="AB237" s="6">
        <v>-3.9255445364625201</v>
      </c>
      <c r="AC237" s="7">
        <v>8.6533756940675605E-5</v>
      </c>
      <c r="AD237" s="6">
        <v>3.8258894465620499E-4</v>
      </c>
      <c r="AE237" s="6" t="s">
        <v>1517</v>
      </c>
      <c r="AF237" s="6">
        <v>1046.2892501323099</v>
      </c>
      <c r="AG237" s="6">
        <v>-0.48429747689003999</v>
      </c>
      <c r="AH237" s="6">
        <v>0.10642374485883099</v>
      </c>
      <c r="AI237" s="6">
        <v>-4.5506524651284304</v>
      </c>
      <c r="AJ237" s="7">
        <v>5.3479818476976902E-6</v>
      </c>
      <c r="AK237" s="7">
        <v>1.6096492550355801E-5</v>
      </c>
      <c r="AL237" s="1"/>
      <c r="AM237" s="1"/>
      <c r="AN237" s="1"/>
      <c r="AO237" s="1"/>
      <c r="AP237" s="1"/>
      <c r="AQ237" s="1"/>
      <c r="AR237" s="1"/>
      <c r="AS237" s="6" t="s">
        <v>778</v>
      </c>
      <c r="AT237" s="6">
        <v>2446.4539214859901</v>
      </c>
      <c r="AU237" s="6">
        <v>-0.53090881707840998</v>
      </c>
      <c r="AV237" s="6">
        <v>0.14927848551331399</v>
      </c>
      <c r="AW237" s="6">
        <v>-3.5564992185766702</v>
      </c>
      <c r="AX237" s="6">
        <v>3.7582959773999801E-4</v>
      </c>
      <c r="AY237" s="6">
        <v>1.6501934101891E-3</v>
      </c>
      <c r="AZ237" s="6" t="s">
        <v>883</v>
      </c>
      <c r="BA237" s="6">
        <v>69.793569478209093</v>
      </c>
      <c r="BB237" s="6">
        <v>1.0706025682246201</v>
      </c>
      <c r="BC237" s="6">
        <v>0.30713042325605799</v>
      </c>
      <c r="BD237" s="6">
        <v>3.4858238948606202</v>
      </c>
      <c r="BE237" s="6">
        <v>4.9062387623428601E-4</v>
      </c>
      <c r="BF237" s="6">
        <v>1.4217908264422599E-3</v>
      </c>
      <c r="BG237" s="6" t="s">
        <v>1416</v>
      </c>
      <c r="BH237" s="6">
        <v>28.063952189367701</v>
      </c>
      <c r="BI237" s="6">
        <v>-2.5561172304122302</v>
      </c>
      <c r="BJ237" s="6">
        <v>0.51730836230995403</v>
      </c>
      <c r="BK237" s="6">
        <v>-4.9411867594761301</v>
      </c>
      <c r="BL237" s="7">
        <v>7.76484862780413E-7</v>
      </c>
      <c r="BM237" s="7">
        <v>2.8869964247660898E-6</v>
      </c>
      <c r="BN237" s="6" t="s">
        <v>637</v>
      </c>
      <c r="BO237" s="6">
        <v>875.43837757857102</v>
      </c>
      <c r="BP237" s="6">
        <v>5.0458143095333998</v>
      </c>
      <c r="BQ237" s="6">
        <v>0.29537792700230098</v>
      </c>
      <c r="BR237" s="6">
        <v>17.0825706603801</v>
      </c>
      <c r="BS237" s="7">
        <v>2.0010516356103501E-65</v>
      </c>
      <c r="BT237" s="7">
        <v>8.0645933077763898E-64</v>
      </c>
      <c r="BU237" s="6" t="s">
        <v>901</v>
      </c>
      <c r="BV237" s="6">
        <v>800.44978992977701</v>
      </c>
      <c r="BW237" s="6">
        <v>0.77779475332854098</v>
      </c>
      <c r="BX237" s="6">
        <v>0.116687421083752</v>
      </c>
      <c r="BY237" s="6">
        <v>6.6656263897569596</v>
      </c>
      <c r="BZ237" s="7">
        <v>2.6353889778939001E-11</v>
      </c>
      <c r="CA237" s="7">
        <v>2.3851577250785398E-10</v>
      </c>
      <c r="CB237" s="6" t="s">
        <v>724</v>
      </c>
      <c r="CC237" s="6">
        <v>2119.9750673846202</v>
      </c>
      <c r="CD237" s="6">
        <v>-1.0675560302974301</v>
      </c>
      <c r="CE237" s="6">
        <v>0.17945003105547599</v>
      </c>
      <c r="CF237" s="6">
        <v>-5.9490434413321598</v>
      </c>
      <c r="CG237" s="7">
        <v>2.6971405579251999E-9</v>
      </c>
      <c r="CH237" s="7">
        <v>1.6255619830308002E-8</v>
      </c>
      <c r="CI237" s="6" t="s">
        <v>1263</v>
      </c>
      <c r="CJ237" s="6">
        <v>455.99660619539401</v>
      </c>
      <c r="CK237" s="6">
        <v>0.54401648750299003</v>
      </c>
      <c r="CL237" s="6">
        <v>0.14418150410208899</v>
      </c>
      <c r="CM237" s="6">
        <v>3.77313644278391</v>
      </c>
      <c r="CN237" s="6">
        <v>1.6120806672086999E-4</v>
      </c>
      <c r="CO237" s="6">
        <v>3.9741594570792601E-4</v>
      </c>
      <c r="CP237" s="3" t="s">
        <v>181</v>
      </c>
      <c r="CQ237" s="3">
        <v>22.842015820611199</v>
      </c>
      <c r="CR237" s="3">
        <v>-1.04195473155989</v>
      </c>
      <c r="CS237" s="3">
        <v>0.15417089677821699</v>
      </c>
      <c r="CT237" s="3">
        <v>-6.7584398439272002</v>
      </c>
      <c r="CU237" s="4">
        <v>1.3948553999278201E-11</v>
      </c>
      <c r="CV237" s="4">
        <v>1.00227786227215E-10</v>
      </c>
      <c r="CW237" s="1"/>
      <c r="CX237" s="1"/>
      <c r="CY237" s="1"/>
      <c r="CZ237" s="1"/>
      <c r="DA237" s="1"/>
      <c r="DB237" s="1"/>
      <c r="DC237" s="1"/>
      <c r="DD237" s="3" t="s">
        <v>1428</v>
      </c>
      <c r="DE237" s="3">
        <v>2506.0082758072999</v>
      </c>
      <c r="DF237" s="3">
        <v>0.45303507825202999</v>
      </c>
      <c r="DG237" s="3">
        <v>8.8278106372523701E-2</v>
      </c>
      <c r="DH237" s="3">
        <v>5.1319075234834903</v>
      </c>
      <c r="DI237" s="4">
        <v>2.8682042031909898E-7</v>
      </c>
      <c r="DJ237" s="4">
        <v>1.19512372148117E-6</v>
      </c>
      <c r="DK237" s="3" t="s">
        <v>1564</v>
      </c>
      <c r="DL237" s="3">
        <v>152.59951626304999</v>
      </c>
      <c r="DM237" s="3">
        <v>3.1860226465683099</v>
      </c>
      <c r="DN237" s="3">
        <v>0.42636190083091202</v>
      </c>
      <c r="DO237" s="3">
        <v>7.4725782026003298</v>
      </c>
      <c r="DP237" s="4">
        <v>7.8638605263642299E-14</v>
      </c>
      <c r="DQ237" s="4">
        <v>2.0394881567288198E-12</v>
      </c>
      <c r="DR237" s="1"/>
      <c r="DS237" s="1"/>
      <c r="DT237" s="1"/>
      <c r="DU237" s="1"/>
      <c r="DV237" s="1"/>
      <c r="DW237" s="1"/>
      <c r="DX237" s="1"/>
      <c r="DY237" s="3" t="s">
        <v>383</v>
      </c>
      <c r="DZ237" s="3">
        <v>55.429156770017599</v>
      </c>
      <c r="EA237" s="3">
        <v>-1.0696218952558001</v>
      </c>
      <c r="EB237" s="3">
        <v>0.24734941487072801</v>
      </c>
      <c r="EC237" s="3">
        <v>-4.3243356602028404</v>
      </c>
      <c r="ED237" s="4">
        <v>1.5299220318947199E-5</v>
      </c>
      <c r="EE237" s="4">
        <v>9.4249453852735001E-5</v>
      </c>
      <c r="EF237" s="3" t="s">
        <v>963</v>
      </c>
      <c r="EG237" s="3">
        <v>46.362621847905899</v>
      </c>
      <c r="EH237" s="3">
        <v>-1.4619728107302901</v>
      </c>
      <c r="EI237" s="3">
        <v>0.16127172623366701</v>
      </c>
      <c r="EJ237" s="3">
        <v>-9.0652766289116204</v>
      </c>
      <c r="EK237" s="4">
        <v>1.24288470713796E-19</v>
      </c>
      <c r="EL237" s="4">
        <v>2.93198181001529E-18</v>
      </c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3" t="s">
        <v>1223</v>
      </c>
      <c r="FC237" s="3">
        <v>3826.7589193945901</v>
      </c>
      <c r="FD237" s="3">
        <v>-0.89776101869275904</v>
      </c>
      <c r="FE237" s="3">
        <v>6.39573774064357E-2</v>
      </c>
      <c r="FF237" s="3">
        <v>-14.0368641601371</v>
      </c>
      <c r="FG237" s="4">
        <v>9.2725706146335698E-45</v>
      </c>
      <c r="FH237" s="4">
        <v>1.9174070606074099E-43</v>
      </c>
      <c r="FI237" s="1"/>
      <c r="FJ237" s="1"/>
      <c r="FK237" s="1"/>
      <c r="FL237" s="1"/>
      <c r="FM237" s="3" t="s">
        <v>657</v>
      </c>
      <c r="FN237" s="3" t="s">
        <v>629</v>
      </c>
      <c r="FO237" s="3">
        <v>-1</v>
      </c>
      <c r="FP237" s="3">
        <v>-1</v>
      </c>
      <c r="FQ237" s="3">
        <v>-1</v>
      </c>
      <c r="FR237" s="3">
        <v>-1</v>
      </c>
      <c r="FS237" s="3">
        <v>-1</v>
      </c>
      <c r="FT237" s="3">
        <v>1</v>
      </c>
      <c r="FU237" s="3">
        <v>0</v>
      </c>
      <c r="FV237" s="3">
        <v>-1</v>
      </c>
      <c r="FW237" s="3">
        <v>-1</v>
      </c>
      <c r="FX237" s="3">
        <v>-1</v>
      </c>
      <c r="FY237" s="3">
        <v>-1</v>
      </c>
      <c r="FZ237" s="3">
        <v>0</v>
      </c>
      <c r="GA237" s="3">
        <v>-1</v>
      </c>
      <c r="GB237" s="3">
        <v>0</v>
      </c>
      <c r="GC237" s="3">
        <v>0</v>
      </c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 t="s">
        <v>1331</v>
      </c>
      <c r="GW237" s="1" t="s">
        <v>746</v>
      </c>
      <c r="GX237" s="1">
        <v>1</v>
      </c>
      <c r="GY237" s="1">
        <v>0</v>
      </c>
      <c r="GZ237" s="1">
        <v>0</v>
      </c>
      <c r="HA237" s="1">
        <v>0</v>
      </c>
      <c r="HB237" s="1">
        <v>1</v>
      </c>
      <c r="HC237" s="1">
        <v>0</v>
      </c>
      <c r="HD237" s="1">
        <v>0</v>
      </c>
      <c r="HE237" s="1">
        <v>0</v>
      </c>
      <c r="HF237" s="1">
        <v>0</v>
      </c>
      <c r="HG237" s="1">
        <v>1</v>
      </c>
      <c r="HH237" s="1">
        <v>0</v>
      </c>
      <c r="HI237" s="1">
        <v>1</v>
      </c>
      <c r="HJ237" s="1">
        <v>1</v>
      </c>
      <c r="HK237" s="1">
        <v>0</v>
      </c>
      <c r="HL237" s="1">
        <v>1</v>
      </c>
      <c r="HM237" s="1">
        <v>6</v>
      </c>
      <c r="HN237" s="1" t="s">
        <v>1598</v>
      </c>
      <c r="HO237" s="1" t="s">
        <v>1298</v>
      </c>
      <c r="HP237" s="1">
        <v>7</v>
      </c>
      <c r="HQ237" s="1">
        <v>1</v>
      </c>
      <c r="HR237" s="1"/>
      <c r="HS237" s="1"/>
      <c r="HT237" s="1"/>
    </row>
    <row r="238" spans="1:228" x14ac:dyDescent="0.3">
      <c r="A238" s="1" t="s">
        <v>1599</v>
      </c>
      <c r="B238" s="1" t="s">
        <v>1314</v>
      </c>
      <c r="C238" s="3" t="s">
        <v>1244</v>
      </c>
      <c r="D238" s="3">
        <v>598.55375633212896</v>
      </c>
      <c r="E238" s="3">
        <v>0.62265647413311997</v>
      </c>
      <c r="F238" s="3">
        <v>0.190452037713813</v>
      </c>
      <c r="G238" s="3">
        <v>3.2693610507269599</v>
      </c>
      <c r="H238" s="3">
        <v>1.0779066358427901E-3</v>
      </c>
      <c r="I238" s="3">
        <v>4.2945617601868403E-3</v>
      </c>
      <c r="J238" s="3" t="s">
        <v>652</v>
      </c>
      <c r="K238" s="3">
        <v>676.57633217310104</v>
      </c>
      <c r="L238" s="3">
        <v>2.2323702739468101</v>
      </c>
      <c r="M238" s="3">
        <v>0.11724146631780601</v>
      </c>
      <c r="N238" s="3">
        <v>19.040791147182802</v>
      </c>
      <c r="O238" s="3">
        <v>7.8335389637433202E-81</v>
      </c>
      <c r="P238" s="3">
        <v>4.9112177776695201E-79</v>
      </c>
      <c r="Q238" s="1"/>
      <c r="R238" s="1"/>
      <c r="S238" s="1"/>
      <c r="T238" s="1"/>
      <c r="U238" s="1"/>
      <c r="V238" s="1"/>
      <c r="W238" s="1"/>
      <c r="X238" s="6" t="s">
        <v>1390</v>
      </c>
      <c r="Y238" s="6">
        <v>110.598586765107</v>
      </c>
      <c r="Z238" s="6">
        <v>-4.51364795007974</v>
      </c>
      <c r="AA238" s="6">
        <v>0.91211657957412295</v>
      </c>
      <c r="AB238" s="6">
        <v>-4.9485428191506102</v>
      </c>
      <c r="AC238" s="7">
        <v>7.4771142659772299E-7</v>
      </c>
      <c r="AD238" s="7">
        <v>5.0781561965907401E-6</v>
      </c>
      <c r="AE238" s="6" t="s">
        <v>1467</v>
      </c>
      <c r="AF238" s="6">
        <v>3814.8743581942499</v>
      </c>
      <c r="AG238" s="6">
        <v>0.31549108722306302</v>
      </c>
      <c r="AH238" s="6">
        <v>7.1572070095220097E-2</v>
      </c>
      <c r="AI238" s="6">
        <v>4.4080195920466103</v>
      </c>
      <c r="AJ238" s="7">
        <v>1.0432011055269201E-5</v>
      </c>
      <c r="AK238" s="7">
        <v>3.0291083023000901E-5</v>
      </c>
      <c r="AL238" s="1"/>
      <c r="AM238" s="1"/>
      <c r="AN238" s="1"/>
      <c r="AO238" s="1"/>
      <c r="AP238" s="1"/>
      <c r="AQ238" s="1"/>
      <c r="AR238" s="1"/>
      <c r="AS238" s="6" t="s">
        <v>1357</v>
      </c>
      <c r="AT238" s="6">
        <v>429.53285988420703</v>
      </c>
      <c r="AU238" s="6">
        <v>-2.6669939897590602</v>
      </c>
      <c r="AV238" s="6">
        <v>0.35864796108672897</v>
      </c>
      <c r="AW238" s="6">
        <v>-7.4362446720117203</v>
      </c>
      <c r="AX238" s="7">
        <v>1.03587895819193E-13</v>
      </c>
      <c r="AY238" s="7">
        <v>3.6191130279629602E-12</v>
      </c>
      <c r="AZ238" s="6" t="s">
        <v>1574</v>
      </c>
      <c r="BA238" s="6">
        <v>248.58020695413401</v>
      </c>
      <c r="BB238" s="6">
        <v>0.55420176830481604</v>
      </c>
      <c r="BC238" s="6">
        <v>0.112245866106265</v>
      </c>
      <c r="BD238" s="6">
        <v>4.93739134927376</v>
      </c>
      <c r="BE238" s="7">
        <v>7.9174490148375397E-7</v>
      </c>
      <c r="BF238" s="7">
        <v>3.7275962878293002E-6</v>
      </c>
      <c r="BG238" s="6" t="s">
        <v>1420</v>
      </c>
      <c r="BH238" s="6">
        <v>3662.6292648635099</v>
      </c>
      <c r="BI238" s="6">
        <v>-0.76505285879818896</v>
      </c>
      <c r="BJ238" s="6">
        <v>7.6671140227341103E-2</v>
      </c>
      <c r="BK238" s="6">
        <v>-9.9783680864755109</v>
      </c>
      <c r="BL238" s="7">
        <v>1.89558688345845E-23</v>
      </c>
      <c r="BM238" s="7">
        <v>3.84838201799802E-22</v>
      </c>
      <c r="BN238" s="6" t="s">
        <v>1313</v>
      </c>
      <c r="BO238" s="6">
        <v>115401.046778916</v>
      </c>
      <c r="BP238" s="6">
        <v>0.64936326330389305</v>
      </c>
      <c r="BQ238" s="6">
        <v>8.1445827500053802E-2</v>
      </c>
      <c r="BR238" s="6">
        <v>7.9729469665399897</v>
      </c>
      <c r="BS238" s="7">
        <v>1.54934673122925E-15</v>
      </c>
      <c r="BT238" s="7">
        <v>6.87146084695974E-15</v>
      </c>
      <c r="BU238" s="6" t="s">
        <v>1532</v>
      </c>
      <c r="BV238" s="6">
        <v>5283.4234583573698</v>
      </c>
      <c r="BW238" s="6">
        <v>-0.32349328867695498</v>
      </c>
      <c r="BX238" s="6">
        <v>6.9646895868855793E-2</v>
      </c>
      <c r="BY238" s="6">
        <v>-4.6447624785186203</v>
      </c>
      <c r="BZ238" s="7">
        <v>3.4046793374199501E-6</v>
      </c>
      <c r="CA238" s="7">
        <v>1.40730017542197E-5</v>
      </c>
      <c r="CB238" s="6" t="s">
        <v>862</v>
      </c>
      <c r="CC238" s="6">
        <v>774.71425161642003</v>
      </c>
      <c r="CD238" s="6">
        <v>0.53894661370737196</v>
      </c>
      <c r="CE238" s="6">
        <v>9.5598987091964294E-2</v>
      </c>
      <c r="CF238" s="6">
        <v>5.6375766114437598</v>
      </c>
      <c r="CG238" s="7">
        <v>1.7245988741355599E-8</v>
      </c>
      <c r="CH238" s="7">
        <v>9.2992087061106003E-8</v>
      </c>
      <c r="CI238" s="6" t="s">
        <v>1271</v>
      </c>
      <c r="CJ238" s="6">
        <v>1557.4259989122099</v>
      </c>
      <c r="CK238" s="6">
        <v>1.5361337591956601</v>
      </c>
      <c r="CL238" s="6">
        <v>0.22948832511755701</v>
      </c>
      <c r="CM238" s="6">
        <v>6.6937338028362099</v>
      </c>
      <c r="CN238" s="7">
        <v>2.1754700315101201E-11</v>
      </c>
      <c r="CO238" s="7">
        <v>1.10231747517726E-10</v>
      </c>
      <c r="CP238" s="3" t="s">
        <v>1485</v>
      </c>
      <c r="CQ238" s="3">
        <v>4299.9943369496104</v>
      </c>
      <c r="CR238" s="3">
        <v>-0.32446710416453001</v>
      </c>
      <c r="CS238" s="3">
        <v>7.3087993425437203E-2</v>
      </c>
      <c r="CT238" s="3">
        <v>-4.4394036415234801</v>
      </c>
      <c r="CU238" s="4">
        <v>9.0208491621647008E-6</v>
      </c>
      <c r="CV238" s="4">
        <v>3.1899211324855598E-5</v>
      </c>
      <c r="CW238" s="1"/>
      <c r="CX238" s="1"/>
      <c r="CY238" s="1"/>
      <c r="CZ238" s="1"/>
      <c r="DA238" s="1"/>
      <c r="DB238" s="1"/>
      <c r="DC238" s="1"/>
      <c r="DD238" s="3" t="s">
        <v>909</v>
      </c>
      <c r="DE238" s="3">
        <v>643.89569927787602</v>
      </c>
      <c r="DF238" s="3">
        <v>-0.41232066054927502</v>
      </c>
      <c r="DG238" s="3">
        <v>5.7849467809887201E-2</v>
      </c>
      <c r="DH238" s="3">
        <v>-7.1274754316547897</v>
      </c>
      <c r="DI238" s="4">
        <v>1.02226512406626E-12</v>
      </c>
      <c r="DJ238" s="4">
        <v>7.8924149217268499E-12</v>
      </c>
      <c r="DK238" s="3" t="s">
        <v>1029</v>
      </c>
      <c r="DL238" s="3">
        <v>1985.19195784511</v>
      </c>
      <c r="DM238" s="3">
        <v>-0.56993967224703701</v>
      </c>
      <c r="DN238" s="3">
        <v>0.14390392369618399</v>
      </c>
      <c r="DO238" s="3">
        <v>-3.9605568604947599</v>
      </c>
      <c r="DP238" s="4">
        <v>7.4775184577224803E-5</v>
      </c>
      <c r="DQ238" s="3">
        <v>3.3418909363858602E-4</v>
      </c>
      <c r="DR238" s="1"/>
      <c r="DS238" s="1"/>
      <c r="DT238" s="1"/>
      <c r="DU238" s="1"/>
      <c r="DV238" s="1"/>
      <c r="DW238" s="1"/>
      <c r="DX238" s="1"/>
      <c r="DY238" s="3" t="s">
        <v>128</v>
      </c>
      <c r="DZ238" s="3">
        <v>451.59583805978201</v>
      </c>
      <c r="EA238" s="3">
        <v>3.8811304621623401</v>
      </c>
      <c r="EB238" s="3">
        <v>0.62033989595481398</v>
      </c>
      <c r="EC238" s="3">
        <v>6.2564579313225996</v>
      </c>
      <c r="ED238" s="4">
        <v>3.9381927236929699E-10</v>
      </c>
      <c r="EE238" s="4">
        <v>7.2161379491576299E-9</v>
      </c>
      <c r="EF238" s="3" t="s">
        <v>174</v>
      </c>
      <c r="EG238" s="3">
        <v>5728.0119004260796</v>
      </c>
      <c r="EH238" s="3">
        <v>0.55284634100175301</v>
      </c>
      <c r="EI238" s="3">
        <v>9.6371227513538896E-2</v>
      </c>
      <c r="EJ238" s="3">
        <v>5.7366327613092301</v>
      </c>
      <c r="EK238" s="4">
        <v>9.6577351302284795E-9</v>
      </c>
      <c r="EL238" s="4">
        <v>5.54429624352385E-8</v>
      </c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3" t="s">
        <v>505</v>
      </c>
      <c r="FC238" s="3">
        <v>1863.9872000969599</v>
      </c>
      <c r="FD238" s="3">
        <v>-1.01009157556577</v>
      </c>
      <c r="FE238" s="3">
        <v>9.8371104599867795E-2</v>
      </c>
      <c r="FF238" s="3">
        <v>-10.2681735624948</v>
      </c>
      <c r="FG238" s="4">
        <v>9.8043208650042493E-25</v>
      </c>
      <c r="FH238" s="4">
        <v>8.4229185925898605E-24</v>
      </c>
      <c r="FI238" s="1"/>
      <c r="FJ238" s="1"/>
      <c r="FK238" s="1"/>
      <c r="FL238" s="1"/>
      <c r="FM238" s="3" t="s">
        <v>522</v>
      </c>
      <c r="FN238" s="3" t="s">
        <v>523</v>
      </c>
      <c r="FO238" s="3">
        <v>0</v>
      </c>
      <c r="FP238" s="3">
        <v>1</v>
      </c>
      <c r="FQ238" s="3">
        <v>1</v>
      </c>
      <c r="FR238" s="3">
        <v>0</v>
      </c>
      <c r="FS238" s="3">
        <v>0</v>
      </c>
      <c r="FT238" s="3">
        <v>1</v>
      </c>
      <c r="FU238" s="3">
        <v>0</v>
      </c>
      <c r="FV238" s="3">
        <v>-1</v>
      </c>
      <c r="FW238" s="3">
        <v>-1</v>
      </c>
      <c r="FX238" s="3">
        <v>1</v>
      </c>
      <c r="FY238" s="3">
        <v>0</v>
      </c>
      <c r="FZ238" s="3">
        <v>-1</v>
      </c>
      <c r="GA238" s="3">
        <v>1</v>
      </c>
      <c r="GB238" s="3">
        <v>1</v>
      </c>
      <c r="GC238" s="3">
        <v>0</v>
      </c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 t="s">
        <v>1410</v>
      </c>
      <c r="GW238" s="1" t="s">
        <v>791</v>
      </c>
      <c r="GX238" s="1">
        <v>0</v>
      </c>
      <c r="GY238" s="1">
        <v>1</v>
      </c>
      <c r="GZ238" s="1">
        <v>1</v>
      </c>
      <c r="HA238" s="1">
        <v>1</v>
      </c>
      <c r="HB238" s="1">
        <v>0</v>
      </c>
      <c r="HC238" s="1">
        <v>1</v>
      </c>
      <c r="HD238" s="1">
        <v>0</v>
      </c>
      <c r="HE238" s="1">
        <v>1</v>
      </c>
      <c r="HF238" s="1">
        <v>1</v>
      </c>
      <c r="HG238" s="1">
        <v>0</v>
      </c>
      <c r="HH238" s="1">
        <v>0</v>
      </c>
      <c r="HI238" s="1">
        <v>0</v>
      </c>
      <c r="HJ238" s="1">
        <v>0</v>
      </c>
      <c r="HK238" s="1">
        <v>0</v>
      </c>
      <c r="HL238" s="1">
        <v>0</v>
      </c>
      <c r="HM238" s="1">
        <v>6</v>
      </c>
      <c r="HN238" s="1" t="s">
        <v>1600</v>
      </c>
      <c r="HO238" s="1" t="s">
        <v>1424</v>
      </c>
      <c r="HP238" s="1">
        <v>7</v>
      </c>
      <c r="HQ238" s="1">
        <v>0</v>
      </c>
      <c r="HR238" s="1"/>
      <c r="HS238" s="1"/>
      <c r="HT238" s="1"/>
    </row>
    <row r="239" spans="1:228" x14ac:dyDescent="0.3">
      <c r="A239" s="1" t="s">
        <v>1089</v>
      </c>
      <c r="B239" s="1" t="s">
        <v>1090</v>
      </c>
      <c r="C239" s="3" t="s">
        <v>1200</v>
      </c>
      <c r="D239" s="3">
        <v>119.200835686697</v>
      </c>
      <c r="E239" s="3">
        <v>-0.95838864674800395</v>
      </c>
      <c r="F239" s="3">
        <v>0.30727524049870603</v>
      </c>
      <c r="G239" s="3">
        <v>-3.11899079532912</v>
      </c>
      <c r="H239" s="3">
        <v>1.81471630363174E-3</v>
      </c>
      <c r="I239" s="3">
        <v>6.6926469579104801E-3</v>
      </c>
      <c r="J239" s="3" t="s">
        <v>385</v>
      </c>
      <c r="K239" s="3">
        <v>407.000197573533</v>
      </c>
      <c r="L239" s="3">
        <v>2.10097553611197</v>
      </c>
      <c r="M239" s="3">
        <v>0.107701521318677</v>
      </c>
      <c r="N239" s="3">
        <v>19.507389592904701</v>
      </c>
      <c r="O239" s="3">
        <v>9.5011517446433898E-85</v>
      </c>
      <c r="P239" s="3">
        <v>6.5942932544512007E-83</v>
      </c>
      <c r="Q239" s="1"/>
      <c r="R239" s="1"/>
      <c r="S239" s="1"/>
      <c r="T239" s="1"/>
      <c r="U239" s="1"/>
      <c r="V239" s="1"/>
      <c r="W239" s="1"/>
      <c r="X239" s="6" t="s">
        <v>535</v>
      </c>
      <c r="Y239" s="6">
        <v>6831.0657620995098</v>
      </c>
      <c r="Z239" s="6">
        <v>-0.90368341157068399</v>
      </c>
      <c r="AA239" s="6">
        <v>0.21980316003450201</v>
      </c>
      <c r="AB239" s="6">
        <v>-4.1113303895577902</v>
      </c>
      <c r="AC239" s="7">
        <v>3.9338580531693601E-5</v>
      </c>
      <c r="AD239" s="6">
        <v>1.8941489739825301E-4</v>
      </c>
      <c r="AE239" s="6" t="s">
        <v>853</v>
      </c>
      <c r="AF239" s="6">
        <v>1121.0576235231099</v>
      </c>
      <c r="AG239" s="6">
        <v>0.98996750282726198</v>
      </c>
      <c r="AH239" s="6">
        <v>6.4977288124905205E-2</v>
      </c>
      <c r="AI239" s="6">
        <v>15.235592795504999</v>
      </c>
      <c r="AJ239" s="7">
        <v>2.0525699292669002E-52</v>
      </c>
      <c r="AK239" s="7">
        <v>1.70756533315602E-50</v>
      </c>
      <c r="AL239" s="1"/>
      <c r="AM239" s="1"/>
      <c r="AN239" s="1"/>
      <c r="AO239" s="1"/>
      <c r="AP239" s="1"/>
      <c r="AQ239" s="1"/>
      <c r="AR239" s="1"/>
      <c r="AS239" s="6" t="s">
        <v>303</v>
      </c>
      <c r="AT239" s="6">
        <v>56.355760917678602</v>
      </c>
      <c r="AU239" s="6">
        <v>-2.13460218518652</v>
      </c>
      <c r="AV239" s="6">
        <v>0.60603708664024802</v>
      </c>
      <c r="AW239" s="6">
        <v>-3.5222302929022602</v>
      </c>
      <c r="AX239" s="6">
        <v>4.2793222723440703E-4</v>
      </c>
      <c r="AY239" s="6">
        <v>1.8474473606673199E-3</v>
      </c>
      <c r="AZ239" s="6" t="s">
        <v>1456</v>
      </c>
      <c r="BA239" s="6">
        <v>4881.8979082762198</v>
      </c>
      <c r="BB239" s="6">
        <v>1.35146240809684</v>
      </c>
      <c r="BC239" s="6">
        <v>0.10287795768296901</v>
      </c>
      <c r="BD239" s="6">
        <v>13.1365594587476</v>
      </c>
      <c r="BE239" s="7">
        <v>2.0326041271282899E-39</v>
      </c>
      <c r="BF239" s="7">
        <v>2.6810576385946099E-37</v>
      </c>
      <c r="BG239" s="6" t="s">
        <v>944</v>
      </c>
      <c r="BH239" s="6">
        <v>4240.20399316367</v>
      </c>
      <c r="BI239" s="6">
        <v>-0.62880112124881504</v>
      </c>
      <c r="BJ239" s="6">
        <v>0.16193111888089801</v>
      </c>
      <c r="BK239" s="6">
        <v>-3.8831394829754999</v>
      </c>
      <c r="BL239" s="6">
        <v>1.03116375839279E-4</v>
      </c>
      <c r="BM239" s="6">
        <v>2.80390989123782E-4</v>
      </c>
      <c r="BN239" s="6" t="s">
        <v>899</v>
      </c>
      <c r="BO239" s="6">
        <v>4004.9935148253699</v>
      </c>
      <c r="BP239" s="6">
        <v>-0.58638053605305895</v>
      </c>
      <c r="BQ239" s="6">
        <v>0.110059707768486</v>
      </c>
      <c r="BR239" s="6">
        <v>-5.3278402054866998</v>
      </c>
      <c r="BS239" s="7">
        <v>9.9387502007746404E-8</v>
      </c>
      <c r="BT239" s="7">
        <v>2.5366691291345398E-7</v>
      </c>
      <c r="BU239" s="6" t="s">
        <v>1247</v>
      </c>
      <c r="BV239" s="6">
        <v>19.909000022076501</v>
      </c>
      <c r="BW239" s="6">
        <v>-3.08009055797024</v>
      </c>
      <c r="BX239" s="6">
        <v>0.49736154110985098</v>
      </c>
      <c r="BY239" s="6">
        <v>-6.1928603307306096</v>
      </c>
      <c r="BZ239" s="7">
        <v>5.9082080360986404E-10</v>
      </c>
      <c r="CA239" s="7">
        <v>4.4279024870877002E-9</v>
      </c>
      <c r="CB239" s="6" t="s">
        <v>387</v>
      </c>
      <c r="CC239" s="6">
        <v>584.18047070604496</v>
      </c>
      <c r="CD239" s="6">
        <v>-0.27139627001115402</v>
      </c>
      <c r="CE239" s="6">
        <v>7.6234720095083197E-2</v>
      </c>
      <c r="CF239" s="6">
        <v>-3.56000874237693</v>
      </c>
      <c r="CG239" s="6">
        <v>3.7084244788688798E-4</v>
      </c>
      <c r="CH239" s="6">
        <v>1.0139771805676399E-3</v>
      </c>
      <c r="CI239" s="6" t="s">
        <v>1190</v>
      </c>
      <c r="CJ239" s="6">
        <v>8702.9243834693807</v>
      </c>
      <c r="CK239" s="6">
        <v>0.78345095383726504</v>
      </c>
      <c r="CL239" s="6">
        <v>7.0142001946379401E-2</v>
      </c>
      <c r="CM239" s="6">
        <v>11.169498048204799</v>
      </c>
      <c r="CN239" s="7">
        <v>5.7504920041744598E-29</v>
      </c>
      <c r="CO239" s="7">
        <v>1.02071819141362E-27</v>
      </c>
      <c r="CP239" s="3" t="s">
        <v>1425</v>
      </c>
      <c r="CQ239" s="3">
        <v>1605.6006313013399</v>
      </c>
      <c r="CR239" s="3">
        <v>0.53885909333019499</v>
      </c>
      <c r="CS239" s="3">
        <v>8.8398080333333698E-2</v>
      </c>
      <c r="CT239" s="3">
        <v>6.0958234760104704</v>
      </c>
      <c r="CU239" s="4">
        <v>1.0887550716720999E-9</v>
      </c>
      <c r="CV239" s="4">
        <v>6.3726915857689502E-9</v>
      </c>
      <c r="CW239" s="1"/>
      <c r="CX239" s="1"/>
      <c r="CY239" s="1"/>
      <c r="CZ239" s="1"/>
      <c r="DA239" s="1"/>
      <c r="DB239" s="1"/>
      <c r="DC239" s="1"/>
      <c r="DD239" s="3" t="s">
        <v>1434</v>
      </c>
      <c r="DE239" s="3">
        <v>1380.5370689372201</v>
      </c>
      <c r="DF239" s="3">
        <v>-0.133095825574361</v>
      </c>
      <c r="DG239" s="3">
        <v>4.3766409937767502E-2</v>
      </c>
      <c r="DH239" s="3">
        <v>-3.0410496488885701</v>
      </c>
      <c r="DI239" s="3">
        <v>2.3575495239222099E-3</v>
      </c>
      <c r="DJ239" s="3">
        <v>5.3397998250932803E-3</v>
      </c>
      <c r="DK239" s="3" t="s">
        <v>62</v>
      </c>
      <c r="DL239" s="3">
        <v>1055.9966573915201</v>
      </c>
      <c r="DM239" s="3">
        <v>1.2205437609918499</v>
      </c>
      <c r="DN239" s="3">
        <v>0.170608077395417</v>
      </c>
      <c r="DO239" s="3">
        <v>7.15407957011913</v>
      </c>
      <c r="DP239" s="4">
        <v>8.4236197046778502E-13</v>
      </c>
      <c r="DQ239" s="4">
        <v>1.82435099221811E-11</v>
      </c>
      <c r="DR239" s="1"/>
      <c r="DS239" s="1"/>
      <c r="DT239" s="1"/>
      <c r="DU239" s="1"/>
      <c r="DV239" s="1"/>
      <c r="DW239" s="1"/>
      <c r="DX239" s="1"/>
      <c r="DY239" s="3" t="s">
        <v>303</v>
      </c>
      <c r="DZ239" s="3">
        <v>8.1696892445362206</v>
      </c>
      <c r="EA239" s="3">
        <v>-2.1247516423872299</v>
      </c>
      <c r="EB239" s="3">
        <v>0.46974177484695401</v>
      </c>
      <c r="EC239" s="3">
        <v>-4.5232333085118803</v>
      </c>
      <c r="ED239" s="4">
        <v>6.0902043862548504E-6</v>
      </c>
      <c r="EE239" s="4">
        <v>4.16436045570015E-5</v>
      </c>
      <c r="EF239" s="3" t="s">
        <v>1242</v>
      </c>
      <c r="EG239" s="3">
        <v>4930.1168642963603</v>
      </c>
      <c r="EH239" s="3">
        <v>0.52765539955247298</v>
      </c>
      <c r="EI239" s="3">
        <v>9.8168016887574705E-2</v>
      </c>
      <c r="EJ239" s="3">
        <v>5.3750235186757598</v>
      </c>
      <c r="EK239" s="4">
        <v>7.6572686589238198E-8</v>
      </c>
      <c r="EL239" s="4">
        <v>3.8733708272929402E-7</v>
      </c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3" t="s">
        <v>1271</v>
      </c>
      <c r="FC239" s="3">
        <v>1459.03103999627</v>
      </c>
      <c r="FD239" s="3">
        <v>0.67925321253644999</v>
      </c>
      <c r="FE239" s="3">
        <v>0.24411142919742801</v>
      </c>
      <c r="FF239" s="3">
        <v>2.7825539130619501</v>
      </c>
      <c r="FG239" s="3">
        <v>5.3932903793400501E-3</v>
      </c>
      <c r="FH239" s="3">
        <v>9.6262017555220104E-3</v>
      </c>
      <c r="FI239" s="1"/>
      <c r="FJ239" s="1"/>
      <c r="FK239" s="1"/>
      <c r="FL239" s="1"/>
      <c r="FM239" s="3" t="s">
        <v>875</v>
      </c>
      <c r="FN239" s="3" t="s">
        <v>876</v>
      </c>
      <c r="FO239" s="3">
        <v>-1</v>
      </c>
      <c r="FP239" s="3">
        <v>-1</v>
      </c>
      <c r="FQ239" s="3">
        <v>0</v>
      </c>
      <c r="FR239" s="3">
        <v>-1</v>
      </c>
      <c r="FS239" s="3">
        <v>-1</v>
      </c>
      <c r="FT239" s="3">
        <v>0</v>
      </c>
      <c r="FU239" s="3">
        <v>0</v>
      </c>
      <c r="FV239" s="3">
        <v>-1</v>
      </c>
      <c r="FW239" s="3">
        <v>-1</v>
      </c>
      <c r="FX239" s="3">
        <v>-1</v>
      </c>
      <c r="FY239" s="3">
        <v>-1</v>
      </c>
      <c r="FZ239" s="3">
        <v>-1</v>
      </c>
      <c r="GA239" s="3">
        <v>0</v>
      </c>
      <c r="GB239" s="3">
        <v>0</v>
      </c>
      <c r="GC239" s="3">
        <v>0</v>
      </c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 t="s">
        <v>1431</v>
      </c>
      <c r="GW239" s="1" t="s">
        <v>836</v>
      </c>
      <c r="GX239" s="1">
        <v>0</v>
      </c>
      <c r="GY239" s="1">
        <v>1</v>
      </c>
      <c r="GZ239" s="1">
        <v>1</v>
      </c>
      <c r="HA239" s="1">
        <v>1</v>
      </c>
      <c r="HB239" s="1">
        <v>1</v>
      </c>
      <c r="HC239" s="1">
        <v>0</v>
      </c>
      <c r="HD239" s="1">
        <v>0</v>
      </c>
      <c r="HE239" s="1">
        <v>1</v>
      </c>
      <c r="HF239" s="1">
        <v>1</v>
      </c>
      <c r="HG239" s="1">
        <v>0</v>
      </c>
      <c r="HH239" s="1">
        <v>0</v>
      </c>
      <c r="HI239" s="1">
        <v>0</v>
      </c>
      <c r="HJ239" s="1">
        <v>0</v>
      </c>
      <c r="HK239" s="1">
        <v>0</v>
      </c>
      <c r="HL239" s="1">
        <v>0</v>
      </c>
      <c r="HM239" s="1">
        <v>6</v>
      </c>
      <c r="HN239" s="1" t="s">
        <v>1059</v>
      </c>
      <c r="HO239" s="1" t="s">
        <v>1060</v>
      </c>
      <c r="HP239" s="1">
        <v>7</v>
      </c>
      <c r="HQ239" s="1">
        <v>4</v>
      </c>
      <c r="HR239" s="1"/>
      <c r="HS239" s="1"/>
      <c r="HT239" s="1"/>
    </row>
    <row r="240" spans="1:228" x14ac:dyDescent="0.3">
      <c r="A240" s="1" t="s">
        <v>380</v>
      </c>
      <c r="B240" s="1" t="s">
        <v>381</v>
      </c>
      <c r="C240" s="3" t="s">
        <v>451</v>
      </c>
      <c r="D240" s="3">
        <v>2614.0742104476899</v>
      </c>
      <c r="E240" s="3">
        <v>0.90685121253185796</v>
      </c>
      <c r="F240" s="3">
        <v>0.16574873784026001</v>
      </c>
      <c r="G240" s="3">
        <v>5.4712405315920796</v>
      </c>
      <c r="H240" s="4">
        <v>4.4689626875371803E-8</v>
      </c>
      <c r="I240" s="4">
        <v>5.6797675949531996E-7</v>
      </c>
      <c r="J240" s="3" t="s">
        <v>604</v>
      </c>
      <c r="K240" s="3">
        <v>431.10339392433099</v>
      </c>
      <c r="L240" s="3">
        <v>-0.60719522332905795</v>
      </c>
      <c r="M240" s="3">
        <v>7.8174479427825405E-2</v>
      </c>
      <c r="N240" s="3">
        <v>-7.7671796188889397</v>
      </c>
      <c r="O240" s="3">
        <v>8.0253001827737805E-15</v>
      </c>
      <c r="P240" s="3">
        <v>4.0017181214575902E-14</v>
      </c>
      <c r="Q240" s="1"/>
      <c r="R240" s="1"/>
      <c r="S240" s="1"/>
      <c r="T240" s="1"/>
      <c r="U240" s="1"/>
      <c r="V240" s="1"/>
      <c r="W240" s="1"/>
      <c r="X240" s="6" t="s">
        <v>212</v>
      </c>
      <c r="Y240" s="6">
        <v>5355.6587362424298</v>
      </c>
      <c r="Z240" s="6">
        <v>-0.90597222795834198</v>
      </c>
      <c r="AA240" s="6">
        <v>0.21983720736140699</v>
      </c>
      <c r="AB240" s="6">
        <v>-4.1211050614782696</v>
      </c>
      <c r="AC240" s="7">
        <v>3.770594148001E-5</v>
      </c>
      <c r="AD240" s="6">
        <v>1.8247254994136099E-4</v>
      </c>
      <c r="AE240" s="6" t="s">
        <v>1338</v>
      </c>
      <c r="AF240" s="6">
        <v>1717.52643407508</v>
      </c>
      <c r="AG240" s="6">
        <v>0.23475393063760899</v>
      </c>
      <c r="AH240" s="6">
        <v>5.9436529135159399E-2</v>
      </c>
      <c r="AI240" s="6">
        <v>3.9496574590312301</v>
      </c>
      <c r="AJ240" s="7">
        <v>7.8263112908893802E-5</v>
      </c>
      <c r="AK240" s="6">
        <v>2.0210725197411099E-4</v>
      </c>
      <c r="AL240" s="1"/>
      <c r="AM240" s="1"/>
      <c r="AN240" s="1"/>
      <c r="AO240" s="1"/>
      <c r="AP240" s="1"/>
      <c r="AQ240" s="1"/>
      <c r="AR240" s="1"/>
      <c r="AS240" s="6" t="s">
        <v>1011</v>
      </c>
      <c r="AT240" s="6">
        <v>1772.09308756306</v>
      </c>
      <c r="AU240" s="6">
        <v>-4.65863175532228</v>
      </c>
      <c r="AV240" s="6">
        <v>0.54512131398539398</v>
      </c>
      <c r="AW240" s="6">
        <v>-8.5460458723635604</v>
      </c>
      <c r="AX240" s="7">
        <v>1.27377406416952E-17</v>
      </c>
      <c r="AY240" s="7">
        <v>8.35128198147595E-16</v>
      </c>
      <c r="AZ240" s="6" t="s">
        <v>243</v>
      </c>
      <c r="BA240" s="6">
        <v>8.6285047562871302</v>
      </c>
      <c r="BB240" s="6">
        <v>2.7004975727399598</v>
      </c>
      <c r="BC240" s="6">
        <v>0.35897031706537202</v>
      </c>
      <c r="BD240" s="6">
        <v>7.5228993717833399</v>
      </c>
      <c r="BE240" s="7">
        <v>5.3574658274431399E-14</v>
      </c>
      <c r="BF240" s="7">
        <v>6.3326274863458001E-13</v>
      </c>
      <c r="BG240" s="6" t="s">
        <v>981</v>
      </c>
      <c r="BH240" s="6">
        <v>306.34884757933099</v>
      </c>
      <c r="BI240" s="6">
        <v>-0.50291872148150496</v>
      </c>
      <c r="BJ240" s="6">
        <v>0.14968674083835701</v>
      </c>
      <c r="BK240" s="6">
        <v>-3.3598080809615198</v>
      </c>
      <c r="BL240" s="6">
        <v>7.7996634263008803E-4</v>
      </c>
      <c r="BM240" s="6">
        <v>1.83923427999044E-3</v>
      </c>
      <c r="BN240" s="6" t="s">
        <v>914</v>
      </c>
      <c r="BO240" s="6">
        <v>4121.6226890683502</v>
      </c>
      <c r="BP240" s="6">
        <v>-0.460253859841258</v>
      </c>
      <c r="BQ240" s="6">
        <v>4.8160721979989801E-2</v>
      </c>
      <c r="BR240" s="6">
        <v>-9.5566229267179299</v>
      </c>
      <c r="BS240" s="7">
        <v>1.21661884501448E-21</v>
      </c>
      <c r="BT240" s="7">
        <v>7.7567179290926994E-21</v>
      </c>
      <c r="BU240" s="6" t="s">
        <v>659</v>
      </c>
      <c r="BV240" s="6">
        <v>199.48506710397299</v>
      </c>
      <c r="BW240" s="6">
        <v>0.90620232856310801</v>
      </c>
      <c r="BX240" s="6">
        <v>0.167822231018282</v>
      </c>
      <c r="BY240" s="6">
        <v>5.3997752447015896</v>
      </c>
      <c r="BZ240" s="7">
        <v>6.6724438039028906E-8</v>
      </c>
      <c r="CA240" s="7">
        <v>3.6626370500286201E-7</v>
      </c>
      <c r="CB240" s="6" t="s">
        <v>1553</v>
      </c>
      <c r="CC240" s="6">
        <v>189.78966807216801</v>
      </c>
      <c r="CD240" s="6">
        <v>0.54457883380702998</v>
      </c>
      <c r="CE240" s="6">
        <v>0.119751840881165</v>
      </c>
      <c r="CF240" s="6">
        <v>4.54756127170889</v>
      </c>
      <c r="CG240" s="7">
        <v>5.4271122878998602E-6</v>
      </c>
      <c r="CH240" s="7">
        <v>2.0181235331505299E-5</v>
      </c>
      <c r="CI240" s="6" t="s">
        <v>1249</v>
      </c>
      <c r="CJ240" s="6">
        <v>13376.828789306001</v>
      </c>
      <c r="CK240" s="6">
        <v>2.6572327762693</v>
      </c>
      <c r="CL240" s="6">
        <v>0.122072968444029</v>
      </c>
      <c r="CM240" s="6">
        <v>21.767577295276901</v>
      </c>
      <c r="CN240" s="7">
        <v>4.7086993533979199E-105</v>
      </c>
      <c r="CO240" s="7">
        <v>4.4569886640499701E-102</v>
      </c>
      <c r="CP240" s="3" t="s">
        <v>796</v>
      </c>
      <c r="CQ240" s="3">
        <v>171.62276377999299</v>
      </c>
      <c r="CR240" s="3">
        <v>-0.67889529441546803</v>
      </c>
      <c r="CS240" s="3">
        <v>0.14518639998548899</v>
      </c>
      <c r="CT240" s="3">
        <v>-4.6760254024021704</v>
      </c>
      <c r="CU240" s="4">
        <v>2.9248839185379498E-6</v>
      </c>
      <c r="CV240" s="4">
        <v>1.1053884554273601E-5</v>
      </c>
      <c r="CW240" s="1"/>
      <c r="CX240" s="1"/>
      <c r="CY240" s="1"/>
      <c r="CZ240" s="1"/>
      <c r="DA240" s="1"/>
      <c r="DB240" s="1"/>
      <c r="DC240" s="1"/>
      <c r="DD240" s="3" t="s">
        <v>1442</v>
      </c>
      <c r="DE240" s="3">
        <v>1082.1078881861899</v>
      </c>
      <c r="DF240" s="3">
        <v>-0.179927433051183</v>
      </c>
      <c r="DG240" s="3">
        <v>3.0969755660773798E-2</v>
      </c>
      <c r="DH240" s="3">
        <v>-5.8097789024237896</v>
      </c>
      <c r="DI240" s="4">
        <v>6.25554004535154E-9</v>
      </c>
      <c r="DJ240" s="4">
        <v>3.1749598583612299E-8</v>
      </c>
      <c r="DK240" s="3" t="s">
        <v>834</v>
      </c>
      <c r="DL240" s="3">
        <v>6.4930062931455996</v>
      </c>
      <c r="DM240" s="3">
        <v>1.4945424061785999</v>
      </c>
      <c r="DN240" s="3">
        <v>0.36118101578328798</v>
      </c>
      <c r="DO240" s="3">
        <v>4.13793178729897</v>
      </c>
      <c r="DP240" s="4">
        <v>3.5045051791452902E-5</v>
      </c>
      <c r="DQ240" s="3">
        <v>1.69545019014221E-4</v>
      </c>
      <c r="DR240" s="1"/>
      <c r="DS240" s="1"/>
      <c r="DT240" s="1"/>
      <c r="DU240" s="1"/>
      <c r="DV240" s="1"/>
      <c r="DW240" s="1"/>
      <c r="DX240" s="1"/>
      <c r="DY240" s="3" t="s">
        <v>1011</v>
      </c>
      <c r="DZ240" s="3">
        <v>224.837590104631</v>
      </c>
      <c r="EA240" s="3">
        <v>-3.03107929561989</v>
      </c>
      <c r="EB240" s="3">
        <v>0.35872666586290403</v>
      </c>
      <c r="EC240" s="3">
        <v>-8.4495511041219604</v>
      </c>
      <c r="ED240" s="4">
        <v>2.9242497979270399E-17</v>
      </c>
      <c r="EE240" s="4">
        <v>2.2120493925964101E-15</v>
      </c>
      <c r="EF240" s="3" t="s">
        <v>1601</v>
      </c>
      <c r="EG240" s="3">
        <v>2337.4163749447998</v>
      </c>
      <c r="EH240" s="3">
        <v>-0.281368380354444</v>
      </c>
      <c r="EI240" s="3">
        <v>7.5019966729637205E-2</v>
      </c>
      <c r="EJ240" s="3">
        <v>-3.7505799138576199</v>
      </c>
      <c r="EK240" s="3">
        <v>1.76426064524985E-4</v>
      </c>
      <c r="EL240" s="3">
        <v>5.2173284624414703E-4</v>
      </c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3" t="s">
        <v>1341</v>
      </c>
      <c r="FC240" s="3">
        <v>307.821056250639</v>
      </c>
      <c r="FD240" s="3">
        <v>-1.2650735653401299</v>
      </c>
      <c r="FE240" s="3">
        <v>0.166644529145106</v>
      </c>
      <c r="FF240" s="3">
        <v>-7.5914497273328498</v>
      </c>
      <c r="FG240" s="4">
        <v>3.1634590582518603E-14</v>
      </c>
      <c r="FH240" s="4">
        <v>1.52006110285557E-13</v>
      </c>
      <c r="FI240" s="1"/>
      <c r="FJ240" s="1"/>
      <c r="FK240" s="1"/>
      <c r="FL240" s="1"/>
      <c r="FM240" s="3" t="s">
        <v>601</v>
      </c>
      <c r="FN240" s="3" t="s">
        <v>602</v>
      </c>
      <c r="FO240" s="3">
        <v>1</v>
      </c>
      <c r="FP240" s="3">
        <v>1</v>
      </c>
      <c r="FQ240" s="3">
        <v>1</v>
      </c>
      <c r="FR240" s="3">
        <v>1</v>
      </c>
      <c r="FS240" s="3">
        <v>1</v>
      </c>
      <c r="FT240" s="3">
        <v>1</v>
      </c>
      <c r="FU240" s="3">
        <v>-1</v>
      </c>
      <c r="FV240" s="3">
        <v>-1</v>
      </c>
      <c r="FW240" s="3">
        <v>0</v>
      </c>
      <c r="FX240" s="3">
        <v>1</v>
      </c>
      <c r="FY240" s="3">
        <v>1</v>
      </c>
      <c r="FZ240" s="3">
        <v>-1</v>
      </c>
      <c r="GA240" s="3">
        <v>1</v>
      </c>
      <c r="GB240" s="3">
        <v>1</v>
      </c>
      <c r="GC240" s="3">
        <v>1</v>
      </c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 t="s">
        <v>509</v>
      </c>
      <c r="GW240" s="1" t="s">
        <v>510</v>
      </c>
      <c r="GX240" s="1">
        <v>0</v>
      </c>
      <c r="GY240" s="1">
        <v>0</v>
      </c>
      <c r="GZ240" s="1">
        <v>0</v>
      </c>
      <c r="HA240" s="1">
        <v>1</v>
      </c>
      <c r="HB240" s="1">
        <v>0</v>
      </c>
      <c r="HC240" s="1">
        <v>1</v>
      </c>
      <c r="HD240" s="1">
        <v>1</v>
      </c>
      <c r="HE240" s="1">
        <v>0</v>
      </c>
      <c r="HF240" s="1">
        <v>1</v>
      </c>
      <c r="HG240" s="1">
        <v>0</v>
      </c>
      <c r="HH240" s="1">
        <v>0</v>
      </c>
      <c r="HI240" s="1">
        <v>1</v>
      </c>
      <c r="HJ240" s="1">
        <v>0</v>
      </c>
      <c r="HK240" s="1">
        <v>0</v>
      </c>
      <c r="HL240" s="1">
        <v>1</v>
      </c>
      <c r="HM240" s="1">
        <v>6</v>
      </c>
      <c r="HN240" s="1" t="s">
        <v>1350</v>
      </c>
      <c r="HO240" s="1" t="s">
        <v>1351</v>
      </c>
      <c r="HP240" s="1">
        <v>7</v>
      </c>
      <c r="HQ240" s="1">
        <v>2</v>
      </c>
      <c r="HR240" s="1"/>
      <c r="HS240" s="1"/>
      <c r="HT240" s="1"/>
    </row>
    <row r="241" spans="1:228" x14ac:dyDescent="0.3">
      <c r="A241" s="1" t="s">
        <v>849</v>
      </c>
      <c r="B241" s="1" t="s">
        <v>536</v>
      </c>
      <c r="C241" s="3" t="s">
        <v>205</v>
      </c>
      <c r="D241" s="3">
        <v>420.25697783741401</v>
      </c>
      <c r="E241" s="3">
        <v>-4.1984067396051703</v>
      </c>
      <c r="F241" s="3">
        <v>0.442359691110081</v>
      </c>
      <c r="G241" s="3">
        <v>-9.49093424192756</v>
      </c>
      <c r="H241" s="4">
        <v>2.2897281464839999E-21</v>
      </c>
      <c r="I241" s="4">
        <v>3.7344188538428502E-19</v>
      </c>
      <c r="J241" s="3" t="s">
        <v>835</v>
      </c>
      <c r="K241" s="3">
        <v>2367.57974992957</v>
      </c>
      <c r="L241" s="3">
        <v>-2.1322621363663199</v>
      </c>
      <c r="M241" s="3">
        <v>0.11877840929149799</v>
      </c>
      <c r="N241" s="3">
        <v>-17.951597003909001</v>
      </c>
      <c r="O241" s="3">
        <v>4.66300175052706E-72</v>
      </c>
      <c r="P241" s="3">
        <v>2.2163174079389899E-70</v>
      </c>
      <c r="Q241" s="1"/>
      <c r="R241" s="1"/>
      <c r="S241" s="1"/>
      <c r="T241" s="1"/>
      <c r="U241" s="1"/>
      <c r="V241" s="1"/>
      <c r="W241" s="1"/>
      <c r="X241" s="6" t="s">
        <v>1310</v>
      </c>
      <c r="Y241" s="6">
        <v>3070.4886936714702</v>
      </c>
      <c r="Z241" s="6">
        <v>-2.2403566952934399</v>
      </c>
      <c r="AA241" s="6">
        <v>0.25638732157870298</v>
      </c>
      <c r="AB241" s="6">
        <v>-8.7381727048687701</v>
      </c>
      <c r="AC241" s="7">
        <v>2.3691113561704899E-18</v>
      </c>
      <c r="AD241" s="7">
        <v>9.3836435478899596E-17</v>
      </c>
      <c r="AE241" s="6" t="s">
        <v>105</v>
      </c>
      <c r="AF241" s="6">
        <v>278.23275378976501</v>
      </c>
      <c r="AG241" s="6">
        <v>-1.54471773803873</v>
      </c>
      <c r="AH241" s="6">
        <v>0.23432531560036099</v>
      </c>
      <c r="AI241" s="6">
        <v>-6.59219314004139</v>
      </c>
      <c r="AJ241" s="7">
        <v>4.3337628402691798E-11</v>
      </c>
      <c r="AK241" s="7">
        <v>2.22204453608508E-10</v>
      </c>
      <c r="AL241" s="1"/>
      <c r="AM241" s="1"/>
      <c r="AN241" s="1"/>
      <c r="AO241" s="1"/>
      <c r="AP241" s="1"/>
      <c r="AQ241" s="1"/>
      <c r="AR241" s="1"/>
      <c r="AS241" s="6" t="s">
        <v>1441</v>
      </c>
      <c r="AT241" s="6">
        <v>7.3117281409152399</v>
      </c>
      <c r="AU241" s="6">
        <v>4.1978995348884496</v>
      </c>
      <c r="AV241" s="6">
        <v>1.25002398004746</v>
      </c>
      <c r="AW241" s="6">
        <v>3.35825520301545</v>
      </c>
      <c r="AX241" s="6">
        <v>7.8436160893643103E-4</v>
      </c>
      <c r="AY241" s="6">
        <v>3.1511351200203502E-3</v>
      </c>
      <c r="AZ241" s="6" t="s">
        <v>1448</v>
      </c>
      <c r="BA241" s="6">
        <v>140.97611045415101</v>
      </c>
      <c r="BB241" s="6">
        <v>-0.64178026857330905</v>
      </c>
      <c r="BC241" s="6">
        <v>0.20247172352387199</v>
      </c>
      <c r="BD241" s="6">
        <v>-3.1697278879420501</v>
      </c>
      <c r="BE241" s="6">
        <v>1.52581756044249E-3</v>
      </c>
      <c r="BF241" s="6">
        <v>3.9674772280169201E-3</v>
      </c>
      <c r="BG241" s="6" t="s">
        <v>818</v>
      </c>
      <c r="BH241" s="6">
        <v>3190.1724198431798</v>
      </c>
      <c r="BI241" s="6">
        <v>0.45254933723664498</v>
      </c>
      <c r="BJ241" s="6">
        <v>0.14757274579252899</v>
      </c>
      <c r="BK241" s="6">
        <v>3.0666186686861501</v>
      </c>
      <c r="BL241" s="6">
        <v>2.1649485356209498E-3</v>
      </c>
      <c r="BM241" s="6">
        <v>4.7026996664444E-3</v>
      </c>
      <c r="BN241" s="6" t="s">
        <v>867</v>
      </c>
      <c r="BO241" s="6">
        <v>347.30335984465501</v>
      </c>
      <c r="BP241" s="6">
        <v>-0.196445014906723</v>
      </c>
      <c r="BQ241" s="6">
        <v>6.7601540539759503E-2</v>
      </c>
      <c r="BR241" s="6">
        <v>-2.9059251215019999</v>
      </c>
      <c r="BS241" s="6">
        <v>3.6616906265364698E-3</v>
      </c>
      <c r="BT241" s="6">
        <v>5.9467392445201996E-3</v>
      </c>
      <c r="BU241" s="6" t="s">
        <v>1500</v>
      </c>
      <c r="BV241" s="6">
        <v>32.450803676337003</v>
      </c>
      <c r="BW241" s="6">
        <v>0.73308265707200304</v>
      </c>
      <c r="BX241" s="6">
        <v>0.16586485131031301</v>
      </c>
      <c r="BY241" s="6">
        <v>4.4197589259010304</v>
      </c>
      <c r="BZ241" s="7">
        <v>9.8811067015174005E-6</v>
      </c>
      <c r="CA241" s="7">
        <v>3.7727691093915398E-5</v>
      </c>
      <c r="CB241" s="6" t="s">
        <v>1218</v>
      </c>
      <c r="CC241" s="6">
        <v>1143.7816126391399</v>
      </c>
      <c r="CD241" s="6">
        <v>-0.85962969891330498</v>
      </c>
      <c r="CE241" s="6">
        <v>0.15417539148541601</v>
      </c>
      <c r="CF241" s="6">
        <v>-5.5756608796717098</v>
      </c>
      <c r="CG241" s="7">
        <v>2.4659189211536E-8</v>
      </c>
      <c r="CH241" s="7">
        <v>1.2999777119026701E-7</v>
      </c>
      <c r="CI241" s="6" t="s">
        <v>819</v>
      </c>
      <c r="CJ241" s="6">
        <v>1005.2358578275901</v>
      </c>
      <c r="CK241" s="6">
        <v>-2.8729498945130501</v>
      </c>
      <c r="CL241" s="6">
        <v>0.18184079838151501</v>
      </c>
      <c r="CM241" s="6">
        <v>-15.799259132625499</v>
      </c>
      <c r="CN241" s="7">
        <v>3.1479436949837698E-56</v>
      </c>
      <c r="CO241" s="7">
        <v>2.3631830417808399E-54</v>
      </c>
      <c r="CP241" s="3" t="s">
        <v>82</v>
      </c>
      <c r="CQ241" s="3">
        <v>180.05340680727801</v>
      </c>
      <c r="CR241" s="3">
        <v>-4.2280068000789397</v>
      </c>
      <c r="CS241" s="3">
        <v>0.27687660527736702</v>
      </c>
      <c r="CT241" s="3">
        <v>-15.270364918854201</v>
      </c>
      <c r="CU241" s="4">
        <v>1.2049687873138601E-52</v>
      </c>
      <c r="CV241" s="4">
        <v>1.42308915471513E-50</v>
      </c>
      <c r="CW241" s="1"/>
      <c r="CX241" s="1"/>
      <c r="CY241" s="1"/>
      <c r="CZ241" s="1"/>
      <c r="DA241" s="1"/>
      <c r="DB241" s="1"/>
      <c r="DC241" s="1"/>
      <c r="DD241" s="3" t="s">
        <v>1490</v>
      </c>
      <c r="DE241" s="3">
        <v>151.50489522700701</v>
      </c>
      <c r="DF241" s="3">
        <v>1.40067345251193</v>
      </c>
      <c r="DG241" s="3">
        <v>0.23275344512801999</v>
      </c>
      <c r="DH241" s="3">
        <v>6.0178419775549301</v>
      </c>
      <c r="DI241" s="4">
        <v>1.767576152177E-9</v>
      </c>
      <c r="DJ241" s="4">
        <v>9.5820377555515092E-9</v>
      </c>
      <c r="DK241" s="3" t="s">
        <v>434</v>
      </c>
      <c r="DL241" s="3">
        <v>560.353379574276</v>
      </c>
      <c r="DM241" s="3">
        <v>0.545348745679062</v>
      </c>
      <c r="DN241" s="3">
        <v>8.2869543230477502E-2</v>
      </c>
      <c r="DO241" s="3">
        <v>6.58081032451613</v>
      </c>
      <c r="DP241" s="4">
        <v>4.6789116784091502E-11</v>
      </c>
      <c r="DQ241" s="4">
        <v>7.4055605131181897E-10</v>
      </c>
      <c r="DR241" s="1"/>
      <c r="DS241" s="1"/>
      <c r="DT241" s="1"/>
      <c r="DU241" s="1"/>
      <c r="DV241" s="1"/>
      <c r="DW241" s="1"/>
      <c r="DX241" s="1"/>
      <c r="DY241" s="3" t="s">
        <v>1213</v>
      </c>
      <c r="DZ241" s="3">
        <v>1449.89419821821</v>
      </c>
      <c r="EA241" s="3">
        <v>-0.50650453581968202</v>
      </c>
      <c r="EB241" s="3">
        <v>0.16794913598090899</v>
      </c>
      <c r="EC241" s="3">
        <v>-3.0158210273689998</v>
      </c>
      <c r="ED241" s="3">
        <v>2.5628448264660001E-3</v>
      </c>
      <c r="EE241" s="3">
        <v>8.2549586170814499E-3</v>
      </c>
      <c r="EF241" s="3" t="s">
        <v>1532</v>
      </c>
      <c r="EG241" s="3">
        <v>16633.030089104501</v>
      </c>
      <c r="EH241" s="3">
        <v>0.791770781628098</v>
      </c>
      <c r="EI241" s="3">
        <v>7.3186439807107304E-2</v>
      </c>
      <c r="EJ241" s="3">
        <v>10.8185448522283</v>
      </c>
      <c r="EK241" s="4">
        <v>2.8120654377046399E-27</v>
      </c>
      <c r="EL241" s="4">
        <v>1.7353597065183701E-25</v>
      </c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3" t="s">
        <v>1190</v>
      </c>
      <c r="FC241" s="3">
        <v>9566.9532675820992</v>
      </c>
      <c r="FD241" s="3">
        <v>0.59567797038938697</v>
      </c>
      <c r="FE241" s="3">
        <v>7.3208682511416698E-2</v>
      </c>
      <c r="FF241" s="3">
        <v>8.1367120668575392</v>
      </c>
      <c r="FG241" s="4">
        <v>4.0615711235680701E-16</v>
      </c>
      <c r="FH241" s="4">
        <v>2.1895440421840901E-15</v>
      </c>
      <c r="FI241" s="1"/>
      <c r="FJ241" s="1"/>
      <c r="FK241" s="1"/>
      <c r="FL241" s="1"/>
      <c r="FM241" s="3" t="s">
        <v>1070</v>
      </c>
      <c r="FN241" s="3" t="s">
        <v>992</v>
      </c>
      <c r="FO241" s="3">
        <v>0</v>
      </c>
      <c r="FP241" s="3">
        <v>-1</v>
      </c>
      <c r="FQ241" s="3">
        <v>0</v>
      </c>
      <c r="FR241" s="3">
        <v>-1</v>
      </c>
      <c r="FS241" s="3">
        <v>-1</v>
      </c>
      <c r="FT241" s="3">
        <v>0</v>
      </c>
      <c r="FU241" s="3">
        <v>0</v>
      </c>
      <c r="FV241" s="3">
        <v>-1</v>
      </c>
      <c r="FW241" s="3">
        <v>1</v>
      </c>
      <c r="FX241" s="3">
        <v>-1</v>
      </c>
      <c r="FY241" s="3">
        <v>0</v>
      </c>
      <c r="FZ241" s="3">
        <v>0</v>
      </c>
      <c r="GA241" s="3">
        <v>-1</v>
      </c>
      <c r="GB241" s="3">
        <v>0</v>
      </c>
      <c r="GC241" s="3">
        <v>-1</v>
      </c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 t="s">
        <v>516</v>
      </c>
      <c r="GW241" s="1" t="s">
        <v>517</v>
      </c>
      <c r="GX241" s="1">
        <v>0</v>
      </c>
      <c r="GY241" s="1">
        <v>0</v>
      </c>
      <c r="GZ241" s="1">
        <v>1</v>
      </c>
      <c r="HA241" s="1">
        <v>0</v>
      </c>
      <c r="HB241" s="1">
        <v>1</v>
      </c>
      <c r="HC241" s="1">
        <v>1</v>
      </c>
      <c r="HD241" s="1">
        <v>1</v>
      </c>
      <c r="HE241" s="1">
        <v>1</v>
      </c>
      <c r="HF241" s="1">
        <v>0</v>
      </c>
      <c r="HG241" s="1">
        <v>0</v>
      </c>
      <c r="HH241" s="1">
        <v>1</v>
      </c>
      <c r="HI241" s="1">
        <v>0</v>
      </c>
      <c r="HJ241" s="1">
        <v>0</v>
      </c>
      <c r="HK241" s="1">
        <v>0</v>
      </c>
      <c r="HL241" s="1">
        <v>0</v>
      </c>
      <c r="HM241" s="1">
        <v>6</v>
      </c>
      <c r="HN241" s="1" t="s">
        <v>1602</v>
      </c>
      <c r="HO241" s="1" t="s">
        <v>1603</v>
      </c>
      <c r="HP241" s="1">
        <v>7</v>
      </c>
      <c r="HQ241" s="1">
        <v>2</v>
      </c>
      <c r="HR241" s="1"/>
      <c r="HS241" s="1"/>
      <c r="HT241" s="1"/>
    </row>
    <row r="242" spans="1:228" x14ac:dyDescent="0.3">
      <c r="A242" s="1" t="s">
        <v>75</v>
      </c>
      <c r="B242" s="1" t="s">
        <v>76</v>
      </c>
      <c r="C242" s="3" t="s">
        <v>1219</v>
      </c>
      <c r="D242" s="3">
        <v>59.019703334190702</v>
      </c>
      <c r="E242" s="3">
        <v>2.4020237390110601</v>
      </c>
      <c r="F242" s="3">
        <v>0.64843090177409302</v>
      </c>
      <c r="G242" s="3">
        <v>3.7043634602224702</v>
      </c>
      <c r="H242" s="3">
        <v>2.11922219137538E-4</v>
      </c>
      <c r="I242" s="3">
        <v>1.0647627694487401E-3</v>
      </c>
      <c r="J242" s="3" t="s">
        <v>821</v>
      </c>
      <c r="K242" s="3">
        <v>1327.4111712141701</v>
      </c>
      <c r="L242" s="3">
        <v>0.45969314618129498</v>
      </c>
      <c r="M242" s="3">
        <v>7.9503777798015901E-2</v>
      </c>
      <c r="N242" s="3">
        <v>5.7820289665878901</v>
      </c>
      <c r="O242" s="3">
        <v>7.3804995295337196E-9</v>
      </c>
      <c r="P242" s="3">
        <v>2.4924354895101901E-8</v>
      </c>
      <c r="Q242" s="1"/>
      <c r="R242" s="1"/>
      <c r="S242" s="1"/>
      <c r="T242" s="1"/>
      <c r="U242" s="1"/>
      <c r="V242" s="1"/>
      <c r="W242" s="1"/>
      <c r="X242" s="6" t="s">
        <v>919</v>
      </c>
      <c r="Y242" s="6">
        <v>2586.5630785427802</v>
      </c>
      <c r="Z242" s="6">
        <v>1.12784455029451</v>
      </c>
      <c r="AA242" s="6">
        <v>0.19433262401193499</v>
      </c>
      <c r="AB242" s="6">
        <v>5.8036809621077499</v>
      </c>
      <c r="AC242" s="7">
        <v>6.4874664231123E-9</v>
      </c>
      <c r="AD242" s="7">
        <v>6.4163420128589096E-8</v>
      </c>
      <c r="AE242" s="6" t="s">
        <v>1342</v>
      </c>
      <c r="AF242" s="6">
        <v>806.80293824027297</v>
      </c>
      <c r="AG242" s="6">
        <v>0.65588733859237303</v>
      </c>
      <c r="AH242" s="6">
        <v>8.4280224130186904E-2</v>
      </c>
      <c r="AI242" s="6">
        <v>7.7822211006371997</v>
      </c>
      <c r="AJ242" s="7">
        <v>7.1262180793619594E-15</v>
      </c>
      <c r="AK242" s="7">
        <v>5.15655802278094E-14</v>
      </c>
      <c r="AL242" s="1"/>
      <c r="AM242" s="1"/>
      <c r="AN242" s="1"/>
      <c r="AO242" s="1"/>
      <c r="AP242" s="1"/>
      <c r="AQ242" s="1"/>
      <c r="AR242" s="1"/>
      <c r="AS242" s="6" t="s">
        <v>1604</v>
      </c>
      <c r="AT242" s="6">
        <v>5219.6202386211398</v>
      </c>
      <c r="AU242" s="6">
        <v>5.4077564751707197</v>
      </c>
      <c r="AV242" s="6">
        <v>0.75478606563242201</v>
      </c>
      <c r="AW242" s="6">
        <v>7.1646215019081696</v>
      </c>
      <c r="AX242" s="7">
        <v>7.8001760972321595E-13</v>
      </c>
      <c r="AY242" s="7">
        <v>2.34889605207058E-11</v>
      </c>
      <c r="AZ242" s="6" t="s">
        <v>1260</v>
      </c>
      <c r="BA242" s="6">
        <v>1008.32938068334</v>
      </c>
      <c r="BB242" s="6">
        <v>-0.56541481689399997</v>
      </c>
      <c r="BC242" s="6">
        <v>0.16128626568083601</v>
      </c>
      <c r="BD242" s="6">
        <v>-3.5056600418344299</v>
      </c>
      <c r="BE242" s="6">
        <v>4.5547657660234298E-4</v>
      </c>
      <c r="BF242" s="6">
        <v>1.3287513572488E-3</v>
      </c>
      <c r="BG242" s="6" t="s">
        <v>1434</v>
      </c>
      <c r="BH242" s="6">
        <v>931.58430463915897</v>
      </c>
      <c r="BI242" s="6">
        <v>-0.78628937766679796</v>
      </c>
      <c r="BJ242" s="6">
        <v>0.115482188918949</v>
      </c>
      <c r="BK242" s="6">
        <v>-6.8087502066544401</v>
      </c>
      <c r="BL242" s="7">
        <v>9.8450247219104205E-12</v>
      </c>
      <c r="BM242" s="7">
        <v>6.5042525729841998E-11</v>
      </c>
      <c r="BN242" s="6" t="s">
        <v>1227</v>
      </c>
      <c r="BO242" s="6">
        <v>2633.8286492167499</v>
      </c>
      <c r="BP242" s="6">
        <v>-0.31206126552520203</v>
      </c>
      <c r="BQ242" s="6">
        <v>7.1334525907109494E-2</v>
      </c>
      <c r="BR242" s="6">
        <v>-4.37461750193114</v>
      </c>
      <c r="BS242" s="7">
        <v>1.2164558576868799E-5</v>
      </c>
      <c r="BT242" s="7">
        <v>2.5781012591988602E-5</v>
      </c>
      <c r="BU242" s="6" t="s">
        <v>297</v>
      </c>
      <c r="BV242" s="6">
        <v>332.119069319142</v>
      </c>
      <c r="BW242" s="6">
        <v>1.1154088358109899</v>
      </c>
      <c r="BX242" s="6">
        <v>0.26699377027573901</v>
      </c>
      <c r="BY242" s="6">
        <v>4.17765865720032</v>
      </c>
      <c r="BZ242" s="7">
        <v>2.94525212422543E-5</v>
      </c>
      <c r="CA242" s="6">
        <v>1.03361872625352E-4</v>
      </c>
      <c r="CB242" s="6" t="s">
        <v>893</v>
      </c>
      <c r="CC242" s="6">
        <v>45.671295919536597</v>
      </c>
      <c r="CD242" s="6">
        <v>-0.78718703628327402</v>
      </c>
      <c r="CE242" s="6">
        <v>0.213823247207205</v>
      </c>
      <c r="CF242" s="6">
        <v>-3.6814848084336198</v>
      </c>
      <c r="CG242" s="6">
        <v>2.3187960785026201E-4</v>
      </c>
      <c r="CH242" s="6">
        <v>6.5844232585880204E-4</v>
      </c>
      <c r="CI242" s="6" t="s">
        <v>652</v>
      </c>
      <c r="CJ242" s="6">
        <v>489.94591037737098</v>
      </c>
      <c r="CK242" s="6">
        <v>1.13840211460201</v>
      </c>
      <c r="CL242" s="6">
        <v>0.18890467210923101</v>
      </c>
      <c r="CM242" s="6">
        <v>6.0263311748253301</v>
      </c>
      <c r="CN242" s="7">
        <v>1.6772333402127701E-9</v>
      </c>
      <c r="CO242" s="7">
        <v>7.1701931140111998E-9</v>
      </c>
      <c r="CP242" s="3" t="s">
        <v>521</v>
      </c>
      <c r="CQ242" s="3">
        <v>692.19445401274595</v>
      </c>
      <c r="CR242" s="3">
        <v>-1.90378881705939</v>
      </c>
      <c r="CS242" s="3">
        <v>0.134827627800467</v>
      </c>
      <c r="CT242" s="3">
        <v>-14.120168455955</v>
      </c>
      <c r="CU242" s="4">
        <v>2.8530850292289301E-45</v>
      </c>
      <c r="CV242" s="4">
        <v>2.2290824131246901E-43</v>
      </c>
      <c r="CW242" s="1"/>
      <c r="CX242" s="1"/>
      <c r="CY242" s="1"/>
      <c r="CZ242" s="1"/>
      <c r="DA242" s="1"/>
      <c r="DB242" s="1"/>
      <c r="DC242" s="1"/>
      <c r="DD242" s="3" t="s">
        <v>1585</v>
      </c>
      <c r="DE242" s="3">
        <v>1713.77077547452</v>
      </c>
      <c r="DF242" s="3">
        <v>-0.23406697235868701</v>
      </c>
      <c r="DG242" s="3">
        <v>4.2210968816168599E-2</v>
      </c>
      <c r="DH242" s="3">
        <v>-5.5451693937199904</v>
      </c>
      <c r="DI242" s="4">
        <v>2.9366972352722401E-8</v>
      </c>
      <c r="DJ242" s="4">
        <v>1.3797927098921499E-7</v>
      </c>
      <c r="DK242" s="3" t="s">
        <v>948</v>
      </c>
      <c r="DL242" s="3">
        <v>18.673817377994201</v>
      </c>
      <c r="DM242" s="3">
        <v>1.9011508157797199</v>
      </c>
      <c r="DN242" s="3">
        <v>0.36285775637782602</v>
      </c>
      <c r="DO242" s="3">
        <v>5.2393831532159503</v>
      </c>
      <c r="DP242" s="4">
        <v>1.6111421959214501E-7</v>
      </c>
      <c r="DQ242" s="4">
        <v>1.3034516344600799E-6</v>
      </c>
      <c r="DR242" s="1"/>
      <c r="DS242" s="1"/>
      <c r="DT242" s="1"/>
      <c r="DU242" s="1"/>
      <c r="DV242" s="1"/>
      <c r="DW242" s="1"/>
      <c r="DX242" s="1"/>
      <c r="DY242" s="3" t="s">
        <v>1605</v>
      </c>
      <c r="DZ242" s="3">
        <v>570.48363036914895</v>
      </c>
      <c r="EA242" s="3">
        <v>-1.52117415715542</v>
      </c>
      <c r="EB242" s="3">
        <v>0.36861794387118701</v>
      </c>
      <c r="EC242" s="3">
        <v>-4.1266958986863402</v>
      </c>
      <c r="ED242" s="4">
        <v>3.6801252232271299E-5</v>
      </c>
      <c r="EE242" s="3">
        <v>2.05419288135029E-4</v>
      </c>
      <c r="EF242" s="3" t="s">
        <v>1247</v>
      </c>
      <c r="EG242" s="3">
        <v>1391.3674776027401</v>
      </c>
      <c r="EH242" s="3">
        <v>1.00949824408003</v>
      </c>
      <c r="EI242" s="3">
        <v>0.17751609026301299</v>
      </c>
      <c r="EJ242" s="3">
        <v>5.6867985464547104</v>
      </c>
      <c r="EK242" s="4">
        <v>1.29443000396494E-8</v>
      </c>
      <c r="EL242" s="4">
        <v>7.2955150083175706E-8</v>
      </c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3" t="s">
        <v>1249</v>
      </c>
      <c r="FC242" s="3">
        <v>4813.9908012481601</v>
      </c>
      <c r="FD242" s="3">
        <v>0.88720008907498604</v>
      </c>
      <c r="FE242" s="3">
        <v>0.12543029552986801</v>
      </c>
      <c r="FF242" s="3">
        <v>7.0732520028522599</v>
      </c>
      <c r="FG242" s="4">
        <v>1.51344278918868E-12</v>
      </c>
      <c r="FH242" s="4">
        <v>6.51127461247825E-12</v>
      </c>
      <c r="FI242" s="1"/>
      <c r="FJ242" s="1"/>
      <c r="FK242" s="1"/>
      <c r="FL242" s="1"/>
      <c r="FM242" s="3" t="s">
        <v>1397</v>
      </c>
      <c r="FN242" s="3" t="s">
        <v>1146</v>
      </c>
      <c r="FO242" s="3">
        <v>0</v>
      </c>
      <c r="FP242" s="3">
        <v>1</v>
      </c>
      <c r="FQ242" s="3">
        <v>0</v>
      </c>
      <c r="FR242" s="3">
        <v>1</v>
      </c>
      <c r="FS242" s="3">
        <v>0</v>
      </c>
      <c r="FT242" s="3">
        <v>-1</v>
      </c>
      <c r="FU242" s="3">
        <v>-1</v>
      </c>
      <c r="FV242" s="3">
        <v>1</v>
      </c>
      <c r="FW242" s="3">
        <v>0</v>
      </c>
      <c r="FX242" s="3">
        <v>1</v>
      </c>
      <c r="FY242" s="3">
        <v>0</v>
      </c>
      <c r="FZ242" s="3">
        <v>-1</v>
      </c>
      <c r="GA242" s="3">
        <v>1</v>
      </c>
      <c r="GB242" s="3">
        <v>-1</v>
      </c>
      <c r="GC242" s="3">
        <v>0</v>
      </c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 t="s">
        <v>1533</v>
      </c>
      <c r="GW242" s="1" t="s">
        <v>1166</v>
      </c>
      <c r="GX242" s="1">
        <v>1</v>
      </c>
      <c r="GY242" s="1">
        <v>0</v>
      </c>
      <c r="GZ242" s="1">
        <v>0</v>
      </c>
      <c r="HA242" s="1">
        <v>1</v>
      </c>
      <c r="HB242" s="1">
        <v>0</v>
      </c>
      <c r="HC242" s="1">
        <v>0</v>
      </c>
      <c r="HD242" s="1">
        <v>1</v>
      </c>
      <c r="HE242" s="1">
        <v>0</v>
      </c>
      <c r="HF242" s="1">
        <v>1</v>
      </c>
      <c r="HG242" s="1">
        <v>0</v>
      </c>
      <c r="HH242" s="1">
        <v>1</v>
      </c>
      <c r="HI242" s="1">
        <v>1</v>
      </c>
      <c r="HJ242" s="1">
        <v>0</v>
      </c>
      <c r="HK242" s="1">
        <v>0</v>
      </c>
      <c r="HL242" s="1">
        <v>0</v>
      </c>
      <c r="HM242" s="1">
        <v>6</v>
      </c>
      <c r="HN242" s="1" t="s">
        <v>1606</v>
      </c>
      <c r="HO242" s="1" t="s">
        <v>1558</v>
      </c>
      <c r="HP242" s="1">
        <v>7</v>
      </c>
      <c r="HQ242" s="1">
        <v>4</v>
      </c>
      <c r="HR242" s="1"/>
      <c r="HS242" s="1"/>
      <c r="HT242" s="1"/>
    </row>
    <row r="243" spans="1:228" x14ac:dyDescent="0.3">
      <c r="A243" s="1" t="s">
        <v>57</v>
      </c>
      <c r="B243" s="1" t="s">
        <v>58</v>
      </c>
      <c r="C243" s="3" t="s">
        <v>394</v>
      </c>
      <c r="D243" s="3">
        <v>1195.1802996393301</v>
      </c>
      <c r="E243" s="3">
        <v>-0.91956917180198805</v>
      </c>
      <c r="F243" s="3">
        <v>0.161928196173907</v>
      </c>
      <c r="G243" s="3">
        <v>-5.6788699777424396</v>
      </c>
      <c r="H243" s="4">
        <v>1.3558749300149599E-8</v>
      </c>
      <c r="I243" s="4">
        <v>1.92112614524603E-7</v>
      </c>
      <c r="J243" s="3" t="s">
        <v>662</v>
      </c>
      <c r="K243" s="3">
        <v>1584.2860945786899</v>
      </c>
      <c r="L243" s="3">
        <v>0.78578680035342596</v>
      </c>
      <c r="M243" s="3">
        <v>6.4303849477192795E-2</v>
      </c>
      <c r="N243" s="3">
        <v>12.219902956698199</v>
      </c>
      <c r="O243" s="3">
        <v>2.4337505036782901E-34</v>
      </c>
      <c r="P243" s="3">
        <v>3.1909407600364401E-33</v>
      </c>
      <c r="Q243" s="1"/>
      <c r="R243" s="1"/>
      <c r="S243" s="1"/>
      <c r="T243" s="1"/>
      <c r="U243" s="1"/>
      <c r="V243" s="1"/>
      <c r="W243" s="1"/>
      <c r="X243" s="6" t="s">
        <v>935</v>
      </c>
      <c r="Y243" s="6">
        <v>3190.9152036779801</v>
      </c>
      <c r="Z243" s="6">
        <v>-0.67337653358447902</v>
      </c>
      <c r="AA243" s="6">
        <v>0.15236203342732199</v>
      </c>
      <c r="AB243" s="6">
        <v>-4.4195822176768598</v>
      </c>
      <c r="AC243" s="7">
        <v>9.8891893523350604E-6</v>
      </c>
      <c r="AD243" s="7">
        <v>5.4055410490495202E-5</v>
      </c>
      <c r="AE243" s="6" t="s">
        <v>305</v>
      </c>
      <c r="AF243" s="6">
        <v>705.69462524380799</v>
      </c>
      <c r="AG243" s="6">
        <v>-0.84533256746902397</v>
      </c>
      <c r="AH243" s="6">
        <v>0.17815920578663499</v>
      </c>
      <c r="AI243" s="6">
        <v>-4.7448155358382103</v>
      </c>
      <c r="AJ243" s="7">
        <v>2.0869642871541899E-6</v>
      </c>
      <c r="AK243" s="7">
        <v>6.6191894029364402E-6</v>
      </c>
      <c r="AL243" s="1"/>
      <c r="AM243" s="1"/>
      <c r="AN243" s="1"/>
      <c r="AO243" s="1"/>
      <c r="AP243" s="1"/>
      <c r="AQ243" s="1"/>
      <c r="AR243" s="1"/>
      <c r="AS243" s="6" t="s">
        <v>651</v>
      </c>
      <c r="AT243" s="6">
        <v>3869.0654508735302</v>
      </c>
      <c r="AU243" s="6">
        <v>-0.58166350934168298</v>
      </c>
      <c r="AV243" s="6">
        <v>0.15462409689027701</v>
      </c>
      <c r="AW243" s="6">
        <v>-3.7617908271725402</v>
      </c>
      <c r="AX243" s="6">
        <v>1.68701109407778E-4</v>
      </c>
      <c r="AY243" s="6">
        <v>8.1415084665975796E-4</v>
      </c>
      <c r="AZ243" s="6" t="s">
        <v>963</v>
      </c>
      <c r="BA243" s="6">
        <v>235.064520872445</v>
      </c>
      <c r="BB243" s="6">
        <v>1.01429344429581</v>
      </c>
      <c r="BC243" s="6">
        <v>0.21009121118843499</v>
      </c>
      <c r="BD243" s="6">
        <v>4.8278718493657804</v>
      </c>
      <c r="BE243" s="7">
        <v>1.37999846757658E-6</v>
      </c>
      <c r="BF243" s="7">
        <v>6.2613153611532399E-6</v>
      </c>
      <c r="BG243" s="6" t="s">
        <v>1482</v>
      </c>
      <c r="BH243" s="6">
        <v>3690.62268954908</v>
      </c>
      <c r="BI243" s="6">
        <v>0.41436213984710102</v>
      </c>
      <c r="BJ243" s="6">
        <v>9.3075228189100606E-2</v>
      </c>
      <c r="BK243" s="6">
        <v>4.4519057101342101</v>
      </c>
      <c r="BL243" s="7">
        <v>8.5111540267129796E-6</v>
      </c>
      <c r="BM243" s="7">
        <v>2.7229879836754302E-5</v>
      </c>
      <c r="BN243" s="6" t="s">
        <v>505</v>
      </c>
      <c r="BO243" s="6">
        <v>2164.7969486382999</v>
      </c>
      <c r="BP243" s="6">
        <v>-0.73223468581850604</v>
      </c>
      <c r="BQ243" s="6">
        <v>5.9247714189155601E-2</v>
      </c>
      <c r="BR243" s="6">
        <v>-12.358868115667001</v>
      </c>
      <c r="BS243" s="7">
        <v>4.3625612458925702E-35</v>
      </c>
      <c r="BT243" s="7">
        <v>5.38844125700571E-34</v>
      </c>
      <c r="BU243" s="6" t="s">
        <v>187</v>
      </c>
      <c r="BV243" s="6">
        <v>2914.6355630909102</v>
      </c>
      <c r="BW243" s="6">
        <v>-4.2587714540715202</v>
      </c>
      <c r="BX243" s="6">
        <v>0.52159369444246995</v>
      </c>
      <c r="BY243" s="6">
        <v>-8.1649212777077604</v>
      </c>
      <c r="BZ243" s="7">
        <v>3.2164490540465102E-16</v>
      </c>
      <c r="CA243" s="7">
        <v>5.3515953842461397E-15</v>
      </c>
      <c r="CB243" s="6" t="s">
        <v>905</v>
      </c>
      <c r="CC243" s="6">
        <v>352.40950636076798</v>
      </c>
      <c r="CD243" s="6">
        <v>1.1968632559035901</v>
      </c>
      <c r="CE243" s="6">
        <v>0.113388885575353</v>
      </c>
      <c r="CF243" s="6">
        <v>10.555384240973099</v>
      </c>
      <c r="CG243" s="7">
        <v>4.7967297701426003E-26</v>
      </c>
      <c r="CH243" s="7">
        <v>1.8225100585423298E-24</v>
      </c>
      <c r="CI243" s="6" t="s">
        <v>385</v>
      </c>
      <c r="CJ243" s="6">
        <v>304.553027446653</v>
      </c>
      <c r="CK243" s="6">
        <v>2.21834911937081</v>
      </c>
      <c r="CL243" s="6">
        <v>0.179899557585777</v>
      </c>
      <c r="CM243" s="6">
        <v>12.3310426614756</v>
      </c>
      <c r="CN243" s="7">
        <v>6.1643867435612297E-35</v>
      </c>
      <c r="CO243" s="7">
        <v>1.5452133747921699E-33</v>
      </c>
      <c r="CP243" s="3" t="s">
        <v>1592</v>
      </c>
      <c r="CQ243" s="3">
        <v>82.821891210313794</v>
      </c>
      <c r="CR243" s="3">
        <v>-0.96541763389734303</v>
      </c>
      <c r="CS243" s="3">
        <v>0.28212876102939799</v>
      </c>
      <c r="CT243" s="3">
        <v>-3.4219043474151398</v>
      </c>
      <c r="CU243" s="3">
        <v>6.2184185954034497E-4</v>
      </c>
      <c r="CV243" s="3">
        <v>1.62707343514817E-3</v>
      </c>
      <c r="CW243" s="1"/>
      <c r="CX243" s="1"/>
      <c r="CY243" s="1"/>
      <c r="CZ243" s="1"/>
      <c r="DA243" s="1"/>
      <c r="DB243" s="1"/>
      <c r="DC243" s="1"/>
      <c r="DD243" s="3" t="s">
        <v>1157</v>
      </c>
      <c r="DE243" s="3">
        <v>4153.6904353024202</v>
      </c>
      <c r="DF243" s="3">
        <v>0.55893352397088303</v>
      </c>
      <c r="DG243" s="3">
        <v>6.8277448217158698E-2</v>
      </c>
      <c r="DH243" s="3">
        <v>8.1862099209269896</v>
      </c>
      <c r="DI243" s="4">
        <v>2.69581343706644E-16</v>
      </c>
      <c r="DJ243" s="4">
        <v>2.9452565188061299E-15</v>
      </c>
      <c r="DK243" s="3" t="s">
        <v>925</v>
      </c>
      <c r="DL243" s="3">
        <v>1999.3762354548501</v>
      </c>
      <c r="DM243" s="3">
        <v>0.51908947103875602</v>
      </c>
      <c r="DN243" s="3">
        <v>0.106155960695239</v>
      </c>
      <c r="DO243" s="3">
        <v>4.8898758735649404</v>
      </c>
      <c r="DP243" s="4">
        <v>1.00899582430723E-6</v>
      </c>
      <c r="DQ243" s="4">
        <v>6.9364016699804798E-6</v>
      </c>
      <c r="DR243" s="1"/>
      <c r="DS243" s="1"/>
      <c r="DT243" s="1"/>
      <c r="DU243" s="1"/>
      <c r="DV243" s="1"/>
      <c r="DW243" s="1"/>
      <c r="DX243" s="1"/>
      <c r="DY243" s="3" t="s">
        <v>1230</v>
      </c>
      <c r="DZ243" s="3">
        <v>1400.64245194266</v>
      </c>
      <c r="EA243" s="3">
        <v>-0.388862746908682</v>
      </c>
      <c r="EB243" s="3">
        <v>0.117038363183555</v>
      </c>
      <c r="EC243" s="3">
        <v>-3.3225237975928898</v>
      </c>
      <c r="ED243" s="3">
        <v>8.9207061676453898E-4</v>
      </c>
      <c r="EE243" s="3">
        <v>3.3418462766306302E-3</v>
      </c>
      <c r="EF243" s="3" t="s">
        <v>659</v>
      </c>
      <c r="EG243" s="3">
        <v>235.40798662722199</v>
      </c>
      <c r="EH243" s="3">
        <v>1.4298966510931601</v>
      </c>
      <c r="EI243" s="3">
        <v>0.133185061660546</v>
      </c>
      <c r="EJ243" s="3">
        <v>10.7361639005551</v>
      </c>
      <c r="EK243" s="4">
        <v>6.8845900949762397E-27</v>
      </c>
      <c r="EL243" s="4">
        <v>4.0495098459088601E-25</v>
      </c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3" t="s">
        <v>819</v>
      </c>
      <c r="FC243" s="3">
        <v>630.90604491755005</v>
      </c>
      <c r="FD243" s="3">
        <v>-4.0059255162196603</v>
      </c>
      <c r="FE243" s="3">
        <v>0.21764343002765499</v>
      </c>
      <c r="FF243" s="3">
        <v>-18.405910602082699</v>
      </c>
      <c r="FG243" s="4">
        <v>1.1778796520288401E-75</v>
      </c>
      <c r="FH243" s="4">
        <v>6.9004984924167199E-74</v>
      </c>
      <c r="FI243" s="1"/>
      <c r="FJ243" s="1"/>
      <c r="FK243" s="1"/>
      <c r="FL243" s="1"/>
      <c r="FM243" s="3" t="s">
        <v>1607</v>
      </c>
      <c r="FN243" s="3" t="s">
        <v>1005</v>
      </c>
      <c r="FO243" s="3">
        <v>-1</v>
      </c>
      <c r="FP243" s="3">
        <v>-1</v>
      </c>
      <c r="FQ243" s="3">
        <v>1</v>
      </c>
      <c r="FR243" s="3">
        <v>0</v>
      </c>
      <c r="FS243" s="3">
        <v>1</v>
      </c>
      <c r="FT243" s="3">
        <v>0</v>
      </c>
      <c r="FU243" s="3">
        <v>0</v>
      </c>
      <c r="FV243" s="3">
        <v>1</v>
      </c>
      <c r="FW243" s="3">
        <v>0</v>
      </c>
      <c r="FX243" s="3">
        <v>1</v>
      </c>
      <c r="FY243" s="3">
        <v>0</v>
      </c>
      <c r="FZ243" s="3">
        <v>0</v>
      </c>
      <c r="GA243" s="3">
        <v>1</v>
      </c>
      <c r="GB243" s="3">
        <v>0</v>
      </c>
      <c r="GC243" s="3">
        <v>0</v>
      </c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 t="s">
        <v>1551</v>
      </c>
      <c r="GW243" s="1" t="s">
        <v>526</v>
      </c>
      <c r="GX243" s="1">
        <v>1</v>
      </c>
      <c r="GY243" s="1">
        <v>1</v>
      </c>
      <c r="GZ243" s="1">
        <v>0</v>
      </c>
      <c r="HA243" s="1">
        <v>1</v>
      </c>
      <c r="HB243" s="1">
        <v>0</v>
      </c>
      <c r="HC243" s="1">
        <v>0</v>
      </c>
      <c r="HD243" s="1">
        <v>1</v>
      </c>
      <c r="HE243" s="1">
        <v>0</v>
      </c>
      <c r="HF243" s="1">
        <v>0</v>
      </c>
      <c r="HG243" s="1">
        <v>1</v>
      </c>
      <c r="HH243" s="1">
        <v>0</v>
      </c>
      <c r="HI243" s="1">
        <v>0</v>
      </c>
      <c r="HJ243" s="1">
        <v>1</v>
      </c>
      <c r="HK243" s="1">
        <v>0</v>
      </c>
      <c r="HL243" s="1">
        <v>0</v>
      </c>
      <c r="HM243" s="1">
        <v>6</v>
      </c>
      <c r="HN243" s="1" t="s">
        <v>1111</v>
      </c>
      <c r="HO243" s="1" t="s">
        <v>960</v>
      </c>
      <c r="HP243" s="1">
        <v>7</v>
      </c>
      <c r="HQ243" s="1">
        <v>2</v>
      </c>
      <c r="HR243" s="1"/>
      <c r="HS243" s="1"/>
      <c r="HT243" s="1"/>
    </row>
    <row r="244" spans="1:228" x14ac:dyDescent="0.3">
      <c r="A244" s="1" t="s">
        <v>92</v>
      </c>
      <c r="B244" s="1" t="s">
        <v>49</v>
      </c>
      <c r="C244" s="3" t="s">
        <v>1608</v>
      </c>
      <c r="D244" s="3">
        <v>1507.7585126310601</v>
      </c>
      <c r="E244" s="3">
        <v>1.78117054230242</v>
      </c>
      <c r="F244" s="3">
        <v>0.20207406959249499</v>
      </c>
      <c r="G244" s="3">
        <v>8.8144438615719292</v>
      </c>
      <c r="H244" s="4">
        <v>1.2028062767901199E-18</v>
      </c>
      <c r="I244" s="4">
        <v>1.15716053985573E-16</v>
      </c>
      <c r="J244" s="3" t="s">
        <v>570</v>
      </c>
      <c r="K244" s="3">
        <v>246.40138941198899</v>
      </c>
      <c r="L244" s="3">
        <v>-0.44566157734005901</v>
      </c>
      <c r="M244" s="3">
        <v>9.8439978751602403E-2</v>
      </c>
      <c r="N244" s="3">
        <v>-4.5272417059801997</v>
      </c>
      <c r="O244" s="3">
        <v>5.9758575189809303E-6</v>
      </c>
      <c r="P244" s="3">
        <v>1.5758447025159101E-5</v>
      </c>
      <c r="Q244" s="1"/>
      <c r="R244" s="1"/>
      <c r="S244" s="1"/>
      <c r="T244" s="1"/>
      <c r="U244" s="1"/>
      <c r="V244" s="1"/>
      <c r="W244" s="1"/>
      <c r="X244" s="6" t="s">
        <v>1125</v>
      </c>
      <c r="Y244" s="6">
        <v>94.866069553668396</v>
      </c>
      <c r="Z244" s="6">
        <v>2.09527279517674</v>
      </c>
      <c r="AA244" s="6">
        <v>0.67204579801904396</v>
      </c>
      <c r="AB244" s="6">
        <v>3.1177529884910702</v>
      </c>
      <c r="AC244" s="6">
        <v>1.8223546718000301E-3</v>
      </c>
      <c r="AD244" s="6">
        <v>5.8787844347446098E-3</v>
      </c>
      <c r="AE244" s="6" t="s">
        <v>843</v>
      </c>
      <c r="AF244" s="6">
        <v>174.18460175290099</v>
      </c>
      <c r="AG244" s="6">
        <v>0.50028379843424997</v>
      </c>
      <c r="AH244" s="6">
        <v>0.11947908777926899</v>
      </c>
      <c r="AI244" s="6">
        <v>4.1872080523287796</v>
      </c>
      <c r="AJ244" s="7">
        <v>2.8240693169876899E-5</v>
      </c>
      <c r="AK244" s="7">
        <v>7.7664362955032098E-5</v>
      </c>
      <c r="AL244" s="1"/>
      <c r="AM244" s="1"/>
      <c r="AN244" s="1"/>
      <c r="AO244" s="1"/>
      <c r="AP244" s="1"/>
      <c r="AQ244" s="1"/>
      <c r="AR244" s="1"/>
      <c r="AS244" s="6" t="s">
        <v>1609</v>
      </c>
      <c r="AT244" s="6">
        <v>16184.3576775613</v>
      </c>
      <c r="AU244" s="6">
        <v>-1.2020190167403899</v>
      </c>
      <c r="AV244" s="6">
        <v>0.152181819704023</v>
      </c>
      <c r="AW244" s="6">
        <v>-7.8985717155846098</v>
      </c>
      <c r="AX244" s="7">
        <v>2.82117443421411E-15</v>
      </c>
      <c r="AY244" s="7">
        <v>1.2845954269900701E-13</v>
      </c>
      <c r="AZ244" s="6" t="s">
        <v>1454</v>
      </c>
      <c r="BA244" s="6">
        <v>111.925060788438</v>
      </c>
      <c r="BB244" s="6">
        <v>-3.0966792657923001</v>
      </c>
      <c r="BC244" s="6">
        <v>0.38252218286334699</v>
      </c>
      <c r="BD244" s="6">
        <v>-8.0954240159676196</v>
      </c>
      <c r="BE244" s="7">
        <v>5.7065225243025898E-16</v>
      </c>
      <c r="BF244" s="7">
        <v>8.2356370896027403E-15</v>
      </c>
      <c r="BG244" s="6" t="s">
        <v>1442</v>
      </c>
      <c r="BH244" s="6">
        <v>1153.2784094224201</v>
      </c>
      <c r="BI244" s="6">
        <v>0.66939621923771897</v>
      </c>
      <c r="BJ244" s="6">
        <v>0.12767884826079801</v>
      </c>
      <c r="BK244" s="6">
        <v>5.2428121678416399</v>
      </c>
      <c r="BL244" s="7">
        <v>1.5814751204398499E-7</v>
      </c>
      <c r="BM244" s="7">
        <v>6.4342803570824004E-7</v>
      </c>
      <c r="BN244" s="6" t="s">
        <v>1263</v>
      </c>
      <c r="BO244" s="6">
        <v>422.420991495046</v>
      </c>
      <c r="BP244" s="6">
        <v>2.1165556068938298</v>
      </c>
      <c r="BQ244" s="6">
        <v>0.14149527305697701</v>
      </c>
      <c r="BR244" s="6">
        <v>14.958489857407001</v>
      </c>
      <c r="BS244" s="7">
        <v>1.37101945166252E-50</v>
      </c>
      <c r="BT244" s="7">
        <v>3.2979865992388398E-49</v>
      </c>
      <c r="BU244" s="6" t="s">
        <v>193</v>
      </c>
      <c r="BV244" s="6">
        <v>147.11639046981099</v>
      </c>
      <c r="BW244" s="6">
        <v>-2.9502773389616901</v>
      </c>
      <c r="BX244" s="6">
        <v>0.28865150610432699</v>
      </c>
      <c r="BY244" s="6">
        <v>-10.2208970906785</v>
      </c>
      <c r="BZ244" s="7">
        <v>1.59854584364648E-24</v>
      </c>
      <c r="CA244" s="7">
        <v>6.44361631834528E-23</v>
      </c>
      <c r="CB244" s="6" t="s">
        <v>317</v>
      </c>
      <c r="CC244" s="6">
        <v>460.05132072101998</v>
      </c>
      <c r="CD244" s="6">
        <v>-0.32426500512697798</v>
      </c>
      <c r="CE244" s="6">
        <v>9.6729663158043294E-2</v>
      </c>
      <c r="CF244" s="6">
        <v>-3.3522809295549099</v>
      </c>
      <c r="CG244" s="6">
        <v>8.0148644441270804E-4</v>
      </c>
      <c r="CH244" s="6">
        <v>2.0629082274481701E-3</v>
      </c>
      <c r="CI244" s="6" t="s">
        <v>604</v>
      </c>
      <c r="CJ244" s="6">
        <v>529.04137247081303</v>
      </c>
      <c r="CK244" s="6">
        <v>-0.50322370763023105</v>
      </c>
      <c r="CL244" s="6">
        <v>0.101714363210792</v>
      </c>
      <c r="CM244" s="6">
        <v>-4.9474203224116202</v>
      </c>
      <c r="CN244" s="7">
        <v>7.52034709571394E-7</v>
      </c>
      <c r="CO244" s="7">
        <v>2.45459844748486E-6</v>
      </c>
      <c r="CP244" s="3" t="s">
        <v>1413</v>
      </c>
      <c r="CQ244" s="3">
        <v>304.322741539535</v>
      </c>
      <c r="CR244" s="3">
        <v>1.2865595018017999</v>
      </c>
      <c r="CS244" s="3">
        <v>0.219739564625723</v>
      </c>
      <c r="CT244" s="3">
        <v>5.8549287835040502</v>
      </c>
      <c r="CU244" s="4">
        <v>4.7721446322164501E-9</v>
      </c>
      <c r="CV244" s="4">
        <v>2.5871086198700001E-8</v>
      </c>
      <c r="CW244" s="1"/>
      <c r="CX244" s="1"/>
      <c r="CY244" s="1"/>
      <c r="CZ244" s="1"/>
      <c r="DA244" s="1"/>
      <c r="DB244" s="1"/>
      <c r="DC244" s="1"/>
      <c r="DD244" s="3" t="s">
        <v>330</v>
      </c>
      <c r="DE244" s="3">
        <v>1257.6737355776299</v>
      </c>
      <c r="DF244" s="3">
        <v>-0.56789225753690797</v>
      </c>
      <c r="DG244" s="3">
        <v>8.10165152303855E-2</v>
      </c>
      <c r="DH244" s="3">
        <v>-7.0095863284418103</v>
      </c>
      <c r="DI244" s="4">
        <v>2.3902377326868501E-12</v>
      </c>
      <c r="DJ244" s="4">
        <v>1.77207576504052E-11</v>
      </c>
      <c r="DK244" s="3" t="s">
        <v>1060</v>
      </c>
      <c r="DL244" s="3">
        <v>18081.9081675528</v>
      </c>
      <c r="DM244" s="3">
        <v>0.53366632370573497</v>
      </c>
      <c r="DN244" s="3">
        <v>0.102059784964905</v>
      </c>
      <c r="DO244" s="3">
        <v>5.2289579474348704</v>
      </c>
      <c r="DP244" s="4">
        <v>1.7046813084159E-7</v>
      </c>
      <c r="DQ244" s="4">
        <v>1.37130447914199E-6</v>
      </c>
      <c r="DR244" s="1"/>
      <c r="DS244" s="1"/>
      <c r="DT244" s="1"/>
      <c r="DU244" s="1"/>
      <c r="DV244" s="1"/>
      <c r="DW244" s="1"/>
      <c r="DX244" s="1"/>
      <c r="DY244" s="3" t="s">
        <v>1307</v>
      </c>
      <c r="DZ244" s="3">
        <v>61.124926310349302</v>
      </c>
      <c r="EA244" s="3">
        <v>1.4832126388857401</v>
      </c>
      <c r="EB244" s="3">
        <v>0.34554191508805299</v>
      </c>
      <c r="EC244" s="3">
        <v>4.2924246643356696</v>
      </c>
      <c r="ED244" s="4">
        <v>1.7673252303390801E-5</v>
      </c>
      <c r="EE244" s="3">
        <v>1.07155590128193E-4</v>
      </c>
      <c r="EF244" s="3" t="s">
        <v>1500</v>
      </c>
      <c r="EG244" s="3">
        <v>84.451774708959505</v>
      </c>
      <c r="EH244" s="3">
        <v>1.66566183331349</v>
      </c>
      <c r="EI244" s="3">
        <v>0.16018290190727</v>
      </c>
      <c r="EJ244" s="3">
        <v>10.398499549457201</v>
      </c>
      <c r="EK244" s="4">
        <v>2.51867871428039E-25</v>
      </c>
      <c r="EL244" s="4">
        <v>1.2118011816467099E-23</v>
      </c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3" t="s">
        <v>652</v>
      </c>
      <c r="FC244" s="3">
        <v>620.48466828938797</v>
      </c>
      <c r="FD244" s="3">
        <v>0.61528831583404697</v>
      </c>
      <c r="FE244" s="3">
        <v>0.18233226241005801</v>
      </c>
      <c r="FF244" s="3">
        <v>3.3745444042716302</v>
      </c>
      <c r="FG244" s="3">
        <v>7.3937986455721496E-4</v>
      </c>
      <c r="FH244" s="3">
        <v>1.4854915639965899E-3</v>
      </c>
      <c r="FI244" s="1"/>
      <c r="FJ244" s="1"/>
      <c r="FK244" s="1"/>
      <c r="FL244" s="1"/>
      <c r="FM244" s="3" t="s">
        <v>1458</v>
      </c>
      <c r="FN244" s="3" t="s">
        <v>1014</v>
      </c>
      <c r="FO244" s="3">
        <v>1</v>
      </c>
      <c r="FP244" s="3">
        <v>0</v>
      </c>
      <c r="FQ244" s="3">
        <v>1</v>
      </c>
      <c r="FR244" s="3">
        <v>1</v>
      </c>
      <c r="FS244" s="3">
        <v>0</v>
      </c>
      <c r="FT244" s="3">
        <v>1</v>
      </c>
      <c r="FU244" s="3">
        <v>1</v>
      </c>
      <c r="FV244" s="3">
        <v>1</v>
      </c>
      <c r="FW244" s="3">
        <v>0</v>
      </c>
      <c r="FX244" s="3">
        <v>1</v>
      </c>
      <c r="FY244" s="3">
        <v>0</v>
      </c>
      <c r="FZ244" s="3">
        <v>1</v>
      </c>
      <c r="GA244" s="3">
        <v>0</v>
      </c>
      <c r="GB244" s="3">
        <v>0</v>
      </c>
      <c r="GC244" s="3">
        <v>0</v>
      </c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 t="s">
        <v>583</v>
      </c>
      <c r="GW244" s="1" t="s">
        <v>557</v>
      </c>
      <c r="GX244" s="1">
        <v>0</v>
      </c>
      <c r="GY244" s="1">
        <v>1</v>
      </c>
      <c r="GZ244" s="1">
        <v>0</v>
      </c>
      <c r="HA244" s="1">
        <v>0</v>
      </c>
      <c r="HB244" s="1">
        <v>1</v>
      </c>
      <c r="HC244" s="1">
        <v>1</v>
      </c>
      <c r="HD244" s="1">
        <v>0</v>
      </c>
      <c r="HE244" s="1">
        <v>0</v>
      </c>
      <c r="HF244" s="1">
        <v>0</v>
      </c>
      <c r="HG244" s="1">
        <v>1</v>
      </c>
      <c r="HH244" s="1">
        <v>0</v>
      </c>
      <c r="HI244" s="1">
        <v>0</v>
      </c>
      <c r="HJ244" s="1">
        <v>1</v>
      </c>
      <c r="HK244" s="1">
        <v>1</v>
      </c>
      <c r="HL244" s="1">
        <v>0</v>
      </c>
      <c r="HM244" s="1">
        <v>6</v>
      </c>
      <c r="HN244" s="1" t="s">
        <v>1149</v>
      </c>
      <c r="HO244" s="1" t="s">
        <v>1150</v>
      </c>
      <c r="HP244" s="1">
        <v>7</v>
      </c>
      <c r="HQ244" s="1">
        <v>0</v>
      </c>
      <c r="HR244" s="1"/>
      <c r="HS244" s="1"/>
      <c r="HT244" s="1"/>
    </row>
    <row r="245" spans="1:228" x14ac:dyDescent="0.3">
      <c r="A245" s="1" t="s">
        <v>1108</v>
      </c>
      <c r="B245" s="1" t="s">
        <v>1109</v>
      </c>
      <c r="C245" s="3" t="s">
        <v>461</v>
      </c>
      <c r="D245" s="3">
        <v>1256.93315935384</v>
      </c>
      <c r="E245" s="3">
        <v>0.70670352150196503</v>
      </c>
      <c r="F245" s="3">
        <v>0.150591727286667</v>
      </c>
      <c r="G245" s="3">
        <v>4.6928442500475596</v>
      </c>
      <c r="H245" s="4">
        <v>2.6943261707477802E-6</v>
      </c>
      <c r="I245" s="4">
        <v>2.2616984496263898E-5</v>
      </c>
      <c r="J245" s="3" t="s">
        <v>91</v>
      </c>
      <c r="K245" s="3">
        <v>56.647206074941202</v>
      </c>
      <c r="L245" s="3">
        <v>-2.9808347553484902</v>
      </c>
      <c r="M245" s="3">
        <v>0.15574965659998799</v>
      </c>
      <c r="N245" s="3">
        <v>-19.138628106283299</v>
      </c>
      <c r="O245" s="3">
        <v>1.2039861774920799E-81</v>
      </c>
      <c r="P245" s="3">
        <v>7.7298637316185497E-80</v>
      </c>
      <c r="Q245" s="1"/>
      <c r="R245" s="1"/>
      <c r="S245" s="1"/>
      <c r="T245" s="1"/>
      <c r="U245" s="1"/>
      <c r="V245" s="1"/>
      <c r="W245" s="1"/>
      <c r="X245" s="6" t="s">
        <v>1133</v>
      </c>
      <c r="Y245" s="6">
        <v>4461.0554753030801</v>
      </c>
      <c r="Z245" s="6">
        <v>1.7943346095592001</v>
      </c>
      <c r="AA245" s="6">
        <v>0.32773589242103601</v>
      </c>
      <c r="AB245" s="6">
        <v>5.4749408015831502</v>
      </c>
      <c r="AC245" s="7">
        <v>4.3765789488327999E-8</v>
      </c>
      <c r="AD245" s="7">
        <v>3.7568535736980002E-7</v>
      </c>
      <c r="AE245" s="6" t="s">
        <v>1298</v>
      </c>
      <c r="AF245" s="6">
        <v>1152.80317712894</v>
      </c>
      <c r="AG245" s="6">
        <v>0.372660017839756</v>
      </c>
      <c r="AH245" s="6">
        <v>8.8687796966183299E-2</v>
      </c>
      <c r="AI245" s="6">
        <v>4.2019311628842502</v>
      </c>
      <c r="AJ245" s="7">
        <v>2.6464761603022601E-5</v>
      </c>
      <c r="AK245" s="7">
        <v>7.3090684896913604E-5</v>
      </c>
      <c r="AL245" s="1"/>
      <c r="AM245" s="1"/>
      <c r="AN245" s="1"/>
      <c r="AO245" s="1"/>
      <c r="AP245" s="1"/>
      <c r="AQ245" s="1"/>
      <c r="AR245" s="1"/>
      <c r="AS245" s="6" t="s">
        <v>1610</v>
      </c>
      <c r="AT245" s="6">
        <v>1372.4056905797599</v>
      </c>
      <c r="AU245" s="6">
        <v>-1.09904820589634</v>
      </c>
      <c r="AV245" s="6">
        <v>0.26826083579702498</v>
      </c>
      <c r="AW245" s="6">
        <v>-4.0969387224600702</v>
      </c>
      <c r="AX245" s="7">
        <v>4.1864966454908199E-5</v>
      </c>
      <c r="AY245" s="6">
        <v>2.36918430760117E-4</v>
      </c>
      <c r="AZ245" s="6" t="s">
        <v>174</v>
      </c>
      <c r="BA245" s="6">
        <v>13887.5777336509</v>
      </c>
      <c r="BB245" s="6">
        <v>-0.53421557997187297</v>
      </c>
      <c r="BC245" s="6">
        <v>0.16262902530881099</v>
      </c>
      <c r="BD245" s="6">
        <v>-3.2848722972880702</v>
      </c>
      <c r="BE245" s="6">
        <v>1.0202860406631599E-3</v>
      </c>
      <c r="BF245" s="6">
        <v>2.76131774618491E-3</v>
      </c>
      <c r="BG245" s="6" t="s">
        <v>1436</v>
      </c>
      <c r="BH245" s="6">
        <v>101.763390325654</v>
      </c>
      <c r="BI245" s="6">
        <v>-2.52605749339107</v>
      </c>
      <c r="BJ245" s="6">
        <v>0.40297408622092101</v>
      </c>
      <c r="BK245" s="6">
        <v>-6.2685358184700304</v>
      </c>
      <c r="BL245" s="7">
        <v>3.6445879421371402E-10</v>
      </c>
      <c r="BM245" s="7">
        <v>2.0279917057138902E-9</v>
      </c>
      <c r="BN245" s="6" t="s">
        <v>1271</v>
      </c>
      <c r="BO245" s="6">
        <v>855.26078541003801</v>
      </c>
      <c r="BP245" s="6">
        <v>-3.3345183452846801</v>
      </c>
      <c r="BQ245" s="6">
        <v>0.23605618244176499</v>
      </c>
      <c r="BR245" s="6">
        <v>-14.125952181351099</v>
      </c>
      <c r="BS245" s="7">
        <v>2.62823220841578E-45</v>
      </c>
      <c r="BT245" s="7">
        <v>5.0283397672808598E-44</v>
      </c>
      <c r="BU245" s="6" t="s">
        <v>976</v>
      </c>
      <c r="BV245" s="6">
        <v>969.03212312459505</v>
      </c>
      <c r="BW245" s="6">
        <v>-0.64035029542820598</v>
      </c>
      <c r="BX245" s="6">
        <v>0.14154002056857801</v>
      </c>
      <c r="BY245" s="6">
        <v>-4.5241642106300803</v>
      </c>
      <c r="BZ245" s="7">
        <v>6.0634635049076197E-6</v>
      </c>
      <c r="CA245" s="7">
        <v>2.4042905527585601E-5</v>
      </c>
      <c r="CB245" s="6" t="s">
        <v>733</v>
      </c>
      <c r="CC245" s="6">
        <v>1127.5158040717899</v>
      </c>
      <c r="CD245" s="6">
        <v>1.19528770521631</v>
      </c>
      <c r="CE245" s="6">
        <v>0.15220975179503801</v>
      </c>
      <c r="CF245" s="6">
        <v>7.8528983269472201</v>
      </c>
      <c r="CG245" s="7">
        <v>4.0653122603445699E-15</v>
      </c>
      <c r="CH245" s="7">
        <v>5.0806064209901298E-14</v>
      </c>
      <c r="CI245" s="6" t="s">
        <v>835</v>
      </c>
      <c r="CJ245" s="6">
        <v>9936.7478510975907</v>
      </c>
      <c r="CK245" s="6">
        <v>-0.61769445348511798</v>
      </c>
      <c r="CL245" s="6">
        <v>0.170972259615463</v>
      </c>
      <c r="CM245" s="6">
        <v>-3.6128343561370002</v>
      </c>
      <c r="CN245" s="6">
        <v>3.0286819229567198E-4</v>
      </c>
      <c r="CO245" s="6">
        <v>7.1781790048306695E-4</v>
      </c>
      <c r="CP245" s="3" t="s">
        <v>396</v>
      </c>
      <c r="CQ245" s="3">
        <v>454.23101255792102</v>
      </c>
      <c r="CR245" s="3">
        <v>0.47842604870672101</v>
      </c>
      <c r="CS245" s="3">
        <v>0.11018330949822699</v>
      </c>
      <c r="CT245" s="3">
        <v>4.3420918366444701</v>
      </c>
      <c r="CU245" s="4">
        <v>1.4113251310258301E-5</v>
      </c>
      <c r="CV245" s="4">
        <v>4.8640911179323401E-5</v>
      </c>
      <c r="CW245" s="1"/>
      <c r="CX245" s="1"/>
      <c r="CY245" s="1"/>
      <c r="CZ245" s="1"/>
      <c r="DA245" s="1"/>
      <c r="DB245" s="1"/>
      <c r="DC245" s="1"/>
      <c r="DD245" s="3" t="s">
        <v>929</v>
      </c>
      <c r="DE245" s="3">
        <v>3188.4726583762499</v>
      </c>
      <c r="DF245" s="3">
        <v>0.803811617639272</v>
      </c>
      <c r="DG245" s="3">
        <v>7.7696019234038502E-2</v>
      </c>
      <c r="DH245" s="3">
        <v>10.3455958949197</v>
      </c>
      <c r="DI245" s="4">
        <v>4.3818174714192299E-25</v>
      </c>
      <c r="DJ245" s="4">
        <v>9.8163659953146793E-24</v>
      </c>
      <c r="DK245" s="3" t="s">
        <v>1491</v>
      </c>
      <c r="DL245" s="3">
        <v>186.689349907663</v>
      </c>
      <c r="DM245" s="3">
        <v>-1.35490252980217</v>
      </c>
      <c r="DN245" s="3">
        <v>0.23490471252679401</v>
      </c>
      <c r="DO245" s="3">
        <v>-5.7678814325515999</v>
      </c>
      <c r="DP245" s="4">
        <v>8.0274248182337104E-9</v>
      </c>
      <c r="DQ245" s="4">
        <v>8.3340624743339403E-8</v>
      </c>
      <c r="DR245" s="1"/>
      <c r="DS245" s="1"/>
      <c r="DT245" s="1"/>
      <c r="DU245" s="1"/>
      <c r="DV245" s="1"/>
      <c r="DW245" s="1"/>
      <c r="DX245" s="1"/>
      <c r="DY245" s="3" t="s">
        <v>566</v>
      </c>
      <c r="DZ245" s="3">
        <v>43.607132154085697</v>
      </c>
      <c r="EA245" s="3">
        <v>-1.9667762537998701</v>
      </c>
      <c r="EB245" s="3">
        <v>0.27972649872008098</v>
      </c>
      <c r="EC245" s="3">
        <v>-7.0310687861145604</v>
      </c>
      <c r="ED245" s="4">
        <v>2.04957422276789E-12</v>
      </c>
      <c r="EE245" s="4">
        <v>6.0293366950582503E-11</v>
      </c>
      <c r="EF245" s="3" t="s">
        <v>995</v>
      </c>
      <c r="EG245" s="3">
        <v>5622.4897266470198</v>
      </c>
      <c r="EH245" s="3">
        <v>0.22675482258624199</v>
      </c>
      <c r="EI245" s="3">
        <v>4.9402737307910602E-2</v>
      </c>
      <c r="EJ245" s="3">
        <v>4.5899242621507996</v>
      </c>
      <c r="EK245" s="4">
        <v>4.4340686987094301E-6</v>
      </c>
      <c r="EL245" s="4">
        <v>1.7191109428870101E-5</v>
      </c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3" t="s">
        <v>385</v>
      </c>
      <c r="FC245" s="3">
        <v>328.49248816533299</v>
      </c>
      <c r="FD245" s="3">
        <v>2.0251249747291502</v>
      </c>
      <c r="FE245" s="3">
        <v>0.196189481057925</v>
      </c>
      <c r="FF245" s="3">
        <v>10.3222913063888</v>
      </c>
      <c r="FG245" s="4">
        <v>5.5873586189819201E-25</v>
      </c>
      <c r="FH245" s="4">
        <v>4.8614006459561003E-24</v>
      </c>
      <c r="FI245" s="1"/>
      <c r="FJ245" s="1"/>
      <c r="FK245" s="1"/>
      <c r="FL245" s="1"/>
      <c r="FM245" s="3" t="s">
        <v>481</v>
      </c>
      <c r="FN245" s="3" t="s">
        <v>482</v>
      </c>
      <c r="FO245" s="3">
        <v>0</v>
      </c>
      <c r="FP245" s="3">
        <v>-1</v>
      </c>
      <c r="FQ245" s="3">
        <v>-1</v>
      </c>
      <c r="FR245" s="3">
        <v>-1</v>
      </c>
      <c r="FS245" s="3">
        <v>-1</v>
      </c>
      <c r="FT245" s="3">
        <v>0</v>
      </c>
      <c r="FU245" s="3">
        <v>0</v>
      </c>
      <c r="FV245" s="3">
        <v>-1</v>
      </c>
      <c r="FW245" s="3">
        <v>0</v>
      </c>
      <c r="FX245" s="3">
        <v>1</v>
      </c>
      <c r="FY245" s="3">
        <v>0</v>
      </c>
      <c r="FZ245" s="3">
        <v>-1</v>
      </c>
      <c r="GA245" s="3">
        <v>-1</v>
      </c>
      <c r="GB245" s="3">
        <v>1</v>
      </c>
      <c r="GC245" s="3">
        <v>-1</v>
      </c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 t="s">
        <v>1584</v>
      </c>
      <c r="GW245" s="1" t="s">
        <v>1058</v>
      </c>
      <c r="GX245" s="1">
        <v>1</v>
      </c>
      <c r="GY245" s="1">
        <v>1</v>
      </c>
      <c r="GZ245" s="1">
        <v>0</v>
      </c>
      <c r="HA245" s="1">
        <v>1</v>
      </c>
      <c r="HB245" s="1">
        <v>0</v>
      </c>
      <c r="HC245" s="1">
        <v>0</v>
      </c>
      <c r="HD245" s="1">
        <v>0</v>
      </c>
      <c r="HE245" s="1">
        <v>0</v>
      </c>
      <c r="HF245" s="1">
        <v>0</v>
      </c>
      <c r="HG245" s="1">
        <v>1</v>
      </c>
      <c r="HH245" s="1">
        <v>0</v>
      </c>
      <c r="HI245" s="1">
        <v>1</v>
      </c>
      <c r="HJ245" s="1">
        <v>0</v>
      </c>
      <c r="HK245" s="1">
        <v>0</v>
      </c>
      <c r="HL245" s="1">
        <v>1</v>
      </c>
      <c r="HM245" s="1">
        <v>6</v>
      </c>
      <c r="HN245" s="1" t="s">
        <v>1167</v>
      </c>
      <c r="HO245" s="1" t="s">
        <v>1141</v>
      </c>
      <c r="HP245" s="1">
        <v>7</v>
      </c>
      <c r="HQ245" s="1">
        <v>2</v>
      </c>
      <c r="HR245" s="1"/>
      <c r="HS245" s="1"/>
      <c r="HT245" s="1"/>
    </row>
    <row r="246" spans="1:228" x14ac:dyDescent="0.3">
      <c r="A246" s="1" t="s">
        <v>575</v>
      </c>
      <c r="B246" s="1" t="s">
        <v>576</v>
      </c>
      <c r="C246" s="3" t="s">
        <v>1238</v>
      </c>
      <c r="D246" s="3">
        <v>254.301778014756</v>
      </c>
      <c r="E246" s="3">
        <v>2.41958014239342</v>
      </c>
      <c r="F246" s="3">
        <v>0.71126517117812604</v>
      </c>
      <c r="G246" s="3">
        <v>3.4017975861037502</v>
      </c>
      <c r="H246" s="3">
        <v>6.6944200382625498E-4</v>
      </c>
      <c r="I246" s="3">
        <v>2.8550353757257098E-3</v>
      </c>
      <c r="J246" s="3" t="s">
        <v>828</v>
      </c>
      <c r="K246" s="3">
        <v>37388.892807399701</v>
      </c>
      <c r="L246" s="3">
        <v>0.42958434267916101</v>
      </c>
      <c r="M246" s="3">
        <v>8.7883706300756606E-2</v>
      </c>
      <c r="N246" s="3">
        <v>4.8880999762234998</v>
      </c>
      <c r="O246" s="3">
        <v>1.01813825773727E-6</v>
      </c>
      <c r="P246" s="3">
        <v>2.87921709905628E-6</v>
      </c>
      <c r="Q246" s="1"/>
      <c r="R246" s="1"/>
      <c r="S246" s="1"/>
      <c r="T246" s="1"/>
      <c r="U246" s="1"/>
      <c r="V246" s="1"/>
      <c r="W246" s="1"/>
      <c r="X246" s="6" t="s">
        <v>938</v>
      </c>
      <c r="Y246" s="6">
        <v>78.614013449215705</v>
      </c>
      <c r="Z246" s="6">
        <v>5.6052822182681004</v>
      </c>
      <c r="AA246" s="6">
        <v>1.02216140784401</v>
      </c>
      <c r="AB246" s="6">
        <v>5.4837544983145099</v>
      </c>
      <c r="AC246" s="7">
        <v>4.1639252633013199E-8</v>
      </c>
      <c r="AD246" s="7">
        <v>3.5835025620321898E-7</v>
      </c>
      <c r="AE246" s="6" t="s">
        <v>1209</v>
      </c>
      <c r="AF246" s="6">
        <v>594.40768708267797</v>
      </c>
      <c r="AG246" s="6">
        <v>0.36467726749267598</v>
      </c>
      <c r="AH246" s="6">
        <v>6.0186278819933402E-2</v>
      </c>
      <c r="AI246" s="6">
        <v>6.0591429582102201</v>
      </c>
      <c r="AJ246" s="7">
        <v>1.36848728495419E-9</v>
      </c>
      <c r="AK246" s="7">
        <v>6.1048931533359497E-9</v>
      </c>
      <c r="AL246" s="1"/>
      <c r="AM246" s="1"/>
      <c r="AN246" s="1"/>
      <c r="AO246" s="1"/>
      <c r="AP246" s="1"/>
      <c r="AQ246" s="1"/>
      <c r="AR246" s="1"/>
      <c r="AS246" s="6" t="s">
        <v>1611</v>
      </c>
      <c r="AT246" s="6">
        <v>2215.5256404532502</v>
      </c>
      <c r="AU246" s="6">
        <v>-0.82589909155283903</v>
      </c>
      <c r="AV246" s="6">
        <v>0.20580675906398199</v>
      </c>
      <c r="AW246" s="6">
        <v>-4.01298332138877</v>
      </c>
      <c r="AX246" s="7">
        <v>5.9956151115178903E-5</v>
      </c>
      <c r="AY246" s="6">
        <v>3.2680124672567103E-4</v>
      </c>
      <c r="AZ246" s="6" t="s">
        <v>1601</v>
      </c>
      <c r="BA246" s="6">
        <v>1807.7274214341101</v>
      </c>
      <c r="BB246" s="6">
        <v>0.722483346692946</v>
      </c>
      <c r="BC246" s="6">
        <v>0.121791636420818</v>
      </c>
      <c r="BD246" s="6">
        <v>5.9321261124746103</v>
      </c>
      <c r="BE246" s="7">
        <v>2.9903678593391901E-9</v>
      </c>
      <c r="BF246" s="7">
        <v>2.0030780651857199E-8</v>
      </c>
      <c r="BG246" s="6" t="s">
        <v>1490</v>
      </c>
      <c r="BH246" s="6">
        <v>801.05537051864496</v>
      </c>
      <c r="BI246" s="6">
        <v>2.8836082610135798</v>
      </c>
      <c r="BJ246" s="6">
        <v>0.36696515948557501</v>
      </c>
      <c r="BK246" s="6">
        <v>7.8579892027241103</v>
      </c>
      <c r="BL246" s="7">
        <v>3.9034894292994E-15</v>
      </c>
      <c r="BM246" s="7">
        <v>3.70397560446688E-14</v>
      </c>
      <c r="BN246" s="6" t="s">
        <v>1341</v>
      </c>
      <c r="BO246" s="6">
        <v>288.84254454275799</v>
      </c>
      <c r="BP246" s="6">
        <v>2.02990307301808</v>
      </c>
      <c r="BQ246" s="6">
        <v>0.131262252451919</v>
      </c>
      <c r="BR246" s="6">
        <v>15.464484534589401</v>
      </c>
      <c r="BS246" s="7">
        <v>6.0253646427421303E-54</v>
      </c>
      <c r="BT246" s="7">
        <v>1.64625392591414E-52</v>
      </c>
      <c r="BU246" s="6" t="s">
        <v>474</v>
      </c>
      <c r="BV246" s="6">
        <v>4146.1351973766996</v>
      </c>
      <c r="BW246" s="6">
        <v>3.4469086580955</v>
      </c>
      <c r="BX246" s="6">
        <v>0.33911800825993799</v>
      </c>
      <c r="BY246" s="6">
        <v>10.1643338723947</v>
      </c>
      <c r="BZ246" s="7">
        <v>2.8607073485895999E-24</v>
      </c>
      <c r="CA246" s="7">
        <v>1.12489401205853E-22</v>
      </c>
      <c r="CB246" s="6" t="s">
        <v>933</v>
      </c>
      <c r="CC246" s="6">
        <v>6796.8988122493702</v>
      </c>
      <c r="CD246" s="6">
        <v>-0.56339803975820901</v>
      </c>
      <c r="CE246" s="6">
        <v>9.1369022592159801E-2</v>
      </c>
      <c r="CF246" s="6">
        <v>-6.1661821892636999</v>
      </c>
      <c r="CG246" s="7">
        <v>6.9958476351581599E-10</v>
      </c>
      <c r="CH246" s="7">
        <v>4.5666306162549396E-9</v>
      </c>
      <c r="CI246" s="6" t="s">
        <v>821</v>
      </c>
      <c r="CJ246" s="6">
        <v>1423.0988986878899</v>
      </c>
      <c r="CK246" s="6">
        <v>-0.52098941665648801</v>
      </c>
      <c r="CL246" s="6">
        <v>0.11216451379782</v>
      </c>
      <c r="CM246" s="6">
        <v>-4.6448684973180496</v>
      </c>
      <c r="CN246" s="7">
        <v>3.4029314202175499E-6</v>
      </c>
      <c r="CO246" s="7">
        <v>1.0317320309706299E-5</v>
      </c>
      <c r="CP246" s="3" t="s">
        <v>1416</v>
      </c>
      <c r="CQ246" s="3">
        <v>64.610659348985706</v>
      </c>
      <c r="CR246" s="3">
        <v>2.1285543247476801</v>
      </c>
      <c r="CS246" s="3">
        <v>0.39889239501186402</v>
      </c>
      <c r="CT246" s="3">
        <v>5.33616171018845</v>
      </c>
      <c r="CU246" s="4">
        <v>9.4934741096061394E-8</v>
      </c>
      <c r="CV246" s="4">
        <v>4.3773847764268401E-7</v>
      </c>
      <c r="CW246" s="1"/>
      <c r="CX246" s="1"/>
      <c r="CY246" s="1"/>
      <c r="CZ246" s="1"/>
      <c r="DA246" s="1"/>
      <c r="DB246" s="1"/>
      <c r="DC246" s="1"/>
      <c r="DD246" s="3" t="s">
        <v>883</v>
      </c>
      <c r="DE246" s="3">
        <v>2.2155828511653999</v>
      </c>
      <c r="DF246" s="3">
        <v>0.81566703019304199</v>
      </c>
      <c r="DG246" s="3">
        <v>0.28159529352375801</v>
      </c>
      <c r="DH246" s="3">
        <v>2.8965932632827398</v>
      </c>
      <c r="DI246" s="3">
        <v>3.7723849489092599E-3</v>
      </c>
      <c r="DJ246" s="3">
        <v>8.1961596499553306E-3</v>
      </c>
      <c r="DK246" s="3" t="s">
        <v>1407</v>
      </c>
      <c r="DL246" s="3">
        <v>3142.9584041161702</v>
      </c>
      <c r="DM246" s="3">
        <v>0.27896868336585001</v>
      </c>
      <c r="DN246" s="3">
        <v>9.5180265328077093E-2</v>
      </c>
      <c r="DO246" s="3">
        <v>2.9309508899168599</v>
      </c>
      <c r="DP246" s="3">
        <v>3.3792619878088201E-3</v>
      </c>
      <c r="DQ246" s="3">
        <v>9.4602356474116894E-3</v>
      </c>
      <c r="DR246" s="1"/>
      <c r="DS246" s="1"/>
      <c r="DT246" s="1"/>
      <c r="DU246" s="1"/>
      <c r="DV246" s="1"/>
      <c r="DW246" s="1"/>
      <c r="DX246" s="1"/>
      <c r="DY246" s="3" t="s">
        <v>1170</v>
      </c>
      <c r="DZ246" s="3">
        <v>20.794338349972801</v>
      </c>
      <c r="EA246" s="3">
        <v>-2.14446152785849</v>
      </c>
      <c r="EB246" s="3">
        <v>0.53373044738572895</v>
      </c>
      <c r="EC246" s="3">
        <v>-4.0178737007834204</v>
      </c>
      <c r="ED246" s="4">
        <v>5.8725656986479899E-5</v>
      </c>
      <c r="EE246" s="3">
        <v>3.0894840589545399E-4</v>
      </c>
      <c r="EF246" s="3" t="s">
        <v>1007</v>
      </c>
      <c r="EG246" s="3">
        <v>7785.4614306574504</v>
      </c>
      <c r="EH246" s="3">
        <v>0.51687807279029496</v>
      </c>
      <c r="EI246" s="3">
        <v>0.115030278113116</v>
      </c>
      <c r="EJ246" s="3">
        <v>4.4934088769395002</v>
      </c>
      <c r="EK246" s="4">
        <v>7.00920213274636E-6</v>
      </c>
      <c r="EL246" s="4">
        <v>2.6287125324958199E-5</v>
      </c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3" t="s">
        <v>604</v>
      </c>
      <c r="FC246" s="3">
        <v>625.50749075561805</v>
      </c>
      <c r="FD246" s="3">
        <v>-0.38095559470759599</v>
      </c>
      <c r="FE246" s="3">
        <v>0.120783831230224</v>
      </c>
      <c r="FF246" s="3">
        <v>-3.1540280750116598</v>
      </c>
      <c r="FG246" s="3">
        <v>1.61033593331424E-3</v>
      </c>
      <c r="FH246" s="3">
        <v>3.0970312160108699E-3</v>
      </c>
      <c r="FI246" s="1"/>
      <c r="FJ246" s="1"/>
      <c r="FK246" s="1"/>
      <c r="FL246" s="1"/>
      <c r="FM246" s="3" t="s">
        <v>612</v>
      </c>
      <c r="FN246" s="3" t="s">
        <v>613</v>
      </c>
      <c r="FO246" s="3">
        <v>0</v>
      </c>
      <c r="FP246" s="3">
        <v>1</v>
      </c>
      <c r="FQ246" s="3">
        <v>1</v>
      </c>
      <c r="FR246" s="3">
        <v>1</v>
      </c>
      <c r="FS246" s="3">
        <v>1</v>
      </c>
      <c r="FT246" s="3">
        <v>1</v>
      </c>
      <c r="FU246" s="3">
        <v>-1</v>
      </c>
      <c r="FV246" s="3">
        <v>1</v>
      </c>
      <c r="FW246" s="3">
        <v>1</v>
      </c>
      <c r="FX246" s="3">
        <v>1</v>
      </c>
      <c r="FY246" s="3">
        <v>-1</v>
      </c>
      <c r="FZ246" s="3">
        <v>1</v>
      </c>
      <c r="GA246" s="3">
        <v>1</v>
      </c>
      <c r="GB246" s="3">
        <v>0</v>
      </c>
      <c r="GC246" s="3">
        <v>1</v>
      </c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 t="s">
        <v>1596</v>
      </c>
      <c r="GW246" s="1" t="s">
        <v>1027</v>
      </c>
      <c r="GX246" s="1">
        <v>1</v>
      </c>
      <c r="GY246" s="1">
        <v>1</v>
      </c>
      <c r="GZ246" s="1">
        <v>0</v>
      </c>
      <c r="HA246" s="1">
        <v>1</v>
      </c>
      <c r="HB246" s="1">
        <v>1</v>
      </c>
      <c r="HC246" s="1">
        <v>0</v>
      </c>
      <c r="HD246" s="1">
        <v>0</v>
      </c>
      <c r="HE246" s="1">
        <v>0</v>
      </c>
      <c r="HF246" s="1">
        <v>0</v>
      </c>
      <c r="HG246" s="1">
        <v>0</v>
      </c>
      <c r="HH246" s="1">
        <v>1</v>
      </c>
      <c r="HI246" s="1">
        <v>0</v>
      </c>
      <c r="HJ246" s="1">
        <v>0</v>
      </c>
      <c r="HK246" s="1">
        <v>0</v>
      </c>
      <c r="HL246" s="1">
        <v>1</v>
      </c>
      <c r="HM246" s="1">
        <v>6</v>
      </c>
      <c r="HN246" s="1" t="s">
        <v>1181</v>
      </c>
      <c r="HO246" s="1" t="s">
        <v>1182</v>
      </c>
      <c r="HP246" s="1">
        <v>7</v>
      </c>
      <c r="HQ246" s="1">
        <v>2</v>
      </c>
      <c r="HR246" s="1"/>
      <c r="HS246" s="1"/>
      <c r="HT246" s="1"/>
    </row>
    <row r="247" spans="1:228" x14ac:dyDescent="0.3">
      <c r="A247" s="1" t="s">
        <v>866</v>
      </c>
      <c r="B247" s="1" t="s">
        <v>867</v>
      </c>
      <c r="C247" s="3" t="s">
        <v>1364</v>
      </c>
      <c r="D247" s="3">
        <v>1045.09579593486</v>
      </c>
      <c r="E247" s="3">
        <v>-0.62798653880944399</v>
      </c>
      <c r="F247" s="3">
        <v>0.126123427177708</v>
      </c>
      <c r="G247" s="3">
        <v>-4.9791426768368199</v>
      </c>
      <c r="H247" s="4">
        <v>6.3866548983646503E-7</v>
      </c>
      <c r="I247" s="4">
        <v>6.2316894288928398E-6</v>
      </c>
      <c r="J247" s="3" t="s">
        <v>688</v>
      </c>
      <c r="K247" s="3">
        <v>2196.3808378889798</v>
      </c>
      <c r="L247" s="3">
        <v>0.57388434627990204</v>
      </c>
      <c r="M247" s="3">
        <v>9.8290426847922704E-2</v>
      </c>
      <c r="N247" s="3">
        <v>5.8386596201055196</v>
      </c>
      <c r="O247" s="3">
        <v>5.2622452520479096E-9</v>
      </c>
      <c r="P247" s="3">
        <v>1.7980922480857198E-8</v>
      </c>
      <c r="Q247" s="1"/>
      <c r="R247" s="1"/>
      <c r="S247" s="1"/>
      <c r="T247" s="1"/>
      <c r="U247" s="1"/>
      <c r="V247" s="1"/>
      <c r="W247" s="1"/>
      <c r="X247" s="6" t="s">
        <v>1558</v>
      </c>
      <c r="Y247" s="6">
        <v>108.719773494495</v>
      </c>
      <c r="Z247" s="6">
        <v>4.7168496714887898</v>
      </c>
      <c r="AA247" s="6">
        <v>0.56032490384599398</v>
      </c>
      <c r="AB247" s="6">
        <v>8.4180618050580698</v>
      </c>
      <c r="AC247" s="7">
        <v>3.8276385349304398E-17</v>
      </c>
      <c r="AD247" s="7">
        <v>1.3179756597282601E-15</v>
      </c>
      <c r="AE247" s="6" t="s">
        <v>78</v>
      </c>
      <c r="AF247" s="6">
        <v>120.48723473350999</v>
      </c>
      <c r="AG247" s="6">
        <v>-1.9817093103046901</v>
      </c>
      <c r="AH247" s="6">
        <v>0.23182541974599599</v>
      </c>
      <c r="AI247" s="6">
        <v>-8.5482830678188009</v>
      </c>
      <c r="AJ247" s="7">
        <v>1.24933010619636E-17</v>
      </c>
      <c r="AK247" s="7">
        <v>1.1240557485531699E-16</v>
      </c>
      <c r="AL247" s="1"/>
      <c r="AM247" s="1"/>
      <c r="AN247" s="1"/>
      <c r="AO247" s="1"/>
      <c r="AP247" s="1"/>
      <c r="AQ247" s="1"/>
      <c r="AR247" s="1"/>
      <c r="AS247" s="6" t="s">
        <v>1230</v>
      </c>
      <c r="AT247" s="6">
        <v>1659.05202663879</v>
      </c>
      <c r="AU247" s="6">
        <v>0.78528715443543395</v>
      </c>
      <c r="AV247" s="6">
        <v>0.22207336962798699</v>
      </c>
      <c r="AW247" s="6">
        <v>3.5361608451789301</v>
      </c>
      <c r="AX247" s="6">
        <v>4.0598742524335801E-4</v>
      </c>
      <c r="AY247" s="6">
        <v>1.7639189422652599E-3</v>
      </c>
      <c r="AZ247" s="6" t="s">
        <v>901</v>
      </c>
      <c r="BA247" s="6">
        <v>1288.0440227054601</v>
      </c>
      <c r="BB247" s="6">
        <v>0.72599282696093603</v>
      </c>
      <c r="BC247" s="6">
        <v>0.12367813354221199</v>
      </c>
      <c r="BD247" s="6">
        <v>5.8700176512054902</v>
      </c>
      <c r="BE247" s="7">
        <v>4.3574874423343696E-9</v>
      </c>
      <c r="BF247" s="7">
        <v>2.8520587213190899E-8</v>
      </c>
      <c r="BG247" s="6" t="s">
        <v>1585</v>
      </c>
      <c r="BH247" s="6">
        <v>1523.1397775275</v>
      </c>
      <c r="BI247" s="6">
        <v>-0.39390828086180502</v>
      </c>
      <c r="BJ247" s="6">
        <v>0.110696626624686</v>
      </c>
      <c r="BK247" s="6">
        <v>-3.5584488242567698</v>
      </c>
      <c r="BL247" s="6">
        <v>3.7305145617447098E-4</v>
      </c>
      <c r="BM247" s="6">
        <v>9.2698146481547605E-4</v>
      </c>
      <c r="BN247" s="6" t="s">
        <v>810</v>
      </c>
      <c r="BO247" s="6">
        <v>4643.4714823668101</v>
      </c>
      <c r="BP247" s="6">
        <v>0.24970887099469499</v>
      </c>
      <c r="BQ247" s="6">
        <v>4.55306885587516E-2</v>
      </c>
      <c r="BR247" s="6">
        <v>5.4844079652447499</v>
      </c>
      <c r="BS247" s="7">
        <v>4.1485639368887698E-8</v>
      </c>
      <c r="BT247" s="7">
        <v>1.09204440602389E-7</v>
      </c>
      <c r="BU247" s="6" t="s">
        <v>1029</v>
      </c>
      <c r="BV247" s="6">
        <v>1102.43883122897</v>
      </c>
      <c r="BW247" s="6">
        <v>0.42282670161903702</v>
      </c>
      <c r="BX247" s="6">
        <v>9.3270523835116997E-2</v>
      </c>
      <c r="BY247" s="6">
        <v>4.5333368381902401</v>
      </c>
      <c r="BZ247" s="7">
        <v>5.8059117404678396E-6</v>
      </c>
      <c r="CA247" s="7">
        <v>2.3083357551624399E-5</v>
      </c>
      <c r="CB247" s="6" t="s">
        <v>181</v>
      </c>
      <c r="CC247" s="6">
        <v>208.27229780290801</v>
      </c>
      <c r="CD247" s="6">
        <v>-0.71649618103663903</v>
      </c>
      <c r="CE247" s="6">
        <v>0.154961582536634</v>
      </c>
      <c r="CF247" s="6">
        <v>-4.6237020125117603</v>
      </c>
      <c r="CG247" s="7">
        <v>3.7695127945968898E-6</v>
      </c>
      <c r="CH247" s="7">
        <v>1.4376367797157199E-5</v>
      </c>
      <c r="CI247" s="6" t="s">
        <v>570</v>
      </c>
      <c r="CJ247" s="6">
        <v>149.04965570848699</v>
      </c>
      <c r="CK247" s="6">
        <v>0.50278306767091996</v>
      </c>
      <c r="CL247" s="6">
        <v>0.13505481108845499</v>
      </c>
      <c r="CM247" s="6">
        <v>3.7228075299118299</v>
      </c>
      <c r="CN247" s="6">
        <v>1.9701971153187199E-4</v>
      </c>
      <c r="CO247" s="6">
        <v>4.7972459790902899E-4</v>
      </c>
      <c r="CP247" s="3" t="s">
        <v>1420</v>
      </c>
      <c r="CQ247" s="3">
        <v>4579.2980767530798</v>
      </c>
      <c r="CR247" s="3">
        <v>0.331562711244963</v>
      </c>
      <c r="CS247" s="3">
        <v>0.11347768311548501</v>
      </c>
      <c r="CT247" s="3">
        <v>2.9218318716248</v>
      </c>
      <c r="CU247" s="3">
        <v>3.4797932787394999E-3</v>
      </c>
      <c r="CV247" s="3">
        <v>7.8292939876695705E-3</v>
      </c>
      <c r="CW247" s="1"/>
      <c r="CX247" s="1"/>
      <c r="CY247" s="1"/>
      <c r="CZ247" s="1"/>
      <c r="DA247" s="1"/>
      <c r="DB247" s="1"/>
      <c r="DC247" s="1"/>
      <c r="DD247" s="3" t="s">
        <v>1574</v>
      </c>
      <c r="DE247" s="3">
        <v>335.39852165169702</v>
      </c>
      <c r="DF247" s="3">
        <v>-0.53382168493973903</v>
      </c>
      <c r="DG247" s="3">
        <v>6.5742225192869597E-2</v>
      </c>
      <c r="DH247" s="3">
        <v>-8.1199211522526493</v>
      </c>
      <c r="DI247" s="4">
        <v>4.6648664797448596E-16</v>
      </c>
      <c r="DJ247" s="4">
        <v>4.9804061150431601E-15</v>
      </c>
      <c r="DK247" s="3" t="s">
        <v>170</v>
      </c>
      <c r="DL247" s="3">
        <v>3742.6363015058901</v>
      </c>
      <c r="DM247" s="3">
        <v>-2.5821677780424901</v>
      </c>
      <c r="DN247" s="3">
        <v>0.31730189001361903</v>
      </c>
      <c r="DO247" s="3">
        <v>-8.1378896858498493</v>
      </c>
      <c r="DP247" s="4">
        <v>4.0222706831927402E-16</v>
      </c>
      <c r="DQ247" s="4">
        <v>1.55322040028702E-14</v>
      </c>
      <c r="DR247" s="1"/>
      <c r="DS247" s="1"/>
      <c r="DT247" s="1"/>
      <c r="DU247" s="1"/>
      <c r="DV247" s="1"/>
      <c r="DW247" s="1"/>
      <c r="DX247" s="1"/>
      <c r="DY247" s="3" t="s">
        <v>696</v>
      </c>
      <c r="DZ247" s="3">
        <v>74.686385874461706</v>
      </c>
      <c r="EA247" s="3">
        <v>-2.0663502933336502</v>
      </c>
      <c r="EB247" s="3">
        <v>0.39923231170463502</v>
      </c>
      <c r="EC247" s="3">
        <v>-5.1758092537920604</v>
      </c>
      <c r="ED247" s="4">
        <v>2.2692520809933501E-7</v>
      </c>
      <c r="EE247" s="4">
        <v>2.18024182180904E-6</v>
      </c>
      <c r="EF247" s="3" t="s">
        <v>814</v>
      </c>
      <c r="EG247" s="3">
        <v>200.20577542626199</v>
      </c>
      <c r="EH247" s="3">
        <v>0.31227238704857102</v>
      </c>
      <c r="EI247" s="3">
        <v>0.10036720090368099</v>
      </c>
      <c r="EJ247" s="3">
        <v>3.1112991518837601</v>
      </c>
      <c r="EK247" s="3">
        <v>1.8626613626592601E-3</v>
      </c>
      <c r="EL247" s="3">
        <v>4.5362850135471098E-3</v>
      </c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3" t="s">
        <v>835</v>
      </c>
      <c r="FC247" s="3">
        <v>3446.9572949318699</v>
      </c>
      <c r="FD247" s="3">
        <v>-2.5532719158969299</v>
      </c>
      <c r="FE247" s="3">
        <v>0.20381184790616999</v>
      </c>
      <c r="FF247" s="3">
        <v>-12.527593180316</v>
      </c>
      <c r="FG247" s="4">
        <v>5.27389665882968E-36</v>
      </c>
      <c r="FH247" s="4">
        <v>7.7683525483206402E-35</v>
      </c>
      <c r="FI247" s="1"/>
      <c r="FJ247" s="1"/>
      <c r="FK247" s="1"/>
      <c r="FL247" s="1"/>
      <c r="FM247" s="3" t="s">
        <v>1612</v>
      </c>
      <c r="FN247" s="3" t="s">
        <v>1079</v>
      </c>
      <c r="FO247" s="3">
        <v>-1</v>
      </c>
      <c r="FP247" s="3">
        <v>0</v>
      </c>
      <c r="FQ247" s="3">
        <v>1</v>
      </c>
      <c r="FR247" s="3">
        <v>0</v>
      </c>
      <c r="FS247" s="3">
        <v>-1</v>
      </c>
      <c r="FT247" s="3">
        <v>-1</v>
      </c>
      <c r="FU247" s="3">
        <v>0</v>
      </c>
      <c r="FV247" s="3">
        <v>0</v>
      </c>
      <c r="FW247" s="3">
        <v>0</v>
      </c>
      <c r="FX247" s="3">
        <v>-1</v>
      </c>
      <c r="FY247" s="3">
        <v>-1</v>
      </c>
      <c r="FZ247" s="3">
        <v>1</v>
      </c>
      <c r="GA247" s="3">
        <v>0</v>
      </c>
      <c r="GB247" s="3">
        <v>-1</v>
      </c>
      <c r="GC247" s="3">
        <v>0</v>
      </c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 t="s">
        <v>1612</v>
      </c>
      <c r="GW247" s="1" t="s">
        <v>1079</v>
      </c>
      <c r="GX247" s="1">
        <v>1</v>
      </c>
      <c r="GY247" s="1">
        <v>0</v>
      </c>
      <c r="GZ247" s="1">
        <v>0</v>
      </c>
      <c r="HA247" s="1">
        <v>0</v>
      </c>
      <c r="HB247" s="1">
        <v>1</v>
      </c>
      <c r="HC247" s="1">
        <v>1</v>
      </c>
      <c r="HD247" s="1">
        <v>0</v>
      </c>
      <c r="HE247" s="1">
        <v>0</v>
      </c>
      <c r="HF247" s="1">
        <v>0</v>
      </c>
      <c r="HG247" s="1">
        <v>1</v>
      </c>
      <c r="HH247" s="1">
        <v>1</v>
      </c>
      <c r="HI247" s="1">
        <v>0</v>
      </c>
      <c r="HJ247" s="1">
        <v>0</v>
      </c>
      <c r="HK247" s="1">
        <v>1</v>
      </c>
      <c r="HL247" s="1">
        <v>0</v>
      </c>
      <c r="HM247" s="1">
        <v>6</v>
      </c>
      <c r="HN247" s="1" t="s">
        <v>302</v>
      </c>
      <c r="HO247" s="1" t="s">
        <v>303</v>
      </c>
      <c r="HP247" s="1">
        <v>7</v>
      </c>
      <c r="HQ247" s="1">
        <v>5</v>
      </c>
      <c r="HR247" s="1"/>
      <c r="HS247" s="1"/>
      <c r="HT247" s="1"/>
    </row>
    <row r="248" spans="1:228" x14ac:dyDescent="0.3">
      <c r="A248" s="1" t="s">
        <v>123</v>
      </c>
      <c r="B248" s="1" t="s">
        <v>124</v>
      </c>
      <c r="C248" s="3" t="s">
        <v>1317</v>
      </c>
      <c r="D248" s="3">
        <v>522.57766038384102</v>
      </c>
      <c r="E248" s="3">
        <v>0.49704227618959201</v>
      </c>
      <c r="F248" s="3">
        <v>0.13310541137065199</v>
      </c>
      <c r="G248" s="3">
        <v>3.7342003684996898</v>
      </c>
      <c r="H248" s="3">
        <v>1.8831253290971199E-4</v>
      </c>
      <c r="I248" s="3">
        <v>9.6106158516008199E-4</v>
      </c>
      <c r="J248" s="3" t="s">
        <v>1196</v>
      </c>
      <c r="K248" s="3">
        <v>14862.0201768428</v>
      </c>
      <c r="L248" s="3">
        <v>0.79644509788724105</v>
      </c>
      <c r="M248" s="3">
        <v>6.5894705838190806E-2</v>
      </c>
      <c r="N248" s="3">
        <v>12.0866325717117</v>
      </c>
      <c r="O248" s="3">
        <v>1.2427681591393301E-33</v>
      </c>
      <c r="P248" s="3">
        <v>1.57924102775738E-32</v>
      </c>
      <c r="Q248" s="1"/>
      <c r="R248" s="1"/>
      <c r="S248" s="1"/>
      <c r="T248" s="1"/>
      <c r="U248" s="1"/>
      <c r="V248" s="1"/>
      <c r="W248" s="1"/>
      <c r="X248" s="6" t="s">
        <v>991</v>
      </c>
      <c r="Y248" s="6">
        <v>2556.9486133577898</v>
      </c>
      <c r="Z248" s="6">
        <v>0.84890395053673395</v>
      </c>
      <c r="AA248" s="6">
        <v>0.19251692613823601</v>
      </c>
      <c r="AB248" s="6">
        <v>4.4095029334053502</v>
      </c>
      <c r="AC248" s="7">
        <v>1.03608155151521E-5</v>
      </c>
      <c r="AD248" s="7">
        <v>5.6393907054257002E-5</v>
      </c>
      <c r="AE248" s="6" t="s">
        <v>1312</v>
      </c>
      <c r="AF248" s="6">
        <v>305.548004928708</v>
      </c>
      <c r="AG248" s="6">
        <v>-0.37832340442448598</v>
      </c>
      <c r="AH248" s="6">
        <v>0.11539331266417099</v>
      </c>
      <c r="AI248" s="6">
        <v>-3.2785557125439402</v>
      </c>
      <c r="AJ248" s="6">
        <v>1.04339765870113E-3</v>
      </c>
      <c r="AK248" s="6">
        <v>2.2675522125740399E-3</v>
      </c>
      <c r="AL248" s="1"/>
      <c r="AM248" s="1"/>
      <c r="AN248" s="1"/>
      <c r="AO248" s="1"/>
      <c r="AP248" s="1"/>
      <c r="AQ248" s="1"/>
      <c r="AR248" s="1"/>
      <c r="AS248" s="6" t="s">
        <v>1588</v>
      </c>
      <c r="AT248" s="6">
        <v>90.739195191156497</v>
      </c>
      <c r="AU248" s="6">
        <v>-4.59380726510385</v>
      </c>
      <c r="AV248" s="6">
        <v>0.81272149252088899</v>
      </c>
      <c r="AW248" s="6">
        <v>-5.6523757614122303</v>
      </c>
      <c r="AX248" s="7">
        <v>1.5824517348458399E-8</v>
      </c>
      <c r="AY248" s="7">
        <v>2.0219078040417001E-7</v>
      </c>
      <c r="AZ248" s="6" t="s">
        <v>1018</v>
      </c>
      <c r="BA248" s="6">
        <v>228.33040689580301</v>
      </c>
      <c r="BB248" s="6">
        <v>0.54113442639853704</v>
      </c>
      <c r="BC248" s="6">
        <v>0.117050210144221</v>
      </c>
      <c r="BD248" s="6">
        <v>4.6230965816446501</v>
      </c>
      <c r="BE248" s="7">
        <v>3.78053590581989E-6</v>
      </c>
      <c r="BF248" s="7">
        <v>1.6042203019619701E-5</v>
      </c>
      <c r="BG248" s="6" t="s">
        <v>1157</v>
      </c>
      <c r="BH248" s="6">
        <v>3203.9552615891298</v>
      </c>
      <c r="BI248" s="6">
        <v>1.02502171622409</v>
      </c>
      <c r="BJ248" s="6">
        <v>0.17098431892223101</v>
      </c>
      <c r="BK248" s="6">
        <v>5.9948287812889802</v>
      </c>
      <c r="BL248" s="7">
        <v>2.0369994722229001E-9</v>
      </c>
      <c r="BM248" s="7">
        <v>1.0406062871067101E-8</v>
      </c>
      <c r="BN248" s="6" t="s">
        <v>1249</v>
      </c>
      <c r="BO248" s="6">
        <v>9879.1975062471101</v>
      </c>
      <c r="BP248" s="6">
        <v>-0.77169457870047198</v>
      </c>
      <c r="BQ248" s="6">
        <v>0.13965837652065599</v>
      </c>
      <c r="BR248" s="6">
        <v>-5.5255874937536102</v>
      </c>
      <c r="BS248" s="7">
        <v>3.2838487464818997E-8</v>
      </c>
      <c r="BT248" s="7">
        <v>8.7164044475012397E-8</v>
      </c>
      <c r="BU248" s="6" t="s">
        <v>62</v>
      </c>
      <c r="BV248" s="6">
        <v>225.43434293697999</v>
      </c>
      <c r="BW248" s="6">
        <v>1.91630206279923</v>
      </c>
      <c r="BX248" s="6">
        <v>0.180170944570549</v>
      </c>
      <c r="BY248" s="6">
        <v>10.6360216258336</v>
      </c>
      <c r="BZ248" s="7">
        <v>2.0259608813372699E-26</v>
      </c>
      <c r="CA248" s="7">
        <v>9.9193021297474096E-25</v>
      </c>
      <c r="CB248" s="6" t="s">
        <v>1485</v>
      </c>
      <c r="CC248" s="6">
        <v>3138.8815082010101</v>
      </c>
      <c r="CD248" s="6">
        <v>-0.21669511033974001</v>
      </c>
      <c r="CE248" s="6">
        <v>7.17414808524095E-2</v>
      </c>
      <c r="CF248" s="6">
        <v>-3.02049954593963</v>
      </c>
      <c r="CG248" s="6">
        <v>2.52358086530759E-3</v>
      </c>
      <c r="CH248" s="6">
        <v>5.8757074225100304E-3</v>
      </c>
      <c r="CI248" s="6" t="s">
        <v>91</v>
      </c>
      <c r="CJ248" s="6">
        <v>64.189279781490399</v>
      </c>
      <c r="CK248" s="6">
        <v>-1.17455381607218</v>
      </c>
      <c r="CL248" s="6">
        <v>0.18718057309946201</v>
      </c>
      <c r="CM248" s="6">
        <v>-6.2749771337010696</v>
      </c>
      <c r="CN248" s="7">
        <v>3.4968568097313699E-10</v>
      </c>
      <c r="CO248" s="7">
        <v>1.58716399825408E-9</v>
      </c>
      <c r="CP248" s="3" t="s">
        <v>944</v>
      </c>
      <c r="CQ248" s="3">
        <v>1665.8959935287501</v>
      </c>
      <c r="CR248" s="3">
        <v>-0.57741458475496998</v>
      </c>
      <c r="CS248" s="3">
        <v>0.15048909671522701</v>
      </c>
      <c r="CT248" s="3">
        <v>-3.8369197327805198</v>
      </c>
      <c r="CU248" s="3">
        <v>1.24587170744818E-4</v>
      </c>
      <c r="CV248" s="3">
        <v>3.6827728360373498E-4</v>
      </c>
      <c r="CW248" s="1"/>
      <c r="CX248" s="1"/>
      <c r="CY248" s="1"/>
      <c r="CZ248" s="1"/>
      <c r="DA248" s="1"/>
      <c r="DB248" s="1"/>
      <c r="DC248" s="1"/>
      <c r="DD248" s="3" t="s">
        <v>243</v>
      </c>
      <c r="DE248" s="3">
        <v>7.7933746546907701</v>
      </c>
      <c r="DF248" s="3">
        <v>1.1952749504533899</v>
      </c>
      <c r="DG248" s="3">
        <v>0.27871423292930603</v>
      </c>
      <c r="DH248" s="3">
        <v>4.2885321567218604</v>
      </c>
      <c r="DI248" s="4">
        <v>1.7985776307859299E-5</v>
      </c>
      <c r="DJ248" s="4">
        <v>5.8079186679066903E-5</v>
      </c>
      <c r="DK248" s="3" t="s">
        <v>97</v>
      </c>
      <c r="DL248" s="3">
        <v>251.59723197694299</v>
      </c>
      <c r="DM248" s="3">
        <v>-1.7439221946161101</v>
      </c>
      <c r="DN248" s="3">
        <v>0.288433742640128</v>
      </c>
      <c r="DO248" s="3">
        <v>-6.0461795442288597</v>
      </c>
      <c r="DP248" s="4">
        <v>1.4832080398069901E-9</v>
      </c>
      <c r="DQ248" s="4">
        <v>1.7790133951575301E-8</v>
      </c>
      <c r="DR248" s="1"/>
      <c r="DS248" s="1"/>
      <c r="DT248" s="1"/>
      <c r="DU248" s="1"/>
      <c r="DV248" s="1"/>
      <c r="DW248" s="1"/>
      <c r="DX248" s="1"/>
      <c r="DY248" s="3" t="s">
        <v>1180</v>
      </c>
      <c r="DZ248" s="3">
        <v>39.068540413968996</v>
      </c>
      <c r="EA248" s="3">
        <v>-4.4553526051918002</v>
      </c>
      <c r="EB248" s="3">
        <v>0.79187422215671699</v>
      </c>
      <c r="EC248" s="3">
        <v>-5.6263387297257603</v>
      </c>
      <c r="ED248" s="4">
        <v>1.8407471710746301E-8</v>
      </c>
      <c r="EE248" s="4">
        <v>2.3082330052169699E-7</v>
      </c>
      <c r="EF248" s="3" t="s">
        <v>533</v>
      </c>
      <c r="EG248" s="3">
        <v>479.30737974812598</v>
      </c>
      <c r="EH248" s="3">
        <v>-1.2919669914354599</v>
      </c>
      <c r="EI248" s="3">
        <v>0.12129550424900901</v>
      </c>
      <c r="EJ248" s="3">
        <v>-10.651400473863999</v>
      </c>
      <c r="EK248" s="4">
        <v>1.7176132054675101E-26</v>
      </c>
      <c r="EL248" s="4">
        <v>9.6105004061910507E-25</v>
      </c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3" t="s">
        <v>821</v>
      </c>
      <c r="FC248" s="3">
        <v>1134.37466505219</v>
      </c>
      <c r="FD248" s="3">
        <v>-1.1457058592268301</v>
      </c>
      <c r="FE248" s="3">
        <v>0.13689462291583401</v>
      </c>
      <c r="FF248" s="3">
        <v>-8.3692539182582699</v>
      </c>
      <c r="FG248" s="4">
        <v>5.7984182854889003E-17</v>
      </c>
      <c r="FH248" s="4">
        <v>3.27841268118052E-16</v>
      </c>
      <c r="FI248" s="1"/>
      <c r="FJ248" s="1"/>
      <c r="FK248" s="1"/>
      <c r="FL248" s="1"/>
      <c r="FM248" s="3" t="s">
        <v>136</v>
      </c>
      <c r="FN248" s="3" t="s">
        <v>137</v>
      </c>
      <c r="FO248" s="3">
        <v>-1</v>
      </c>
      <c r="FP248" s="3">
        <v>-1</v>
      </c>
      <c r="FQ248" s="3">
        <v>-1</v>
      </c>
      <c r="FR248" s="3">
        <v>-1</v>
      </c>
      <c r="FS248" s="3">
        <v>-1</v>
      </c>
      <c r="FT248" s="3">
        <v>-1</v>
      </c>
      <c r="FU248" s="3">
        <v>-1</v>
      </c>
      <c r="FV248" s="3">
        <v>-1</v>
      </c>
      <c r="FW248" s="3">
        <v>-1</v>
      </c>
      <c r="FX248" s="3">
        <v>-1</v>
      </c>
      <c r="FY248" s="3">
        <v>-1</v>
      </c>
      <c r="FZ248" s="3">
        <v>-1</v>
      </c>
      <c r="GA248" s="3">
        <v>-1</v>
      </c>
      <c r="GB248" s="3">
        <v>0</v>
      </c>
      <c r="GC248" s="3">
        <v>0</v>
      </c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 t="s">
        <v>1613</v>
      </c>
      <c r="GW248" s="1" t="s">
        <v>1084</v>
      </c>
      <c r="GX248" s="1">
        <v>0</v>
      </c>
      <c r="GY248" s="1">
        <v>1</v>
      </c>
      <c r="GZ248" s="1">
        <v>1</v>
      </c>
      <c r="HA248" s="1">
        <v>1</v>
      </c>
      <c r="HB248" s="1">
        <v>0</v>
      </c>
      <c r="HC248" s="1">
        <v>0</v>
      </c>
      <c r="HD248" s="1">
        <v>0</v>
      </c>
      <c r="HE248" s="1">
        <v>1</v>
      </c>
      <c r="HF248" s="1">
        <v>0</v>
      </c>
      <c r="HG248" s="1">
        <v>0</v>
      </c>
      <c r="HH248" s="1">
        <v>1</v>
      </c>
      <c r="HI248" s="1">
        <v>1</v>
      </c>
      <c r="HJ248" s="1">
        <v>0</v>
      </c>
      <c r="HK248" s="1">
        <v>0</v>
      </c>
      <c r="HL248" s="1">
        <v>0</v>
      </c>
      <c r="HM248" s="1">
        <v>6</v>
      </c>
      <c r="HN248" s="1" t="s">
        <v>1440</v>
      </c>
      <c r="HO248" s="1" t="s">
        <v>1441</v>
      </c>
      <c r="HP248" s="1">
        <v>7</v>
      </c>
      <c r="HQ248" s="1">
        <v>4</v>
      </c>
      <c r="HR248" s="1"/>
      <c r="HS248" s="1"/>
      <c r="HT248" s="1"/>
    </row>
    <row r="249" spans="1:228" x14ac:dyDescent="0.3">
      <c r="A249" s="1" t="s">
        <v>1371</v>
      </c>
      <c r="B249" s="1" t="s">
        <v>1372</v>
      </c>
      <c r="C249" s="3" t="s">
        <v>251</v>
      </c>
      <c r="D249" s="3">
        <v>824.56869181015202</v>
      </c>
      <c r="E249" s="3">
        <v>-0.89354127388120597</v>
      </c>
      <c r="F249" s="3">
        <v>0.17404781052474</v>
      </c>
      <c r="G249" s="3">
        <v>-5.1338840240922901</v>
      </c>
      <c r="H249" s="4">
        <v>2.8382303085697398E-7</v>
      </c>
      <c r="I249" s="4">
        <v>3.0186283223050202E-6</v>
      </c>
      <c r="J249" s="3" t="s">
        <v>701</v>
      </c>
      <c r="K249" s="3">
        <v>861.12967507151097</v>
      </c>
      <c r="L249" s="3">
        <v>0.69554958718017901</v>
      </c>
      <c r="M249" s="3">
        <v>0.13654179350953699</v>
      </c>
      <c r="N249" s="3">
        <v>5.0940416798582397</v>
      </c>
      <c r="O249" s="3">
        <v>3.5050965618773501E-7</v>
      </c>
      <c r="P249" s="3">
        <v>1.03325001974396E-6</v>
      </c>
      <c r="Q249" s="1"/>
      <c r="R249" s="1"/>
      <c r="S249" s="1"/>
      <c r="T249" s="1"/>
      <c r="U249" s="1"/>
      <c r="V249" s="1"/>
      <c r="W249" s="1"/>
      <c r="X249" s="6" t="s">
        <v>1290</v>
      </c>
      <c r="Y249" s="6">
        <v>2021.8245187771399</v>
      </c>
      <c r="Z249" s="6">
        <v>0.73976328787884504</v>
      </c>
      <c r="AA249" s="6">
        <v>9.42499458619626E-2</v>
      </c>
      <c r="AB249" s="6">
        <v>7.84895186000736</v>
      </c>
      <c r="AC249" s="7">
        <v>4.19528603714343E-15</v>
      </c>
      <c r="AD249" s="7">
        <v>1.09440396240961E-13</v>
      </c>
      <c r="AE249" s="6" t="s">
        <v>168</v>
      </c>
      <c r="AF249" s="6">
        <v>1002.7540712459</v>
      </c>
      <c r="AG249" s="6">
        <v>-1.09304079180256</v>
      </c>
      <c r="AH249" s="6">
        <v>0.104351339403832</v>
      </c>
      <c r="AI249" s="6">
        <v>-10.4746215817372</v>
      </c>
      <c r="AJ249" s="7">
        <v>1.1298858311906799E-25</v>
      </c>
      <c r="AK249" s="7">
        <v>1.78451512811075E-24</v>
      </c>
      <c r="AL249" s="1"/>
      <c r="AM249" s="1"/>
      <c r="AN249" s="1"/>
      <c r="AO249" s="1"/>
      <c r="AP249" s="1"/>
      <c r="AQ249" s="1"/>
      <c r="AR249" s="1"/>
      <c r="AS249" s="6" t="s">
        <v>566</v>
      </c>
      <c r="AT249" s="6">
        <v>367.99247052783801</v>
      </c>
      <c r="AU249" s="6">
        <v>-3.4982171831676001</v>
      </c>
      <c r="AV249" s="6">
        <v>0.36709490762698499</v>
      </c>
      <c r="AW249" s="6">
        <v>-9.5294625735376002</v>
      </c>
      <c r="AX249" s="7">
        <v>1.58099556104046E-21</v>
      </c>
      <c r="AY249" s="7">
        <v>1.8298919571863801E-19</v>
      </c>
      <c r="AZ249" s="6" t="s">
        <v>1247</v>
      </c>
      <c r="BA249" s="6">
        <v>232.48986164356401</v>
      </c>
      <c r="BB249" s="6">
        <v>-3.4069083441449601</v>
      </c>
      <c r="BC249" s="6">
        <v>0.40606630803053501</v>
      </c>
      <c r="BD249" s="6">
        <v>-8.3900296005074395</v>
      </c>
      <c r="BE249" s="7">
        <v>4.8601978523048599E-17</v>
      </c>
      <c r="BF249" s="7">
        <v>7.9233707041628201E-16</v>
      </c>
      <c r="BG249" s="6" t="s">
        <v>1424</v>
      </c>
      <c r="BH249" s="6">
        <v>4790.1955604647601</v>
      </c>
      <c r="BI249" s="6">
        <v>0.55253292375763496</v>
      </c>
      <c r="BJ249" s="6">
        <v>0.12187677399463399</v>
      </c>
      <c r="BK249" s="6">
        <v>4.5335374874786503</v>
      </c>
      <c r="BL249" s="7">
        <v>5.8003966047860097E-6</v>
      </c>
      <c r="BM249" s="7">
        <v>1.8981004769674202E-5</v>
      </c>
      <c r="BN249" s="6" t="s">
        <v>652</v>
      </c>
      <c r="BO249" s="6">
        <v>774.98145330473699</v>
      </c>
      <c r="BP249" s="6">
        <v>4.2557778866784401</v>
      </c>
      <c r="BQ249" s="6">
        <v>0.17222508199482101</v>
      </c>
      <c r="BR249" s="6">
        <v>24.710558052203002</v>
      </c>
      <c r="BS249" s="7">
        <v>8.2358363728890599E-135</v>
      </c>
      <c r="BT249" s="7">
        <v>3.2721664229185997E-132</v>
      </c>
      <c r="BU249" s="6" t="s">
        <v>834</v>
      </c>
      <c r="BV249" s="6">
        <v>11.3170817219456</v>
      </c>
      <c r="BW249" s="6">
        <v>0.84598553469132598</v>
      </c>
      <c r="BX249" s="6">
        <v>0.24195458226051</v>
      </c>
      <c r="BY249" s="6">
        <v>3.4964641991382499</v>
      </c>
      <c r="BZ249" s="6">
        <v>4.7146775318466898E-4</v>
      </c>
      <c r="CA249" s="6">
        <v>1.3239481957654101E-3</v>
      </c>
      <c r="CB249" s="6" t="s">
        <v>796</v>
      </c>
      <c r="CC249" s="6">
        <v>139.27622468086199</v>
      </c>
      <c r="CD249" s="6">
        <v>0.418297867515176</v>
      </c>
      <c r="CE249" s="6">
        <v>0.139242896564895</v>
      </c>
      <c r="CF249" s="6">
        <v>3.0040876614501202</v>
      </c>
      <c r="CG249" s="6">
        <v>2.6637856210542901E-3</v>
      </c>
      <c r="CH249" s="6">
        <v>6.1732892576215797E-3</v>
      </c>
      <c r="CI249" s="6" t="s">
        <v>688</v>
      </c>
      <c r="CJ249" s="6">
        <v>12425.583947908201</v>
      </c>
      <c r="CK249" s="6">
        <v>-1.41563739486622</v>
      </c>
      <c r="CL249" s="6">
        <v>0.1168097879123</v>
      </c>
      <c r="CM249" s="6">
        <v>-12.119167581479299</v>
      </c>
      <c r="CN249" s="7">
        <v>8.3603952801097706E-34</v>
      </c>
      <c r="CO249" s="7">
        <v>1.95499447310021E-32</v>
      </c>
      <c r="CP249" s="3" t="s">
        <v>766</v>
      </c>
      <c r="CQ249" s="3">
        <v>6315.6266175365899</v>
      </c>
      <c r="CR249" s="3">
        <v>0.99373895037523396</v>
      </c>
      <c r="CS249" s="3">
        <v>0.107047095516488</v>
      </c>
      <c r="CT249" s="3">
        <v>9.2831939585149197</v>
      </c>
      <c r="CU249" s="4">
        <v>1.6447274412977799E-20</v>
      </c>
      <c r="CV249" s="4">
        <v>2.66110480914397E-19</v>
      </c>
      <c r="CW249" s="1"/>
      <c r="CX249" s="1"/>
      <c r="CY249" s="1"/>
      <c r="CZ249" s="1"/>
      <c r="DA249" s="1"/>
      <c r="DB249" s="1"/>
      <c r="DC249" s="1"/>
      <c r="DD249" s="3" t="s">
        <v>951</v>
      </c>
      <c r="DE249" s="3">
        <v>740.40001391722001</v>
      </c>
      <c r="DF249" s="3">
        <v>-0.130908199544466</v>
      </c>
      <c r="DG249" s="3">
        <v>4.59935834071796E-2</v>
      </c>
      <c r="DH249" s="3">
        <v>-2.8462274484147101</v>
      </c>
      <c r="DI249" s="3">
        <v>4.4240582918727298E-3</v>
      </c>
      <c r="DJ249" s="3">
        <v>9.4696614143505702E-3</v>
      </c>
      <c r="DK249" s="3" t="s">
        <v>1072</v>
      </c>
      <c r="DL249" s="3">
        <v>1022.96105045888</v>
      </c>
      <c r="DM249" s="3">
        <v>-0.850790519251998</v>
      </c>
      <c r="DN249" s="3">
        <v>0.107484996342443</v>
      </c>
      <c r="DO249" s="3">
        <v>-7.9154351602842503</v>
      </c>
      <c r="DP249" s="4">
        <v>2.46389777276175E-15</v>
      </c>
      <c r="DQ249" s="4">
        <v>8.3683123048472602E-14</v>
      </c>
      <c r="DR249" s="1"/>
      <c r="DS249" s="1"/>
      <c r="DT249" s="1"/>
      <c r="DU249" s="1"/>
      <c r="DV249" s="1"/>
      <c r="DW249" s="1"/>
      <c r="DX249" s="1"/>
      <c r="DY249" s="3" t="s">
        <v>1353</v>
      </c>
      <c r="DZ249" s="3">
        <v>957.60581567367797</v>
      </c>
      <c r="EA249" s="3">
        <v>-1.4133589866918901</v>
      </c>
      <c r="EB249" s="3">
        <v>0.19588486619488599</v>
      </c>
      <c r="EC249" s="3">
        <v>-7.2152536035414601</v>
      </c>
      <c r="ED249" s="4">
        <v>5.3833553692318395E-13</v>
      </c>
      <c r="EE249" s="4">
        <v>1.7799196163095001E-11</v>
      </c>
      <c r="EF249" s="3" t="s">
        <v>1325</v>
      </c>
      <c r="EG249" s="3">
        <v>24.256186166741202</v>
      </c>
      <c r="EH249" s="3">
        <v>-2.43184570491798</v>
      </c>
      <c r="EI249" s="3">
        <v>0.24133083768270899</v>
      </c>
      <c r="EJ249" s="3">
        <v>-10.076812927302999</v>
      </c>
      <c r="EK249" s="4">
        <v>6.9958546321918394E-24</v>
      </c>
      <c r="EL249" s="4">
        <v>2.8077069330037499E-22</v>
      </c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3" t="s">
        <v>1314</v>
      </c>
      <c r="FC249" s="3">
        <v>955.97283691533403</v>
      </c>
      <c r="FD249" s="3">
        <v>-1.1009558887151101</v>
      </c>
      <c r="FE249" s="3">
        <v>0.16458113646261399</v>
      </c>
      <c r="FF249" s="3">
        <v>-6.6894415263999898</v>
      </c>
      <c r="FG249" s="4">
        <v>2.2402387514062901E-11</v>
      </c>
      <c r="FH249" s="4">
        <v>8.8751529229860103E-11</v>
      </c>
      <c r="FI249" s="1"/>
      <c r="FJ249" s="1"/>
      <c r="FK249" s="1"/>
      <c r="FL249" s="1"/>
      <c r="FM249" s="3" t="s">
        <v>625</v>
      </c>
      <c r="FN249" s="3" t="s">
        <v>626</v>
      </c>
      <c r="FO249" s="3">
        <v>-1</v>
      </c>
      <c r="FP249" s="3">
        <v>1</v>
      </c>
      <c r="FQ249" s="3">
        <v>1</v>
      </c>
      <c r="FR249" s="3">
        <v>1</v>
      </c>
      <c r="FS249" s="3">
        <v>1</v>
      </c>
      <c r="FT249" s="3">
        <v>1</v>
      </c>
      <c r="FU249" s="3">
        <v>1</v>
      </c>
      <c r="FV249" s="3">
        <v>1</v>
      </c>
      <c r="FW249" s="3">
        <v>1</v>
      </c>
      <c r="FX249" s="3">
        <v>1</v>
      </c>
      <c r="FY249" s="3">
        <v>-1</v>
      </c>
      <c r="FZ249" s="3">
        <v>0</v>
      </c>
      <c r="GA249" s="3">
        <v>1</v>
      </c>
      <c r="GB249" s="3">
        <v>1</v>
      </c>
      <c r="GC249" s="3">
        <v>0</v>
      </c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 t="s">
        <v>868</v>
      </c>
      <c r="GW249" s="1" t="s">
        <v>869</v>
      </c>
      <c r="GX249" s="1">
        <v>0</v>
      </c>
      <c r="GY249" s="1">
        <v>1</v>
      </c>
      <c r="GZ249" s="1">
        <v>0</v>
      </c>
      <c r="HA249" s="1">
        <v>0</v>
      </c>
      <c r="HB249" s="1">
        <v>0</v>
      </c>
      <c r="HC249" s="1">
        <v>1</v>
      </c>
      <c r="HD249" s="1">
        <v>0</v>
      </c>
      <c r="HE249" s="1">
        <v>0</v>
      </c>
      <c r="HF249" s="1">
        <v>1</v>
      </c>
      <c r="HG249" s="1">
        <v>1</v>
      </c>
      <c r="HH249" s="1">
        <v>0</v>
      </c>
      <c r="HI249" s="1">
        <v>0</v>
      </c>
      <c r="HJ249" s="1">
        <v>0</v>
      </c>
      <c r="HK249" s="1">
        <v>1</v>
      </c>
      <c r="HL249" s="1">
        <v>1</v>
      </c>
      <c r="HM249" s="1">
        <v>6</v>
      </c>
      <c r="HN249" s="1" t="s">
        <v>1614</v>
      </c>
      <c r="HO249" s="1" t="s">
        <v>1615</v>
      </c>
      <c r="HP249" s="1">
        <v>7</v>
      </c>
      <c r="HQ249" s="1">
        <v>1</v>
      </c>
      <c r="HR249" s="1"/>
      <c r="HS249" s="1"/>
      <c r="HT249" s="1"/>
    </row>
    <row r="250" spans="1:228" x14ac:dyDescent="0.3">
      <c r="A250" s="1" t="s">
        <v>994</v>
      </c>
      <c r="B250" s="1" t="s">
        <v>995</v>
      </c>
      <c r="C250" s="3" t="s">
        <v>151</v>
      </c>
      <c r="D250" s="3">
        <v>230.85266795989199</v>
      </c>
      <c r="E250" s="3">
        <v>1.0822732688329399</v>
      </c>
      <c r="F250" s="3">
        <v>0.25169992194789598</v>
      </c>
      <c r="G250" s="3">
        <v>4.2998554010556296</v>
      </c>
      <c r="H250" s="4">
        <v>1.7090958704828101E-5</v>
      </c>
      <c r="I250" s="3">
        <v>1.17360593014487E-4</v>
      </c>
      <c r="J250" s="3" t="s">
        <v>1525</v>
      </c>
      <c r="K250" s="3">
        <v>2221.20700714329</v>
      </c>
      <c r="L250" s="3">
        <v>0.212940116834649</v>
      </c>
      <c r="M250" s="3">
        <v>4.2927146873923398E-2</v>
      </c>
      <c r="N250" s="3">
        <v>4.9605001110381703</v>
      </c>
      <c r="O250" s="3">
        <v>7.0311921133000701E-7</v>
      </c>
      <c r="P250" s="3">
        <v>2.0177836581829898E-6</v>
      </c>
      <c r="Q250" s="1"/>
      <c r="R250" s="1"/>
      <c r="S250" s="1"/>
      <c r="T250" s="1"/>
      <c r="U250" s="1"/>
      <c r="V250" s="1"/>
      <c r="W250" s="1"/>
      <c r="X250" s="6" t="s">
        <v>698</v>
      </c>
      <c r="Y250" s="6">
        <v>1174.9922292218801</v>
      </c>
      <c r="Z250" s="6">
        <v>1.29945976377559</v>
      </c>
      <c r="AA250" s="6">
        <v>0.21664404120324601</v>
      </c>
      <c r="AB250" s="6">
        <v>5.9981329583697196</v>
      </c>
      <c r="AC250" s="7">
        <v>1.99599068257069E-9</v>
      </c>
      <c r="AD250" s="7">
        <v>2.1466520615346499E-8</v>
      </c>
      <c r="AE250" s="6" t="s">
        <v>1369</v>
      </c>
      <c r="AF250" s="6">
        <v>2490.3972788238798</v>
      </c>
      <c r="AG250" s="6">
        <v>-0.56185837679377004</v>
      </c>
      <c r="AH250" s="6">
        <v>8.5689174289419301E-2</v>
      </c>
      <c r="AI250" s="6">
        <v>-6.5569353591396098</v>
      </c>
      <c r="AJ250" s="7">
        <v>5.49248069356673E-11</v>
      </c>
      <c r="AK250" s="7">
        <v>2.7904457069553E-10</v>
      </c>
      <c r="AL250" s="1"/>
      <c r="AM250" s="1"/>
      <c r="AN250" s="1"/>
      <c r="AO250" s="1"/>
      <c r="AP250" s="1"/>
      <c r="AQ250" s="1"/>
      <c r="AR250" s="1"/>
      <c r="AS250" s="6" t="s">
        <v>1170</v>
      </c>
      <c r="AT250" s="6">
        <v>1362.6988872423501</v>
      </c>
      <c r="AU250" s="6">
        <v>1.7309932267792001</v>
      </c>
      <c r="AV250" s="6">
        <v>0.39531425361011902</v>
      </c>
      <c r="AW250" s="6">
        <v>4.3787776711092299</v>
      </c>
      <c r="AX250" s="7">
        <v>1.1934680939254499E-5</v>
      </c>
      <c r="AY250" s="7">
        <v>7.7780031361898298E-5</v>
      </c>
      <c r="AZ250" s="6" t="s">
        <v>659</v>
      </c>
      <c r="BA250" s="6">
        <v>133.22286662969699</v>
      </c>
      <c r="BB250" s="6">
        <v>0.69878357888574505</v>
      </c>
      <c r="BC250" s="6">
        <v>0.15372456628852299</v>
      </c>
      <c r="BD250" s="6">
        <v>4.5456858051836102</v>
      </c>
      <c r="BE250" s="7">
        <v>5.4756667807016797E-6</v>
      </c>
      <c r="BF250" s="7">
        <v>2.2616352036680201E-5</v>
      </c>
      <c r="BG250" s="6" t="s">
        <v>1574</v>
      </c>
      <c r="BH250" s="6">
        <v>167.87870833965499</v>
      </c>
      <c r="BI250" s="6">
        <v>-1.66207360009139</v>
      </c>
      <c r="BJ250" s="6">
        <v>0.18228888770776899</v>
      </c>
      <c r="BK250" s="6">
        <v>-9.1177998889097793</v>
      </c>
      <c r="BL250" s="7">
        <v>7.6664813791789098E-20</v>
      </c>
      <c r="BM250" s="7">
        <v>1.1374168260163799E-18</v>
      </c>
      <c r="BN250" s="6" t="s">
        <v>835</v>
      </c>
      <c r="BO250" s="6">
        <v>5062.1367875153501</v>
      </c>
      <c r="BP250" s="6">
        <v>-0.87212936032907296</v>
      </c>
      <c r="BQ250" s="6">
        <v>0.111354609612274</v>
      </c>
      <c r="BR250" s="6">
        <v>-7.8320005194732696</v>
      </c>
      <c r="BS250" s="7">
        <v>4.8016754881589702E-15</v>
      </c>
      <c r="BT250" s="7">
        <v>2.06783020728891E-14</v>
      </c>
      <c r="BU250" s="6" t="s">
        <v>1037</v>
      </c>
      <c r="BV250" s="6">
        <v>1430.5476789607101</v>
      </c>
      <c r="BW250" s="6">
        <v>-0.65198093618378805</v>
      </c>
      <c r="BX250" s="6">
        <v>0.103713531083663</v>
      </c>
      <c r="BY250" s="6">
        <v>-6.2863633064219204</v>
      </c>
      <c r="BZ250" s="7">
        <v>3.24988906363108E-10</v>
      </c>
      <c r="CA250" s="7">
        <v>2.5300862153705799E-9</v>
      </c>
      <c r="CB250" s="6" t="s">
        <v>82</v>
      </c>
      <c r="CC250" s="6">
        <v>1366.16871846963</v>
      </c>
      <c r="CD250" s="6">
        <v>-1.4998593348201501</v>
      </c>
      <c r="CE250" s="6">
        <v>0.25270055893745702</v>
      </c>
      <c r="CF250" s="6">
        <v>-5.9353225854611802</v>
      </c>
      <c r="CG250" s="7">
        <v>2.9326830001437801E-9</v>
      </c>
      <c r="CH250" s="7">
        <v>1.75774974744347E-8</v>
      </c>
      <c r="CI250" s="6" t="s">
        <v>1276</v>
      </c>
      <c r="CJ250" s="6">
        <v>571.055103910517</v>
      </c>
      <c r="CK250" s="6">
        <v>0.61862775906831902</v>
      </c>
      <c r="CL250" s="6">
        <v>7.2962222324947701E-2</v>
      </c>
      <c r="CM250" s="6">
        <v>8.4787406325587398</v>
      </c>
      <c r="CN250" s="7">
        <v>2.2764451896762801E-17</v>
      </c>
      <c r="CO250" s="7">
        <v>1.84922947768087E-16</v>
      </c>
      <c r="CP250" s="3" t="s">
        <v>981</v>
      </c>
      <c r="CQ250" s="3">
        <v>203.28908998526899</v>
      </c>
      <c r="CR250" s="3">
        <v>-0.31126801581398</v>
      </c>
      <c r="CS250" s="3">
        <v>0.103478908325458</v>
      </c>
      <c r="CT250" s="3">
        <v>-3.0080334326198201</v>
      </c>
      <c r="CU250" s="3">
        <v>2.62944209438085E-3</v>
      </c>
      <c r="CV250" s="3">
        <v>6.08038840960844E-3</v>
      </c>
      <c r="CW250" s="1"/>
      <c r="CX250" s="1"/>
      <c r="CY250" s="1"/>
      <c r="CZ250" s="1"/>
      <c r="DA250" s="1"/>
      <c r="DB250" s="1"/>
      <c r="DC250" s="1"/>
      <c r="DD250" s="3" t="s">
        <v>1511</v>
      </c>
      <c r="DE250" s="3">
        <v>549.11864528857598</v>
      </c>
      <c r="DF250" s="3">
        <v>-0.39116586307053802</v>
      </c>
      <c r="DG250" s="3">
        <v>9.0023777643414807E-2</v>
      </c>
      <c r="DH250" s="3">
        <v>-4.34513939883694</v>
      </c>
      <c r="DI250" s="4">
        <v>1.39187245395696E-5</v>
      </c>
      <c r="DJ250" s="4">
        <v>4.5653726434346302E-5</v>
      </c>
      <c r="DK250" s="3" t="s">
        <v>870</v>
      </c>
      <c r="DL250" s="3">
        <v>927.61189005020196</v>
      </c>
      <c r="DM250" s="3">
        <v>0.84632984508740405</v>
      </c>
      <c r="DN250" s="3">
        <v>0.115196968002511</v>
      </c>
      <c r="DO250" s="3">
        <v>7.3468066023140404</v>
      </c>
      <c r="DP250" s="4">
        <v>2.0299825286188199E-13</v>
      </c>
      <c r="DQ250" s="4">
        <v>4.9277615303121301E-12</v>
      </c>
      <c r="DR250" s="1"/>
      <c r="DS250" s="1"/>
      <c r="DT250" s="1"/>
      <c r="DU250" s="1"/>
      <c r="DV250" s="1"/>
      <c r="DW250" s="1"/>
      <c r="DX250" s="1"/>
      <c r="DY250" s="3" t="s">
        <v>453</v>
      </c>
      <c r="DZ250" s="3">
        <v>2864.7360174312998</v>
      </c>
      <c r="EA250" s="3">
        <v>-0.83570977470098995</v>
      </c>
      <c r="EB250" s="3">
        <v>0.20297725392101401</v>
      </c>
      <c r="EC250" s="3">
        <v>-4.1172582570567098</v>
      </c>
      <c r="ED250" s="4">
        <v>3.8340635524365103E-5</v>
      </c>
      <c r="EE250" s="3">
        <v>2.1319467467072599E-4</v>
      </c>
      <c r="EF250" s="3" t="s">
        <v>193</v>
      </c>
      <c r="EG250" s="3">
        <v>288.65177979378302</v>
      </c>
      <c r="EH250" s="3">
        <v>-1.7631256659591401</v>
      </c>
      <c r="EI250" s="3">
        <v>0.22029011343371399</v>
      </c>
      <c r="EJ250" s="3">
        <v>-8.0036531757003804</v>
      </c>
      <c r="EK250" s="4">
        <v>1.20781271909191E-15</v>
      </c>
      <c r="EL250" s="4">
        <v>1.68306167800202E-14</v>
      </c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3" t="s">
        <v>662</v>
      </c>
      <c r="FC250" s="3">
        <v>774.19603775585301</v>
      </c>
      <c r="FD250" s="3">
        <v>-1.20227802419826</v>
      </c>
      <c r="FE250" s="3">
        <v>9.6004127828417704E-2</v>
      </c>
      <c r="FF250" s="3">
        <v>-12.523190943904201</v>
      </c>
      <c r="FG250" s="4">
        <v>5.5747994921446798E-36</v>
      </c>
      <c r="FH250" s="4">
        <v>8.2037538414094797E-35</v>
      </c>
      <c r="FI250" s="1"/>
      <c r="FJ250" s="1"/>
      <c r="FK250" s="1"/>
      <c r="FL250" s="1"/>
      <c r="FM250" s="3" t="s">
        <v>638</v>
      </c>
      <c r="FN250" s="3" t="s">
        <v>525</v>
      </c>
      <c r="FO250" s="3">
        <v>-1</v>
      </c>
      <c r="FP250" s="3">
        <v>1</v>
      </c>
      <c r="FQ250" s="3">
        <v>1</v>
      </c>
      <c r="FR250" s="3">
        <v>1</v>
      </c>
      <c r="FS250" s="3">
        <v>-1</v>
      </c>
      <c r="FT250" s="3">
        <v>1</v>
      </c>
      <c r="FU250" s="3">
        <v>0</v>
      </c>
      <c r="FV250" s="3">
        <v>0</v>
      </c>
      <c r="FW250" s="3">
        <v>1</v>
      </c>
      <c r="FX250" s="3">
        <v>1</v>
      </c>
      <c r="FY250" s="3">
        <v>0</v>
      </c>
      <c r="FZ250" s="3">
        <v>-1</v>
      </c>
      <c r="GA250" s="3">
        <v>-1</v>
      </c>
      <c r="GB250" s="3">
        <v>1</v>
      </c>
      <c r="GC250" s="3">
        <v>0</v>
      </c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 t="s">
        <v>780</v>
      </c>
      <c r="GW250" s="1" t="s">
        <v>781</v>
      </c>
      <c r="GX250" s="1">
        <v>1</v>
      </c>
      <c r="GY250" s="1">
        <v>0</v>
      </c>
      <c r="GZ250" s="1">
        <v>0</v>
      </c>
      <c r="HA250" s="1">
        <v>0</v>
      </c>
      <c r="HB250" s="1">
        <v>1</v>
      </c>
      <c r="HC250" s="1">
        <v>1</v>
      </c>
      <c r="HD250" s="1">
        <v>0</v>
      </c>
      <c r="HE250" s="1">
        <v>0</v>
      </c>
      <c r="HF250" s="1">
        <v>0</v>
      </c>
      <c r="HG250" s="1">
        <v>1</v>
      </c>
      <c r="HH250" s="1">
        <v>0</v>
      </c>
      <c r="HI250" s="1">
        <v>0</v>
      </c>
      <c r="HJ250" s="1">
        <v>1</v>
      </c>
      <c r="HK250" s="1">
        <v>1</v>
      </c>
      <c r="HL250" s="1">
        <v>0</v>
      </c>
      <c r="HM250" s="1">
        <v>6</v>
      </c>
      <c r="HN250" s="1" t="s">
        <v>1493</v>
      </c>
      <c r="HO250" s="1" t="s">
        <v>1200</v>
      </c>
      <c r="HP250" s="1">
        <v>7</v>
      </c>
      <c r="HQ250" s="1">
        <v>3</v>
      </c>
      <c r="HR250" s="1"/>
      <c r="HS250" s="1"/>
      <c r="HT250" s="1"/>
    </row>
    <row r="251" spans="1:228" x14ac:dyDescent="0.3">
      <c r="A251" s="1" t="s">
        <v>972</v>
      </c>
      <c r="B251" s="1" t="s">
        <v>558</v>
      </c>
      <c r="C251" s="3" t="s">
        <v>197</v>
      </c>
      <c r="D251" s="3">
        <v>2368.0499943518998</v>
      </c>
      <c r="E251" s="3">
        <v>0.43035496030507803</v>
      </c>
      <c r="F251" s="3">
        <v>0.105745448888101</v>
      </c>
      <c r="G251" s="3">
        <v>4.0697255988811003</v>
      </c>
      <c r="H251" s="4">
        <v>4.7068542377233001E-5</v>
      </c>
      <c r="I251" s="3">
        <v>2.8650515439327702E-4</v>
      </c>
      <c r="J251" s="3" t="s">
        <v>1517</v>
      </c>
      <c r="K251" s="3">
        <v>4215.1917077305498</v>
      </c>
      <c r="L251" s="3">
        <v>0.70377050899106697</v>
      </c>
      <c r="M251" s="3">
        <v>6.8153059334891797E-2</v>
      </c>
      <c r="N251" s="3">
        <v>10.326323071321999</v>
      </c>
      <c r="O251" s="3">
        <v>5.3575027969465298E-25</v>
      </c>
      <c r="P251" s="3">
        <v>4.57453742393153E-24</v>
      </c>
      <c r="Q251" s="1"/>
      <c r="R251" s="1"/>
      <c r="S251" s="1"/>
      <c r="T251" s="1"/>
      <c r="U251" s="1"/>
      <c r="V251" s="1"/>
      <c r="W251" s="1"/>
      <c r="X251" s="6" t="s">
        <v>495</v>
      </c>
      <c r="Y251" s="6">
        <v>2779105.2278130399</v>
      </c>
      <c r="Z251" s="6">
        <v>-6.0151383450320397</v>
      </c>
      <c r="AA251" s="6">
        <v>0.77361452715871604</v>
      </c>
      <c r="AB251" s="6">
        <v>-7.7753689128926702</v>
      </c>
      <c r="AC251" s="7">
        <v>7.5227845072064001E-15</v>
      </c>
      <c r="AD251" s="7">
        <v>1.8902408008385201E-13</v>
      </c>
      <c r="AE251" s="6" t="s">
        <v>1251</v>
      </c>
      <c r="AF251" s="6">
        <v>71.596886741249506</v>
      </c>
      <c r="AG251" s="6">
        <v>-4.1525226552331302</v>
      </c>
      <c r="AH251" s="6">
        <v>0.200579415214198</v>
      </c>
      <c r="AI251" s="6">
        <v>-20.7026361643276</v>
      </c>
      <c r="AJ251" s="7">
        <v>3.2793316462528997E-95</v>
      </c>
      <c r="AK251" s="7">
        <v>1.9056774901960199E-92</v>
      </c>
      <c r="AL251" s="1"/>
      <c r="AM251" s="1"/>
      <c r="AN251" s="1"/>
      <c r="AO251" s="1"/>
      <c r="AP251" s="1"/>
      <c r="AQ251" s="1"/>
      <c r="AR251" s="1"/>
      <c r="AS251" s="6" t="s">
        <v>1521</v>
      </c>
      <c r="AT251" s="6">
        <v>5433.3673589723803</v>
      </c>
      <c r="AU251" s="6">
        <v>-1.13136563520147</v>
      </c>
      <c r="AV251" s="6">
        <v>0.179283946206303</v>
      </c>
      <c r="AW251" s="6">
        <v>-6.3104681659538997</v>
      </c>
      <c r="AX251" s="7">
        <v>2.7819263361380297E-10</v>
      </c>
      <c r="AY251" s="7">
        <v>5.1877542603157199E-9</v>
      </c>
      <c r="AZ251" s="6" t="s">
        <v>1543</v>
      </c>
      <c r="BA251" s="6">
        <v>6666.6818462638403</v>
      </c>
      <c r="BB251" s="6">
        <v>0.59153609311803501</v>
      </c>
      <c r="BC251" s="6">
        <v>0.123134719295631</v>
      </c>
      <c r="BD251" s="6">
        <v>4.8039748374934899</v>
      </c>
      <c r="BE251" s="7">
        <v>1.5554638561733601E-6</v>
      </c>
      <c r="BF251" s="7">
        <v>7.0057954125165298E-6</v>
      </c>
      <c r="BG251" s="6" t="s">
        <v>444</v>
      </c>
      <c r="BH251" s="6">
        <v>3304.1230528424799</v>
      </c>
      <c r="BI251" s="6">
        <v>-1.0195414914865299</v>
      </c>
      <c r="BJ251" s="6">
        <v>0.14507134203371999</v>
      </c>
      <c r="BK251" s="6">
        <v>-7.0278628238618799</v>
      </c>
      <c r="BL251" s="7">
        <v>2.0972092341936598E-12</v>
      </c>
      <c r="BM251" s="7">
        <v>1.4945436715141499E-11</v>
      </c>
      <c r="BN251" s="6" t="s">
        <v>821</v>
      </c>
      <c r="BO251" s="6">
        <v>1030.0294813916</v>
      </c>
      <c r="BP251" s="6">
        <v>-0.22989087262826999</v>
      </c>
      <c r="BQ251" s="6">
        <v>6.5945539611595494E-2</v>
      </c>
      <c r="BR251" s="6">
        <v>-3.4860715975982002</v>
      </c>
      <c r="BS251" s="6">
        <v>4.9016979437047298E-4</v>
      </c>
      <c r="BT251" s="6">
        <v>8.8005367298817799E-4</v>
      </c>
      <c r="BU251" s="6" t="s">
        <v>1504</v>
      </c>
      <c r="BV251" s="6">
        <v>1241.49268289515</v>
      </c>
      <c r="BW251" s="6">
        <v>3.33176442757525</v>
      </c>
      <c r="BX251" s="6">
        <v>0.26646761018778697</v>
      </c>
      <c r="BY251" s="6">
        <v>12.503449951111399</v>
      </c>
      <c r="BZ251" s="7">
        <v>7.1480513634578902E-36</v>
      </c>
      <c r="CA251" s="7">
        <v>8.2465507511525095E-34</v>
      </c>
      <c r="CB251" s="6" t="s">
        <v>521</v>
      </c>
      <c r="CC251" s="6">
        <v>700.10572464300401</v>
      </c>
      <c r="CD251" s="6">
        <v>-0.54605743791487205</v>
      </c>
      <c r="CE251" s="6">
        <v>0.144324223314232</v>
      </c>
      <c r="CF251" s="6">
        <v>-3.7835466935162998</v>
      </c>
      <c r="CG251" s="6">
        <v>1.5460930285503101E-4</v>
      </c>
      <c r="CH251" s="6">
        <v>4.5295118097950498E-4</v>
      </c>
      <c r="CI251" s="6" t="s">
        <v>636</v>
      </c>
      <c r="CJ251" s="6">
        <v>618.81163613099397</v>
      </c>
      <c r="CK251" s="6">
        <v>-0.64893797532098696</v>
      </c>
      <c r="CL251" s="6">
        <v>0.14648456633117701</v>
      </c>
      <c r="CM251" s="6">
        <v>-4.4300774584937903</v>
      </c>
      <c r="CN251" s="7">
        <v>9.4199247353122594E-6</v>
      </c>
      <c r="CO251" s="7">
        <v>2.7108588426981601E-5</v>
      </c>
      <c r="CP251" s="3" t="s">
        <v>1428</v>
      </c>
      <c r="CQ251" s="3">
        <v>678.60684076884502</v>
      </c>
      <c r="CR251" s="3">
        <v>-0.86004977180644604</v>
      </c>
      <c r="CS251" s="3">
        <v>9.34926695503209E-2</v>
      </c>
      <c r="CT251" s="3">
        <v>-9.1991144968166498</v>
      </c>
      <c r="CU251" s="4">
        <v>3.60911577048451E-20</v>
      </c>
      <c r="CV251" s="4">
        <v>5.6748860242796001E-19</v>
      </c>
      <c r="CW251" s="1"/>
      <c r="CX251" s="1"/>
      <c r="CY251" s="1"/>
      <c r="CZ251" s="1"/>
      <c r="DA251" s="1"/>
      <c r="DB251" s="1"/>
      <c r="DC251" s="1"/>
      <c r="DD251" s="3" t="s">
        <v>1265</v>
      </c>
      <c r="DE251" s="3">
        <v>7.9598057375601297</v>
      </c>
      <c r="DF251" s="3">
        <v>1.6270639232084401</v>
      </c>
      <c r="DG251" s="3">
        <v>0.23447187789759399</v>
      </c>
      <c r="DH251" s="3">
        <v>6.9392710878489998</v>
      </c>
      <c r="DI251" s="4">
        <v>3.9412819121010504E-12</v>
      </c>
      <c r="DJ251" s="4">
        <v>2.8532611883585001E-11</v>
      </c>
      <c r="DK251" s="3" t="s">
        <v>682</v>
      </c>
      <c r="DL251" s="3">
        <v>5441.7970229423199</v>
      </c>
      <c r="DM251" s="3">
        <v>-2.0134181342356698</v>
      </c>
      <c r="DN251" s="3">
        <v>0.28779199607106798</v>
      </c>
      <c r="DO251" s="3">
        <v>-6.9960880139921198</v>
      </c>
      <c r="DP251" s="4">
        <v>2.6320822532598202E-12</v>
      </c>
      <c r="DQ251" s="4">
        <v>5.2087405334911703E-11</v>
      </c>
      <c r="DR251" s="1"/>
      <c r="DS251" s="1"/>
      <c r="DT251" s="1"/>
      <c r="DU251" s="1"/>
      <c r="DV251" s="1"/>
      <c r="DW251" s="1"/>
      <c r="DX251" s="1"/>
      <c r="DY251" s="3" t="s">
        <v>135</v>
      </c>
      <c r="DZ251" s="3">
        <v>92.114487246567606</v>
      </c>
      <c r="EA251" s="3">
        <v>0.85085632846989501</v>
      </c>
      <c r="EB251" s="3">
        <v>0.21828504679715099</v>
      </c>
      <c r="EC251" s="3">
        <v>3.8979139476309799</v>
      </c>
      <c r="ED251" s="4">
        <v>9.7024879466286294E-5</v>
      </c>
      <c r="EE251" s="3">
        <v>4.80491070934926E-4</v>
      </c>
      <c r="EF251" s="3" t="s">
        <v>1460</v>
      </c>
      <c r="EG251" s="3">
        <v>26.000241749065999</v>
      </c>
      <c r="EH251" s="3">
        <v>-1.6077758830227999</v>
      </c>
      <c r="EI251" s="3">
        <v>0.30885325500890398</v>
      </c>
      <c r="EJ251" s="3">
        <v>-5.2056303663578003</v>
      </c>
      <c r="EK251" s="4">
        <v>1.93339156903664E-7</v>
      </c>
      <c r="EL251" s="4">
        <v>9.2181429972084102E-7</v>
      </c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3" t="s">
        <v>91</v>
      </c>
      <c r="FC251" s="3">
        <v>72.149795143762304</v>
      </c>
      <c r="FD251" s="3">
        <v>-2.18240581068188</v>
      </c>
      <c r="FE251" s="3">
        <v>0.196639295263905</v>
      </c>
      <c r="FF251" s="3">
        <v>-11.0985233533965</v>
      </c>
      <c r="FG251" s="4">
        <v>1.27533515916119E-28</v>
      </c>
      <c r="FH251" s="4">
        <v>1.3346664696370701E-27</v>
      </c>
      <c r="FI251" s="1"/>
      <c r="FJ251" s="1"/>
      <c r="FK251" s="1"/>
      <c r="FL251" s="1"/>
      <c r="FM251" s="3" t="s">
        <v>206</v>
      </c>
      <c r="FN251" s="3" t="s">
        <v>207</v>
      </c>
      <c r="FO251" s="3">
        <v>-1</v>
      </c>
      <c r="FP251" s="3">
        <v>1</v>
      </c>
      <c r="FQ251" s="3">
        <v>1</v>
      </c>
      <c r="FR251" s="3">
        <v>1</v>
      </c>
      <c r="FS251" s="3">
        <v>1</v>
      </c>
      <c r="FT251" s="3">
        <v>1</v>
      </c>
      <c r="FU251" s="3">
        <v>0</v>
      </c>
      <c r="FV251" s="3">
        <v>1</v>
      </c>
      <c r="FW251" s="3">
        <v>1</v>
      </c>
      <c r="FX251" s="3">
        <v>1</v>
      </c>
      <c r="FY251" s="3">
        <v>1</v>
      </c>
      <c r="FZ251" s="3">
        <v>1</v>
      </c>
      <c r="GA251" s="3">
        <v>1</v>
      </c>
      <c r="GB251" s="3">
        <v>1</v>
      </c>
      <c r="GC251" s="3">
        <v>1</v>
      </c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 t="s">
        <v>1616</v>
      </c>
      <c r="GW251" s="1" t="s">
        <v>1313</v>
      </c>
      <c r="GX251" s="1">
        <v>0</v>
      </c>
      <c r="GY251" s="1">
        <v>1</v>
      </c>
      <c r="GZ251" s="1">
        <v>1</v>
      </c>
      <c r="HA251" s="1">
        <v>0</v>
      </c>
      <c r="HB251" s="1">
        <v>0</v>
      </c>
      <c r="HC251" s="1">
        <v>1</v>
      </c>
      <c r="HD251" s="1">
        <v>1</v>
      </c>
      <c r="HE251" s="1">
        <v>0</v>
      </c>
      <c r="HF251" s="1">
        <v>0</v>
      </c>
      <c r="HG251" s="1">
        <v>1</v>
      </c>
      <c r="HH251" s="1">
        <v>0</v>
      </c>
      <c r="HI251" s="1">
        <v>0</v>
      </c>
      <c r="HJ251" s="1">
        <v>0</v>
      </c>
      <c r="HK251" s="1">
        <v>1</v>
      </c>
      <c r="HL251" s="1">
        <v>0</v>
      </c>
      <c r="HM251" s="1">
        <v>6</v>
      </c>
      <c r="HN251" s="1" t="s">
        <v>1197</v>
      </c>
      <c r="HO251" s="1" t="s">
        <v>1198</v>
      </c>
      <c r="HP251" s="1">
        <v>7</v>
      </c>
      <c r="HQ251" s="1">
        <v>2</v>
      </c>
      <c r="HR251" s="1"/>
      <c r="HS251" s="1"/>
      <c r="HT251" s="1"/>
    </row>
    <row r="252" spans="1:228" x14ac:dyDescent="0.3">
      <c r="A252" s="1" t="s">
        <v>1093</v>
      </c>
      <c r="B252" s="1" t="s">
        <v>1094</v>
      </c>
      <c r="C252" s="3" t="s">
        <v>708</v>
      </c>
      <c r="D252" s="3">
        <v>2205.79754132568</v>
      </c>
      <c r="E252" s="3">
        <v>0.56356486088255797</v>
      </c>
      <c r="F252" s="3">
        <v>0.171101091910247</v>
      </c>
      <c r="G252" s="3">
        <v>3.2937537369906602</v>
      </c>
      <c r="H252" s="3">
        <v>9.885906961332909E-4</v>
      </c>
      <c r="I252" s="3">
        <v>3.9898477928872198E-3</v>
      </c>
      <c r="J252" s="3" t="s">
        <v>1467</v>
      </c>
      <c r="K252" s="3">
        <v>6770.4438565444198</v>
      </c>
      <c r="L252" s="3">
        <v>0.35472473305820401</v>
      </c>
      <c r="M252" s="3">
        <v>5.6035788201304698E-2</v>
      </c>
      <c r="N252" s="3">
        <v>6.3303246807893503</v>
      </c>
      <c r="O252" s="3">
        <v>2.4464585253091501E-10</v>
      </c>
      <c r="P252" s="3">
        <v>9.1995028516533504E-10</v>
      </c>
      <c r="Q252" s="1"/>
      <c r="R252" s="1"/>
      <c r="S252" s="1"/>
      <c r="T252" s="1"/>
      <c r="U252" s="1"/>
      <c r="V252" s="1"/>
      <c r="W252" s="1"/>
      <c r="X252" s="6" t="s">
        <v>1136</v>
      </c>
      <c r="Y252" s="6">
        <v>2003.81034046538</v>
      </c>
      <c r="Z252" s="6">
        <v>0.46136511811909903</v>
      </c>
      <c r="AA252" s="6">
        <v>0.15113914303083201</v>
      </c>
      <c r="AB252" s="6">
        <v>3.0525852460667999</v>
      </c>
      <c r="AC252" s="6">
        <v>2.26879279591196E-3</v>
      </c>
      <c r="AD252" s="6">
        <v>7.1112779627624401E-3</v>
      </c>
      <c r="AE252" s="6" t="s">
        <v>724</v>
      </c>
      <c r="AF252" s="6">
        <v>156.40972033380899</v>
      </c>
      <c r="AG252" s="6">
        <v>0.50409863726191595</v>
      </c>
      <c r="AH252" s="6">
        <v>0.14907720592450799</v>
      </c>
      <c r="AI252" s="6">
        <v>3.38146019128631</v>
      </c>
      <c r="AJ252" s="6">
        <v>7.2101679271517898E-4</v>
      </c>
      <c r="AK252" s="6">
        <v>1.6072488058291299E-3</v>
      </c>
      <c r="AL252" s="1"/>
      <c r="AM252" s="1"/>
      <c r="AN252" s="1"/>
      <c r="AO252" s="1"/>
      <c r="AP252" s="1"/>
      <c r="AQ252" s="1"/>
      <c r="AR252" s="1"/>
      <c r="AS252" s="6" t="s">
        <v>1617</v>
      </c>
      <c r="AT252" s="6">
        <v>26.589749563644698</v>
      </c>
      <c r="AU252" s="6">
        <v>-4.6032476040255004</v>
      </c>
      <c r="AV252" s="6">
        <v>0.89553011660047499</v>
      </c>
      <c r="AW252" s="6">
        <v>-5.1402487964334496</v>
      </c>
      <c r="AX252" s="7">
        <v>2.7437491942716601E-7</v>
      </c>
      <c r="AY252" s="7">
        <v>2.66440102211954E-6</v>
      </c>
      <c r="AZ252" s="6" t="s">
        <v>297</v>
      </c>
      <c r="BA252" s="6">
        <v>3015.6563261098199</v>
      </c>
      <c r="BB252" s="6">
        <v>3.4865049286181602</v>
      </c>
      <c r="BC252" s="6">
        <v>0.23824964820810099</v>
      </c>
      <c r="BD252" s="6">
        <v>14.633830332344701</v>
      </c>
      <c r="BE252" s="7">
        <v>1.70889279260567E-48</v>
      </c>
      <c r="BF252" s="7">
        <v>5.1426280438813401E-46</v>
      </c>
      <c r="BG252" s="6" t="s">
        <v>1456</v>
      </c>
      <c r="BH252" s="6">
        <v>3180.23132068314</v>
      </c>
      <c r="BI252" s="6">
        <v>0.41543684894239802</v>
      </c>
      <c r="BJ252" s="6">
        <v>0.107981471949707</v>
      </c>
      <c r="BK252" s="6">
        <v>3.8472975172619299</v>
      </c>
      <c r="BL252" s="6">
        <v>1.19427907687126E-4</v>
      </c>
      <c r="BM252" s="6">
        <v>3.21197686750469E-4</v>
      </c>
      <c r="BN252" s="6" t="s">
        <v>1314</v>
      </c>
      <c r="BO252" s="6">
        <v>1986.3898891082899</v>
      </c>
      <c r="BP252" s="6">
        <v>1.3806867761305901</v>
      </c>
      <c r="BQ252" s="6">
        <v>9.4244415273422893E-2</v>
      </c>
      <c r="BR252" s="6">
        <v>14.6500646444134</v>
      </c>
      <c r="BS252" s="7">
        <v>1.3458759739406301E-48</v>
      </c>
      <c r="BT252" s="7">
        <v>2.9515790620776301E-47</v>
      </c>
      <c r="BU252" s="6" t="s">
        <v>916</v>
      </c>
      <c r="BV252" s="6">
        <v>569.19019475837899</v>
      </c>
      <c r="BW252" s="6">
        <v>0.47974153543194198</v>
      </c>
      <c r="BX252" s="6">
        <v>8.8988997291139904E-2</v>
      </c>
      <c r="BY252" s="6">
        <v>5.3910208007221403</v>
      </c>
      <c r="BZ252" s="7">
        <v>7.0058563826732594E-8</v>
      </c>
      <c r="CA252" s="7">
        <v>3.8320316355799198E-7</v>
      </c>
      <c r="CB252" s="6" t="s">
        <v>1592</v>
      </c>
      <c r="CC252" s="6">
        <v>19.901335852588002</v>
      </c>
      <c r="CD252" s="6">
        <v>-1.10284615203745</v>
      </c>
      <c r="CE252" s="6">
        <v>0.18065934942523701</v>
      </c>
      <c r="CF252" s="6">
        <v>-6.1045617375802701</v>
      </c>
      <c r="CG252" s="7">
        <v>1.03083140583556E-9</v>
      </c>
      <c r="CH252" s="7">
        <v>6.5774396575604997E-9</v>
      </c>
      <c r="CI252" s="6" t="s">
        <v>1196</v>
      </c>
      <c r="CJ252" s="6">
        <v>7991.9593647029797</v>
      </c>
      <c r="CK252" s="6">
        <v>0.90734987496136499</v>
      </c>
      <c r="CL252" s="6">
        <v>7.2749473086808306E-2</v>
      </c>
      <c r="CM252" s="6">
        <v>12.4722535636604</v>
      </c>
      <c r="CN252" s="7">
        <v>1.05791250837846E-35</v>
      </c>
      <c r="CO252" s="7">
        <v>2.7731829336126802E-34</v>
      </c>
      <c r="CP252" s="3" t="s">
        <v>955</v>
      </c>
      <c r="CQ252" s="3">
        <v>1130.2005663131399</v>
      </c>
      <c r="CR252" s="3">
        <v>-0.35974574280931798</v>
      </c>
      <c r="CS252" s="3">
        <v>0.10399064864173301</v>
      </c>
      <c r="CT252" s="3">
        <v>-3.4594047398310699</v>
      </c>
      <c r="CU252" s="3">
        <v>5.4137073566088399E-4</v>
      </c>
      <c r="CV252" s="3">
        <v>1.43108002327378E-3</v>
      </c>
      <c r="CW252" s="1"/>
      <c r="CX252" s="1"/>
      <c r="CY252" s="1"/>
      <c r="CZ252" s="1"/>
      <c r="DA252" s="1"/>
      <c r="DB252" s="1"/>
      <c r="DC252" s="1"/>
      <c r="DD252" s="3" t="s">
        <v>963</v>
      </c>
      <c r="DE252" s="3">
        <v>236.75961380860701</v>
      </c>
      <c r="DF252" s="3">
        <v>-1.2062263162431901</v>
      </c>
      <c r="DG252" s="3">
        <v>9.0108630250482102E-2</v>
      </c>
      <c r="DH252" s="3">
        <v>-13.386357254462199</v>
      </c>
      <c r="DI252" s="4">
        <v>7.2657852816214905E-41</v>
      </c>
      <c r="DJ252" s="4">
        <v>4.6101966518448498E-39</v>
      </c>
      <c r="DK252" s="3" t="s">
        <v>1430</v>
      </c>
      <c r="DL252" s="3">
        <v>68.052318506350701</v>
      </c>
      <c r="DM252" s="3">
        <v>-2.76977050039322</v>
      </c>
      <c r="DN252" s="3">
        <v>0.36873197359591697</v>
      </c>
      <c r="DO252" s="3">
        <v>-7.5116092412114197</v>
      </c>
      <c r="DP252" s="4">
        <v>5.8404904037738105E-14</v>
      </c>
      <c r="DQ252" s="4">
        <v>1.55134297319763E-12</v>
      </c>
      <c r="DR252" s="1"/>
      <c r="DS252" s="1"/>
      <c r="DT252" s="1"/>
      <c r="DU252" s="1"/>
      <c r="DV252" s="1"/>
      <c r="DW252" s="1"/>
      <c r="DX252" s="1"/>
      <c r="DY252" s="3" t="s">
        <v>122</v>
      </c>
      <c r="DZ252" s="3">
        <v>340.20151011544101</v>
      </c>
      <c r="EA252" s="3">
        <v>-0.98012355182623401</v>
      </c>
      <c r="EB252" s="3">
        <v>0.186558274657386</v>
      </c>
      <c r="EC252" s="3">
        <v>-5.2537125658255004</v>
      </c>
      <c r="ED252" s="4">
        <v>1.4906345429819101E-7</v>
      </c>
      <c r="EE252" s="4">
        <v>1.4995594705852499E-6</v>
      </c>
      <c r="EF252" s="3" t="s">
        <v>1478</v>
      </c>
      <c r="EG252" s="3">
        <v>3215.6435785830799</v>
      </c>
      <c r="EH252" s="3">
        <v>-0.15307035215647199</v>
      </c>
      <c r="EI252" s="3">
        <v>4.7163927718153802E-2</v>
      </c>
      <c r="EJ252" s="3">
        <v>-3.2454962841772299</v>
      </c>
      <c r="EK252" s="3">
        <v>1.1724609463456899E-3</v>
      </c>
      <c r="EL252" s="3">
        <v>2.9732638592659898E-3</v>
      </c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3" t="s">
        <v>688</v>
      </c>
      <c r="FC252" s="3">
        <v>6168.4358401726904</v>
      </c>
      <c r="FD252" s="3">
        <v>-2.8675668851630598</v>
      </c>
      <c r="FE252" s="3">
        <v>0.12500043923774301</v>
      </c>
      <c r="FF252" s="3">
        <v>-22.940454470797</v>
      </c>
      <c r="FG252" s="4">
        <v>1.8350295895029501E-116</v>
      </c>
      <c r="FH252" s="4">
        <v>2.96290143475842E-114</v>
      </c>
      <c r="FI252" s="1"/>
      <c r="FJ252" s="1"/>
      <c r="FK252" s="1"/>
      <c r="FL252" s="1"/>
      <c r="FM252" s="3" t="s">
        <v>645</v>
      </c>
      <c r="FN252" s="3" t="s">
        <v>646</v>
      </c>
      <c r="FO252" s="3">
        <v>-1</v>
      </c>
      <c r="FP252" s="3">
        <v>1</v>
      </c>
      <c r="FQ252" s="3">
        <v>1</v>
      </c>
      <c r="FR252" s="3">
        <v>1</v>
      </c>
      <c r="FS252" s="3">
        <v>0</v>
      </c>
      <c r="FT252" s="3">
        <v>1</v>
      </c>
      <c r="FU252" s="3">
        <v>0</v>
      </c>
      <c r="FV252" s="3">
        <v>0</v>
      </c>
      <c r="FW252" s="3">
        <v>0</v>
      </c>
      <c r="FX252" s="3">
        <v>0</v>
      </c>
      <c r="FY252" s="3">
        <v>-1</v>
      </c>
      <c r="FZ252" s="3">
        <v>-1</v>
      </c>
      <c r="GA252" s="3">
        <v>1</v>
      </c>
      <c r="GB252" s="3">
        <v>0</v>
      </c>
      <c r="GC252" s="3">
        <v>0</v>
      </c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 t="s">
        <v>1505</v>
      </c>
      <c r="GW252" s="1" t="s">
        <v>835</v>
      </c>
      <c r="GX252" s="1">
        <v>1</v>
      </c>
      <c r="GY252" s="1">
        <v>1</v>
      </c>
      <c r="GZ252" s="1">
        <v>1</v>
      </c>
      <c r="HA252" s="1">
        <v>1</v>
      </c>
      <c r="HB252" s="1">
        <v>1</v>
      </c>
      <c r="HC252" s="1">
        <v>0</v>
      </c>
      <c r="HD252" s="1">
        <v>1</v>
      </c>
      <c r="HE252" s="1">
        <v>0</v>
      </c>
      <c r="HF252" s="1">
        <v>0</v>
      </c>
      <c r="HG252" s="1">
        <v>0</v>
      </c>
      <c r="HH252" s="1">
        <v>0</v>
      </c>
      <c r="HI252" s="1">
        <v>0</v>
      </c>
      <c r="HJ252" s="1">
        <v>0</v>
      </c>
      <c r="HK252" s="1">
        <v>0</v>
      </c>
      <c r="HL252" s="1">
        <v>0</v>
      </c>
      <c r="HM252" s="1">
        <v>6</v>
      </c>
      <c r="HN252" s="1" t="s">
        <v>1618</v>
      </c>
      <c r="HO252" s="1" t="s">
        <v>1608</v>
      </c>
      <c r="HP252" s="1">
        <v>7</v>
      </c>
      <c r="HQ252" s="1">
        <v>4</v>
      </c>
      <c r="HR252" s="1"/>
      <c r="HS252" s="1"/>
      <c r="HT252" s="1"/>
    </row>
    <row r="253" spans="1:228" x14ac:dyDescent="0.3">
      <c r="A253" s="1" t="s">
        <v>1589</v>
      </c>
      <c r="B253" s="1" t="s">
        <v>969</v>
      </c>
      <c r="C253" s="3" t="s">
        <v>1300</v>
      </c>
      <c r="D253" s="3">
        <v>983.04168091525503</v>
      </c>
      <c r="E253" s="3">
        <v>0.46356254219702298</v>
      </c>
      <c r="F253" s="3">
        <v>0.118906868463184</v>
      </c>
      <c r="G253" s="3">
        <v>3.8985346110645498</v>
      </c>
      <c r="H253" s="4">
        <v>9.6776569743727806E-5</v>
      </c>
      <c r="I253" s="3">
        <v>5.3829133882192601E-4</v>
      </c>
      <c r="J253" s="3" t="s">
        <v>1338</v>
      </c>
      <c r="K253" s="3">
        <v>3680.28400269247</v>
      </c>
      <c r="L253" s="3">
        <v>0.18219113221269201</v>
      </c>
      <c r="M253" s="3">
        <v>4.37345789549669E-2</v>
      </c>
      <c r="N253" s="3">
        <v>4.1658371148443498</v>
      </c>
      <c r="O253" s="3">
        <v>3.10212141304687E-5</v>
      </c>
      <c r="P253" s="3">
        <v>7.6141455177424101E-5</v>
      </c>
      <c r="Q253" s="1"/>
      <c r="R253" s="1"/>
      <c r="S253" s="1"/>
      <c r="T253" s="1"/>
      <c r="U253" s="1"/>
      <c r="V253" s="1"/>
      <c r="W253" s="1"/>
      <c r="X253" s="6" t="s">
        <v>1295</v>
      </c>
      <c r="Y253" s="6">
        <v>15522.4717938669</v>
      </c>
      <c r="Z253" s="6">
        <v>-0.63871702754470705</v>
      </c>
      <c r="AA253" s="6">
        <v>0.202261848050343</v>
      </c>
      <c r="AB253" s="6">
        <v>-3.1578720045400201</v>
      </c>
      <c r="AC253" s="6">
        <v>1.5892532022184699E-3</v>
      </c>
      <c r="AD253" s="6">
        <v>5.2222092094112499E-3</v>
      </c>
      <c r="AE253" s="6" t="s">
        <v>862</v>
      </c>
      <c r="AF253" s="6">
        <v>1742.1739813169399</v>
      </c>
      <c r="AG253" s="6">
        <v>0.36799539260327302</v>
      </c>
      <c r="AH253" s="6">
        <v>6.9169621221138303E-2</v>
      </c>
      <c r="AI253" s="6">
        <v>5.3201880551980398</v>
      </c>
      <c r="AJ253" s="7">
        <v>1.0366004578776399E-7</v>
      </c>
      <c r="AK253" s="7">
        <v>3.8051373612162399E-7</v>
      </c>
      <c r="AL253" s="1"/>
      <c r="AM253" s="1"/>
      <c r="AN253" s="1"/>
      <c r="AO253" s="1"/>
      <c r="AP253" s="1"/>
      <c r="AQ253" s="1"/>
      <c r="AR253" s="1"/>
      <c r="AS253" s="6" t="s">
        <v>122</v>
      </c>
      <c r="AT253" s="6">
        <v>990.10719863793997</v>
      </c>
      <c r="AU253" s="6">
        <v>-3.6015664314782798</v>
      </c>
      <c r="AV253" s="6">
        <v>0.31265917356362699</v>
      </c>
      <c r="AW253" s="6">
        <v>-11.5191452418566</v>
      </c>
      <c r="AX253" s="7">
        <v>1.0565385922646399E-30</v>
      </c>
      <c r="AY253" s="7">
        <v>4.9189587763008504E-28</v>
      </c>
      <c r="AZ253" s="6" t="s">
        <v>187</v>
      </c>
      <c r="BA253" s="6">
        <v>87.538208087615203</v>
      </c>
      <c r="BB253" s="6">
        <v>3.5283868114226302</v>
      </c>
      <c r="BC253" s="6">
        <v>0.326203549770609</v>
      </c>
      <c r="BD253" s="6">
        <v>10.8165187469721</v>
      </c>
      <c r="BE253" s="7">
        <v>2.8749087324185201E-27</v>
      </c>
      <c r="BF253" s="7">
        <v>1.2820641291244199E-25</v>
      </c>
      <c r="BG253" s="6" t="s">
        <v>951</v>
      </c>
      <c r="BH253" s="6">
        <v>542.36993890993801</v>
      </c>
      <c r="BI253" s="6">
        <v>0.56843537971316804</v>
      </c>
      <c r="BJ253" s="6">
        <v>8.0729167417290304E-2</v>
      </c>
      <c r="BK253" s="6">
        <v>7.0412639929124596</v>
      </c>
      <c r="BL253" s="7">
        <v>1.9050367510204499E-12</v>
      </c>
      <c r="BM253" s="7">
        <v>1.3659579362226401E-11</v>
      </c>
      <c r="BN253" s="6" t="s">
        <v>662</v>
      </c>
      <c r="BO253" s="6">
        <v>932.09755594927401</v>
      </c>
      <c r="BP253" s="6">
        <v>-0.40829340350188897</v>
      </c>
      <c r="BQ253" s="6">
        <v>6.1364029801790503E-2</v>
      </c>
      <c r="BR253" s="6">
        <v>-6.6536276189927799</v>
      </c>
      <c r="BS253" s="7">
        <v>2.8595563556394099E-11</v>
      </c>
      <c r="BT253" s="7">
        <v>9.5747642648936194E-11</v>
      </c>
      <c r="BU253" s="6" t="s">
        <v>434</v>
      </c>
      <c r="BV253" s="6">
        <v>441.47735785088599</v>
      </c>
      <c r="BW253" s="6">
        <v>0.657790342003853</v>
      </c>
      <c r="BX253" s="6">
        <v>7.4417428590806703E-2</v>
      </c>
      <c r="BY253" s="6">
        <v>8.8391974092627397</v>
      </c>
      <c r="BZ253" s="7">
        <v>9.6408642743972497E-19</v>
      </c>
      <c r="CA253" s="7">
        <v>2.13846087783702E-17</v>
      </c>
      <c r="CB253" s="6" t="s">
        <v>396</v>
      </c>
      <c r="CC253" s="6">
        <v>344.88782468961699</v>
      </c>
      <c r="CD253" s="6">
        <v>0.85468032038923802</v>
      </c>
      <c r="CE253" s="6">
        <v>0.10491462075515701</v>
      </c>
      <c r="CF253" s="6">
        <v>8.1464367333876204</v>
      </c>
      <c r="CG253" s="7">
        <v>3.7480470608946398E-16</v>
      </c>
      <c r="CH253" s="7">
        <v>5.2165511491416899E-15</v>
      </c>
      <c r="CI253" s="6" t="s">
        <v>1525</v>
      </c>
      <c r="CJ253" s="6">
        <v>1591.64736653766</v>
      </c>
      <c r="CK253" s="6">
        <v>0.33332273205801</v>
      </c>
      <c r="CL253" s="6">
        <v>5.9702287393784997E-2</v>
      </c>
      <c r="CM253" s="6">
        <v>5.5830814296858797</v>
      </c>
      <c r="CN253" s="7">
        <v>2.36294039760908E-8</v>
      </c>
      <c r="CO253" s="7">
        <v>9.0210248007274794E-8</v>
      </c>
      <c r="CP253" s="3" t="s">
        <v>1434</v>
      </c>
      <c r="CQ253" s="3">
        <v>366.93526995200398</v>
      </c>
      <c r="CR253" s="3">
        <v>-1.00306951235496</v>
      </c>
      <c r="CS253" s="3">
        <v>0.23635811053876299</v>
      </c>
      <c r="CT253" s="3">
        <v>-4.2438548441114401</v>
      </c>
      <c r="CU253" s="4">
        <v>2.19712502991126E-5</v>
      </c>
      <c r="CV253" s="4">
        <v>7.34974051792546E-5</v>
      </c>
      <c r="CW253" s="1"/>
      <c r="CX253" s="1"/>
      <c r="CY253" s="1"/>
      <c r="CZ253" s="1"/>
      <c r="DA253" s="1"/>
      <c r="DB253" s="1"/>
      <c r="DC253" s="1"/>
      <c r="DD253" s="3" t="s">
        <v>1454</v>
      </c>
      <c r="DE253" s="3">
        <v>87.206380454801206</v>
      </c>
      <c r="DF253" s="3">
        <v>0.47047849032994798</v>
      </c>
      <c r="DG253" s="3">
        <v>0.14586664565292201</v>
      </c>
      <c r="DH253" s="3">
        <v>3.22540144955012</v>
      </c>
      <c r="DI253" s="3">
        <v>1.2579613702058999E-3</v>
      </c>
      <c r="DJ253" s="3">
        <v>3.0045228626014498E-3</v>
      </c>
      <c r="DK253" s="3" t="s">
        <v>1519</v>
      </c>
      <c r="DL253" s="3">
        <v>148.37934640866999</v>
      </c>
      <c r="DM253" s="3">
        <v>-1.06797346495965</v>
      </c>
      <c r="DN253" s="3">
        <v>0.31302162315454302</v>
      </c>
      <c r="DO253" s="3">
        <v>-3.4118200979118298</v>
      </c>
      <c r="DP253" s="3">
        <v>6.4530686505914498E-4</v>
      </c>
      <c r="DQ253" s="3">
        <v>2.2479830218457798E-3</v>
      </c>
      <c r="DR253" s="1"/>
      <c r="DS253" s="1"/>
      <c r="DT253" s="1"/>
      <c r="DU253" s="1"/>
      <c r="DV253" s="1"/>
      <c r="DW253" s="1"/>
      <c r="DX253" s="1"/>
      <c r="DY253" s="3" t="s">
        <v>1244</v>
      </c>
      <c r="DZ253" s="3">
        <v>889.44091074967298</v>
      </c>
      <c r="EA253" s="3">
        <v>0.90393259553943806</v>
      </c>
      <c r="EB253" s="3">
        <v>0.20677804794742699</v>
      </c>
      <c r="EC253" s="3">
        <v>4.3715114080642703</v>
      </c>
      <c r="ED253" s="4">
        <v>1.23389401892853E-5</v>
      </c>
      <c r="EE253" s="4">
        <v>7.7809686347012305E-5</v>
      </c>
      <c r="EF253" s="3" t="s">
        <v>474</v>
      </c>
      <c r="EG253" s="3">
        <v>114.80662054523999</v>
      </c>
      <c r="EH253" s="3">
        <v>-1.2330053618519099</v>
      </c>
      <c r="EI253" s="3">
        <v>0.20376194892765301</v>
      </c>
      <c r="EJ253" s="3">
        <v>-6.0512051849763999</v>
      </c>
      <c r="EK253" s="4">
        <v>1.43766192925297E-9</v>
      </c>
      <c r="EL253" s="4">
        <v>9.2366272742377698E-9</v>
      </c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3" t="s">
        <v>1276</v>
      </c>
      <c r="FC253" s="3">
        <v>770.26870335868102</v>
      </c>
      <c r="FD253" s="3">
        <v>0.80378622265879496</v>
      </c>
      <c r="FE253" s="3">
        <v>9.0671540226202899E-2</v>
      </c>
      <c r="FF253" s="3">
        <v>8.8648127147013103</v>
      </c>
      <c r="FG253" s="4">
        <v>7.6632774614025896E-19</v>
      </c>
      <c r="FH253" s="4">
        <v>4.8315139804271601E-18</v>
      </c>
      <c r="FI253" s="1"/>
      <c r="FJ253" s="1"/>
      <c r="FK253" s="1"/>
      <c r="FL253" s="1"/>
      <c r="FM253" s="3" t="s">
        <v>654</v>
      </c>
      <c r="FN253" s="3" t="s">
        <v>101</v>
      </c>
      <c r="FO253" s="3">
        <v>0</v>
      </c>
      <c r="FP253" s="3">
        <v>1</v>
      </c>
      <c r="FQ253" s="3">
        <v>-1</v>
      </c>
      <c r="FR253" s="3">
        <v>1</v>
      </c>
      <c r="FS253" s="3">
        <v>-1</v>
      </c>
      <c r="FT253" s="3">
        <v>-1</v>
      </c>
      <c r="FU253" s="3">
        <v>0</v>
      </c>
      <c r="FV253" s="3">
        <v>1</v>
      </c>
      <c r="FW253" s="3">
        <v>0</v>
      </c>
      <c r="FX253" s="3">
        <v>0</v>
      </c>
      <c r="FY253" s="3">
        <v>1</v>
      </c>
      <c r="FZ253" s="3">
        <v>0</v>
      </c>
      <c r="GA253" s="3">
        <v>0</v>
      </c>
      <c r="GB253" s="3">
        <v>0</v>
      </c>
      <c r="GC253" s="3">
        <v>-1</v>
      </c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 t="s">
        <v>1619</v>
      </c>
      <c r="GW253" s="1" t="s">
        <v>1517</v>
      </c>
      <c r="GX253" s="1">
        <v>1</v>
      </c>
      <c r="GY253" s="1">
        <v>0</v>
      </c>
      <c r="GZ253" s="1">
        <v>0</v>
      </c>
      <c r="HA253" s="1">
        <v>0</v>
      </c>
      <c r="HB253" s="1">
        <v>1</v>
      </c>
      <c r="HC253" s="1">
        <v>0</v>
      </c>
      <c r="HD253" s="1">
        <v>1</v>
      </c>
      <c r="HE253" s="1">
        <v>0</v>
      </c>
      <c r="HF253" s="1">
        <v>1</v>
      </c>
      <c r="HG253" s="1">
        <v>0</v>
      </c>
      <c r="HH253" s="1">
        <v>1</v>
      </c>
      <c r="HI253" s="1">
        <v>1</v>
      </c>
      <c r="HJ253" s="1">
        <v>0</v>
      </c>
      <c r="HK253" s="1">
        <v>0</v>
      </c>
      <c r="HL253" s="1">
        <v>0</v>
      </c>
      <c r="HM253" s="1">
        <v>6</v>
      </c>
      <c r="HN253" s="1" t="s">
        <v>1620</v>
      </c>
      <c r="HO253" s="1" t="s">
        <v>1621</v>
      </c>
      <c r="HP253" s="1">
        <v>7</v>
      </c>
      <c r="HQ253" s="1">
        <v>3</v>
      </c>
      <c r="HR253" s="1"/>
      <c r="HS253" s="1"/>
      <c r="HT253" s="1"/>
    </row>
    <row r="254" spans="1:228" x14ac:dyDescent="0.3">
      <c r="A254" s="1" t="s">
        <v>809</v>
      </c>
      <c r="B254" s="1" t="s">
        <v>810</v>
      </c>
      <c r="C254" s="3" t="s">
        <v>1329</v>
      </c>
      <c r="D254" s="3">
        <v>1229.4489987536001</v>
      </c>
      <c r="E254" s="3">
        <v>0.50811645587202803</v>
      </c>
      <c r="F254" s="3">
        <v>0.154379366701306</v>
      </c>
      <c r="G254" s="3">
        <v>3.2913495289505601</v>
      </c>
      <c r="H254" s="3">
        <v>9.970794203545191E-4</v>
      </c>
      <c r="I254" s="3">
        <v>4.0201607483174601E-3</v>
      </c>
      <c r="J254" s="3" t="s">
        <v>1342</v>
      </c>
      <c r="K254" s="3">
        <v>1173.76143071878</v>
      </c>
      <c r="L254" s="3">
        <v>0.44905780666830403</v>
      </c>
      <c r="M254" s="3">
        <v>8.7643794384236903E-2</v>
      </c>
      <c r="N254" s="3">
        <v>5.1236691636101597</v>
      </c>
      <c r="O254" s="3">
        <v>2.99646561474582E-7</v>
      </c>
      <c r="P254" s="3">
        <v>8.8868063194333403E-7</v>
      </c>
      <c r="Q254" s="1"/>
      <c r="R254" s="1"/>
      <c r="S254" s="1"/>
      <c r="T254" s="1"/>
      <c r="U254" s="1"/>
      <c r="V254" s="1"/>
      <c r="W254" s="1"/>
      <c r="X254" s="6" t="s">
        <v>1529</v>
      </c>
      <c r="Y254" s="6">
        <v>1211.5194720319901</v>
      </c>
      <c r="Z254" s="6">
        <v>-0.62099851280443497</v>
      </c>
      <c r="AA254" s="6">
        <v>0.17964532280113099</v>
      </c>
      <c r="AB254" s="6">
        <v>-3.4568031225165101</v>
      </c>
      <c r="AC254" s="6">
        <v>5.4662404859741603E-4</v>
      </c>
      <c r="AD254" s="6">
        <v>2.0219894211435602E-3</v>
      </c>
      <c r="AE254" s="6" t="s">
        <v>387</v>
      </c>
      <c r="AF254" s="6">
        <v>955.47672619898196</v>
      </c>
      <c r="AG254" s="6">
        <v>0.32685110332447598</v>
      </c>
      <c r="AH254" s="6">
        <v>7.01833688176806E-2</v>
      </c>
      <c r="AI254" s="6">
        <v>4.6571019435324601</v>
      </c>
      <c r="AJ254" s="7">
        <v>3.2069166945008598E-6</v>
      </c>
      <c r="AK254" s="7">
        <v>9.9391780470506807E-6</v>
      </c>
      <c r="AL254" s="1"/>
      <c r="AM254" s="1"/>
      <c r="AN254" s="1"/>
      <c r="AO254" s="1"/>
      <c r="AP254" s="1"/>
      <c r="AQ254" s="1"/>
      <c r="AR254" s="1"/>
      <c r="AS254" s="6" t="s">
        <v>1200</v>
      </c>
      <c r="AT254" s="6">
        <v>64.640013607733906</v>
      </c>
      <c r="AU254" s="6">
        <v>-2.20963324568593</v>
      </c>
      <c r="AV254" s="6">
        <v>0.67612139144791505</v>
      </c>
      <c r="AW254" s="6">
        <v>-3.2681013700128601</v>
      </c>
      <c r="AX254" s="6">
        <v>1.0827157889102699E-3</v>
      </c>
      <c r="AY254" s="6">
        <v>4.1717883047504298E-3</v>
      </c>
      <c r="AZ254" s="6" t="s">
        <v>198</v>
      </c>
      <c r="BA254" s="6">
        <v>3.02772097326564</v>
      </c>
      <c r="BB254" s="6">
        <v>-1.6707748175578101</v>
      </c>
      <c r="BC254" s="6">
        <v>0.36501366806107899</v>
      </c>
      <c r="BD254" s="6">
        <v>-4.5772938488380897</v>
      </c>
      <c r="BE254" s="7">
        <v>4.7102959432696104E-6</v>
      </c>
      <c r="BF254" s="7">
        <v>1.96872924888139E-5</v>
      </c>
      <c r="BG254" s="6" t="s">
        <v>1511</v>
      </c>
      <c r="BH254" s="6">
        <v>286.793735835522</v>
      </c>
      <c r="BI254" s="6">
        <v>-2.4221100271984199</v>
      </c>
      <c r="BJ254" s="6">
        <v>0.36265209349500699</v>
      </c>
      <c r="BK254" s="6">
        <v>-6.6788805873300996</v>
      </c>
      <c r="BL254" s="7">
        <v>2.4077424323561899E-11</v>
      </c>
      <c r="BM254" s="7">
        <v>1.5281525870659899E-10</v>
      </c>
      <c r="BN254" s="6" t="s">
        <v>570</v>
      </c>
      <c r="BO254" s="6">
        <v>211.40430633264799</v>
      </c>
      <c r="BP254" s="6">
        <v>1.4714734486421901</v>
      </c>
      <c r="BQ254" s="6">
        <v>0.12123363578480199</v>
      </c>
      <c r="BR254" s="6">
        <v>12.1375016027249</v>
      </c>
      <c r="BS254" s="7">
        <v>6.6835733908249001E-34</v>
      </c>
      <c r="BT254" s="7">
        <v>7.8389355117923493E-33</v>
      </c>
      <c r="BU254" s="6" t="s">
        <v>672</v>
      </c>
      <c r="BV254" s="6">
        <v>509.78672717610198</v>
      </c>
      <c r="BW254" s="6">
        <v>0.66986528640074605</v>
      </c>
      <c r="BX254" s="6">
        <v>9.8113150655951095E-2</v>
      </c>
      <c r="BY254" s="6">
        <v>6.82747707032396</v>
      </c>
      <c r="BZ254" s="7">
        <v>8.6420934452595301E-12</v>
      </c>
      <c r="CA254" s="7">
        <v>8.2945916241998502E-11</v>
      </c>
      <c r="CB254" s="6" t="s">
        <v>1420</v>
      </c>
      <c r="CC254" s="6">
        <v>3271.8565212841399</v>
      </c>
      <c r="CD254" s="6">
        <v>0.76815603298962998</v>
      </c>
      <c r="CE254" s="6">
        <v>7.8741072401755E-2</v>
      </c>
      <c r="CF254" s="6">
        <v>9.7554682652824702</v>
      </c>
      <c r="CG254" s="7">
        <v>1.7479213341913301E-22</v>
      </c>
      <c r="CH254" s="7">
        <v>4.6884745830874401E-21</v>
      </c>
      <c r="CI254" s="6" t="s">
        <v>1467</v>
      </c>
      <c r="CJ254" s="6">
        <v>5675.4735517192203</v>
      </c>
      <c r="CK254" s="6">
        <v>0.67723765805175795</v>
      </c>
      <c r="CL254" s="6">
        <v>7.8878128958299001E-2</v>
      </c>
      <c r="CM254" s="6">
        <v>8.5858737649545098</v>
      </c>
      <c r="CN254" s="7">
        <v>9.0148613061002998E-18</v>
      </c>
      <c r="CO254" s="7">
        <v>7.5411349880674994E-17</v>
      </c>
      <c r="CP254" s="3" t="s">
        <v>1442</v>
      </c>
      <c r="CQ254" s="3">
        <v>676.64794644756296</v>
      </c>
      <c r="CR254" s="3">
        <v>0.24272648296088001</v>
      </c>
      <c r="CS254" s="3">
        <v>7.8115120082300302E-2</v>
      </c>
      <c r="CT254" s="3">
        <v>3.1072919391937099</v>
      </c>
      <c r="CU254" s="3">
        <v>1.8880983991305801E-3</v>
      </c>
      <c r="CV254" s="3">
        <v>4.4971433230625597E-3</v>
      </c>
      <c r="CW254" s="1"/>
      <c r="CX254" s="1"/>
      <c r="CY254" s="1"/>
      <c r="CZ254" s="1"/>
      <c r="DA254" s="1"/>
      <c r="DB254" s="1"/>
      <c r="DC254" s="1"/>
      <c r="DD254" s="3" t="s">
        <v>1242</v>
      </c>
      <c r="DE254" s="3">
        <v>6084.1019103369699</v>
      </c>
      <c r="DF254" s="3">
        <v>0.25845099315566999</v>
      </c>
      <c r="DG254" s="3">
        <v>8.9213792830576094E-2</v>
      </c>
      <c r="DH254" s="3">
        <v>2.8969847033237102</v>
      </c>
      <c r="DI254" s="3">
        <v>3.7676812564057202E-3</v>
      </c>
      <c r="DJ254" s="3">
        <v>8.1874955507635298E-3</v>
      </c>
      <c r="DK254" s="3" t="s">
        <v>1510</v>
      </c>
      <c r="DL254" s="3">
        <v>690.80750432719196</v>
      </c>
      <c r="DM254" s="3">
        <v>0.52086404807824604</v>
      </c>
      <c r="DN254" s="3">
        <v>0.105969294457311</v>
      </c>
      <c r="DO254" s="3">
        <v>4.9152355948549902</v>
      </c>
      <c r="DP254" s="4">
        <v>8.8675755795476401E-7</v>
      </c>
      <c r="DQ254" s="4">
        <v>6.1676366811411602E-6</v>
      </c>
      <c r="DR254" s="1"/>
      <c r="DS254" s="1"/>
      <c r="DT254" s="1"/>
      <c r="DU254" s="1"/>
      <c r="DV254" s="1"/>
      <c r="DW254" s="1"/>
      <c r="DX254" s="1"/>
      <c r="DY254" s="3" t="s">
        <v>451</v>
      </c>
      <c r="DZ254" s="3">
        <v>2930.97106066675</v>
      </c>
      <c r="EA254" s="3">
        <v>1.1335214102893201</v>
      </c>
      <c r="EB254" s="3">
        <v>0.25650889619563999</v>
      </c>
      <c r="EC254" s="3">
        <v>4.4190335193083499</v>
      </c>
      <c r="ED254" s="4">
        <v>9.9143271352876498E-6</v>
      </c>
      <c r="EE254" s="4">
        <v>6.4247340019290295E-5</v>
      </c>
      <c r="EF254" s="3" t="s">
        <v>1564</v>
      </c>
      <c r="EG254" s="3">
        <v>15.6339083644719</v>
      </c>
      <c r="EH254" s="3">
        <v>0.74621017608016005</v>
      </c>
      <c r="EI254" s="3">
        <v>0.17876383700179699</v>
      </c>
      <c r="EJ254" s="3">
        <v>4.1742792535419699</v>
      </c>
      <c r="EK254" s="4">
        <v>2.9893090620144299E-5</v>
      </c>
      <c r="EL254" s="3">
        <v>1.00878614296013E-4</v>
      </c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3" t="s">
        <v>1196</v>
      </c>
      <c r="FC254" s="3">
        <v>8940.5627376626398</v>
      </c>
      <c r="FD254" s="3">
        <v>0.77076229367022697</v>
      </c>
      <c r="FE254" s="3">
        <v>7.7427721027473403E-2</v>
      </c>
      <c r="FF254" s="3">
        <v>9.9546038995095696</v>
      </c>
      <c r="FG254" s="4">
        <v>2.40779786697909E-23</v>
      </c>
      <c r="FH254" s="4">
        <v>1.9307380715662E-22</v>
      </c>
      <c r="FI254" s="1"/>
      <c r="FJ254" s="1"/>
      <c r="FK254" s="1"/>
      <c r="FL254" s="1"/>
      <c r="FM254" s="3" t="s">
        <v>665</v>
      </c>
      <c r="FN254" s="3" t="s">
        <v>544</v>
      </c>
      <c r="FO254" s="3">
        <v>0</v>
      </c>
      <c r="FP254" s="3">
        <v>1</v>
      </c>
      <c r="FQ254" s="3">
        <v>1</v>
      </c>
      <c r="FR254" s="3">
        <v>0</v>
      </c>
      <c r="FS254" s="3">
        <v>0</v>
      </c>
      <c r="FT254" s="3">
        <v>0</v>
      </c>
      <c r="FU254" s="3">
        <v>1</v>
      </c>
      <c r="FV254" s="3">
        <v>1</v>
      </c>
      <c r="FW254" s="3">
        <v>0</v>
      </c>
      <c r="FX254" s="3">
        <v>1</v>
      </c>
      <c r="FY254" s="3">
        <v>0</v>
      </c>
      <c r="FZ254" s="3">
        <v>1</v>
      </c>
      <c r="GA254" s="3">
        <v>1</v>
      </c>
      <c r="GB254" s="3">
        <v>0</v>
      </c>
      <c r="GC254" s="3">
        <v>1</v>
      </c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 t="s">
        <v>1622</v>
      </c>
      <c r="GW254" s="1" t="s">
        <v>1312</v>
      </c>
      <c r="GX254" s="1">
        <v>0</v>
      </c>
      <c r="GY254" s="1">
        <v>0</v>
      </c>
      <c r="GZ254" s="1">
        <v>1</v>
      </c>
      <c r="HA254" s="1">
        <v>0</v>
      </c>
      <c r="HB254" s="1">
        <v>1</v>
      </c>
      <c r="HC254" s="1">
        <v>0</v>
      </c>
      <c r="HD254" s="1">
        <v>1</v>
      </c>
      <c r="HE254" s="1">
        <v>1</v>
      </c>
      <c r="HF254" s="1">
        <v>1</v>
      </c>
      <c r="HG254" s="1">
        <v>0</v>
      </c>
      <c r="HH254" s="1">
        <v>0</v>
      </c>
      <c r="HI254" s="1">
        <v>0</v>
      </c>
      <c r="HJ254" s="1">
        <v>1</v>
      </c>
      <c r="HK254" s="1">
        <v>0</v>
      </c>
      <c r="HL254" s="1">
        <v>0</v>
      </c>
      <c r="HM254" s="1">
        <v>6</v>
      </c>
      <c r="HN254" s="1" t="s">
        <v>1623</v>
      </c>
      <c r="HO254" s="1" t="s">
        <v>1099</v>
      </c>
      <c r="HP254" s="1">
        <v>7</v>
      </c>
      <c r="HQ254" s="1">
        <v>2</v>
      </c>
      <c r="HR254" s="1"/>
      <c r="HS254" s="1"/>
      <c r="HT254" s="1"/>
    </row>
    <row r="255" spans="1:228" x14ac:dyDescent="0.3">
      <c r="A255" s="1" t="s">
        <v>923</v>
      </c>
      <c r="B255" s="1" t="s">
        <v>724</v>
      </c>
      <c r="C255" s="3" t="s">
        <v>1112</v>
      </c>
      <c r="D255" s="3">
        <v>1264.12267064144</v>
      </c>
      <c r="E255" s="3">
        <v>-0.97314155596213203</v>
      </c>
      <c r="F255" s="3">
        <v>0.25486614613613401</v>
      </c>
      <c r="G255" s="3">
        <v>-3.8182456584184301</v>
      </c>
      <c r="H255" s="3">
        <v>1.34404054878176E-4</v>
      </c>
      <c r="I255" s="3">
        <v>7.1573549459438997E-4</v>
      </c>
      <c r="J255" s="3" t="s">
        <v>305</v>
      </c>
      <c r="K255" s="3">
        <v>3882.01155428946</v>
      </c>
      <c r="L255" s="3">
        <v>-0.61001646473482396</v>
      </c>
      <c r="M255" s="3">
        <v>8.1302453375720105E-2</v>
      </c>
      <c r="N255" s="3">
        <v>-7.5030511307669503</v>
      </c>
      <c r="O255" s="3">
        <v>6.2349217306232499E-14</v>
      </c>
      <c r="P255" s="3">
        <v>2.9504726050325302E-13</v>
      </c>
      <c r="Q255" s="1"/>
      <c r="R255" s="1"/>
      <c r="S255" s="1"/>
      <c r="T255" s="1"/>
      <c r="U255" s="1"/>
      <c r="V255" s="1"/>
      <c r="W255" s="1"/>
      <c r="X255" s="6" t="s">
        <v>368</v>
      </c>
      <c r="Y255" s="6">
        <v>298.20184361671102</v>
      </c>
      <c r="Z255" s="6">
        <v>-0.80843562699567795</v>
      </c>
      <c r="AA255" s="6">
        <v>0.18455687245926999</v>
      </c>
      <c r="AB255" s="6">
        <v>-4.3804146452150796</v>
      </c>
      <c r="AC255" s="7">
        <v>1.18453686173881E-5</v>
      </c>
      <c r="AD255" s="7">
        <v>6.3799910243862506E-5</v>
      </c>
      <c r="AE255" s="6" t="s">
        <v>1480</v>
      </c>
      <c r="AF255" s="6">
        <v>408.17826525560901</v>
      </c>
      <c r="AG255" s="6">
        <v>-0.31362698457433802</v>
      </c>
      <c r="AH255" s="6">
        <v>6.9629352224139199E-2</v>
      </c>
      <c r="AI255" s="6">
        <v>-4.5042352765937297</v>
      </c>
      <c r="AJ255" s="7">
        <v>6.6612375542044097E-6</v>
      </c>
      <c r="AK255" s="7">
        <v>1.9801810215296901E-5</v>
      </c>
      <c r="AL255" s="1"/>
      <c r="AM255" s="1"/>
      <c r="AN255" s="1"/>
      <c r="AO255" s="1"/>
      <c r="AP255" s="1"/>
      <c r="AQ255" s="1"/>
      <c r="AR255" s="1"/>
      <c r="AS255" s="6" t="s">
        <v>205</v>
      </c>
      <c r="AT255" s="6">
        <v>731.57245542675798</v>
      </c>
      <c r="AU255" s="6">
        <v>-4.2273691629649202</v>
      </c>
      <c r="AV255" s="6">
        <v>0.67818783786190895</v>
      </c>
      <c r="AW255" s="6">
        <v>-6.2333308369143596</v>
      </c>
      <c r="AX255" s="7">
        <v>4.5662040247779501E-10</v>
      </c>
      <c r="AY255" s="7">
        <v>8.1203961360815106E-9</v>
      </c>
      <c r="AZ255" s="6" t="s">
        <v>533</v>
      </c>
      <c r="BA255" s="6">
        <v>2015.3090167840801</v>
      </c>
      <c r="BB255" s="6">
        <v>2.0745253221093001</v>
      </c>
      <c r="BC255" s="6">
        <v>0.20803124909238499</v>
      </c>
      <c r="BD255" s="6">
        <v>9.9721812523849191</v>
      </c>
      <c r="BE255" s="7">
        <v>2.0174860282310301E-23</v>
      </c>
      <c r="BF255" s="7">
        <v>6.17651751190005E-22</v>
      </c>
      <c r="BG255" s="6" t="s">
        <v>1260</v>
      </c>
      <c r="BH255" s="6">
        <v>1535.49604609275</v>
      </c>
      <c r="BI255" s="6">
        <v>1.0574001204556001</v>
      </c>
      <c r="BJ255" s="6">
        <v>0.247327269146108</v>
      </c>
      <c r="BK255" s="6">
        <v>4.2753074665250201</v>
      </c>
      <c r="BL255" s="7">
        <v>1.9087369137623699E-5</v>
      </c>
      <c r="BM255" s="7">
        <v>5.8178458653012601E-5</v>
      </c>
      <c r="BN255" s="6" t="s">
        <v>91</v>
      </c>
      <c r="BO255" s="6">
        <v>52.575899056085497</v>
      </c>
      <c r="BP255" s="6">
        <v>1.3452309423106901</v>
      </c>
      <c r="BQ255" s="6">
        <v>0.184706659835638</v>
      </c>
      <c r="BR255" s="6">
        <v>7.2830668017479701</v>
      </c>
      <c r="BS255" s="7">
        <v>3.2631553964184098E-13</v>
      </c>
      <c r="BT255" s="7">
        <v>1.2480142775151601E-12</v>
      </c>
      <c r="BU255" s="6" t="s">
        <v>925</v>
      </c>
      <c r="BV255" s="6">
        <v>576.52937975936402</v>
      </c>
      <c r="BW255" s="6">
        <v>0.32607675271374498</v>
      </c>
      <c r="BX255" s="6">
        <v>0.112727607651866</v>
      </c>
      <c r="BY255" s="6">
        <v>2.8926077604765701</v>
      </c>
      <c r="BZ255" s="6">
        <v>3.8205809584091299E-3</v>
      </c>
      <c r="CA255" s="6">
        <v>8.8169617933097407E-3</v>
      </c>
      <c r="CB255" s="6" t="s">
        <v>766</v>
      </c>
      <c r="CC255" s="6">
        <v>6123.56278454528</v>
      </c>
      <c r="CD255" s="6">
        <v>0.65356969205603599</v>
      </c>
      <c r="CE255" s="6">
        <v>8.4282467647722403E-2</v>
      </c>
      <c r="CF255" s="6">
        <v>7.75451538495264</v>
      </c>
      <c r="CG255" s="7">
        <v>8.8681473498781494E-15</v>
      </c>
      <c r="CH255" s="7">
        <v>1.06184395899857E-13</v>
      </c>
      <c r="CI255" s="6" t="s">
        <v>105</v>
      </c>
      <c r="CJ255" s="6">
        <v>51.757839378432699</v>
      </c>
      <c r="CK255" s="6">
        <v>6.79325286639782</v>
      </c>
      <c r="CL255" s="6">
        <v>0.58364677763899098</v>
      </c>
      <c r="CM255" s="6">
        <v>11.6393221493972</v>
      </c>
      <c r="CN255" s="7">
        <v>2.6007432690806601E-31</v>
      </c>
      <c r="CO255" s="7">
        <v>5.2767456979981897E-30</v>
      </c>
      <c r="CP255" s="3" t="s">
        <v>1490</v>
      </c>
      <c r="CQ255" s="3">
        <v>1100.7334272338101</v>
      </c>
      <c r="CR255" s="3">
        <v>1.5730119810237599</v>
      </c>
      <c r="CS255" s="3">
        <v>0.385266516538256</v>
      </c>
      <c r="CT255" s="3">
        <v>4.0829190015207599</v>
      </c>
      <c r="CU255" s="4">
        <v>4.4473527261333897E-5</v>
      </c>
      <c r="CV255" s="3">
        <v>1.41397746527282E-4</v>
      </c>
      <c r="CW255" s="1"/>
      <c r="CX255" s="1"/>
      <c r="CY255" s="1"/>
      <c r="CZ255" s="1"/>
      <c r="DA255" s="1"/>
      <c r="DB255" s="1"/>
      <c r="DC255" s="1"/>
      <c r="DD255" s="3" t="s">
        <v>1018</v>
      </c>
      <c r="DE255" s="3">
        <v>215.62893960193401</v>
      </c>
      <c r="DF255" s="3">
        <v>-0.34180608646007998</v>
      </c>
      <c r="DG255" s="3">
        <v>7.2640254606427104E-2</v>
      </c>
      <c r="DH255" s="3">
        <v>-4.7054637722847099</v>
      </c>
      <c r="DI255" s="4">
        <v>2.5328948362327302E-6</v>
      </c>
      <c r="DJ255" s="4">
        <v>9.2749872796543002E-6</v>
      </c>
      <c r="DK255" s="3" t="s">
        <v>1514</v>
      </c>
      <c r="DL255" s="3">
        <v>378.13920261297602</v>
      </c>
      <c r="DM255" s="3">
        <v>1.0323477135554699</v>
      </c>
      <c r="DN255" s="3">
        <v>0.29164460502824402</v>
      </c>
      <c r="DO255" s="3">
        <v>3.53974562106333</v>
      </c>
      <c r="DP255" s="3">
        <v>4.00512878364158E-4</v>
      </c>
      <c r="DQ255" s="3">
        <v>1.4813342605657801E-3</v>
      </c>
      <c r="DR255" s="1"/>
      <c r="DS255" s="1"/>
      <c r="DT255" s="1"/>
      <c r="DU255" s="1"/>
      <c r="DV255" s="1"/>
      <c r="DW255" s="1"/>
      <c r="DX255" s="1"/>
      <c r="DY255" s="3" t="s">
        <v>205</v>
      </c>
      <c r="DZ255" s="3">
        <v>236.92874439142199</v>
      </c>
      <c r="EA255" s="3">
        <v>-3.7821399857541</v>
      </c>
      <c r="EB255" s="3">
        <v>0.38611798117449497</v>
      </c>
      <c r="EC255" s="3">
        <v>-9.7952961792910305</v>
      </c>
      <c r="ED255" s="4">
        <v>1.1795122487246699E-22</v>
      </c>
      <c r="EE255" s="4">
        <v>2.4683589262532701E-20</v>
      </c>
      <c r="EF255" s="3" t="s">
        <v>1029</v>
      </c>
      <c r="EG255" s="3">
        <v>592.08513315509902</v>
      </c>
      <c r="EH255" s="3">
        <v>-0.91392645482731005</v>
      </c>
      <c r="EI255" s="3">
        <v>0.117334571184294</v>
      </c>
      <c r="EJ255" s="3">
        <v>-7.7890637482437404</v>
      </c>
      <c r="EK255" s="4">
        <v>6.7507542656654999E-15</v>
      </c>
      <c r="EL255" s="4">
        <v>8.5987571930515494E-14</v>
      </c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3" t="s">
        <v>701</v>
      </c>
      <c r="FC255" s="3">
        <v>5090.6740034917102</v>
      </c>
      <c r="FD255" s="3">
        <v>0.95192773276314901</v>
      </c>
      <c r="FE255" s="3">
        <v>0.22546975466315999</v>
      </c>
      <c r="FF255" s="3">
        <v>4.2219752897025202</v>
      </c>
      <c r="FG255" s="4">
        <v>2.4217066392416801E-5</v>
      </c>
      <c r="FH255" s="4">
        <v>5.7947890975141802E-5</v>
      </c>
      <c r="FI255" s="1"/>
      <c r="FJ255" s="1"/>
      <c r="FK255" s="1"/>
      <c r="FL255" s="1"/>
      <c r="FM255" s="3" t="s">
        <v>152</v>
      </c>
      <c r="FN255" s="3" t="s">
        <v>153</v>
      </c>
      <c r="FO255" s="3">
        <v>-1</v>
      </c>
      <c r="FP255" s="3">
        <v>-1</v>
      </c>
      <c r="FQ255" s="3">
        <v>-1</v>
      </c>
      <c r="FR255" s="3">
        <v>-1</v>
      </c>
      <c r="FS255" s="3">
        <v>-1</v>
      </c>
      <c r="FT255" s="3">
        <v>-1</v>
      </c>
      <c r="FU255" s="3">
        <v>0</v>
      </c>
      <c r="FV255" s="3">
        <v>-1</v>
      </c>
      <c r="FW255" s="3">
        <v>-1</v>
      </c>
      <c r="FX255" s="3">
        <v>-1</v>
      </c>
      <c r="FY255" s="3">
        <v>-1</v>
      </c>
      <c r="FZ255" s="3">
        <v>-1</v>
      </c>
      <c r="GA255" s="3">
        <v>-1</v>
      </c>
      <c r="GB255" s="3">
        <v>0</v>
      </c>
      <c r="GC255" s="3">
        <v>-1</v>
      </c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 t="s">
        <v>861</v>
      </c>
      <c r="GW255" s="1" t="s">
        <v>862</v>
      </c>
      <c r="GX255" s="1">
        <v>1</v>
      </c>
      <c r="GY255" s="1">
        <v>1</v>
      </c>
      <c r="GZ255" s="1">
        <v>0</v>
      </c>
      <c r="HA255" s="1">
        <v>1</v>
      </c>
      <c r="HB255" s="1">
        <v>0</v>
      </c>
      <c r="HC255" s="1">
        <v>0</v>
      </c>
      <c r="HD255" s="1">
        <v>1</v>
      </c>
      <c r="HE255" s="1">
        <v>0</v>
      </c>
      <c r="HF255" s="1">
        <v>0</v>
      </c>
      <c r="HG255" s="1">
        <v>1</v>
      </c>
      <c r="HH255" s="1">
        <v>1</v>
      </c>
      <c r="HI255" s="1">
        <v>0</v>
      </c>
      <c r="HJ255" s="1">
        <v>0</v>
      </c>
      <c r="HK255" s="1">
        <v>0</v>
      </c>
      <c r="HL255" s="1">
        <v>0</v>
      </c>
      <c r="HM255" s="1">
        <v>6</v>
      </c>
      <c r="HN255" s="1" t="s">
        <v>196</v>
      </c>
      <c r="HO255" s="1" t="s">
        <v>197</v>
      </c>
      <c r="HP255" s="1">
        <v>7</v>
      </c>
      <c r="HQ255" s="1">
        <v>1</v>
      </c>
      <c r="HR255" s="1"/>
      <c r="HS255" s="1"/>
      <c r="HT255" s="1"/>
    </row>
    <row r="256" spans="1:228" x14ac:dyDescent="0.3">
      <c r="A256" s="1" t="s">
        <v>1624</v>
      </c>
      <c r="B256" s="1" t="s">
        <v>1625</v>
      </c>
      <c r="C256" s="3" t="s">
        <v>408</v>
      </c>
      <c r="D256" s="3">
        <v>55.253633540252103</v>
      </c>
      <c r="E256" s="3">
        <v>-3.5628386237257699</v>
      </c>
      <c r="F256" s="3">
        <v>0.709497712005285</v>
      </c>
      <c r="G256" s="3">
        <v>-5.0216351137426001</v>
      </c>
      <c r="H256" s="4">
        <v>5.1233444014680303E-7</v>
      </c>
      <c r="I256" s="4">
        <v>5.1073507502672303E-6</v>
      </c>
      <c r="J256" s="3" t="s">
        <v>1204</v>
      </c>
      <c r="K256" s="3">
        <v>6.9523434391302397</v>
      </c>
      <c r="L256" s="3">
        <v>0.71221763789771098</v>
      </c>
      <c r="M256" s="3">
        <v>0.116259381231664</v>
      </c>
      <c r="N256" s="3">
        <v>6.1261089673143401</v>
      </c>
      <c r="O256" s="3">
        <v>9.0054143637430502E-10</v>
      </c>
      <c r="P256" s="3">
        <v>3.2529425703060699E-9</v>
      </c>
      <c r="Q256" s="1"/>
      <c r="R256" s="1"/>
      <c r="S256" s="1"/>
      <c r="T256" s="1"/>
      <c r="U256" s="1"/>
      <c r="V256" s="1"/>
      <c r="W256" s="1"/>
      <c r="X256" s="6" t="s">
        <v>358</v>
      </c>
      <c r="Y256" s="6">
        <v>328.76073836285201</v>
      </c>
      <c r="Z256" s="6">
        <v>-3.7464167511182098</v>
      </c>
      <c r="AA256" s="6">
        <v>0.50327321401377301</v>
      </c>
      <c r="AB256" s="6">
        <v>-7.4441012293089797</v>
      </c>
      <c r="AC256" s="7">
        <v>9.7606635526357398E-14</v>
      </c>
      <c r="AD256" s="7">
        <v>2.0741564980518399E-12</v>
      </c>
      <c r="AE256" s="6" t="s">
        <v>1218</v>
      </c>
      <c r="AF256" s="6">
        <v>295.24924608243401</v>
      </c>
      <c r="AG256" s="6">
        <v>0.48831181183150801</v>
      </c>
      <c r="AH256" s="6">
        <v>0.131048458605004</v>
      </c>
      <c r="AI256" s="6">
        <v>3.7261927155002899</v>
      </c>
      <c r="AJ256" s="6">
        <v>1.94393799643022E-4</v>
      </c>
      <c r="AK256" s="6">
        <v>4.7338789589533901E-4</v>
      </c>
      <c r="AL256" s="1"/>
      <c r="AM256" s="1"/>
      <c r="AN256" s="1"/>
      <c r="AO256" s="1"/>
      <c r="AP256" s="1"/>
      <c r="AQ256" s="1"/>
      <c r="AR256" s="1"/>
      <c r="AS256" s="6" t="s">
        <v>1626</v>
      </c>
      <c r="AT256" s="6">
        <v>183.302498985396</v>
      </c>
      <c r="AU256" s="6">
        <v>-3.4206422194634301</v>
      </c>
      <c r="AV256" s="6">
        <v>0.616889893885743</v>
      </c>
      <c r="AW256" s="6">
        <v>-5.5449801550760798</v>
      </c>
      <c r="AX256" s="7">
        <v>2.9398751203784901E-8</v>
      </c>
      <c r="AY256" s="7">
        <v>3.5494366400933301E-7</v>
      </c>
      <c r="AZ256" s="6" t="s">
        <v>1020</v>
      </c>
      <c r="BA256" s="6">
        <v>5336.0234780276096</v>
      </c>
      <c r="BB256" s="6">
        <v>-1.42917768561952</v>
      </c>
      <c r="BC256" s="6">
        <v>0.108966454666041</v>
      </c>
      <c r="BD256" s="6">
        <v>-13.115758331310699</v>
      </c>
      <c r="BE256" s="7">
        <v>2.6749308277363601E-39</v>
      </c>
      <c r="BF256" s="7">
        <v>3.44989650182912E-37</v>
      </c>
      <c r="BG256" s="6" t="s">
        <v>1265</v>
      </c>
      <c r="BH256" s="6">
        <v>10.7943242818077</v>
      </c>
      <c r="BI256" s="6">
        <v>-1.83059546892235</v>
      </c>
      <c r="BJ256" s="6">
        <v>0.415521489091145</v>
      </c>
      <c r="BK256" s="6">
        <v>-4.4055374198006998</v>
      </c>
      <c r="BL256" s="7">
        <v>1.0552193338386801E-5</v>
      </c>
      <c r="BM256" s="7">
        <v>3.33651875469851E-5</v>
      </c>
      <c r="BN256" s="6" t="s">
        <v>828</v>
      </c>
      <c r="BO256" s="6">
        <v>18739.696036472698</v>
      </c>
      <c r="BP256" s="6">
        <v>-0.52961222387048401</v>
      </c>
      <c r="BQ256" s="6">
        <v>0.105600387844933</v>
      </c>
      <c r="BR256" s="6">
        <v>-5.01524885162529</v>
      </c>
      <c r="BS256" s="7">
        <v>5.2964868345700198E-7</v>
      </c>
      <c r="BT256" s="7">
        <v>1.2695219084600801E-6</v>
      </c>
      <c r="BU256" s="6" t="s">
        <v>1047</v>
      </c>
      <c r="BV256" s="6">
        <v>63.987818804544702</v>
      </c>
      <c r="BW256" s="6">
        <v>0.96157558803016197</v>
      </c>
      <c r="BX256" s="6">
        <v>0.20015273490447</v>
      </c>
      <c r="BY256" s="6">
        <v>4.8042090880702002</v>
      </c>
      <c r="BZ256" s="7">
        <v>1.55364409445883E-6</v>
      </c>
      <c r="CA256" s="7">
        <v>6.8140379183234599E-6</v>
      </c>
      <c r="CB256" s="6" t="s">
        <v>909</v>
      </c>
      <c r="CC256" s="6">
        <v>272.45847610764002</v>
      </c>
      <c r="CD256" s="6">
        <v>0.62158506970610405</v>
      </c>
      <c r="CE256" s="6">
        <v>8.4576965299715895E-2</v>
      </c>
      <c r="CF256" s="6">
        <v>7.3493423120986803</v>
      </c>
      <c r="CG256" s="7">
        <v>1.9918448195752001E-13</v>
      </c>
      <c r="CH256" s="7">
        <v>2.0199821110990299E-12</v>
      </c>
      <c r="CI256" s="6" t="s">
        <v>305</v>
      </c>
      <c r="CJ256" s="6">
        <v>5179.3852554434898</v>
      </c>
      <c r="CK256" s="6">
        <v>-0.98710967433875396</v>
      </c>
      <c r="CL256" s="6">
        <v>9.6381329059177595E-2</v>
      </c>
      <c r="CM256" s="6">
        <v>-10.241710546787299</v>
      </c>
      <c r="CN256" s="7">
        <v>1.28936314961325E-24</v>
      </c>
      <c r="CO256" s="7">
        <v>1.7370099287534199E-23</v>
      </c>
      <c r="CP256" s="3" t="s">
        <v>1157</v>
      </c>
      <c r="CQ256" s="3">
        <v>921.577014045537</v>
      </c>
      <c r="CR256" s="3">
        <v>-0.71940816792094597</v>
      </c>
      <c r="CS256" s="3">
        <v>0.15069345403022799</v>
      </c>
      <c r="CT256" s="3">
        <v>-4.7739841956017504</v>
      </c>
      <c r="CU256" s="4">
        <v>1.8061656217251901E-6</v>
      </c>
      <c r="CV256" s="4">
        <v>7.04822694398516E-6</v>
      </c>
      <c r="CW256" s="1"/>
      <c r="CX256" s="1"/>
      <c r="CY256" s="1"/>
      <c r="CZ256" s="1"/>
      <c r="DA256" s="1"/>
      <c r="DB256" s="1"/>
      <c r="DC256" s="1"/>
      <c r="DD256" s="3" t="s">
        <v>1247</v>
      </c>
      <c r="DE256" s="3">
        <v>25.039143532949598</v>
      </c>
      <c r="DF256" s="3">
        <v>2.1990335229256601</v>
      </c>
      <c r="DG256" s="3">
        <v>0.31543576804168</v>
      </c>
      <c r="DH256" s="3">
        <v>6.9714146134343604</v>
      </c>
      <c r="DI256" s="4">
        <v>3.13769738937157E-12</v>
      </c>
      <c r="DJ256" s="4">
        <v>2.2920307019102301E-11</v>
      </c>
      <c r="DK256" s="3" t="s">
        <v>442</v>
      </c>
      <c r="DL256" s="3">
        <v>3887.0817681209101</v>
      </c>
      <c r="DM256" s="3">
        <v>0.58640182191438395</v>
      </c>
      <c r="DN256" s="3">
        <v>0.16736195286153599</v>
      </c>
      <c r="DO256" s="3">
        <v>3.5037940935090299</v>
      </c>
      <c r="DP256" s="3">
        <v>4.5867986870519499E-4</v>
      </c>
      <c r="DQ256" s="3">
        <v>1.6673503079720801E-3</v>
      </c>
      <c r="DR256" s="1"/>
      <c r="DS256" s="1"/>
      <c r="DT256" s="1"/>
      <c r="DU256" s="1"/>
      <c r="DV256" s="1"/>
      <c r="DW256" s="1"/>
      <c r="DX256" s="1"/>
      <c r="DY256" s="3" t="s">
        <v>1257</v>
      </c>
      <c r="DZ256" s="3">
        <v>1728.00699283979</v>
      </c>
      <c r="EA256" s="3">
        <v>2.4296140003154001</v>
      </c>
      <c r="EB256" s="3">
        <v>0.51877433721664301</v>
      </c>
      <c r="EC256" s="3">
        <v>4.6833735326055299</v>
      </c>
      <c r="ED256" s="4">
        <v>2.8219158878725801E-6</v>
      </c>
      <c r="EE256" s="4">
        <v>2.0885285143873602E-5</v>
      </c>
      <c r="EF256" s="3" t="s">
        <v>62</v>
      </c>
      <c r="EG256" s="3">
        <v>352.034480104294</v>
      </c>
      <c r="EH256" s="3">
        <v>1.0241135527766501</v>
      </c>
      <c r="EI256" s="3">
        <v>0.14546216052361</v>
      </c>
      <c r="EJ256" s="3">
        <v>7.0404120844226501</v>
      </c>
      <c r="EK256" s="4">
        <v>1.9167211545924601E-12</v>
      </c>
      <c r="EL256" s="4">
        <v>1.79786027701605E-11</v>
      </c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3" t="s">
        <v>1525</v>
      </c>
      <c r="FC256" s="3">
        <v>2233.3342858097799</v>
      </c>
      <c r="FD256" s="3">
        <v>0.51258871268008099</v>
      </c>
      <c r="FE256" s="3">
        <v>6.6592424133276401E-2</v>
      </c>
      <c r="FF256" s="3">
        <v>7.6974028104788301</v>
      </c>
      <c r="FG256" s="4">
        <v>1.388596307737E-14</v>
      </c>
      <c r="FH256" s="4">
        <v>6.83022533706958E-14</v>
      </c>
      <c r="FI256" s="1"/>
      <c r="FJ256" s="1"/>
      <c r="FK256" s="1"/>
      <c r="FL256" s="1"/>
      <c r="FM256" s="3" t="s">
        <v>1627</v>
      </c>
      <c r="FN256" s="3" t="s">
        <v>1368</v>
      </c>
      <c r="FO256" s="3">
        <v>1</v>
      </c>
      <c r="FP256" s="3">
        <v>0</v>
      </c>
      <c r="FQ256" s="3">
        <v>-1</v>
      </c>
      <c r="FR256" s="3">
        <v>0</v>
      </c>
      <c r="FS256" s="3">
        <v>0</v>
      </c>
      <c r="FT256" s="3">
        <v>0</v>
      </c>
      <c r="FU256" s="3">
        <v>0</v>
      </c>
      <c r="FV256" s="3">
        <v>0</v>
      </c>
      <c r="FW256" s="3">
        <v>-1</v>
      </c>
      <c r="FX256" s="3">
        <v>0</v>
      </c>
      <c r="FY256" s="3">
        <v>1</v>
      </c>
      <c r="FZ256" s="3">
        <v>0</v>
      </c>
      <c r="GA256" s="3">
        <v>0</v>
      </c>
      <c r="GB256" s="3">
        <v>0</v>
      </c>
      <c r="GC256" s="3">
        <v>0</v>
      </c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 t="s">
        <v>1034</v>
      </c>
      <c r="GW256" s="1" t="s">
        <v>893</v>
      </c>
      <c r="GX256" s="1">
        <v>1</v>
      </c>
      <c r="GY256" s="1">
        <v>0</v>
      </c>
      <c r="GZ256" s="1">
        <v>1</v>
      </c>
      <c r="HA256" s="1">
        <v>0</v>
      </c>
      <c r="HB256" s="1">
        <v>0</v>
      </c>
      <c r="HC256" s="1">
        <v>1</v>
      </c>
      <c r="HD256" s="1">
        <v>0</v>
      </c>
      <c r="HE256" s="1">
        <v>0</v>
      </c>
      <c r="HF256" s="1">
        <v>1</v>
      </c>
      <c r="HG256" s="1">
        <v>0</v>
      </c>
      <c r="HH256" s="1">
        <v>1</v>
      </c>
      <c r="HI256" s="1">
        <v>1</v>
      </c>
      <c r="HJ256" s="1">
        <v>0</v>
      </c>
      <c r="HK256" s="1">
        <v>0</v>
      </c>
      <c r="HL256" s="1">
        <v>0</v>
      </c>
      <c r="HM256" s="1">
        <v>6</v>
      </c>
      <c r="HN256" s="1" t="s">
        <v>1628</v>
      </c>
      <c r="HO256" s="1" t="s">
        <v>1255</v>
      </c>
      <c r="HP256" s="1">
        <v>7</v>
      </c>
      <c r="HQ256" s="1">
        <v>5</v>
      </c>
      <c r="HR256" s="1"/>
      <c r="HS256" s="1"/>
      <c r="HT256" s="1"/>
    </row>
    <row r="257" spans="1:228" x14ac:dyDescent="0.3">
      <c r="A257" s="1" t="s">
        <v>1465</v>
      </c>
      <c r="B257" s="1" t="s">
        <v>734</v>
      </c>
      <c r="C257" s="3" t="s">
        <v>420</v>
      </c>
      <c r="D257" s="3">
        <v>1730.2916895835899</v>
      </c>
      <c r="E257" s="3">
        <v>-0.90773013796566204</v>
      </c>
      <c r="F257" s="3">
        <v>0.14729427721398</v>
      </c>
      <c r="G257" s="3">
        <v>-6.1626979346045498</v>
      </c>
      <c r="H257" s="4">
        <v>7.1515851207155496E-10</v>
      </c>
      <c r="I257" s="4">
        <v>1.34872151946557E-8</v>
      </c>
      <c r="J257" s="3" t="s">
        <v>1298</v>
      </c>
      <c r="K257" s="3">
        <v>1670.1553770752801</v>
      </c>
      <c r="L257" s="3">
        <v>0.441654747831422</v>
      </c>
      <c r="M257" s="3">
        <v>7.6349272441518595E-2</v>
      </c>
      <c r="N257" s="3">
        <v>5.7846621677988797</v>
      </c>
      <c r="O257" s="3">
        <v>7.26582004110357E-9</v>
      </c>
      <c r="P257" s="3">
        <v>2.45498613581757E-8</v>
      </c>
      <c r="Q257" s="1"/>
      <c r="R257" s="1"/>
      <c r="S257" s="1"/>
      <c r="T257" s="1"/>
      <c r="U257" s="1"/>
      <c r="V257" s="1"/>
      <c r="W257" s="1"/>
      <c r="X257" s="6" t="s">
        <v>1333</v>
      </c>
      <c r="Y257" s="6">
        <v>3631.26234696031</v>
      </c>
      <c r="Z257" s="6">
        <v>-5.1315882076919896</v>
      </c>
      <c r="AA257" s="6">
        <v>0.53906719965476901</v>
      </c>
      <c r="AB257" s="6">
        <v>-9.5193849875829493</v>
      </c>
      <c r="AC257" s="7">
        <v>1.7420697037959499E-21</v>
      </c>
      <c r="AD257" s="7">
        <v>1.07376300030104E-19</v>
      </c>
      <c r="AE257" s="6" t="s">
        <v>918</v>
      </c>
      <c r="AF257" s="6">
        <v>168.563086516905</v>
      </c>
      <c r="AG257" s="6">
        <v>0.84749887558347703</v>
      </c>
      <c r="AH257" s="6">
        <v>0.23066699332735599</v>
      </c>
      <c r="AI257" s="6">
        <v>3.6741228701963999</v>
      </c>
      <c r="AJ257" s="6">
        <v>2.3866786967838199E-4</v>
      </c>
      <c r="AK257" s="6">
        <v>5.7433771014012104E-4</v>
      </c>
      <c r="AL257" s="1"/>
      <c r="AM257" s="1"/>
      <c r="AN257" s="1"/>
      <c r="AO257" s="1"/>
      <c r="AP257" s="1"/>
      <c r="AQ257" s="1"/>
      <c r="AR257" s="1"/>
      <c r="AS257" s="6" t="s">
        <v>1382</v>
      </c>
      <c r="AT257" s="6">
        <v>746.74025093717898</v>
      </c>
      <c r="AU257" s="6">
        <v>-1.16297247684501</v>
      </c>
      <c r="AV257" s="6">
        <v>0.30585000050586802</v>
      </c>
      <c r="AW257" s="6">
        <v>-3.8024275786218098</v>
      </c>
      <c r="AX257" s="6">
        <v>1.4328515878154699E-4</v>
      </c>
      <c r="AY257" s="6">
        <v>7.0387241722254799E-4</v>
      </c>
      <c r="AZ257" s="6" t="s">
        <v>193</v>
      </c>
      <c r="BA257" s="6">
        <v>25.1385219013215</v>
      </c>
      <c r="BB257" s="6">
        <v>-1.32653799442106</v>
      </c>
      <c r="BC257" s="6">
        <v>0.34160350193167099</v>
      </c>
      <c r="BD257" s="6">
        <v>-3.8832681366551101</v>
      </c>
      <c r="BE257" s="6">
        <v>1.0306180759200801E-4</v>
      </c>
      <c r="BF257" s="6">
        <v>3.40460968875664E-4</v>
      </c>
      <c r="BG257" s="6" t="s">
        <v>963</v>
      </c>
      <c r="BH257" s="6">
        <v>127.51480037963</v>
      </c>
      <c r="BI257" s="6">
        <v>-4.0800035943265396</v>
      </c>
      <c r="BJ257" s="6">
        <v>0.27780426646725098</v>
      </c>
      <c r="BK257" s="6">
        <v>-14.686612434757199</v>
      </c>
      <c r="BL257" s="7">
        <v>7.8543368342268906E-49</v>
      </c>
      <c r="BM257" s="7">
        <v>9.1422100648329995E-47</v>
      </c>
      <c r="BN257" s="6" t="s">
        <v>688</v>
      </c>
      <c r="BO257" s="6">
        <v>4234.5226768910698</v>
      </c>
      <c r="BP257" s="6">
        <v>-1.2232969975957999</v>
      </c>
      <c r="BQ257" s="6">
        <v>9.7242313338410699E-2</v>
      </c>
      <c r="BR257" s="6">
        <v>-12.579883752236899</v>
      </c>
      <c r="BS257" s="7">
        <v>2.7243047091579801E-36</v>
      </c>
      <c r="BT257" s="7">
        <v>3.5771598903477001E-35</v>
      </c>
      <c r="BU257" s="6" t="s">
        <v>670</v>
      </c>
      <c r="BV257" s="6">
        <v>4340.60877716099</v>
      </c>
      <c r="BW257" s="6">
        <v>-1.0424233614743701</v>
      </c>
      <c r="BX257" s="6">
        <v>0.153063882346827</v>
      </c>
      <c r="BY257" s="6">
        <v>-6.8103810349743199</v>
      </c>
      <c r="BZ257" s="7">
        <v>9.7340579420020099E-12</v>
      </c>
      <c r="CA257" s="7">
        <v>9.2839877661323597E-11</v>
      </c>
      <c r="CB257" s="6" t="s">
        <v>955</v>
      </c>
      <c r="CC257" s="6">
        <v>1818.1988732449699</v>
      </c>
      <c r="CD257" s="6">
        <v>-0.62604618902036002</v>
      </c>
      <c r="CE257" s="6">
        <v>8.6732748607615595E-2</v>
      </c>
      <c r="CF257" s="6">
        <v>-7.2181061833129698</v>
      </c>
      <c r="CG257" s="7">
        <v>5.2716548224889398E-13</v>
      </c>
      <c r="CH257" s="7">
        <v>5.0687930728627701E-12</v>
      </c>
      <c r="CI257" s="6" t="s">
        <v>1204</v>
      </c>
      <c r="CJ257" s="6">
        <v>7.5228202858112097</v>
      </c>
      <c r="CK257" s="6">
        <v>0.90892923630516798</v>
      </c>
      <c r="CL257" s="6">
        <v>0.15411269098039099</v>
      </c>
      <c r="CM257" s="6">
        <v>5.8978221100611199</v>
      </c>
      <c r="CN257" s="7">
        <v>3.6833075292070499E-9</v>
      </c>
      <c r="CO257" s="7">
        <v>1.5234624596675601E-8</v>
      </c>
      <c r="CP257" s="3" t="s">
        <v>330</v>
      </c>
      <c r="CQ257" s="3">
        <v>1010.16900566193</v>
      </c>
      <c r="CR257" s="3">
        <v>-0.99083241556036195</v>
      </c>
      <c r="CS257" s="3">
        <v>0.19157663317592399</v>
      </c>
      <c r="CT257" s="3">
        <v>-5.1719899193054601</v>
      </c>
      <c r="CU257" s="4">
        <v>2.3161408267610501E-7</v>
      </c>
      <c r="CV257" s="4">
        <v>1.0182648346371801E-6</v>
      </c>
      <c r="CW257" s="1"/>
      <c r="CX257" s="1"/>
      <c r="CY257" s="1"/>
      <c r="CZ257" s="1"/>
      <c r="DA257" s="1"/>
      <c r="DB257" s="1"/>
      <c r="DC257" s="1"/>
      <c r="DD257" s="3" t="s">
        <v>1500</v>
      </c>
      <c r="DE257" s="3">
        <v>30.520721637139999</v>
      </c>
      <c r="DF257" s="3">
        <v>0.83532340700340801</v>
      </c>
      <c r="DG257" s="3">
        <v>0.14852096845166801</v>
      </c>
      <c r="DH257" s="3">
        <v>5.6242792900669896</v>
      </c>
      <c r="DI257" s="4">
        <v>1.8628405510235399E-8</v>
      </c>
      <c r="DJ257" s="4">
        <v>8.9471448522026397E-8</v>
      </c>
      <c r="DK257" s="3" t="s">
        <v>892</v>
      </c>
      <c r="DL257" s="3">
        <v>112.626392561321</v>
      </c>
      <c r="DM257" s="3">
        <v>-2.2666380466554101</v>
      </c>
      <c r="DN257" s="3">
        <v>0.39624886337667498</v>
      </c>
      <c r="DO257" s="3">
        <v>-5.7202386079798897</v>
      </c>
      <c r="DP257" s="4">
        <v>1.06374561036377E-8</v>
      </c>
      <c r="DQ257" s="4">
        <v>1.07670899678172E-7</v>
      </c>
      <c r="DR257" s="1"/>
      <c r="DS257" s="1"/>
      <c r="DT257" s="1"/>
      <c r="DU257" s="1"/>
      <c r="DV257" s="1"/>
      <c r="DW257" s="1"/>
      <c r="DX257" s="1"/>
      <c r="DY257" s="3" t="s">
        <v>1219</v>
      </c>
      <c r="DZ257" s="3">
        <v>10.6184094712057</v>
      </c>
      <c r="EA257" s="3">
        <v>4.3679278544194604</v>
      </c>
      <c r="EB257" s="3">
        <v>0.96758072198756995</v>
      </c>
      <c r="EC257" s="3">
        <v>4.5142774707695903</v>
      </c>
      <c r="ED257" s="4">
        <v>6.3532992189795404E-6</v>
      </c>
      <c r="EE257" s="4">
        <v>4.3239299452750998E-5</v>
      </c>
      <c r="EF257" s="3" t="s">
        <v>834</v>
      </c>
      <c r="EG257" s="3">
        <v>28.040199459113101</v>
      </c>
      <c r="EH257" s="3">
        <v>-1.1197073881699799</v>
      </c>
      <c r="EI257" s="3">
        <v>0.15770711479643801</v>
      </c>
      <c r="EJ257" s="3">
        <v>-7.0999167641564798</v>
      </c>
      <c r="EK257" s="4">
        <v>1.24832049196208E-12</v>
      </c>
      <c r="EL257" s="4">
        <v>1.19804174496141E-11</v>
      </c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3" t="s">
        <v>1517</v>
      </c>
      <c r="FC257" s="3">
        <v>4875.3780382300502</v>
      </c>
      <c r="FD257" s="3">
        <v>1.33042732845931</v>
      </c>
      <c r="FE257" s="3">
        <v>0.105374517018036</v>
      </c>
      <c r="FF257" s="3">
        <v>12.6257027420738</v>
      </c>
      <c r="FG257" s="4">
        <v>1.5237505516923501E-36</v>
      </c>
      <c r="FH257" s="4">
        <v>2.28369995472484E-35</v>
      </c>
      <c r="FI257" s="1"/>
      <c r="FJ257" s="1"/>
      <c r="FK257" s="1"/>
      <c r="FL257" s="1"/>
      <c r="FM257" s="3" t="s">
        <v>677</v>
      </c>
      <c r="FN257" s="3" t="s">
        <v>678</v>
      </c>
      <c r="FO257" s="3">
        <v>-1</v>
      </c>
      <c r="FP257" s="3">
        <v>1</v>
      </c>
      <c r="FQ257" s="3">
        <v>-1</v>
      </c>
      <c r="FR257" s="3">
        <v>1</v>
      </c>
      <c r="FS257" s="3">
        <v>0</v>
      </c>
      <c r="FT257" s="3">
        <v>0</v>
      </c>
      <c r="FU257" s="3">
        <v>1</v>
      </c>
      <c r="FV257" s="3">
        <v>-1</v>
      </c>
      <c r="FW257" s="3">
        <v>1</v>
      </c>
      <c r="FX257" s="3">
        <v>0</v>
      </c>
      <c r="FY257" s="3">
        <v>-1</v>
      </c>
      <c r="FZ257" s="3">
        <v>-1</v>
      </c>
      <c r="GA257" s="3">
        <v>-1</v>
      </c>
      <c r="GB257" s="3">
        <v>-1</v>
      </c>
      <c r="GC257" s="3">
        <v>-1</v>
      </c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 t="s">
        <v>1513</v>
      </c>
      <c r="GW257" s="1" t="s">
        <v>1366</v>
      </c>
      <c r="GX257" s="1">
        <v>0</v>
      </c>
      <c r="GY257" s="1">
        <v>1</v>
      </c>
      <c r="GZ257" s="1">
        <v>1</v>
      </c>
      <c r="HA257" s="1">
        <v>1</v>
      </c>
      <c r="HB257" s="1">
        <v>0</v>
      </c>
      <c r="HC257" s="1">
        <v>0</v>
      </c>
      <c r="HD257" s="1">
        <v>0</v>
      </c>
      <c r="HE257" s="1">
        <v>1</v>
      </c>
      <c r="HF257" s="1">
        <v>1</v>
      </c>
      <c r="HG257" s="1">
        <v>0</v>
      </c>
      <c r="HH257" s="1">
        <v>0</v>
      </c>
      <c r="HI257" s="1">
        <v>1</v>
      </c>
      <c r="HJ257" s="1">
        <v>0</v>
      </c>
      <c r="HK257" s="1">
        <v>0</v>
      </c>
      <c r="HL257" s="1">
        <v>0</v>
      </c>
      <c r="HM257" s="1">
        <v>6</v>
      </c>
      <c r="HN257" s="1" t="s">
        <v>1629</v>
      </c>
      <c r="HO257" s="1" t="s">
        <v>1630</v>
      </c>
      <c r="HP257" s="1">
        <v>7</v>
      </c>
      <c r="HQ257" s="1">
        <v>4</v>
      </c>
      <c r="HR257" s="1"/>
      <c r="HS257" s="1"/>
      <c r="HT257" s="1"/>
    </row>
    <row r="258" spans="1:228" x14ac:dyDescent="0.3">
      <c r="A258" s="1" t="s">
        <v>857</v>
      </c>
      <c r="B258" s="1" t="s">
        <v>858</v>
      </c>
      <c r="C258" s="3" t="s">
        <v>1549</v>
      </c>
      <c r="D258" s="3">
        <v>130.850795215587</v>
      </c>
      <c r="E258" s="3">
        <v>-2.54066809748912</v>
      </c>
      <c r="F258" s="3">
        <v>0.42655507042238999</v>
      </c>
      <c r="G258" s="3">
        <v>-5.9562487323694402</v>
      </c>
      <c r="H258" s="4">
        <v>2.58093427945318E-9</v>
      </c>
      <c r="I258" s="4">
        <v>4.2979002433611E-8</v>
      </c>
      <c r="J258" s="3" t="s">
        <v>714</v>
      </c>
      <c r="K258" s="3">
        <v>465.43217555799998</v>
      </c>
      <c r="L258" s="3">
        <v>0.59918346668842504</v>
      </c>
      <c r="M258" s="3">
        <v>0.19923922101681699</v>
      </c>
      <c r="N258" s="3">
        <v>3.0073570034579098</v>
      </c>
      <c r="O258" s="3">
        <v>2.63530075648678E-3</v>
      </c>
      <c r="P258" s="3">
        <v>5.1564331682770704E-3</v>
      </c>
      <c r="Q258" s="1"/>
      <c r="R258" s="1"/>
      <c r="S258" s="1"/>
      <c r="T258" s="1"/>
      <c r="U258" s="1"/>
      <c r="V258" s="1"/>
      <c r="W258" s="1"/>
      <c r="X258" s="6" t="s">
        <v>946</v>
      </c>
      <c r="Y258" s="6">
        <v>397.416554754733</v>
      </c>
      <c r="Z258" s="6">
        <v>1.5326535209224701</v>
      </c>
      <c r="AA258" s="6">
        <v>0.35261746321183202</v>
      </c>
      <c r="AB258" s="6">
        <v>4.3465048695042698</v>
      </c>
      <c r="AC258" s="7">
        <v>1.3832398199701E-5</v>
      </c>
      <c r="AD258" s="7">
        <v>7.3473501879985995E-5</v>
      </c>
      <c r="AE258" s="6" t="s">
        <v>317</v>
      </c>
      <c r="AF258" s="6">
        <v>386.12825182168001</v>
      </c>
      <c r="AG258" s="6">
        <v>-0.69293559846841002</v>
      </c>
      <c r="AH258" s="6">
        <v>8.9404432259197503E-2</v>
      </c>
      <c r="AI258" s="6">
        <v>-7.7505732205701001</v>
      </c>
      <c r="AJ258" s="7">
        <v>9.1478652615668799E-15</v>
      </c>
      <c r="AK258" s="7">
        <v>6.5665221376217404E-14</v>
      </c>
      <c r="AL258" s="1"/>
      <c r="AM258" s="1"/>
      <c r="AN258" s="1"/>
      <c r="AO258" s="1"/>
      <c r="AP258" s="1"/>
      <c r="AQ258" s="1"/>
      <c r="AR258" s="1"/>
      <c r="AS258" s="6" t="s">
        <v>1198</v>
      </c>
      <c r="AT258" s="6">
        <v>408.19689911717001</v>
      </c>
      <c r="AU258" s="6">
        <v>0.795235388570944</v>
      </c>
      <c r="AV258" s="6">
        <v>0.25247760343987202</v>
      </c>
      <c r="AW258" s="6">
        <v>3.1497264618179499</v>
      </c>
      <c r="AX258" s="6">
        <v>1.63423395714802E-3</v>
      </c>
      <c r="AY258" s="6">
        <v>5.9719656273380002E-3</v>
      </c>
      <c r="AZ258" s="6" t="s">
        <v>1460</v>
      </c>
      <c r="BA258" s="6">
        <v>104.38441602695799</v>
      </c>
      <c r="BB258" s="6">
        <v>0.66161127205085601</v>
      </c>
      <c r="BC258" s="6">
        <v>0.21676710878675001</v>
      </c>
      <c r="BD258" s="6">
        <v>3.0521755618456599</v>
      </c>
      <c r="BE258" s="6">
        <v>2.2718918046886701E-3</v>
      </c>
      <c r="BF258" s="6">
        <v>5.6774236610249102E-3</v>
      </c>
      <c r="BG258" s="6" t="s">
        <v>1454</v>
      </c>
      <c r="BH258" s="6">
        <v>312.34670755979602</v>
      </c>
      <c r="BI258" s="6">
        <v>-2.6324145151685001</v>
      </c>
      <c r="BJ258" s="6">
        <v>0.41833798594129701</v>
      </c>
      <c r="BK258" s="6">
        <v>-6.2925543546932401</v>
      </c>
      <c r="BL258" s="7">
        <v>3.12283923193884E-10</v>
      </c>
      <c r="BM258" s="7">
        <v>1.7513706780260301E-9</v>
      </c>
      <c r="BN258" s="6" t="s">
        <v>636</v>
      </c>
      <c r="BO258" s="6">
        <v>1227.7204209843101</v>
      </c>
      <c r="BP258" s="6">
        <v>2.1655003674893898</v>
      </c>
      <c r="BQ258" s="6">
        <v>0.127287874254327</v>
      </c>
      <c r="BR258" s="6">
        <v>17.012621038533698</v>
      </c>
      <c r="BS258" s="7">
        <v>6.6208329202595702E-65</v>
      </c>
      <c r="BT258" s="7">
        <v>2.6174249679868602E-63</v>
      </c>
      <c r="BU258" s="6" t="s">
        <v>1297</v>
      </c>
      <c r="BV258" s="6">
        <v>217.36868045905001</v>
      </c>
      <c r="BW258" s="6">
        <v>1.03661123248125</v>
      </c>
      <c r="BX258" s="6">
        <v>0.251445895143737</v>
      </c>
      <c r="BY258" s="6">
        <v>4.1226015317874998</v>
      </c>
      <c r="BZ258" s="7">
        <v>3.7461740248233397E-5</v>
      </c>
      <c r="CA258" s="6">
        <v>1.2903345465735001E-4</v>
      </c>
      <c r="CB258" s="6" t="s">
        <v>1482</v>
      </c>
      <c r="CC258" s="6">
        <v>1528.31257430086</v>
      </c>
      <c r="CD258" s="6">
        <v>-0.305029274608904</v>
      </c>
      <c r="CE258" s="6">
        <v>5.8765708566637299E-2</v>
      </c>
      <c r="CF258" s="6">
        <v>-5.1905997910842299</v>
      </c>
      <c r="CG258" s="7">
        <v>2.09617741564269E-7</v>
      </c>
      <c r="CH258" s="7">
        <v>9.6616581607693096E-7</v>
      </c>
      <c r="CI258" s="6" t="s">
        <v>843</v>
      </c>
      <c r="CJ258" s="6">
        <v>204.82359831315301</v>
      </c>
      <c r="CK258" s="6">
        <v>-1.05612088441088</v>
      </c>
      <c r="CL258" s="6">
        <v>0.132803764222093</v>
      </c>
      <c r="CM258" s="6">
        <v>-7.9524920893408098</v>
      </c>
      <c r="CN258" s="7">
        <v>1.8279650803231199E-15</v>
      </c>
      <c r="CO258" s="7">
        <v>1.28497622800047E-14</v>
      </c>
      <c r="CP258" s="3" t="s">
        <v>929</v>
      </c>
      <c r="CQ258" s="3">
        <v>1088.6548791647599</v>
      </c>
      <c r="CR258" s="3">
        <v>-0.97969098257468501</v>
      </c>
      <c r="CS258" s="3">
        <v>0.14737418340514899</v>
      </c>
      <c r="CT258" s="3">
        <v>-6.6476431620414704</v>
      </c>
      <c r="CU258" s="4">
        <v>2.9782326096771199E-11</v>
      </c>
      <c r="CV258" s="4">
        <v>2.0619743734381799E-10</v>
      </c>
      <c r="CW258" s="1"/>
      <c r="CX258" s="1"/>
      <c r="CY258" s="1"/>
      <c r="CZ258" s="1"/>
      <c r="DA258" s="1"/>
      <c r="DB258" s="1"/>
      <c r="DC258" s="1"/>
      <c r="DD258" s="3" t="s">
        <v>1543</v>
      </c>
      <c r="DE258" s="3">
        <v>5971.9674732571302</v>
      </c>
      <c r="DF258" s="3">
        <v>0.55860638921779404</v>
      </c>
      <c r="DG258" s="3">
        <v>7.5310523962392795E-2</v>
      </c>
      <c r="DH258" s="3">
        <v>7.4173748876948604</v>
      </c>
      <c r="DI258" s="4">
        <v>1.1946444756137699E-13</v>
      </c>
      <c r="DJ258" s="4">
        <v>1.0152631796360699E-12</v>
      </c>
      <c r="DK258" s="3" t="s">
        <v>1087</v>
      </c>
      <c r="DL258" s="3">
        <v>97.4048970369697</v>
      </c>
      <c r="DM258" s="3">
        <v>-1.5448256272699701</v>
      </c>
      <c r="DN258" s="3">
        <v>0.36704115630853401</v>
      </c>
      <c r="DO258" s="3">
        <v>-4.2088621418013297</v>
      </c>
      <c r="DP258" s="4">
        <v>2.5665991509316801E-5</v>
      </c>
      <c r="DQ258" s="3">
        <v>1.28184797206173E-4</v>
      </c>
      <c r="DR258" s="1"/>
      <c r="DS258" s="1"/>
      <c r="DT258" s="1"/>
      <c r="DU258" s="1"/>
      <c r="DV258" s="1"/>
      <c r="DW258" s="1"/>
      <c r="DX258" s="1"/>
      <c r="DY258" s="3" t="s">
        <v>394</v>
      </c>
      <c r="DZ258" s="3">
        <v>745.58649339673696</v>
      </c>
      <c r="EA258" s="3">
        <v>-1.3689794775103099</v>
      </c>
      <c r="EB258" s="3">
        <v>0.16914320937638999</v>
      </c>
      <c r="EC258" s="3">
        <v>-8.0936118130758707</v>
      </c>
      <c r="ED258" s="4">
        <v>5.7921076927529396E-16</v>
      </c>
      <c r="EE258" s="4">
        <v>3.3906629756504102E-14</v>
      </c>
      <c r="EF258" s="3" t="s">
        <v>1037</v>
      </c>
      <c r="EG258" s="3">
        <v>1289.7243722978601</v>
      </c>
      <c r="EH258" s="3">
        <v>-0.56948393523144702</v>
      </c>
      <c r="EI258" s="3">
        <v>6.4204128068425695E-2</v>
      </c>
      <c r="EJ258" s="3">
        <v>-8.8698959453902706</v>
      </c>
      <c r="EK258" s="4">
        <v>7.3214282948118397E-19</v>
      </c>
      <c r="EL258" s="4">
        <v>1.5407729953444399E-17</v>
      </c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3" t="s">
        <v>1467</v>
      </c>
      <c r="FC258" s="3">
        <v>6479.3778533299701</v>
      </c>
      <c r="FD258" s="3">
        <v>0.53834209275100098</v>
      </c>
      <c r="FE258" s="3">
        <v>7.2496635133047396E-2</v>
      </c>
      <c r="FF258" s="3">
        <v>7.42575281960361</v>
      </c>
      <c r="FG258" s="4">
        <v>1.1214024710907001E-13</v>
      </c>
      <c r="FH258" s="4">
        <v>5.2017808318661703E-13</v>
      </c>
      <c r="FI258" s="1"/>
      <c r="FJ258" s="1"/>
      <c r="FK258" s="1"/>
      <c r="FL258" s="1"/>
      <c r="FM258" s="3" t="s">
        <v>293</v>
      </c>
      <c r="FN258" s="3" t="s">
        <v>294</v>
      </c>
      <c r="FO258" s="3">
        <v>1</v>
      </c>
      <c r="FP258" s="3">
        <v>-1</v>
      </c>
      <c r="FQ258" s="3">
        <v>-1</v>
      </c>
      <c r="FR258" s="3">
        <v>-1</v>
      </c>
      <c r="FS258" s="3">
        <v>-1</v>
      </c>
      <c r="FT258" s="3">
        <v>-1</v>
      </c>
      <c r="FU258" s="3">
        <v>-1</v>
      </c>
      <c r="FV258" s="3">
        <v>-1</v>
      </c>
      <c r="FW258" s="3">
        <v>0</v>
      </c>
      <c r="FX258" s="3">
        <v>-1</v>
      </c>
      <c r="FY258" s="3">
        <v>-1</v>
      </c>
      <c r="FZ258" s="3">
        <v>-1</v>
      </c>
      <c r="GA258" s="3">
        <v>-1</v>
      </c>
      <c r="GB258" s="3">
        <v>-1</v>
      </c>
      <c r="GC258" s="3">
        <v>0</v>
      </c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 t="s">
        <v>1631</v>
      </c>
      <c r="GW258" s="1" t="s">
        <v>1425</v>
      </c>
      <c r="GX258" s="1">
        <v>1</v>
      </c>
      <c r="GY258" s="1">
        <v>1</v>
      </c>
      <c r="GZ258" s="1">
        <v>1</v>
      </c>
      <c r="HA258" s="1">
        <v>1</v>
      </c>
      <c r="HB258" s="1">
        <v>0</v>
      </c>
      <c r="HC258" s="1">
        <v>0</v>
      </c>
      <c r="HD258" s="1">
        <v>0</v>
      </c>
      <c r="HE258" s="1">
        <v>0</v>
      </c>
      <c r="HF258" s="1">
        <v>0</v>
      </c>
      <c r="HG258" s="1">
        <v>1</v>
      </c>
      <c r="HH258" s="1">
        <v>0</v>
      </c>
      <c r="HI258" s="1">
        <v>0</v>
      </c>
      <c r="HJ258" s="1">
        <v>0</v>
      </c>
      <c r="HK258" s="1">
        <v>0</v>
      </c>
      <c r="HL258" s="1">
        <v>1</v>
      </c>
      <c r="HM258" s="1">
        <v>6</v>
      </c>
      <c r="HN258" s="1" t="s">
        <v>1632</v>
      </c>
      <c r="HO258" s="1" t="s">
        <v>1118</v>
      </c>
      <c r="HP258" s="1">
        <v>7</v>
      </c>
      <c r="HQ258" s="1">
        <v>0</v>
      </c>
      <c r="HR258" s="1"/>
      <c r="HS258" s="1"/>
      <c r="HT258" s="1"/>
    </row>
    <row r="259" spans="1:228" x14ac:dyDescent="0.3">
      <c r="A259" s="1" t="s">
        <v>324</v>
      </c>
      <c r="B259" s="1" t="s">
        <v>325</v>
      </c>
      <c r="C259" s="3" t="s">
        <v>661</v>
      </c>
      <c r="D259" s="3">
        <v>681.33792508871898</v>
      </c>
      <c r="E259" s="3">
        <v>-0.944304315889686</v>
      </c>
      <c r="F259" s="3">
        <v>0.20467063866200799</v>
      </c>
      <c r="G259" s="3">
        <v>-4.6137751954206996</v>
      </c>
      <c r="H259" s="4">
        <v>3.9542010751550798E-6</v>
      </c>
      <c r="I259" s="4">
        <v>3.1801819059675798E-5</v>
      </c>
      <c r="J259" s="3" t="s">
        <v>1209</v>
      </c>
      <c r="K259" s="3">
        <v>1214.2545696397001</v>
      </c>
      <c r="L259" s="3">
        <v>0.28112545425387397</v>
      </c>
      <c r="M259" s="3">
        <v>4.0420509187876603E-2</v>
      </c>
      <c r="N259" s="3">
        <v>6.95502010989492</v>
      </c>
      <c r="O259" s="3">
        <v>3.5251174850384002E-12</v>
      </c>
      <c r="P259" s="3">
        <v>1.4982079378593501E-11</v>
      </c>
      <c r="Q259" s="1"/>
      <c r="R259" s="1"/>
      <c r="S259" s="1"/>
      <c r="T259" s="1"/>
      <c r="U259" s="1"/>
      <c r="V259" s="1"/>
      <c r="W259" s="1"/>
      <c r="X259" s="6" t="s">
        <v>1162</v>
      </c>
      <c r="Y259" s="6">
        <v>356.85017907597103</v>
      </c>
      <c r="Z259" s="6">
        <v>1.4482769346358</v>
      </c>
      <c r="AA259" s="6">
        <v>0.47430523886689202</v>
      </c>
      <c r="AB259" s="6">
        <v>3.0534702464929802</v>
      </c>
      <c r="AC259" s="6">
        <v>2.26211152760599E-3</v>
      </c>
      <c r="AD259" s="6">
        <v>7.0949874161226698E-3</v>
      </c>
      <c r="AE259" s="6" t="s">
        <v>933</v>
      </c>
      <c r="AF259" s="6">
        <v>9864.9793378271806</v>
      </c>
      <c r="AG259" s="6">
        <v>-0.55251145654346101</v>
      </c>
      <c r="AH259" s="6">
        <v>7.6809852698174794E-2</v>
      </c>
      <c r="AI259" s="6">
        <v>-7.1932367676131497</v>
      </c>
      <c r="AJ259" s="7">
        <v>6.3273078070725503E-13</v>
      </c>
      <c r="AK259" s="7">
        <v>3.8549166713579799E-12</v>
      </c>
      <c r="AL259" s="1"/>
      <c r="AM259" s="1"/>
      <c r="AN259" s="1"/>
      <c r="AO259" s="1"/>
      <c r="AP259" s="1"/>
      <c r="AQ259" s="1"/>
      <c r="AR259" s="1"/>
      <c r="AS259" s="6" t="s">
        <v>394</v>
      </c>
      <c r="AT259" s="6">
        <v>1231.21823777032</v>
      </c>
      <c r="AU259" s="6">
        <v>-1.30788989432828</v>
      </c>
      <c r="AV259" s="6">
        <v>0.170863697692963</v>
      </c>
      <c r="AW259" s="6">
        <v>-7.65458029989796</v>
      </c>
      <c r="AX259" s="7">
        <v>1.9394459674521401E-14</v>
      </c>
      <c r="AY259" s="7">
        <v>7.6902280485499301E-13</v>
      </c>
      <c r="AZ259" s="6" t="s">
        <v>1478</v>
      </c>
      <c r="BA259" s="6">
        <v>2797.6066410711201</v>
      </c>
      <c r="BB259" s="6">
        <v>-0.26154203912601598</v>
      </c>
      <c r="BC259" s="6">
        <v>6.1699323135649999E-2</v>
      </c>
      <c r="BD259" s="6">
        <v>-4.2389774447119803</v>
      </c>
      <c r="BE259" s="7">
        <v>2.2454021461902699E-5</v>
      </c>
      <c r="BF259" s="7">
        <v>8.3628261451344007E-5</v>
      </c>
      <c r="BG259" s="6" t="s">
        <v>174</v>
      </c>
      <c r="BH259" s="6">
        <v>8639.1998502080205</v>
      </c>
      <c r="BI259" s="6">
        <v>-1.11657655871204</v>
      </c>
      <c r="BJ259" s="6">
        <v>0.20989347636446801</v>
      </c>
      <c r="BK259" s="6">
        <v>-5.3197296936145202</v>
      </c>
      <c r="BL259" s="7">
        <v>1.03921535930558E-7</v>
      </c>
      <c r="BM259" s="7">
        <v>4.3275478280883202E-7</v>
      </c>
      <c r="BN259" s="6" t="s">
        <v>1517</v>
      </c>
      <c r="BO259" s="6">
        <v>2792.7456031402298</v>
      </c>
      <c r="BP259" s="6">
        <v>-2.16319304041467</v>
      </c>
      <c r="BQ259" s="6">
        <v>8.4634630386876505E-2</v>
      </c>
      <c r="BR259" s="6">
        <v>-25.559195219810402</v>
      </c>
      <c r="BS259" s="7">
        <v>4.3392859746811198E-144</v>
      </c>
      <c r="BT259" s="7">
        <v>2.27345205950408E-141</v>
      </c>
      <c r="BU259" s="6" t="s">
        <v>1066</v>
      </c>
      <c r="BV259" s="6">
        <v>1097.8950559784701</v>
      </c>
      <c r="BW259" s="6">
        <v>0.607171929488874</v>
      </c>
      <c r="BX259" s="6">
        <v>0.115076436808286</v>
      </c>
      <c r="BY259" s="6">
        <v>5.2762489552957499</v>
      </c>
      <c r="BZ259" s="7">
        <v>1.31854933010339E-7</v>
      </c>
      <c r="CA259" s="7">
        <v>6.8946494536325603E-7</v>
      </c>
      <c r="CB259" s="6" t="s">
        <v>1157</v>
      </c>
      <c r="CC259" s="6">
        <v>1495.12259671584</v>
      </c>
      <c r="CD259" s="6">
        <v>-0.63706868374209202</v>
      </c>
      <c r="CE259" s="6">
        <v>8.6920927824555599E-2</v>
      </c>
      <c r="CF259" s="6">
        <v>-7.3292899614230498</v>
      </c>
      <c r="CG259" s="7">
        <v>2.3137529200877E-13</v>
      </c>
      <c r="CH259" s="7">
        <v>2.3298733297768299E-12</v>
      </c>
      <c r="CI259" s="6" t="s">
        <v>1298</v>
      </c>
      <c r="CJ259" s="6">
        <v>1543.9913422823399</v>
      </c>
      <c r="CK259" s="6">
        <v>1.0473042842601501</v>
      </c>
      <c r="CL259" s="6">
        <v>8.9734296901171504E-2</v>
      </c>
      <c r="CM259" s="6">
        <v>11.6711705605003</v>
      </c>
      <c r="CN259" s="7">
        <v>1.78943957505359E-31</v>
      </c>
      <c r="CO259" s="7">
        <v>3.6908568705546403E-30</v>
      </c>
      <c r="CP259" s="3" t="s">
        <v>1424</v>
      </c>
      <c r="CQ259" s="3">
        <v>2845.5550852844699</v>
      </c>
      <c r="CR259" s="3">
        <v>1.32658505701549</v>
      </c>
      <c r="CS259" s="3">
        <v>0.15558850704966001</v>
      </c>
      <c r="CT259" s="3">
        <v>8.5262406727257893</v>
      </c>
      <c r="CU259" s="4">
        <v>1.5118055597568199E-17</v>
      </c>
      <c r="CV259" s="4">
        <v>1.91578678965192E-16</v>
      </c>
      <c r="CW259" s="1"/>
      <c r="CX259" s="1"/>
      <c r="CY259" s="1"/>
      <c r="CZ259" s="1"/>
      <c r="DA259" s="1"/>
      <c r="DB259" s="1"/>
      <c r="DC259" s="1"/>
      <c r="DD259" s="3" t="s">
        <v>297</v>
      </c>
      <c r="DE259" s="3">
        <v>533.88350606413803</v>
      </c>
      <c r="DF259" s="3">
        <v>2.4430326549424501</v>
      </c>
      <c r="DG259" s="3">
        <v>0.25898352287817999</v>
      </c>
      <c r="DH259" s="3">
        <v>9.4331586341560207</v>
      </c>
      <c r="DI259" s="4">
        <v>3.97921785393626E-21</v>
      </c>
      <c r="DJ259" s="4">
        <v>6.4561322560933605E-20</v>
      </c>
      <c r="DK259" s="3" t="s">
        <v>1267</v>
      </c>
      <c r="DL259" s="3">
        <v>2345.9252299803702</v>
      </c>
      <c r="DM259" s="3">
        <v>0.96273547343323196</v>
      </c>
      <c r="DN259" s="3">
        <v>0.123269522334817</v>
      </c>
      <c r="DO259" s="3">
        <v>7.8100040885882001</v>
      </c>
      <c r="DP259" s="4">
        <v>5.7186130701506404E-15</v>
      </c>
      <c r="DQ259" s="4">
        <v>1.8231779898446199E-13</v>
      </c>
      <c r="DR259" s="1"/>
      <c r="DS259" s="1"/>
      <c r="DT259" s="1"/>
      <c r="DU259" s="1"/>
      <c r="DV259" s="1"/>
      <c r="DW259" s="1"/>
      <c r="DX259" s="1"/>
      <c r="DY259" s="3" t="s">
        <v>966</v>
      </c>
      <c r="DZ259" s="3">
        <v>951.65899155685202</v>
      </c>
      <c r="EA259" s="3">
        <v>0.69629619925546604</v>
      </c>
      <c r="EB259" s="3">
        <v>0.15816462338741299</v>
      </c>
      <c r="EC259" s="3">
        <v>4.4023510715789804</v>
      </c>
      <c r="ED259" s="4">
        <v>1.07084093954626E-5</v>
      </c>
      <c r="EE259" s="4">
        <v>6.8848841249820797E-5</v>
      </c>
      <c r="EF259" s="3" t="s">
        <v>916</v>
      </c>
      <c r="EG259" s="3">
        <v>549.92890618743502</v>
      </c>
      <c r="EH259" s="3">
        <v>-0.26869104571006702</v>
      </c>
      <c r="EI259" s="3">
        <v>6.1640722398622401E-2</v>
      </c>
      <c r="EJ259" s="3">
        <v>-4.3589859958563899</v>
      </c>
      <c r="EK259" s="4">
        <v>1.3066647317190599E-5</v>
      </c>
      <c r="EL259" s="4">
        <v>4.6907290619320299E-5</v>
      </c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3" t="s">
        <v>853</v>
      </c>
      <c r="FC259" s="3">
        <v>1826.6217339370201</v>
      </c>
      <c r="FD259" s="3">
        <v>0.67857752439552099</v>
      </c>
      <c r="FE259" s="3">
        <v>8.5236793846477504E-2</v>
      </c>
      <c r="FF259" s="3">
        <v>7.9610869176722803</v>
      </c>
      <c r="FG259" s="4">
        <v>1.7053453568084E-15</v>
      </c>
      <c r="FH259" s="4">
        <v>8.8633584381450307E-15</v>
      </c>
      <c r="FI259" s="1"/>
      <c r="FJ259" s="1"/>
      <c r="FK259" s="1"/>
      <c r="FL259" s="1"/>
      <c r="FM259" s="3" t="s">
        <v>1164</v>
      </c>
      <c r="FN259" s="3" t="s">
        <v>689</v>
      </c>
      <c r="FO259" s="3">
        <v>1</v>
      </c>
      <c r="FP259" s="3">
        <v>1</v>
      </c>
      <c r="FQ259" s="3">
        <v>1</v>
      </c>
      <c r="FR259" s="3">
        <v>1</v>
      </c>
      <c r="FS259" s="3">
        <v>-1</v>
      </c>
      <c r="FT259" s="3">
        <v>1</v>
      </c>
      <c r="FU259" s="3">
        <v>-1</v>
      </c>
      <c r="FV259" s="3">
        <v>0</v>
      </c>
      <c r="FW259" s="3">
        <v>0</v>
      </c>
      <c r="FX259" s="3">
        <v>1</v>
      </c>
      <c r="FY259" s="3">
        <v>0</v>
      </c>
      <c r="FZ259" s="3">
        <v>-1</v>
      </c>
      <c r="GA259" s="3">
        <v>1</v>
      </c>
      <c r="GB259" s="3">
        <v>1</v>
      </c>
      <c r="GC259" s="3">
        <v>1</v>
      </c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 t="s">
        <v>795</v>
      </c>
      <c r="GW259" s="1" t="s">
        <v>796</v>
      </c>
      <c r="GX259" s="1">
        <v>0</v>
      </c>
      <c r="GY259" s="1">
        <v>0</v>
      </c>
      <c r="GZ259" s="1">
        <v>0</v>
      </c>
      <c r="HA259" s="1">
        <v>1</v>
      </c>
      <c r="HB259" s="1">
        <v>0</v>
      </c>
      <c r="HC259" s="1">
        <v>0</v>
      </c>
      <c r="HD259" s="1">
        <v>0</v>
      </c>
      <c r="HE259" s="1">
        <v>1</v>
      </c>
      <c r="HF259" s="1">
        <v>1</v>
      </c>
      <c r="HG259" s="1">
        <v>1</v>
      </c>
      <c r="HH259" s="1">
        <v>0</v>
      </c>
      <c r="HI259" s="1">
        <v>1</v>
      </c>
      <c r="HJ259" s="1">
        <v>1</v>
      </c>
      <c r="HK259" s="1">
        <v>0</v>
      </c>
      <c r="HL259" s="1">
        <v>0</v>
      </c>
      <c r="HM259" s="1">
        <v>6</v>
      </c>
      <c r="HN259" s="1" t="s">
        <v>314</v>
      </c>
      <c r="HO259" s="1" t="s">
        <v>315</v>
      </c>
      <c r="HP259" s="1">
        <v>7</v>
      </c>
      <c r="HQ259" s="1">
        <v>2</v>
      </c>
      <c r="HR259" s="1"/>
      <c r="HS259" s="1"/>
      <c r="HT259" s="1"/>
    </row>
    <row r="260" spans="1:228" x14ac:dyDescent="0.3">
      <c r="A260" s="1" t="s">
        <v>1633</v>
      </c>
      <c r="B260" s="1" t="s">
        <v>1514</v>
      </c>
      <c r="C260" s="3" t="s">
        <v>1634</v>
      </c>
      <c r="D260" s="3">
        <v>1015.9862209054101</v>
      </c>
      <c r="E260" s="3">
        <v>-0.99787444513052803</v>
      </c>
      <c r="F260" s="3">
        <v>0.22029551712868101</v>
      </c>
      <c r="G260" s="3">
        <v>-4.5297083578311801</v>
      </c>
      <c r="H260" s="4">
        <v>5.9065160726531598E-6</v>
      </c>
      <c r="I260" s="4">
        <v>4.5629907964401899E-5</v>
      </c>
      <c r="J260" s="3" t="s">
        <v>78</v>
      </c>
      <c r="K260" s="3">
        <v>943.83659226741804</v>
      </c>
      <c r="L260" s="3">
        <v>-2.3327816521012799</v>
      </c>
      <c r="M260" s="3">
        <v>0.17121183925252501</v>
      </c>
      <c r="N260" s="3">
        <v>-13.625118813545299</v>
      </c>
      <c r="O260" s="3">
        <v>2.8394778397725301E-42</v>
      </c>
      <c r="P260" s="3">
        <v>5.0603352424466005E-41</v>
      </c>
      <c r="Q260" s="1"/>
      <c r="R260" s="1"/>
      <c r="S260" s="1"/>
      <c r="T260" s="1"/>
      <c r="U260" s="1"/>
      <c r="V260" s="1"/>
      <c r="W260" s="1"/>
      <c r="X260" s="6" t="s">
        <v>1635</v>
      </c>
      <c r="Y260" s="6">
        <v>1753.13060543847</v>
      </c>
      <c r="Z260" s="6">
        <v>-0.60244586183233195</v>
      </c>
      <c r="AA260" s="6">
        <v>0.15529494139747299</v>
      </c>
      <c r="AB260" s="6">
        <v>-3.8793656535816599</v>
      </c>
      <c r="AC260" s="6">
        <v>1.04729224166044E-4</v>
      </c>
      <c r="AD260" s="6">
        <v>4.5492308937226901E-4</v>
      </c>
      <c r="AE260" s="6" t="s">
        <v>181</v>
      </c>
      <c r="AF260" s="6">
        <v>53.879347068590903</v>
      </c>
      <c r="AG260" s="6">
        <v>-0.625410665869505</v>
      </c>
      <c r="AH260" s="6">
        <v>0.10401245772803699</v>
      </c>
      <c r="AI260" s="6">
        <v>-6.0128438413096399</v>
      </c>
      <c r="AJ260" s="7">
        <v>1.82296626118259E-9</v>
      </c>
      <c r="AK260" s="7">
        <v>8.0406669022091103E-9</v>
      </c>
      <c r="AL260" s="1"/>
      <c r="AM260" s="1"/>
      <c r="AN260" s="1"/>
      <c r="AO260" s="1"/>
      <c r="AP260" s="1"/>
      <c r="AQ260" s="1"/>
      <c r="AR260" s="1"/>
      <c r="AS260" s="6" t="s">
        <v>1621</v>
      </c>
      <c r="AT260" s="6">
        <v>10741.3412549404</v>
      </c>
      <c r="AU260" s="6">
        <v>-0.98108192091956603</v>
      </c>
      <c r="AV260" s="6">
        <v>0.18272175597245799</v>
      </c>
      <c r="AW260" s="6">
        <v>-5.3692671444524001</v>
      </c>
      <c r="AX260" s="7">
        <v>7.9057239528751302E-8</v>
      </c>
      <c r="AY260" s="7">
        <v>8.6753595792196503E-7</v>
      </c>
      <c r="AZ260" s="6" t="s">
        <v>1488</v>
      </c>
      <c r="BA260" s="6">
        <v>112.548181597716</v>
      </c>
      <c r="BB260" s="6">
        <v>-0.86606557646167603</v>
      </c>
      <c r="BC260" s="6">
        <v>0.15259745560651999</v>
      </c>
      <c r="BD260" s="6">
        <v>-5.67549159335179</v>
      </c>
      <c r="BE260" s="7">
        <v>1.38290935387256E-8</v>
      </c>
      <c r="BF260" s="7">
        <v>8.4467419901620405E-8</v>
      </c>
      <c r="BG260" s="6" t="s">
        <v>1242</v>
      </c>
      <c r="BH260" s="6">
        <v>10198.355490948499</v>
      </c>
      <c r="BI260" s="6">
        <v>0.73133234332683295</v>
      </c>
      <c r="BJ260" s="6">
        <v>0.13469884225666301</v>
      </c>
      <c r="BK260" s="6">
        <v>5.4293884867496596</v>
      </c>
      <c r="BL260" s="7">
        <v>5.6547472434472602E-8</v>
      </c>
      <c r="BM260" s="7">
        <v>2.4399516554487999E-7</v>
      </c>
      <c r="BN260" s="6" t="s">
        <v>1342</v>
      </c>
      <c r="BO260" s="6">
        <v>833.66881183314297</v>
      </c>
      <c r="BP260" s="6">
        <v>-0.74807382796042599</v>
      </c>
      <c r="BQ260" s="6">
        <v>5.8280048201458101E-2</v>
      </c>
      <c r="BR260" s="6">
        <v>-12.8358477909033</v>
      </c>
      <c r="BS260" s="7">
        <v>1.03266304663306E-37</v>
      </c>
      <c r="BT260" s="7">
        <v>1.4433971291211999E-36</v>
      </c>
      <c r="BU260" s="6" t="s">
        <v>170</v>
      </c>
      <c r="BV260" s="6">
        <v>7437.0944045286997</v>
      </c>
      <c r="BW260" s="6">
        <v>1.76006978153682</v>
      </c>
      <c r="BX260" s="6">
        <v>0.28683558357839001</v>
      </c>
      <c r="BY260" s="6">
        <v>6.1361626043018598</v>
      </c>
      <c r="BZ260" s="7">
        <v>8.4538629168281503E-10</v>
      </c>
      <c r="CA260" s="7">
        <v>6.20454805630595E-9</v>
      </c>
      <c r="CB260" s="6" t="s">
        <v>330</v>
      </c>
      <c r="CC260" s="6">
        <v>445.56665025607703</v>
      </c>
      <c r="CD260" s="6">
        <v>-0.64295622500411098</v>
      </c>
      <c r="CE260" s="6">
        <v>0.14022932333854499</v>
      </c>
      <c r="CF260" s="6">
        <v>-4.5850340691716003</v>
      </c>
      <c r="CG260" s="7">
        <v>4.5391241583124104E-6</v>
      </c>
      <c r="CH260" s="7">
        <v>1.7096517205376001E-5</v>
      </c>
      <c r="CI260" s="6" t="s">
        <v>714</v>
      </c>
      <c r="CJ260" s="6">
        <v>573.21540935825396</v>
      </c>
      <c r="CK260" s="6">
        <v>2.3969175293317</v>
      </c>
      <c r="CL260" s="6">
        <v>0.257283985666591</v>
      </c>
      <c r="CM260" s="6">
        <v>9.3162328899779201</v>
      </c>
      <c r="CN260" s="7">
        <v>1.20544304948522E-20</v>
      </c>
      <c r="CO260" s="7">
        <v>1.24110181644919E-19</v>
      </c>
      <c r="CP260" s="3" t="s">
        <v>410</v>
      </c>
      <c r="CQ260" s="3">
        <v>462.68080909079703</v>
      </c>
      <c r="CR260" s="3">
        <v>0.65596062887597295</v>
      </c>
      <c r="CS260" s="3">
        <v>0.12553081905392999</v>
      </c>
      <c r="CT260" s="3">
        <v>5.2254946938103002</v>
      </c>
      <c r="CU260" s="4">
        <v>1.7369010208104399E-7</v>
      </c>
      <c r="CV260" s="4">
        <v>7.7541620142414902E-7</v>
      </c>
      <c r="CW260" s="1"/>
      <c r="CX260" s="1"/>
      <c r="CY260" s="1"/>
      <c r="CZ260" s="1"/>
      <c r="DA260" s="1"/>
      <c r="DB260" s="1"/>
      <c r="DC260" s="1"/>
      <c r="DD260" s="3" t="s">
        <v>187</v>
      </c>
      <c r="DE260" s="3">
        <v>10.9492255371437</v>
      </c>
      <c r="DF260" s="3">
        <v>1.47315111862491</v>
      </c>
      <c r="DG260" s="3">
        <v>0.257725683129853</v>
      </c>
      <c r="DH260" s="3">
        <v>5.7159655209165798</v>
      </c>
      <c r="DI260" s="4">
        <v>1.09082856170336E-8</v>
      </c>
      <c r="DJ260" s="4">
        <v>5.3963107077283997E-8</v>
      </c>
      <c r="DK260" s="3" t="s">
        <v>1557</v>
      </c>
      <c r="DL260" s="3">
        <v>8866.1899356889899</v>
      </c>
      <c r="DM260" s="3">
        <v>0.46455995380943599</v>
      </c>
      <c r="DN260" s="3">
        <v>0.10579067758407799</v>
      </c>
      <c r="DO260" s="3">
        <v>4.3913127736630901</v>
      </c>
      <c r="DP260" s="4">
        <v>1.12668329032203E-5</v>
      </c>
      <c r="DQ260" s="4">
        <v>6.1357960616303898E-5</v>
      </c>
      <c r="DR260" s="1"/>
      <c r="DS260" s="1"/>
      <c r="DT260" s="1"/>
      <c r="DU260" s="1"/>
      <c r="DV260" s="1"/>
      <c r="DW260" s="1"/>
      <c r="DX260" s="1"/>
      <c r="DY260" s="3" t="s">
        <v>1608</v>
      </c>
      <c r="DZ260" s="3">
        <v>1476.6352801681401</v>
      </c>
      <c r="EA260" s="3">
        <v>1.6764993025144199</v>
      </c>
      <c r="EB260" s="3">
        <v>0.25373685563624299</v>
      </c>
      <c r="EC260" s="3">
        <v>6.6072360608024798</v>
      </c>
      <c r="ED260" s="4">
        <v>3.9156141948627902E-11</v>
      </c>
      <c r="EE260" s="4">
        <v>8.9206574238634105E-10</v>
      </c>
      <c r="EF260" s="3" t="s">
        <v>672</v>
      </c>
      <c r="EG260" s="3">
        <v>238.46967064045799</v>
      </c>
      <c r="EH260" s="3">
        <v>-0.173859118825093</v>
      </c>
      <c r="EI260" s="3">
        <v>5.4432472803353303E-2</v>
      </c>
      <c r="EJ260" s="3">
        <v>-3.19403308119381</v>
      </c>
      <c r="EK260" s="3">
        <v>1.4030003898861899E-3</v>
      </c>
      <c r="EL260" s="3">
        <v>3.5039250070426301E-3</v>
      </c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3" t="s">
        <v>105</v>
      </c>
      <c r="FC260" s="3">
        <v>3.1636432700100499</v>
      </c>
      <c r="FD260" s="3">
        <v>3.9838428342600398</v>
      </c>
      <c r="FE260" s="3">
        <v>0.60601801215753204</v>
      </c>
      <c r="FF260" s="3">
        <v>6.5738026829876697</v>
      </c>
      <c r="FG260" s="4">
        <v>4.90462188805571E-11</v>
      </c>
      <c r="FH260" s="4">
        <v>1.9012897631964301E-10</v>
      </c>
      <c r="FI260" s="1"/>
      <c r="FJ260" s="1"/>
      <c r="FK260" s="1"/>
      <c r="FL260" s="1"/>
      <c r="FM260" s="3" t="s">
        <v>1169</v>
      </c>
      <c r="FN260" s="3" t="s">
        <v>1119</v>
      </c>
      <c r="FO260" s="3">
        <v>1</v>
      </c>
      <c r="FP260" s="3">
        <v>1</v>
      </c>
      <c r="FQ260" s="3">
        <v>1</v>
      </c>
      <c r="FR260" s="3">
        <v>1</v>
      </c>
      <c r="FS260" s="3">
        <v>-1</v>
      </c>
      <c r="FT260" s="3">
        <v>1</v>
      </c>
      <c r="FU260" s="3">
        <v>-1</v>
      </c>
      <c r="FV260" s="3">
        <v>1</v>
      </c>
      <c r="FW260" s="3">
        <v>1</v>
      </c>
      <c r="FX260" s="3">
        <v>1</v>
      </c>
      <c r="FY260" s="3">
        <v>1</v>
      </c>
      <c r="FZ260" s="3">
        <v>0</v>
      </c>
      <c r="GA260" s="3">
        <v>0</v>
      </c>
      <c r="GB260" s="3">
        <v>0</v>
      </c>
      <c r="GC260" s="3">
        <v>0</v>
      </c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 t="s">
        <v>1636</v>
      </c>
      <c r="GW260" s="1" t="s">
        <v>1592</v>
      </c>
      <c r="GX260" s="1">
        <v>0</v>
      </c>
      <c r="GY260" s="1">
        <v>1</v>
      </c>
      <c r="GZ260" s="1">
        <v>0</v>
      </c>
      <c r="HA260" s="1">
        <v>1</v>
      </c>
      <c r="HB260" s="1">
        <v>0</v>
      </c>
      <c r="HC260" s="1">
        <v>1</v>
      </c>
      <c r="HD260" s="1">
        <v>1</v>
      </c>
      <c r="HE260" s="1">
        <v>1</v>
      </c>
      <c r="HF260" s="1">
        <v>1</v>
      </c>
      <c r="HG260" s="1">
        <v>0</v>
      </c>
      <c r="HH260" s="1">
        <v>0</v>
      </c>
      <c r="HI260" s="1">
        <v>0</v>
      </c>
      <c r="HJ260" s="1">
        <v>0</v>
      </c>
      <c r="HK260" s="1">
        <v>0</v>
      </c>
      <c r="HL260" s="1">
        <v>0</v>
      </c>
      <c r="HM260" s="1">
        <v>6</v>
      </c>
      <c r="HN260" s="1" t="s">
        <v>1637</v>
      </c>
      <c r="HO260" s="1" t="s">
        <v>1165</v>
      </c>
      <c r="HP260" s="1">
        <v>7</v>
      </c>
      <c r="HQ260" s="1">
        <v>3</v>
      </c>
      <c r="HR260" s="1"/>
      <c r="HS260" s="1"/>
      <c r="HT260" s="1"/>
    </row>
    <row r="261" spans="1:228" x14ac:dyDescent="0.3">
      <c r="A261" s="1" t="s">
        <v>1195</v>
      </c>
      <c r="B261" s="1" t="s">
        <v>1196</v>
      </c>
      <c r="C261" s="3" t="s">
        <v>432</v>
      </c>
      <c r="D261" s="3">
        <v>52.334859343554598</v>
      </c>
      <c r="E261" s="3">
        <v>-3.4074246889805</v>
      </c>
      <c r="F261" s="3">
        <v>0.56505840259668305</v>
      </c>
      <c r="G261" s="3">
        <v>-6.0302168294851199</v>
      </c>
      <c r="H261" s="4">
        <v>1.63739839795894E-9</v>
      </c>
      <c r="I261" s="4">
        <v>2.8477243258964599E-8</v>
      </c>
      <c r="J261" s="3" t="s">
        <v>1312</v>
      </c>
      <c r="K261" s="3">
        <v>1212.5902486612299</v>
      </c>
      <c r="L261" s="3">
        <v>-0.40758244268982002</v>
      </c>
      <c r="M261" s="3">
        <v>6.3234779596300195E-2</v>
      </c>
      <c r="N261" s="3">
        <v>-6.4455422362801498</v>
      </c>
      <c r="O261" s="3">
        <v>1.15187842065578E-10</v>
      </c>
      <c r="P261" s="3">
        <v>4.4328031701556898E-10</v>
      </c>
      <c r="Q261" s="1"/>
      <c r="R261" s="1"/>
      <c r="S261" s="1"/>
      <c r="T261" s="1"/>
      <c r="U261" s="1"/>
      <c r="V261" s="1"/>
      <c r="W261" s="1"/>
      <c r="X261" s="6" t="s">
        <v>155</v>
      </c>
      <c r="Y261" s="6">
        <v>101.86900552298</v>
      </c>
      <c r="Z261" s="6">
        <v>1.6918501447470999</v>
      </c>
      <c r="AA261" s="6">
        <v>0.342982474998273</v>
      </c>
      <c r="AB261" s="6">
        <v>4.9327597416037499</v>
      </c>
      <c r="AC261" s="7">
        <v>8.1075858295816201E-7</v>
      </c>
      <c r="AD261" s="7">
        <v>5.4697196156070804E-6</v>
      </c>
      <c r="AE261" s="6" t="s">
        <v>1485</v>
      </c>
      <c r="AF261" s="6">
        <v>4094.61371023839</v>
      </c>
      <c r="AG261" s="6">
        <v>-0.191070415768022</v>
      </c>
      <c r="AH261" s="6">
        <v>4.7483990954288402E-2</v>
      </c>
      <c r="AI261" s="6">
        <v>-4.02389125109472</v>
      </c>
      <c r="AJ261" s="7">
        <v>5.7244358410106901E-5</v>
      </c>
      <c r="AK261" s="6">
        <v>1.50593706606337E-4</v>
      </c>
      <c r="AL261" s="1"/>
      <c r="AM261" s="1"/>
      <c r="AN261" s="1"/>
      <c r="AO261" s="1"/>
      <c r="AP261" s="1"/>
      <c r="AQ261" s="1"/>
      <c r="AR261" s="1"/>
      <c r="AS261" s="6" t="s">
        <v>461</v>
      </c>
      <c r="AT261" s="6">
        <v>1154.9952076014899</v>
      </c>
      <c r="AU261" s="6">
        <v>0.75601915251983898</v>
      </c>
      <c r="AV261" s="6">
        <v>0.21387464066984199</v>
      </c>
      <c r="AW261" s="6">
        <v>3.5348704743677599</v>
      </c>
      <c r="AX261" s="6">
        <v>4.0797508682166703E-4</v>
      </c>
      <c r="AY261" s="6">
        <v>1.7718117280728001E-3</v>
      </c>
      <c r="AZ261" s="6" t="s">
        <v>474</v>
      </c>
      <c r="BA261" s="6">
        <v>10543.5330714013</v>
      </c>
      <c r="BB261" s="6">
        <v>1.5650470547543001</v>
      </c>
      <c r="BC261" s="6">
        <v>0.329751474958764</v>
      </c>
      <c r="BD261" s="6">
        <v>4.7461411808696603</v>
      </c>
      <c r="BE261" s="7">
        <v>2.07334022489189E-6</v>
      </c>
      <c r="BF261" s="7">
        <v>9.1585864930366408E-6</v>
      </c>
      <c r="BG261" s="6" t="s">
        <v>797</v>
      </c>
      <c r="BH261" s="6">
        <v>348.71798828312899</v>
      </c>
      <c r="BI261" s="6">
        <v>7.6443624072987699</v>
      </c>
      <c r="BJ261" s="6">
        <v>0.43082087528714802</v>
      </c>
      <c r="BK261" s="6">
        <v>17.743714025472201</v>
      </c>
      <c r="BL261" s="7">
        <v>1.9276251367071301E-70</v>
      </c>
      <c r="BM261" s="7">
        <v>6.4384355761788999E-68</v>
      </c>
      <c r="BN261" s="6" t="s">
        <v>305</v>
      </c>
      <c r="BO261" s="6">
        <v>7747.6612096001199</v>
      </c>
      <c r="BP261" s="6">
        <v>-0.269582632871321</v>
      </c>
      <c r="BQ261" s="6">
        <v>7.1868178647912895E-2</v>
      </c>
      <c r="BR261" s="6">
        <v>-3.75107089038704</v>
      </c>
      <c r="BS261" s="6">
        <v>1.7608090221019301E-4</v>
      </c>
      <c r="BT261" s="6">
        <v>3.32304523400837E-4</v>
      </c>
      <c r="BU261" s="6" t="s">
        <v>682</v>
      </c>
      <c r="BV261" s="6">
        <v>899.39241057466597</v>
      </c>
      <c r="BW261" s="6">
        <v>0.81507556462412201</v>
      </c>
      <c r="BX261" s="6">
        <v>0.245777036968373</v>
      </c>
      <c r="BY261" s="6">
        <v>3.31632106350524</v>
      </c>
      <c r="BZ261" s="6">
        <v>9.1210976009498102E-4</v>
      </c>
      <c r="CA261" s="6">
        <v>2.4156859059498198E-3</v>
      </c>
      <c r="CB261" s="6" t="s">
        <v>929</v>
      </c>
      <c r="CC261" s="6">
        <v>674.69290062625896</v>
      </c>
      <c r="CD261" s="6">
        <v>-0.85243080011433303</v>
      </c>
      <c r="CE261" s="6">
        <v>0.14793877812452499</v>
      </c>
      <c r="CF261" s="6">
        <v>-5.76205110601098</v>
      </c>
      <c r="CG261" s="7">
        <v>8.3097826310018706E-9</v>
      </c>
      <c r="CH261" s="7">
        <v>4.6785371045764397E-8</v>
      </c>
      <c r="CI261" s="6" t="s">
        <v>78</v>
      </c>
      <c r="CJ261" s="6">
        <v>593.21263309619405</v>
      </c>
      <c r="CK261" s="6">
        <v>-1.1679784951229899</v>
      </c>
      <c r="CL261" s="6">
        <v>0.216609187886289</v>
      </c>
      <c r="CM261" s="6">
        <v>-5.3921004299047999</v>
      </c>
      <c r="CN261" s="7">
        <v>6.9638825894352396E-8</v>
      </c>
      <c r="CO261" s="7">
        <v>2.5392715168461601E-7</v>
      </c>
      <c r="CP261" s="3" t="s">
        <v>883</v>
      </c>
      <c r="CQ261" s="3">
        <v>9.1735273591938906</v>
      </c>
      <c r="CR261" s="3">
        <v>2.1906125588734802</v>
      </c>
      <c r="CS261" s="3">
        <v>0.39922113942837201</v>
      </c>
      <c r="CT261" s="3">
        <v>5.4872158373429896</v>
      </c>
      <c r="CU261" s="4">
        <v>4.0831811009392802E-8</v>
      </c>
      <c r="CV261" s="4">
        <v>1.9835872125775401E-7</v>
      </c>
      <c r="CW261" s="1"/>
      <c r="CX261" s="1"/>
      <c r="CY261" s="1"/>
      <c r="CZ261" s="1"/>
      <c r="DA261" s="1"/>
      <c r="DB261" s="1"/>
      <c r="DC261" s="1"/>
      <c r="DD261" s="3" t="s">
        <v>814</v>
      </c>
      <c r="DE261" s="3">
        <v>94.615685854212998</v>
      </c>
      <c r="DF261" s="3">
        <v>-0.38301564757300499</v>
      </c>
      <c r="DG261" s="3">
        <v>6.3515547783398199E-2</v>
      </c>
      <c r="DH261" s="3">
        <v>-6.0302659890326602</v>
      </c>
      <c r="DI261" s="4">
        <v>1.6369003781556999E-9</v>
      </c>
      <c r="DJ261" s="4">
        <v>8.9052476317472205E-9</v>
      </c>
      <c r="DK261" s="3" t="s">
        <v>1638</v>
      </c>
      <c r="DL261" s="3">
        <v>88.477914089427799</v>
      </c>
      <c r="DM261" s="3">
        <v>0.48391945286275501</v>
      </c>
      <c r="DN261" s="3">
        <v>0.13319836114651201</v>
      </c>
      <c r="DO261" s="3">
        <v>3.6330736256616998</v>
      </c>
      <c r="DP261" s="3">
        <v>2.8006506206313699E-4</v>
      </c>
      <c r="DQ261" s="3">
        <v>1.07846018057256E-3</v>
      </c>
      <c r="DR261" s="1"/>
      <c r="DS261" s="1"/>
      <c r="DT261" s="1"/>
      <c r="DU261" s="1"/>
      <c r="DV261" s="1"/>
      <c r="DW261" s="1"/>
      <c r="DX261" s="1"/>
      <c r="DY261" s="3" t="s">
        <v>461</v>
      </c>
      <c r="DZ261" s="3">
        <v>581.87245350215096</v>
      </c>
      <c r="EA261" s="3">
        <v>0.54265199182784196</v>
      </c>
      <c r="EB261" s="3">
        <v>0.16682817588300899</v>
      </c>
      <c r="EC261" s="3">
        <v>3.25275984680421</v>
      </c>
      <c r="ED261" s="3">
        <v>1.14290045344582E-3</v>
      </c>
      <c r="EE261" s="3">
        <v>4.1356476544858597E-3</v>
      </c>
      <c r="EF261" s="3" t="s">
        <v>925</v>
      </c>
      <c r="EG261" s="3">
        <v>691.99649580978598</v>
      </c>
      <c r="EH261" s="3">
        <v>-0.199933978730299</v>
      </c>
      <c r="EI261" s="3">
        <v>5.6700105133207203E-2</v>
      </c>
      <c r="EJ261" s="3">
        <v>-3.5261659261581402</v>
      </c>
      <c r="EK261" s="3">
        <v>4.2162272406165202E-4</v>
      </c>
      <c r="EL261" s="3">
        <v>1.16050080695222E-3</v>
      </c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3" t="s">
        <v>305</v>
      </c>
      <c r="FC261" s="3">
        <v>5317.2016052355202</v>
      </c>
      <c r="FD261" s="3">
        <v>-1.0189487838939499</v>
      </c>
      <c r="FE261" s="3">
        <v>8.6675196661000597E-2</v>
      </c>
      <c r="FF261" s="3">
        <v>-11.7559442971812</v>
      </c>
      <c r="FG261" s="4">
        <v>6.5820755308684097E-32</v>
      </c>
      <c r="FH261" s="4">
        <v>8.0563491838468608E-31</v>
      </c>
      <c r="FI261" s="1"/>
      <c r="FJ261" s="1"/>
      <c r="FK261" s="1"/>
      <c r="FL261" s="1"/>
      <c r="FM261" s="3" t="s">
        <v>1432</v>
      </c>
      <c r="FN261" s="3" t="s">
        <v>1130</v>
      </c>
      <c r="FO261" s="3">
        <v>0</v>
      </c>
      <c r="FP261" s="3">
        <v>-1</v>
      </c>
      <c r="FQ261" s="3">
        <v>-1</v>
      </c>
      <c r="FR261" s="3">
        <v>-1</v>
      </c>
      <c r="FS261" s="3">
        <v>0</v>
      </c>
      <c r="FT261" s="3">
        <v>0</v>
      </c>
      <c r="FU261" s="3">
        <v>0</v>
      </c>
      <c r="FV261" s="3">
        <v>0</v>
      </c>
      <c r="FW261" s="3">
        <v>0</v>
      </c>
      <c r="FX261" s="3">
        <v>0</v>
      </c>
      <c r="FY261" s="3">
        <v>-1</v>
      </c>
      <c r="FZ261" s="3">
        <v>1</v>
      </c>
      <c r="GA261" s="3">
        <v>0</v>
      </c>
      <c r="GB261" s="3">
        <v>0</v>
      </c>
      <c r="GC261" s="3">
        <v>-1</v>
      </c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 t="s">
        <v>1639</v>
      </c>
      <c r="GW261" s="1" t="s">
        <v>1436</v>
      </c>
      <c r="GX261" s="1">
        <v>1</v>
      </c>
      <c r="GY261" s="1">
        <v>0</v>
      </c>
      <c r="GZ261" s="1">
        <v>0</v>
      </c>
      <c r="HA261" s="1">
        <v>0</v>
      </c>
      <c r="HB261" s="1">
        <v>1</v>
      </c>
      <c r="HC261" s="1">
        <v>0</v>
      </c>
      <c r="HD261" s="1">
        <v>1</v>
      </c>
      <c r="HE261" s="1">
        <v>0</v>
      </c>
      <c r="HF261" s="1">
        <v>0</v>
      </c>
      <c r="HG261" s="1">
        <v>0</v>
      </c>
      <c r="HH261" s="1">
        <v>1</v>
      </c>
      <c r="HI261" s="1">
        <v>1</v>
      </c>
      <c r="HJ261" s="1">
        <v>1</v>
      </c>
      <c r="HK261" s="1">
        <v>0</v>
      </c>
      <c r="HL261" s="1">
        <v>0</v>
      </c>
      <c r="HM261" s="1">
        <v>6</v>
      </c>
      <c r="HN261" s="1" t="s">
        <v>1375</v>
      </c>
      <c r="HO261" s="1" t="s">
        <v>1376</v>
      </c>
      <c r="HP261" s="1">
        <v>7</v>
      </c>
      <c r="HQ261" s="1">
        <v>5</v>
      </c>
      <c r="HR261" s="1"/>
      <c r="HS261" s="1"/>
      <c r="HT261" s="1"/>
    </row>
    <row r="262" spans="1:228" x14ac:dyDescent="0.3">
      <c r="A262" s="1" t="s">
        <v>1595</v>
      </c>
      <c r="B262" s="1" t="s">
        <v>1206</v>
      </c>
      <c r="C262" s="3" t="s">
        <v>1253</v>
      </c>
      <c r="D262" s="3">
        <v>59.9388858768788</v>
      </c>
      <c r="E262" s="3">
        <v>3.0514598316519601</v>
      </c>
      <c r="F262" s="3">
        <v>0.46174673332660399</v>
      </c>
      <c r="G262" s="3">
        <v>6.6085141732742603</v>
      </c>
      <c r="H262" s="4">
        <v>3.8819637878591999E-11</v>
      </c>
      <c r="I262" s="4">
        <v>9.4502566241151593E-10</v>
      </c>
      <c r="J262" s="3" t="s">
        <v>168</v>
      </c>
      <c r="K262" s="3">
        <v>3771.56161813981</v>
      </c>
      <c r="L262" s="3">
        <v>-0.69795580722428596</v>
      </c>
      <c r="M262" s="3">
        <v>7.37470711431535E-2</v>
      </c>
      <c r="N262" s="3">
        <v>-9.4641834096632103</v>
      </c>
      <c r="O262" s="3">
        <v>2.9586367981306601E-21</v>
      </c>
      <c r="P262" s="3">
        <v>2.0977113855662101E-20</v>
      </c>
      <c r="Q262" s="1"/>
      <c r="R262" s="1"/>
      <c r="S262" s="1"/>
      <c r="T262" s="1"/>
      <c r="U262" s="1"/>
      <c r="V262" s="1"/>
      <c r="W262" s="1"/>
      <c r="X262" s="6" t="s">
        <v>383</v>
      </c>
      <c r="Y262" s="6">
        <v>126.26483446463099</v>
      </c>
      <c r="Z262" s="6">
        <v>-0.68597826874914303</v>
      </c>
      <c r="AA262" s="6">
        <v>0.20155730164562599</v>
      </c>
      <c r="AB262" s="6">
        <v>-3.4033908131753901</v>
      </c>
      <c r="AC262" s="6">
        <v>6.6555008243909201E-4</v>
      </c>
      <c r="AD262" s="6">
        <v>2.4120515115488902E-3</v>
      </c>
      <c r="AE262" s="6" t="s">
        <v>82</v>
      </c>
      <c r="AF262" s="6">
        <v>160.45195646200199</v>
      </c>
      <c r="AG262" s="6">
        <v>-4.6130082865324402</v>
      </c>
      <c r="AH262" s="6">
        <v>0.29042567995117102</v>
      </c>
      <c r="AI262" s="6">
        <v>-15.883610179747301</v>
      </c>
      <c r="AJ262" s="7">
        <v>8.2301959934324505E-57</v>
      </c>
      <c r="AK262" s="7">
        <v>8.8617009503127196E-55</v>
      </c>
      <c r="AL262" s="1"/>
      <c r="AM262" s="1"/>
      <c r="AN262" s="1"/>
      <c r="AO262" s="1"/>
      <c r="AP262" s="1"/>
      <c r="AQ262" s="1"/>
      <c r="AR262" s="1"/>
      <c r="AS262" s="6" t="s">
        <v>1238</v>
      </c>
      <c r="AT262" s="6">
        <v>879.24100230446095</v>
      </c>
      <c r="AU262" s="6">
        <v>-4.4414385675306702</v>
      </c>
      <c r="AV262" s="6">
        <v>0.73265154737392002</v>
      </c>
      <c r="AW262" s="6">
        <v>-6.0621431613027301</v>
      </c>
      <c r="AX262" s="7">
        <v>1.34319572553342E-9</v>
      </c>
      <c r="AY262" s="7">
        <v>2.15639899586217E-8</v>
      </c>
      <c r="AZ262" s="6" t="s">
        <v>62</v>
      </c>
      <c r="BA262" s="6">
        <v>1298.75868087966</v>
      </c>
      <c r="BB262" s="6">
        <v>0.76653845623628303</v>
      </c>
      <c r="BC262" s="6">
        <v>0.13844706266519499</v>
      </c>
      <c r="BD262" s="6">
        <v>5.53668991945315</v>
      </c>
      <c r="BE262" s="7">
        <v>3.0824156502067902E-8</v>
      </c>
      <c r="BF262" s="7">
        <v>1.7943289612451801E-7</v>
      </c>
      <c r="BG262" s="6" t="s">
        <v>901</v>
      </c>
      <c r="BH262" s="6">
        <v>800.20244615593504</v>
      </c>
      <c r="BI262" s="6">
        <v>0.56608177058896203</v>
      </c>
      <c r="BJ262" s="6">
        <v>0.125723746888868</v>
      </c>
      <c r="BK262" s="6">
        <v>4.5025843136010097</v>
      </c>
      <c r="BL262" s="7">
        <v>6.7132108608660297E-6</v>
      </c>
      <c r="BM262" s="7">
        <v>2.18009082158205E-5</v>
      </c>
      <c r="BN262" s="6" t="s">
        <v>1204</v>
      </c>
      <c r="BO262" s="6">
        <v>10.5209653695645</v>
      </c>
      <c r="BP262" s="6">
        <v>1.1134761471962</v>
      </c>
      <c r="BQ262" s="6">
        <v>0.12581570301860401</v>
      </c>
      <c r="BR262" s="6">
        <v>8.8500570316851093</v>
      </c>
      <c r="BS262" s="7">
        <v>8.7474583183875304E-19</v>
      </c>
      <c r="BT262" s="7">
        <v>4.7435460673994801E-18</v>
      </c>
      <c r="BU262" s="6" t="s">
        <v>1522</v>
      </c>
      <c r="BV262" s="6">
        <v>293.342580610494</v>
      </c>
      <c r="BW262" s="6">
        <v>1.9449050001707999</v>
      </c>
      <c r="BX262" s="6">
        <v>0.29015856951988001</v>
      </c>
      <c r="BY262" s="6">
        <v>6.7029038755911801</v>
      </c>
      <c r="BZ262" s="7">
        <v>2.0431787789947499E-11</v>
      </c>
      <c r="CA262" s="7">
        <v>1.8728205849105299E-10</v>
      </c>
      <c r="CB262" s="6" t="s">
        <v>1424</v>
      </c>
      <c r="CC262" s="6">
        <v>4444.5673482127004</v>
      </c>
      <c r="CD262" s="6">
        <v>0.67467550853029101</v>
      </c>
      <c r="CE262" s="6">
        <v>0.13247394505337201</v>
      </c>
      <c r="CF262" s="6">
        <v>5.0928921023562204</v>
      </c>
      <c r="CG262" s="7">
        <v>3.5264240693828302E-7</v>
      </c>
      <c r="CH262" s="7">
        <v>1.57059044201939E-6</v>
      </c>
      <c r="CI262" s="6" t="s">
        <v>168</v>
      </c>
      <c r="CJ262" s="6">
        <v>4288.1443740873901</v>
      </c>
      <c r="CK262" s="6">
        <v>-1.4161169897142301</v>
      </c>
      <c r="CL262" s="6">
        <v>0.12755865934730601</v>
      </c>
      <c r="CM262" s="6">
        <v>-11.101692326967299</v>
      </c>
      <c r="CN262" s="7">
        <v>1.2309079057240001E-28</v>
      </c>
      <c r="CO262" s="7">
        <v>2.13440705388805E-27</v>
      </c>
      <c r="CP262" s="3" t="s">
        <v>444</v>
      </c>
      <c r="CQ262" s="3">
        <v>1355.6345511484501</v>
      </c>
      <c r="CR262" s="3">
        <v>0.28902360335909799</v>
      </c>
      <c r="CS262" s="3">
        <v>0.10160442399877601</v>
      </c>
      <c r="CT262" s="3">
        <v>2.8445966423920801</v>
      </c>
      <c r="CU262" s="3">
        <v>4.4467694021359102E-3</v>
      </c>
      <c r="CV262" s="3">
        <v>9.7920841470831195E-3</v>
      </c>
      <c r="CW262" s="1"/>
      <c r="CX262" s="1"/>
      <c r="CY262" s="1"/>
      <c r="CZ262" s="1"/>
      <c r="DA262" s="1"/>
      <c r="DB262" s="1"/>
      <c r="DC262" s="1"/>
      <c r="DD262" s="3" t="s">
        <v>533</v>
      </c>
      <c r="DE262" s="3">
        <v>218.97816070248399</v>
      </c>
      <c r="DF262" s="3">
        <v>-0.75792229191159899</v>
      </c>
      <c r="DG262" s="3">
        <v>0.114230913808076</v>
      </c>
      <c r="DH262" s="3">
        <v>-6.6350015652069203</v>
      </c>
      <c r="DI262" s="4">
        <v>3.2449909177027102E-11</v>
      </c>
      <c r="DJ262" s="4">
        <v>2.13178019144334E-10</v>
      </c>
      <c r="DK262" s="3" t="s">
        <v>1109</v>
      </c>
      <c r="DL262" s="3">
        <v>253.703933456751</v>
      </c>
      <c r="DM262" s="3">
        <v>-1.77706555710032</v>
      </c>
      <c r="DN262" s="3">
        <v>0.29054405968994801</v>
      </c>
      <c r="DO262" s="3">
        <v>-6.1163376012460997</v>
      </c>
      <c r="DP262" s="4">
        <v>9.5750367665622692E-10</v>
      </c>
      <c r="DQ262" s="4">
        <v>1.1905848381738299E-8</v>
      </c>
      <c r="DR262" s="1"/>
      <c r="DS262" s="1"/>
      <c r="DT262" s="1"/>
      <c r="DU262" s="1"/>
      <c r="DV262" s="1"/>
      <c r="DW262" s="1"/>
      <c r="DX262" s="1"/>
      <c r="DY262" s="3" t="s">
        <v>1364</v>
      </c>
      <c r="DZ262" s="3">
        <v>589.15926159549394</v>
      </c>
      <c r="EA262" s="3">
        <v>-0.58388096456254002</v>
      </c>
      <c r="EB262" s="3">
        <v>0.172601531842516</v>
      </c>
      <c r="EC262" s="3">
        <v>-3.3828260869392599</v>
      </c>
      <c r="ED262" s="3">
        <v>7.1744049180626505E-4</v>
      </c>
      <c r="EE262" s="3">
        <v>2.7689796032739199E-3</v>
      </c>
      <c r="EF262" s="3" t="s">
        <v>1047</v>
      </c>
      <c r="EG262" s="3">
        <v>2679.8581691116901</v>
      </c>
      <c r="EH262" s="3">
        <v>1.46923329456304</v>
      </c>
      <c r="EI262" s="3">
        <v>0.113213068635431</v>
      </c>
      <c r="EJ262" s="3">
        <v>12.977594479788101</v>
      </c>
      <c r="EK262" s="4">
        <v>1.63949230280813E-38</v>
      </c>
      <c r="EL262" s="4">
        <v>3.0075325923750599E-36</v>
      </c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3" t="s">
        <v>1204</v>
      </c>
      <c r="FC262" s="3">
        <v>10.9453271831868</v>
      </c>
      <c r="FD262" s="3">
        <v>1.01561322938549</v>
      </c>
      <c r="FE262" s="3">
        <v>0.14358747578059</v>
      </c>
      <c r="FF262" s="3">
        <v>7.0731324153744701</v>
      </c>
      <c r="FG262" s="4">
        <v>1.51474817499642E-12</v>
      </c>
      <c r="FH262" s="4">
        <v>6.5162857806660001E-12</v>
      </c>
      <c r="FI262" s="1"/>
      <c r="FJ262" s="1"/>
      <c r="FK262" s="1"/>
      <c r="FL262" s="1"/>
      <c r="FM262" s="3" t="s">
        <v>690</v>
      </c>
      <c r="FN262" s="3" t="s">
        <v>691</v>
      </c>
      <c r="FO262" s="3">
        <v>0</v>
      </c>
      <c r="FP262" s="3">
        <v>1</v>
      </c>
      <c r="FQ262" s="3">
        <v>0</v>
      </c>
      <c r="FR262" s="3">
        <v>1</v>
      </c>
      <c r="FS262" s="3">
        <v>0</v>
      </c>
      <c r="FT262" s="3">
        <v>0</v>
      </c>
      <c r="FU262" s="3">
        <v>0</v>
      </c>
      <c r="FV262" s="3">
        <v>0</v>
      </c>
      <c r="FW262" s="3">
        <v>-1</v>
      </c>
      <c r="FX262" s="3">
        <v>0</v>
      </c>
      <c r="FY262" s="3">
        <v>0</v>
      </c>
      <c r="FZ262" s="3">
        <v>1</v>
      </c>
      <c r="GA262" s="3">
        <v>1</v>
      </c>
      <c r="GB262" s="3">
        <v>0</v>
      </c>
      <c r="GC262" s="3">
        <v>1</v>
      </c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 t="s">
        <v>1640</v>
      </c>
      <c r="GW262" s="1" t="s">
        <v>1585</v>
      </c>
      <c r="GX262" s="1">
        <v>1</v>
      </c>
      <c r="GY262" s="1">
        <v>1</v>
      </c>
      <c r="GZ262" s="1">
        <v>0</v>
      </c>
      <c r="HA262" s="1">
        <v>0</v>
      </c>
      <c r="HB262" s="1">
        <v>0</v>
      </c>
      <c r="HC262" s="1">
        <v>0</v>
      </c>
      <c r="HD262" s="1">
        <v>1</v>
      </c>
      <c r="HE262" s="1">
        <v>0</v>
      </c>
      <c r="HF262" s="1">
        <v>1</v>
      </c>
      <c r="HG262" s="1">
        <v>1</v>
      </c>
      <c r="HH262" s="1">
        <v>0</v>
      </c>
      <c r="HI262" s="1">
        <v>1</v>
      </c>
      <c r="HJ262" s="1">
        <v>0</v>
      </c>
      <c r="HK262" s="1">
        <v>0</v>
      </c>
      <c r="HL262" s="1">
        <v>0</v>
      </c>
      <c r="HM262" s="1">
        <v>6</v>
      </c>
      <c r="HN262" s="1" t="s">
        <v>1641</v>
      </c>
      <c r="HO262" s="1" t="s">
        <v>1234</v>
      </c>
      <c r="HP262" s="1">
        <v>7</v>
      </c>
      <c r="HQ262" s="1">
        <v>3</v>
      </c>
      <c r="HR262" s="1"/>
      <c r="HS262" s="1"/>
      <c r="HT262" s="1"/>
    </row>
    <row r="263" spans="1:228" x14ac:dyDescent="0.3">
      <c r="A263" s="1" t="s">
        <v>1289</v>
      </c>
      <c r="B263" s="1" t="s">
        <v>1290</v>
      </c>
      <c r="C263" s="3" t="s">
        <v>1372</v>
      </c>
      <c r="D263" s="3">
        <v>41.777094155729898</v>
      </c>
      <c r="E263" s="3">
        <v>-1.5047831278173001</v>
      </c>
      <c r="F263" s="3">
        <v>0.45316005073362597</v>
      </c>
      <c r="G263" s="3">
        <v>-3.3206438329706902</v>
      </c>
      <c r="H263" s="3">
        <v>8.9810068810450402E-4</v>
      </c>
      <c r="I263" s="3">
        <v>3.6751972457417501E-3</v>
      </c>
      <c r="J263" s="3" t="s">
        <v>1251</v>
      </c>
      <c r="K263" s="3">
        <v>116.996495845331</v>
      </c>
      <c r="L263" s="3">
        <v>-0.60795922365045096</v>
      </c>
      <c r="M263" s="3">
        <v>0.14791498947036399</v>
      </c>
      <c r="N263" s="3">
        <v>-4.1101934687441402</v>
      </c>
      <c r="O263" s="3">
        <v>3.9532775337688299E-5</v>
      </c>
      <c r="P263" s="3">
        <v>9.5907653947247998E-5</v>
      </c>
      <c r="Q263" s="1"/>
      <c r="R263" s="1"/>
      <c r="S263" s="1"/>
      <c r="T263" s="1"/>
      <c r="U263" s="1"/>
      <c r="V263" s="1"/>
      <c r="W263" s="1"/>
      <c r="X263" s="6" t="s">
        <v>1357</v>
      </c>
      <c r="Y263" s="6">
        <v>570.60871185891097</v>
      </c>
      <c r="Z263" s="6">
        <v>0.73175596262709997</v>
      </c>
      <c r="AA263" s="6">
        <v>0.240596289396144</v>
      </c>
      <c r="AB263" s="6">
        <v>3.0414266340668998</v>
      </c>
      <c r="AC263" s="6">
        <v>2.3545993921098001E-3</v>
      </c>
      <c r="AD263" s="6">
        <v>7.3478869048506298E-3</v>
      </c>
      <c r="AE263" s="6" t="s">
        <v>521</v>
      </c>
      <c r="AF263" s="6">
        <v>717.75624463823601</v>
      </c>
      <c r="AG263" s="6">
        <v>-1.5711628699732401</v>
      </c>
      <c r="AH263" s="6">
        <v>0.14763035635716101</v>
      </c>
      <c r="AI263" s="6">
        <v>-10.6425460775299</v>
      </c>
      <c r="AJ263" s="7">
        <v>1.8889587429229799E-26</v>
      </c>
      <c r="AK263" s="7">
        <v>3.13630645736742E-25</v>
      </c>
      <c r="AL263" s="1"/>
      <c r="AM263" s="1"/>
      <c r="AN263" s="1"/>
      <c r="AO263" s="1"/>
      <c r="AP263" s="1"/>
      <c r="AQ263" s="1"/>
      <c r="AR263" s="1"/>
      <c r="AS263" s="6" t="s">
        <v>1364</v>
      </c>
      <c r="AT263" s="6">
        <v>1014.8268371983499</v>
      </c>
      <c r="AU263" s="6">
        <v>-0.80012423461721205</v>
      </c>
      <c r="AV263" s="6">
        <v>0.193671948471592</v>
      </c>
      <c r="AW263" s="6">
        <v>-4.1313377643565898</v>
      </c>
      <c r="AX263" s="7">
        <v>3.6065818831971399E-5</v>
      </c>
      <c r="AY263" s="6">
        <v>2.0727091111256101E-4</v>
      </c>
      <c r="AZ263" s="6" t="s">
        <v>1037</v>
      </c>
      <c r="BA263" s="6">
        <v>1935.0664274980099</v>
      </c>
      <c r="BB263" s="6">
        <v>-0.36199858302751597</v>
      </c>
      <c r="BC263" s="6">
        <v>7.4388741182922005E-2</v>
      </c>
      <c r="BD263" s="6">
        <v>-4.8663087622004699</v>
      </c>
      <c r="BE263" s="7">
        <v>1.1370183843081401E-6</v>
      </c>
      <c r="BF263" s="7">
        <v>5.2265794162596198E-6</v>
      </c>
      <c r="BG263" s="6" t="s">
        <v>1018</v>
      </c>
      <c r="BH263" s="6">
        <v>155.67137991643901</v>
      </c>
      <c r="BI263" s="6">
        <v>-0.41958540639062802</v>
      </c>
      <c r="BJ263" s="6">
        <v>0.12913743712393799</v>
      </c>
      <c r="BK263" s="6">
        <v>-3.2491384042873399</v>
      </c>
      <c r="BL263" s="6">
        <v>1.15755142247319E-3</v>
      </c>
      <c r="BM263" s="6">
        <v>2.6461172224375301E-3</v>
      </c>
      <c r="BN263" s="6" t="s">
        <v>843</v>
      </c>
      <c r="BO263" s="6">
        <v>514.57968769107504</v>
      </c>
      <c r="BP263" s="6">
        <v>-0.418647072329356</v>
      </c>
      <c r="BQ263" s="6">
        <v>6.7365691816881498E-2</v>
      </c>
      <c r="BR263" s="6">
        <v>-6.2145442440842702</v>
      </c>
      <c r="BS263" s="7">
        <v>5.1473829519426303E-10</v>
      </c>
      <c r="BT263" s="7">
        <v>1.5742624735375499E-9</v>
      </c>
      <c r="BU263" s="6" t="s">
        <v>1430</v>
      </c>
      <c r="BV263" s="6">
        <v>104.83247724252099</v>
      </c>
      <c r="BW263" s="6">
        <v>-1.5767189132443</v>
      </c>
      <c r="BX263" s="6">
        <v>0.40291382998622299</v>
      </c>
      <c r="BY263" s="6">
        <v>-3.91329062419678</v>
      </c>
      <c r="BZ263" s="7">
        <v>9.1046846432310007E-5</v>
      </c>
      <c r="CA263" s="6">
        <v>2.9289264984149702E-4</v>
      </c>
      <c r="CB263" s="6" t="s">
        <v>410</v>
      </c>
      <c r="CC263" s="6">
        <v>329.09539739746401</v>
      </c>
      <c r="CD263" s="6">
        <v>1.1738798735226701</v>
      </c>
      <c r="CE263" s="6">
        <v>9.0380701679802E-2</v>
      </c>
      <c r="CF263" s="6">
        <v>12.988169506378201</v>
      </c>
      <c r="CG263" s="7">
        <v>1.42801755050682E-38</v>
      </c>
      <c r="CH263" s="7">
        <v>1.5570883675718601E-36</v>
      </c>
      <c r="CI263" s="6" t="s">
        <v>1369</v>
      </c>
      <c r="CJ263" s="6">
        <v>4265.5827512244696</v>
      </c>
      <c r="CK263" s="6">
        <v>-0.70974355327323502</v>
      </c>
      <c r="CL263" s="6">
        <v>7.4229815399805096E-2</v>
      </c>
      <c r="CM263" s="6">
        <v>-9.5614349766401094</v>
      </c>
      <c r="CN263" s="7">
        <v>1.16135114132446E-21</v>
      </c>
      <c r="CO263" s="7">
        <v>1.28667659146078E-20</v>
      </c>
      <c r="CP263" s="3" t="s">
        <v>1456</v>
      </c>
      <c r="CQ263" s="3">
        <v>1702.8491106391</v>
      </c>
      <c r="CR263" s="3">
        <v>-0.71450536426209299</v>
      </c>
      <c r="CS263" s="3">
        <v>0.10387914818289901</v>
      </c>
      <c r="CT263" s="3">
        <v>-6.8782366505746504</v>
      </c>
      <c r="CU263" s="4">
        <v>6.0597946107909699E-12</v>
      </c>
      <c r="CV263" s="4">
        <v>4.5264069801913001E-11</v>
      </c>
      <c r="CW263" s="1"/>
      <c r="CX263" s="1"/>
      <c r="CY263" s="1"/>
      <c r="CZ263" s="1"/>
      <c r="DA263" s="1"/>
      <c r="DB263" s="1"/>
      <c r="DC263" s="1"/>
      <c r="DD263" s="3" t="s">
        <v>1325</v>
      </c>
      <c r="DE263" s="3">
        <v>32.615751230833602</v>
      </c>
      <c r="DF263" s="3">
        <v>1.8677467813506301</v>
      </c>
      <c r="DG263" s="3">
        <v>0.19642696264811901</v>
      </c>
      <c r="DH263" s="3">
        <v>9.5086069456591407</v>
      </c>
      <c r="DI263" s="4">
        <v>1.9323275284324199E-21</v>
      </c>
      <c r="DJ263" s="4">
        <v>3.2278243926746901E-20</v>
      </c>
      <c r="DK263" s="3" t="s">
        <v>246</v>
      </c>
      <c r="DL263" s="3">
        <v>2485.5167443294999</v>
      </c>
      <c r="DM263" s="3">
        <v>0.87266085221210998</v>
      </c>
      <c r="DN263" s="3">
        <v>0.128577239280454</v>
      </c>
      <c r="DO263" s="3">
        <v>6.7870554469493101</v>
      </c>
      <c r="DP263" s="4">
        <v>1.14445234218479E-11</v>
      </c>
      <c r="DQ263" s="4">
        <v>2.0335101943406401E-10</v>
      </c>
      <c r="DR263" s="1"/>
      <c r="DS263" s="1"/>
      <c r="DT263" s="1"/>
      <c r="DU263" s="1"/>
      <c r="DV263" s="1"/>
      <c r="DW263" s="1"/>
      <c r="DX263" s="1"/>
      <c r="DY263" s="3" t="s">
        <v>1642</v>
      </c>
      <c r="DZ263" s="3">
        <v>102.766413428167</v>
      </c>
      <c r="EA263" s="3">
        <v>-1.29112456001009</v>
      </c>
      <c r="EB263" s="3">
        <v>0.34519130552671901</v>
      </c>
      <c r="EC263" s="3">
        <v>-3.7403159909835901</v>
      </c>
      <c r="ED263" s="3">
        <v>1.8378905411399601E-4</v>
      </c>
      <c r="EE263" s="3">
        <v>8.4214761546819704E-4</v>
      </c>
      <c r="EF263" s="3" t="s">
        <v>670</v>
      </c>
      <c r="EG263" s="3">
        <v>13710.765694703099</v>
      </c>
      <c r="EH263" s="3">
        <v>0.32451858272607398</v>
      </c>
      <c r="EI263" s="3">
        <v>0.10662975020276599</v>
      </c>
      <c r="EJ263" s="3">
        <v>3.0434150141866798</v>
      </c>
      <c r="EK263" s="3">
        <v>2.3390949999645E-3</v>
      </c>
      <c r="EL263" s="3">
        <v>5.5726028896740699E-3</v>
      </c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3" t="s">
        <v>843</v>
      </c>
      <c r="FC263" s="3">
        <v>311.08080121574199</v>
      </c>
      <c r="FD263" s="3">
        <v>-0.572174426728431</v>
      </c>
      <c r="FE263" s="3">
        <v>0.121296257464033</v>
      </c>
      <c r="FF263" s="3">
        <v>-4.7171647228942204</v>
      </c>
      <c r="FG263" s="4">
        <v>2.39154057391489E-6</v>
      </c>
      <c r="FH263" s="4">
        <v>6.3440374489218599E-6</v>
      </c>
      <c r="FI263" s="1"/>
      <c r="FJ263" s="1"/>
      <c r="FK263" s="1"/>
      <c r="FL263" s="1"/>
      <c r="FM263" s="3" t="s">
        <v>1590</v>
      </c>
      <c r="FN263" s="3" t="s">
        <v>1123</v>
      </c>
      <c r="FO263" s="3">
        <v>-1</v>
      </c>
      <c r="FP263" s="3">
        <v>1</v>
      </c>
      <c r="FQ263" s="3">
        <v>1</v>
      </c>
      <c r="FR263" s="3">
        <v>1</v>
      </c>
      <c r="FS263" s="3">
        <v>1</v>
      </c>
      <c r="FT263" s="3">
        <v>0</v>
      </c>
      <c r="FU263" s="3">
        <v>0</v>
      </c>
      <c r="FV263" s="3">
        <v>1</v>
      </c>
      <c r="FW263" s="3">
        <v>1</v>
      </c>
      <c r="FX263" s="3">
        <v>0</v>
      </c>
      <c r="FY263" s="3">
        <v>-1</v>
      </c>
      <c r="FZ263" s="3">
        <v>0</v>
      </c>
      <c r="GA263" s="3">
        <v>0</v>
      </c>
      <c r="GB263" s="3">
        <v>0</v>
      </c>
      <c r="GC263" s="3">
        <v>1</v>
      </c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 t="s">
        <v>1324</v>
      </c>
      <c r="GW263" s="1" t="s">
        <v>1325</v>
      </c>
      <c r="GX263" s="1">
        <v>0</v>
      </c>
      <c r="GY263" s="1">
        <v>0</v>
      </c>
      <c r="GZ263" s="1">
        <v>1</v>
      </c>
      <c r="HA263" s="1">
        <v>0</v>
      </c>
      <c r="HB263" s="1">
        <v>1</v>
      </c>
      <c r="HC263" s="1">
        <v>0</v>
      </c>
      <c r="HD263" s="1">
        <v>0</v>
      </c>
      <c r="HE263" s="1">
        <v>1</v>
      </c>
      <c r="HF263" s="1">
        <v>0</v>
      </c>
      <c r="HG263" s="1">
        <v>0</v>
      </c>
      <c r="HH263" s="1">
        <v>0</v>
      </c>
      <c r="HI263" s="1">
        <v>1</v>
      </c>
      <c r="HJ263" s="1">
        <v>1</v>
      </c>
      <c r="HK263" s="1">
        <v>0</v>
      </c>
      <c r="HL263" s="1">
        <v>1</v>
      </c>
      <c r="HM263" s="1">
        <v>6</v>
      </c>
      <c r="HN263" s="1" t="s">
        <v>850</v>
      </c>
      <c r="HO263" s="1" t="s">
        <v>851</v>
      </c>
      <c r="HP263" s="1">
        <v>7</v>
      </c>
      <c r="HQ263" s="1">
        <v>1</v>
      </c>
      <c r="HR263" s="1"/>
      <c r="HS263" s="1"/>
      <c r="HT263" s="1"/>
    </row>
    <row r="264" spans="1:228" x14ac:dyDescent="0.3">
      <c r="A264" s="1" t="s">
        <v>583</v>
      </c>
      <c r="B264" s="1" t="s">
        <v>557</v>
      </c>
      <c r="C264" s="3" t="s">
        <v>217</v>
      </c>
      <c r="D264" s="3">
        <v>92.212881987837093</v>
      </c>
      <c r="E264" s="3">
        <v>-1.4716479432387899</v>
      </c>
      <c r="F264" s="3">
        <v>0.332816966666795</v>
      </c>
      <c r="G264" s="3">
        <v>-4.4217936302272598</v>
      </c>
      <c r="H264" s="4">
        <v>9.7884925950415104E-6</v>
      </c>
      <c r="I264" s="4">
        <v>7.1574749456648898E-5</v>
      </c>
      <c r="J264" s="3" t="s">
        <v>146</v>
      </c>
      <c r="K264" s="3">
        <v>3602.2471244888702</v>
      </c>
      <c r="L264" s="3">
        <v>0.31436439581382603</v>
      </c>
      <c r="M264" s="3">
        <v>5.24947417968957E-2</v>
      </c>
      <c r="N264" s="3">
        <v>5.98849303860022</v>
      </c>
      <c r="O264" s="3">
        <v>2.11794202426092E-9</v>
      </c>
      <c r="P264" s="3">
        <v>7.4523648390098708E-9</v>
      </c>
      <c r="Q264" s="1"/>
      <c r="R264" s="1"/>
      <c r="S264" s="1"/>
      <c r="T264" s="1"/>
      <c r="U264" s="1"/>
      <c r="V264" s="1"/>
      <c r="W264" s="1"/>
      <c r="X264" s="6" t="s">
        <v>1604</v>
      </c>
      <c r="Y264" s="6">
        <v>22070.758358986099</v>
      </c>
      <c r="Z264" s="6">
        <v>-3.23312902482113</v>
      </c>
      <c r="AA264" s="6">
        <v>0.54184978844530896</v>
      </c>
      <c r="AB264" s="6">
        <v>-5.9668363700901503</v>
      </c>
      <c r="AC264" s="7">
        <v>2.4189777311940698E-9</v>
      </c>
      <c r="AD264" s="7">
        <v>2.5709992278607199E-8</v>
      </c>
      <c r="AE264" s="6" t="s">
        <v>1413</v>
      </c>
      <c r="AF264" s="6">
        <v>318.90297245780698</v>
      </c>
      <c r="AG264" s="6">
        <v>-0.93347426064764805</v>
      </c>
      <c r="AH264" s="6">
        <v>0.16203913164761</v>
      </c>
      <c r="AI264" s="6">
        <v>-5.76079525455427</v>
      </c>
      <c r="AJ264" s="7">
        <v>8.3718544361766601E-9</v>
      </c>
      <c r="AK264" s="7">
        <v>3.4464235847479601E-8</v>
      </c>
      <c r="AL264" s="1"/>
      <c r="AM264" s="1"/>
      <c r="AN264" s="1"/>
      <c r="AO264" s="1"/>
      <c r="AP264" s="1"/>
      <c r="AQ264" s="1"/>
      <c r="AR264" s="1"/>
      <c r="AS264" s="6" t="s">
        <v>596</v>
      </c>
      <c r="AT264" s="6">
        <v>110.55262076065399</v>
      </c>
      <c r="AU264" s="6">
        <v>-1.85900209518432</v>
      </c>
      <c r="AV264" s="6">
        <v>0.32101698398916501</v>
      </c>
      <c r="AW264" s="6">
        <v>-5.7909773871872803</v>
      </c>
      <c r="AX264" s="7">
        <v>6.9977999093296998E-9</v>
      </c>
      <c r="AY264" s="7">
        <v>9.6236587136735894E-8</v>
      </c>
      <c r="AZ264" s="6" t="s">
        <v>1504</v>
      </c>
      <c r="BA264" s="6">
        <v>101.217208361125</v>
      </c>
      <c r="BB264" s="6">
        <v>1.1136039454381199</v>
      </c>
      <c r="BC264" s="6">
        <v>0.24910946167011799</v>
      </c>
      <c r="BD264" s="6">
        <v>4.4703398175730698</v>
      </c>
      <c r="BE264" s="7">
        <v>7.8095415168816908E-6</v>
      </c>
      <c r="BF264" s="7">
        <v>3.1519017848682203E-5</v>
      </c>
      <c r="BG264" s="6" t="s">
        <v>1532</v>
      </c>
      <c r="BH264" s="6">
        <v>7902.7546881130202</v>
      </c>
      <c r="BI264" s="6">
        <v>0.73203735587067997</v>
      </c>
      <c r="BJ264" s="6">
        <v>0.105393648876901</v>
      </c>
      <c r="BK264" s="6">
        <v>6.9457444890791402</v>
      </c>
      <c r="BL264" s="7">
        <v>3.76469615427778E-12</v>
      </c>
      <c r="BM264" s="7">
        <v>2.60974091286706E-11</v>
      </c>
      <c r="BN264" s="6" t="s">
        <v>78</v>
      </c>
      <c r="BO264" s="6">
        <v>5510.7615464259898</v>
      </c>
      <c r="BP264" s="6">
        <v>-1.48750913556989</v>
      </c>
      <c r="BQ264" s="6">
        <v>0.20454471467698701</v>
      </c>
      <c r="BR264" s="6">
        <v>-7.2722931898726202</v>
      </c>
      <c r="BS264" s="7">
        <v>3.53435440390521E-13</v>
      </c>
      <c r="BT264" s="7">
        <v>1.348814655527E-12</v>
      </c>
      <c r="BU264" s="6" t="s">
        <v>343</v>
      </c>
      <c r="BV264" s="6">
        <v>946.38718890136101</v>
      </c>
      <c r="BW264" s="6">
        <v>-0.65021963239653002</v>
      </c>
      <c r="BX264" s="6">
        <v>9.83712781943821E-2</v>
      </c>
      <c r="BY264" s="6">
        <v>-6.6098524318418699</v>
      </c>
      <c r="BZ264" s="7">
        <v>3.8470331232952402E-11</v>
      </c>
      <c r="CA264" s="7">
        <v>3.4072509559686198E-10</v>
      </c>
      <c r="CB264" s="6" t="s">
        <v>883</v>
      </c>
      <c r="CC264" s="6">
        <v>1.7260780779153699</v>
      </c>
      <c r="CD264" s="6">
        <v>2.52402783594149</v>
      </c>
      <c r="CE264" s="6">
        <v>0.53392828553916105</v>
      </c>
      <c r="CF264" s="6">
        <v>4.7272787456703602</v>
      </c>
      <c r="CG264" s="7">
        <v>2.2754879448882902E-6</v>
      </c>
      <c r="CH264" s="7">
        <v>8.9866168247811699E-6</v>
      </c>
      <c r="CI264" s="6" t="s">
        <v>1251</v>
      </c>
      <c r="CJ264" s="6">
        <v>157.97953700115499</v>
      </c>
      <c r="CK264" s="6">
        <v>-2.6661423253191998</v>
      </c>
      <c r="CL264" s="6">
        <v>0.1826720373621</v>
      </c>
      <c r="CM264" s="6">
        <v>-14.595240540478899</v>
      </c>
      <c r="CN264" s="7">
        <v>3.0114867534765498E-48</v>
      </c>
      <c r="CO264" s="7">
        <v>1.54808907595186E-46</v>
      </c>
      <c r="CP264" s="3" t="s">
        <v>243</v>
      </c>
      <c r="CQ264" s="3">
        <v>1.98709621456082</v>
      </c>
      <c r="CR264" s="3">
        <v>1.6190661698137701</v>
      </c>
      <c r="CS264" s="3">
        <v>0.45582722632259298</v>
      </c>
      <c r="CT264" s="3">
        <v>3.5519294950318399</v>
      </c>
      <c r="CU264" s="3">
        <v>3.82417315107093E-4</v>
      </c>
      <c r="CV264" s="3">
        <v>1.0416673322732699E-3</v>
      </c>
      <c r="CW264" s="1"/>
      <c r="CX264" s="1"/>
      <c r="CY264" s="1"/>
      <c r="CZ264" s="1"/>
      <c r="DA264" s="1"/>
      <c r="DB264" s="1"/>
      <c r="DC264" s="1"/>
      <c r="DD264" s="3" t="s">
        <v>193</v>
      </c>
      <c r="DE264" s="3">
        <v>430.093140473522</v>
      </c>
      <c r="DF264" s="3">
        <v>-2.6092448601142801</v>
      </c>
      <c r="DG264" s="3">
        <v>0.20602979312800301</v>
      </c>
      <c r="DH264" s="3">
        <v>-12.664405572126199</v>
      </c>
      <c r="DI264" s="4">
        <v>9.31230740627115E-37</v>
      </c>
      <c r="DJ264" s="4">
        <v>4.5667954144689798E-35</v>
      </c>
      <c r="DK264" s="3" t="s">
        <v>1390</v>
      </c>
      <c r="DL264" s="3">
        <v>6.0572828061696002</v>
      </c>
      <c r="DM264" s="3">
        <v>1.7891613328546101</v>
      </c>
      <c r="DN264" s="3">
        <v>0.533099109449927</v>
      </c>
      <c r="DO264" s="3">
        <v>3.3561514193875399</v>
      </c>
      <c r="DP264" s="3">
        <v>7.9035283595214499E-4</v>
      </c>
      <c r="DQ264" s="3">
        <v>2.6765624767172399E-3</v>
      </c>
      <c r="DR264" s="1"/>
      <c r="DS264" s="1"/>
      <c r="DT264" s="1"/>
      <c r="DU264" s="1"/>
      <c r="DV264" s="1"/>
      <c r="DW264" s="1"/>
      <c r="DX264" s="1"/>
      <c r="DY264" s="3" t="s">
        <v>151</v>
      </c>
      <c r="DZ264" s="3">
        <v>294.08014532452501</v>
      </c>
      <c r="EA264" s="3">
        <v>1.00764606709094</v>
      </c>
      <c r="EB264" s="3">
        <v>0.232392499048725</v>
      </c>
      <c r="EC264" s="3">
        <v>4.3359663982944001</v>
      </c>
      <c r="ED264" s="4">
        <v>1.4512111341226901E-5</v>
      </c>
      <c r="EE264" s="4">
        <v>8.9939575661145401E-5</v>
      </c>
      <c r="EF264" s="3" t="s">
        <v>1491</v>
      </c>
      <c r="EG264" s="3">
        <v>35.276055956076803</v>
      </c>
      <c r="EH264" s="3">
        <v>-0.73831974198365502</v>
      </c>
      <c r="EI264" s="3">
        <v>0.129663762150621</v>
      </c>
      <c r="EJ264" s="3">
        <v>-5.6941101333000397</v>
      </c>
      <c r="EK264" s="4">
        <v>1.2401701658998401E-8</v>
      </c>
      <c r="EL264" s="4">
        <v>7.0152909384483495E-8</v>
      </c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3" t="s">
        <v>714</v>
      </c>
      <c r="FC264" s="3">
        <v>875.64253936441901</v>
      </c>
      <c r="FD264" s="3">
        <v>3.5371952504989199</v>
      </c>
      <c r="FE264" s="3">
        <v>0.197027694422515</v>
      </c>
      <c r="FF264" s="3">
        <v>17.952782023189101</v>
      </c>
      <c r="FG264" s="4">
        <v>4.5645507447788797E-72</v>
      </c>
      <c r="FH264" s="4">
        <v>2.4173860744349001E-70</v>
      </c>
      <c r="FI264" s="1"/>
      <c r="FJ264" s="1"/>
      <c r="FK264" s="1"/>
      <c r="FL264" s="1"/>
      <c r="FM264" s="3" t="s">
        <v>702</v>
      </c>
      <c r="FN264" s="3" t="s">
        <v>703</v>
      </c>
      <c r="FO264" s="3">
        <v>0</v>
      </c>
      <c r="FP264" s="3">
        <v>-1</v>
      </c>
      <c r="FQ264" s="3">
        <v>1</v>
      </c>
      <c r="FR264" s="3">
        <v>-1</v>
      </c>
      <c r="FS264" s="3">
        <v>0</v>
      </c>
      <c r="FT264" s="3">
        <v>0</v>
      </c>
      <c r="FU264" s="3">
        <v>-1</v>
      </c>
      <c r="FV264" s="3">
        <v>0</v>
      </c>
      <c r="FW264" s="3">
        <v>-1</v>
      </c>
      <c r="FX264" s="3">
        <v>0</v>
      </c>
      <c r="FY264" s="3">
        <v>0</v>
      </c>
      <c r="FZ264" s="3">
        <v>1</v>
      </c>
      <c r="GA264" s="3">
        <v>0</v>
      </c>
      <c r="GB264" s="3">
        <v>-1</v>
      </c>
      <c r="GC264" s="3">
        <v>0</v>
      </c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 t="s">
        <v>1643</v>
      </c>
      <c r="GW264" s="1" t="s">
        <v>1478</v>
      </c>
      <c r="GX264" s="1">
        <v>1</v>
      </c>
      <c r="GY264" s="1">
        <v>0</v>
      </c>
      <c r="GZ264" s="1">
        <v>0</v>
      </c>
      <c r="HA264" s="1">
        <v>0</v>
      </c>
      <c r="HB264" s="1">
        <v>1</v>
      </c>
      <c r="HC264" s="1">
        <v>0</v>
      </c>
      <c r="HD264" s="1">
        <v>0</v>
      </c>
      <c r="HE264" s="1">
        <v>0</v>
      </c>
      <c r="HF264" s="1">
        <v>0</v>
      </c>
      <c r="HG264" s="1">
        <v>1</v>
      </c>
      <c r="HH264" s="1">
        <v>0</v>
      </c>
      <c r="HI264" s="1">
        <v>1</v>
      </c>
      <c r="HJ264" s="1">
        <v>1</v>
      </c>
      <c r="HK264" s="1">
        <v>0</v>
      </c>
      <c r="HL264" s="1">
        <v>1</v>
      </c>
      <c r="HM264" s="1">
        <v>6</v>
      </c>
      <c r="HN264" s="1" t="s">
        <v>1644</v>
      </c>
      <c r="HO264" s="1" t="s">
        <v>1645</v>
      </c>
      <c r="HP264" s="1">
        <v>7</v>
      </c>
      <c r="HQ264" s="1">
        <v>1</v>
      </c>
      <c r="HR264" s="1"/>
      <c r="HS264" s="1"/>
      <c r="HT264" s="1"/>
    </row>
    <row r="265" spans="1:228" x14ac:dyDescent="0.3">
      <c r="A265" s="1" t="s">
        <v>1423</v>
      </c>
      <c r="B265" s="1" t="s">
        <v>808</v>
      </c>
      <c r="C265" s="3" t="s">
        <v>1646</v>
      </c>
      <c r="D265" s="3">
        <v>2629.55365042525</v>
      </c>
      <c r="E265" s="3">
        <v>-0.39963498220777599</v>
      </c>
      <c r="F265" s="3">
        <v>0.105104864893102</v>
      </c>
      <c r="G265" s="3">
        <v>-3.80225009198413</v>
      </c>
      <c r="H265" s="3">
        <v>1.4338787489061601E-4</v>
      </c>
      <c r="I265" s="3">
        <v>7.5710471498100396E-4</v>
      </c>
      <c r="J265" s="3" t="s">
        <v>724</v>
      </c>
      <c r="K265" s="3">
        <v>678.12010768990206</v>
      </c>
      <c r="L265" s="3">
        <v>-0.68470200210014998</v>
      </c>
      <c r="M265" s="3">
        <v>0.10467738821683201</v>
      </c>
      <c r="N265" s="3">
        <v>-6.5410688379217001</v>
      </c>
      <c r="O265" s="3">
        <v>6.1080706488826303E-11</v>
      </c>
      <c r="P265" s="3">
        <v>2.3956747154880402E-10</v>
      </c>
      <c r="Q265" s="1"/>
      <c r="R265" s="1"/>
      <c r="S265" s="1"/>
      <c r="T265" s="1"/>
      <c r="U265" s="1"/>
      <c r="V265" s="1"/>
      <c r="W265" s="1"/>
      <c r="X265" s="6" t="s">
        <v>1609</v>
      </c>
      <c r="Y265" s="6">
        <v>11217.5761680388</v>
      </c>
      <c r="Z265" s="6">
        <v>0.71214251427404296</v>
      </c>
      <c r="AA265" s="6">
        <v>0.12577787333503601</v>
      </c>
      <c r="AB265" s="6">
        <v>5.6619061476504697</v>
      </c>
      <c r="AC265" s="7">
        <v>1.4970069756442899E-8</v>
      </c>
      <c r="AD265" s="7">
        <v>1.3964137811549201E-7</v>
      </c>
      <c r="AE265" s="6" t="s">
        <v>396</v>
      </c>
      <c r="AF265" s="6">
        <v>461.63254140573099</v>
      </c>
      <c r="AG265" s="6">
        <v>0.70872860011676198</v>
      </c>
      <c r="AH265" s="6">
        <v>0.109384511502957</v>
      </c>
      <c r="AI265" s="6">
        <v>6.4792408941516797</v>
      </c>
      <c r="AJ265" s="7">
        <v>9.2185224540654996E-11</v>
      </c>
      <c r="AK265" s="7">
        <v>4.6029711055705398E-10</v>
      </c>
      <c r="AL265" s="1"/>
      <c r="AM265" s="1"/>
      <c r="AN265" s="1"/>
      <c r="AO265" s="1"/>
      <c r="AP265" s="1"/>
      <c r="AQ265" s="1"/>
      <c r="AR265" s="1"/>
      <c r="AS265" s="6" t="s">
        <v>1099</v>
      </c>
      <c r="AT265" s="6">
        <v>43.191566914688103</v>
      </c>
      <c r="AU265" s="6">
        <v>1.6751206281936799</v>
      </c>
      <c r="AV265" s="6">
        <v>0.36483279876109498</v>
      </c>
      <c r="AW265" s="6">
        <v>4.5914748725500498</v>
      </c>
      <c r="AX265" s="7">
        <v>4.4012463837896699E-6</v>
      </c>
      <c r="AY265" s="7">
        <v>3.1849466496456298E-5</v>
      </c>
      <c r="AZ265" s="6" t="s">
        <v>916</v>
      </c>
      <c r="BA265" s="6">
        <v>853.60815844564797</v>
      </c>
      <c r="BB265" s="6">
        <v>0.48735502821384902</v>
      </c>
      <c r="BC265" s="6">
        <v>0.111079330373435</v>
      </c>
      <c r="BD265" s="6">
        <v>4.3874501815542102</v>
      </c>
      <c r="BE265" s="7">
        <v>1.14687251597702E-5</v>
      </c>
      <c r="BF265" s="7">
        <v>4.48612004949765E-5</v>
      </c>
      <c r="BG265" s="6" t="s">
        <v>1247</v>
      </c>
      <c r="BH265" s="6">
        <v>28.1798117639072</v>
      </c>
      <c r="BI265" s="6">
        <v>-1.69565886743155</v>
      </c>
      <c r="BJ265" s="6">
        <v>0.53712958020055801</v>
      </c>
      <c r="BK265" s="6">
        <v>-3.1568897523729902</v>
      </c>
      <c r="BL265" s="6">
        <v>1.5946162373286501E-3</v>
      </c>
      <c r="BM265" s="6">
        <v>3.55344922504096E-3</v>
      </c>
      <c r="BN265" s="6" t="s">
        <v>168</v>
      </c>
      <c r="BO265" s="6">
        <v>5330.0065243119798</v>
      </c>
      <c r="BP265" s="6">
        <v>-0.60683005352783204</v>
      </c>
      <c r="BQ265" s="6">
        <v>6.8910342731733604E-2</v>
      </c>
      <c r="BR265" s="6">
        <v>-8.8060809084959395</v>
      </c>
      <c r="BS265" s="7">
        <v>1.2959751371649199E-18</v>
      </c>
      <c r="BT265" s="7">
        <v>6.9487411847291797E-18</v>
      </c>
      <c r="BU265" s="6" t="s">
        <v>1510</v>
      </c>
      <c r="BV265" s="6">
        <v>559.97214369880305</v>
      </c>
      <c r="BW265" s="6">
        <v>0.57928795902219399</v>
      </c>
      <c r="BX265" s="6">
        <v>9.1535934852905093E-2</v>
      </c>
      <c r="BY265" s="6">
        <v>6.3285305377946797</v>
      </c>
      <c r="BZ265" s="7">
        <v>2.4750687841245999E-10</v>
      </c>
      <c r="CA265" s="7">
        <v>1.9645919641169298E-9</v>
      </c>
      <c r="CB265" s="6" t="s">
        <v>444</v>
      </c>
      <c r="CC265" s="6">
        <v>6559.3252967171602</v>
      </c>
      <c r="CD265" s="6">
        <v>-0.85560228061034005</v>
      </c>
      <c r="CE265" s="6">
        <v>0.11049614011598401</v>
      </c>
      <c r="CF265" s="6">
        <v>-7.7432775453716696</v>
      </c>
      <c r="CG265" s="7">
        <v>9.68862291072637E-15</v>
      </c>
      <c r="CH265" s="7">
        <v>1.1555799267793499E-13</v>
      </c>
      <c r="CI265" s="6" t="s">
        <v>1330</v>
      </c>
      <c r="CJ265" s="6">
        <v>5090.6219117805704</v>
      </c>
      <c r="CK265" s="6">
        <v>0.24891659321325299</v>
      </c>
      <c r="CL265" s="6">
        <v>6.21055272660214E-2</v>
      </c>
      <c r="CM265" s="6">
        <v>4.0079619990512203</v>
      </c>
      <c r="CN265" s="7">
        <v>6.1244971805422306E-5</v>
      </c>
      <c r="CO265" s="6">
        <v>1.59785925902085E-4</v>
      </c>
      <c r="CP265" s="3" t="s">
        <v>1511</v>
      </c>
      <c r="CQ265" s="3">
        <v>286.89399664902402</v>
      </c>
      <c r="CR265" s="3">
        <v>-0.65724626623902704</v>
      </c>
      <c r="CS265" s="3">
        <v>0.22097880203671</v>
      </c>
      <c r="CT265" s="3">
        <v>-2.9742502908936999</v>
      </c>
      <c r="CU265" s="3">
        <v>2.9370539805989998E-3</v>
      </c>
      <c r="CV265" s="3">
        <v>6.7152733451401603E-3</v>
      </c>
      <c r="CW265" s="1"/>
      <c r="CX265" s="1"/>
      <c r="CY265" s="1"/>
      <c r="CZ265" s="1"/>
      <c r="DA265" s="1"/>
      <c r="DB265" s="1"/>
      <c r="DC265" s="1"/>
      <c r="DD265" s="3" t="s">
        <v>1460</v>
      </c>
      <c r="DE265" s="3">
        <v>168.60356235852899</v>
      </c>
      <c r="DF265" s="3">
        <v>2.0355336749027901</v>
      </c>
      <c r="DG265" s="3">
        <v>0.22979133461996301</v>
      </c>
      <c r="DH265" s="3">
        <v>8.8581829174247595</v>
      </c>
      <c r="DI265" s="4">
        <v>8.13291906028852E-19</v>
      </c>
      <c r="DJ265" s="4">
        <v>1.1019250354910601E-17</v>
      </c>
      <c r="DK265" s="3" t="s">
        <v>904</v>
      </c>
      <c r="DL265" s="3">
        <v>878.48705420647002</v>
      </c>
      <c r="DM265" s="3">
        <v>-1.31055131470229</v>
      </c>
      <c r="DN265" s="3">
        <v>0.22590066722455701</v>
      </c>
      <c r="DO265" s="3">
        <v>-5.8014495078916299</v>
      </c>
      <c r="DP265" s="4">
        <v>6.5744094548889597E-9</v>
      </c>
      <c r="DQ265" s="4">
        <v>6.9383933483233795E-8</v>
      </c>
      <c r="DR265" s="1"/>
      <c r="DS265" s="1"/>
      <c r="DT265" s="1"/>
      <c r="DU265" s="1"/>
      <c r="DV265" s="1"/>
      <c r="DW265" s="1"/>
      <c r="DX265" s="1"/>
      <c r="DY265" s="3" t="s">
        <v>1300</v>
      </c>
      <c r="DZ265" s="3">
        <v>577.74253024226596</v>
      </c>
      <c r="EA265" s="3">
        <v>0.54037539269241497</v>
      </c>
      <c r="EB265" s="3">
        <v>0.14433613728501701</v>
      </c>
      <c r="EC265" s="3">
        <v>3.7438676332687799</v>
      </c>
      <c r="ED265" s="3">
        <v>1.8120914206820799E-4</v>
      </c>
      <c r="EE265" s="3">
        <v>8.3163454983581602E-4</v>
      </c>
      <c r="EF265" s="3" t="s">
        <v>1351</v>
      </c>
      <c r="EG265" s="3">
        <v>924.18089147316596</v>
      </c>
      <c r="EH265" s="3">
        <v>-0.31925775743866902</v>
      </c>
      <c r="EI265" s="3">
        <v>5.54463256095458E-2</v>
      </c>
      <c r="EJ265" s="3">
        <v>-5.7579605849247502</v>
      </c>
      <c r="EK265" s="4">
        <v>8.5136226804241205E-9</v>
      </c>
      <c r="EL265" s="4">
        <v>4.9198256266305898E-8</v>
      </c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3" t="s">
        <v>1209</v>
      </c>
      <c r="FC265" s="3">
        <v>1365.7316454136901</v>
      </c>
      <c r="FD265" s="3">
        <v>0.50608493179952496</v>
      </c>
      <c r="FE265" s="3">
        <v>7.7152487652159499E-2</v>
      </c>
      <c r="FF265" s="3">
        <v>6.5595413343144404</v>
      </c>
      <c r="FG265" s="4">
        <v>5.3973531643744599E-11</v>
      </c>
      <c r="FH265" s="4">
        <v>2.0863642445538301E-10</v>
      </c>
      <c r="FI265" s="1"/>
      <c r="FJ265" s="1"/>
      <c r="FK265" s="1"/>
      <c r="FL265" s="1"/>
      <c r="FM265" s="3" t="s">
        <v>1613</v>
      </c>
      <c r="FN265" s="3" t="s">
        <v>1084</v>
      </c>
      <c r="FO265" s="3">
        <v>0</v>
      </c>
      <c r="FP265" s="3">
        <v>-1</v>
      </c>
      <c r="FQ265" s="3">
        <v>-1</v>
      </c>
      <c r="FR265" s="3">
        <v>-1</v>
      </c>
      <c r="FS265" s="3">
        <v>0</v>
      </c>
      <c r="FT265" s="3">
        <v>0</v>
      </c>
      <c r="FU265" s="3">
        <v>0</v>
      </c>
      <c r="FV265" s="3">
        <v>-1</v>
      </c>
      <c r="FW265" s="3">
        <v>0</v>
      </c>
      <c r="FX265" s="3">
        <v>0</v>
      </c>
      <c r="FY265" s="3">
        <v>-1</v>
      </c>
      <c r="FZ265" s="3">
        <v>-1</v>
      </c>
      <c r="GA265" s="3">
        <v>0</v>
      </c>
      <c r="GB265" s="3">
        <v>0</v>
      </c>
      <c r="GC265" s="3">
        <v>0</v>
      </c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 t="s">
        <v>1647</v>
      </c>
      <c r="GW265" s="1" t="s">
        <v>1491</v>
      </c>
      <c r="GX265" s="1">
        <v>0</v>
      </c>
      <c r="GY265" s="1">
        <v>0</v>
      </c>
      <c r="GZ265" s="1">
        <v>0</v>
      </c>
      <c r="HA265" s="1">
        <v>0</v>
      </c>
      <c r="HB265" s="1">
        <v>1</v>
      </c>
      <c r="HC265" s="1">
        <v>0</v>
      </c>
      <c r="HD265" s="1">
        <v>1</v>
      </c>
      <c r="HE265" s="1">
        <v>0</v>
      </c>
      <c r="HF265" s="1">
        <v>1</v>
      </c>
      <c r="HG265" s="1">
        <v>0</v>
      </c>
      <c r="HH265" s="1">
        <v>1</v>
      </c>
      <c r="HI265" s="1">
        <v>1</v>
      </c>
      <c r="HJ265" s="1">
        <v>1</v>
      </c>
      <c r="HK265" s="1">
        <v>0</v>
      </c>
      <c r="HL265" s="1">
        <v>0</v>
      </c>
      <c r="HM265" s="1">
        <v>6</v>
      </c>
      <c r="HN265" s="1" t="s">
        <v>327</v>
      </c>
      <c r="HO265" s="1" t="s">
        <v>328</v>
      </c>
      <c r="HP265" s="1">
        <v>7</v>
      </c>
      <c r="HQ265" s="1">
        <v>3</v>
      </c>
      <c r="HR265" s="1"/>
      <c r="HS265" s="1"/>
      <c r="HT265" s="1"/>
    </row>
    <row r="266" spans="1:228" x14ac:dyDescent="0.3">
      <c r="A266" s="1" t="s">
        <v>327</v>
      </c>
      <c r="B266" s="1" t="s">
        <v>328</v>
      </c>
      <c r="C266" s="3" t="s">
        <v>531</v>
      </c>
      <c r="D266" s="3">
        <v>295.87949993429203</v>
      </c>
      <c r="E266" s="3">
        <v>-0.43457859850548303</v>
      </c>
      <c r="F266" s="3">
        <v>0.13685845895594201</v>
      </c>
      <c r="G266" s="3">
        <v>-3.1753871979910602</v>
      </c>
      <c r="H266" s="3">
        <v>1.49636687080038E-3</v>
      </c>
      <c r="I266" s="3">
        <v>5.6744274480875602E-3</v>
      </c>
      <c r="J266" s="3" t="s">
        <v>160</v>
      </c>
      <c r="K266" s="3">
        <v>721.36585849024198</v>
      </c>
      <c r="L266" s="3">
        <v>2.9307276559983699</v>
      </c>
      <c r="M266" s="3">
        <v>0.179524257692844</v>
      </c>
      <c r="N266" s="3">
        <v>16.324967409210402</v>
      </c>
      <c r="O266" s="3">
        <v>6.5575717586412796E-60</v>
      </c>
      <c r="P266" s="3">
        <v>2.0961601387076501E-58</v>
      </c>
      <c r="Q266" s="1"/>
      <c r="R266" s="1"/>
      <c r="S266" s="1"/>
      <c r="T266" s="1"/>
      <c r="U266" s="1"/>
      <c r="V266" s="1"/>
      <c r="W266" s="1"/>
      <c r="X266" s="6" t="s">
        <v>1610</v>
      </c>
      <c r="Y266" s="6">
        <v>1900.3313134248101</v>
      </c>
      <c r="Z266" s="6">
        <v>-0.79041838638822703</v>
      </c>
      <c r="AA266" s="6">
        <v>0.25334392725822202</v>
      </c>
      <c r="AB266" s="6">
        <v>-3.11994210772058</v>
      </c>
      <c r="AC266" s="6">
        <v>1.8088658687254299E-3</v>
      </c>
      <c r="AD266" s="6">
        <v>5.8442834019086102E-3</v>
      </c>
      <c r="AE266" s="6" t="s">
        <v>961</v>
      </c>
      <c r="AF266" s="6">
        <v>13.6632375476159</v>
      </c>
      <c r="AG266" s="6">
        <v>-1.25519566208384</v>
      </c>
      <c r="AH266" s="6">
        <v>0.28268038209271701</v>
      </c>
      <c r="AI266" s="6">
        <v>-4.4403352393663704</v>
      </c>
      <c r="AJ266" s="7">
        <v>8.9818848754462295E-6</v>
      </c>
      <c r="AK266" s="7">
        <v>2.6298767244971299E-5</v>
      </c>
      <c r="AL266" s="1"/>
      <c r="AM266" s="1"/>
      <c r="AN266" s="1"/>
      <c r="AO266" s="1"/>
      <c r="AP266" s="1"/>
      <c r="AQ266" s="1"/>
      <c r="AR266" s="1"/>
      <c r="AS266" s="6" t="s">
        <v>1642</v>
      </c>
      <c r="AT266" s="6">
        <v>182.33539066876901</v>
      </c>
      <c r="AU266" s="6">
        <v>1.5013788814281399</v>
      </c>
      <c r="AV266" s="6">
        <v>0.37735857601651301</v>
      </c>
      <c r="AW266" s="6">
        <v>3.9786531348434</v>
      </c>
      <c r="AX266" s="7">
        <v>6.9306766128565404E-5</v>
      </c>
      <c r="AY266" s="6">
        <v>3.7184969070351402E-4</v>
      </c>
      <c r="AZ266" s="6" t="s">
        <v>434</v>
      </c>
      <c r="BA266" s="6">
        <v>379.39783562158601</v>
      </c>
      <c r="BB266" s="6">
        <v>0.52580188785971704</v>
      </c>
      <c r="BC266" s="6">
        <v>8.1978468514688693E-2</v>
      </c>
      <c r="BD266" s="6">
        <v>6.4139023012549297</v>
      </c>
      <c r="BE266" s="7">
        <v>1.4184112710499601E-10</v>
      </c>
      <c r="BF266" s="7">
        <v>1.12415872605688E-9</v>
      </c>
      <c r="BG266" s="6" t="s">
        <v>187</v>
      </c>
      <c r="BH266" s="6">
        <v>1977.03152565952</v>
      </c>
      <c r="BI266" s="6">
        <v>-8.3907193047195499</v>
      </c>
      <c r="BJ266" s="6">
        <v>0.473122186861961</v>
      </c>
      <c r="BK266" s="6">
        <v>-17.734782975138</v>
      </c>
      <c r="BL266" s="7">
        <v>2.2596708926231401E-70</v>
      </c>
      <c r="BM266" s="7">
        <v>7.4824326428058197E-68</v>
      </c>
      <c r="BN266" s="6" t="s">
        <v>1326</v>
      </c>
      <c r="BO266" s="6">
        <v>2123.41418770474</v>
      </c>
      <c r="BP266" s="6">
        <v>-0.432494494156975</v>
      </c>
      <c r="BQ266" s="6">
        <v>6.0843621809701702E-2</v>
      </c>
      <c r="BR266" s="6">
        <v>-7.10829633892721</v>
      </c>
      <c r="BS266" s="7">
        <v>1.1748409732008101E-12</v>
      </c>
      <c r="BT266" s="7">
        <v>4.3346922364413397E-12</v>
      </c>
      <c r="BU266" s="6" t="s">
        <v>442</v>
      </c>
      <c r="BV266" s="6">
        <v>2767.01544908293</v>
      </c>
      <c r="BW266" s="6">
        <v>0.552236449582858</v>
      </c>
      <c r="BX266" s="6">
        <v>9.7035356648717999E-2</v>
      </c>
      <c r="BY266" s="6">
        <v>5.6910848648914003</v>
      </c>
      <c r="BZ266" s="7">
        <v>1.26234743925881E-8</v>
      </c>
      <c r="CA266" s="7">
        <v>7.7494285595383701E-8</v>
      </c>
      <c r="CB266" s="6" t="s">
        <v>1456</v>
      </c>
      <c r="CC266" s="6">
        <v>1690.5359828893199</v>
      </c>
      <c r="CD266" s="6">
        <v>0.63382735698090698</v>
      </c>
      <c r="CE266" s="6">
        <v>9.3790551460806601E-2</v>
      </c>
      <c r="CF266" s="6">
        <v>6.7579020179422997</v>
      </c>
      <c r="CG266" s="7">
        <v>1.40004153028703E-11</v>
      </c>
      <c r="CH266" s="7">
        <v>1.1380355226892E-10</v>
      </c>
      <c r="CI266" s="6" t="s">
        <v>146</v>
      </c>
      <c r="CJ266" s="6">
        <v>2725.9201066271698</v>
      </c>
      <c r="CK266" s="6">
        <v>0.28761313649869302</v>
      </c>
      <c r="CL266" s="6">
        <v>8.2920727984716697E-2</v>
      </c>
      <c r="CM266" s="6">
        <v>3.4685312525440399</v>
      </c>
      <c r="CN266" s="6">
        <v>5.2331165536227697E-4</v>
      </c>
      <c r="CO266" s="6">
        <v>1.19810247061357E-3</v>
      </c>
      <c r="CP266" s="3" t="s">
        <v>1260</v>
      </c>
      <c r="CQ266" s="3">
        <v>504.89750344533297</v>
      </c>
      <c r="CR266" s="3">
        <v>-0.78589746163234797</v>
      </c>
      <c r="CS266" s="3">
        <v>0.14595667305245599</v>
      </c>
      <c r="CT266" s="3">
        <v>-5.3844572173134004</v>
      </c>
      <c r="CU266" s="4">
        <v>7.2663583964790397E-8</v>
      </c>
      <c r="CV266" s="4">
        <v>3.3994742350731698E-7</v>
      </c>
      <c r="CW266" s="1"/>
      <c r="CX266" s="1"/>
      <c r="CY266" s="1"/>
      <c r="CZ266" s="1"/>
      <c r="DA266" s="1"/>
      <c r="DB266" s="1"/>
      <c r="DC266" s="1"/>
      <c r="DD266" s="3" t="s">
        <v>976</v>
      </c>
      <c r="DE266" s="3">
        <v>591.17011399986302</v>
      </c>
      <c r="DF266" s="3">
        <v>-0.65992421954289504</v>
      </c>
      <c r="DG266" s="3">
        <v>8.5278857125774807E-2</v>
      </c>
      <c r="DH266" s="3">
        <v>-7.7384271059073502</v>
      </c>
      <c r="DI266" s="4">
        <v>1.00654229884136E-14</v>
      </c>
      <c r="DJ266" s="4">
        <v>9.5038516554748995E-14</v>
      </c>
      <c r="DK266" s="3" t="s">
        <v>535</v>
      </c>
      <c r="DL266" s="3">
        <v>4926.7858301872902</v>
      </c>
      <c r="DM266" s="3">
        <v>-0.643551877694296</v>
      </c>
      <c r="DN266" s="3">
        <v>9.1120088380136702E-2</v>
      </c>
      <c r="DO266" s="3">
        <v>-7.0626783746028901</v>
      </c>
      <c r="DP266" s="4">
        <v>1.6332345434948599E-12</v>
      </c>
      <c r="DQ266" s="4">
        <v>3.3364750373045199E-11</v>
      </c>
      <c r="DR266" s="1"/>
      <c r="DS266" s="1"/>
      <c r="DT266" s="1"/>
      <c r="DU266" s="1"/>
      <c r="DV266" s="1"/>
      <c r="DW266" s="1"/>
      <c r="DX266" s="1"/>
      <c r="DY266" s="3" t="s">
        <v>1329</v>
      </c>
      <c r="DZ266" s="3">
        <v>1157.16977413482</v>
      </c>
      <c r="EA266" s="3">
        <v>0.80104759747502197</v>
      </c>
      <c r="EB266" s="3">
        <v>0.19692930485875701</v>
      </c>
      <c r="EC266" s="3">
        <v>4.0676911851669599</v>
      </c>
      <c r="ED266" s="4">
        <v>4.74812484181736E-5</v>
      </c>
      <c r="EE266" s="3">
        <v>2.5690249113263802E-4</v>
      </c>
      <c r="EF266" s="3" t="s">
        <v>1066</v>
      </c>
      <c r="EG266" s="3">
        <v>247.54350918845901</v>
      </c>
      <c r="EH266" s="3">
        <v>-0.91429314130313299</v>
      </c>
      <c r="EI266" s="3">
        <v>0.13377474568787501</v>
      </c>
      <c r="EJ266" s="3">
        <v>-6.8345720756321002</v>
      </c>
      <c r="EK266" s="4">
        <v>8.2250175376504001E-12</v>
      </c>
      <c r="EL266" s="4">
        <v>7.1413843647626305E-11</v>
      </c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3" t="s">
        <v>78</v>
      </c>
      <c r="FC266" s="3">
        <v>403.92274772823299</v>
      </c>
      <c r="FD266" s="3">
        <v>-2.9782465274567702</v>
      </c>
      <c r="FE266" s="3">
        <v>0.200055722534801</v>
      </c>
      <c r="FF266" s="3">
        <v>-14.8870849067498</v>
      </c>
      <c r="FG266" s="4">
        <v>3.9982565927673601E-50</v>
      </c>
      <c r="FH266" s="4">
        <v>1.0080479353038099E-48</v>
      </c>
      <c r="FI266" s="1"/>
      <c r="FJ266" s="1"/>
      <c r="FK266" s="1"/>
      <c r="FL266" s="1"/>
      <c r="FM266" s="3" t="s">
        <v>627</v>
      </c>
      <c r="FN266" s="3" t="s">
        <v>628</v>
      </c>
      <c r="FO266" s="3">
        <v>-1</v>
      </c>
      <c r="FP266" s="3">
        <v>-1</v>
      </c>
      <c r="FQ266" s="3">
        <v>-1</v>
      </c>
      <c r="FR266" s="3">
        <v>-1</v>
      </c>
      <c r="FS266" s="3">
        <v>-1</v>
      </c>
      <c r="FT266" s="3">
        <v>1</v>
      </c>
      <c r="FU266" s="3">
        <v>0</v>
      </c>
      <c r="FV266" s="3">
        <v>1</v>
      </c>
      <c r="FW266" s="3">
        <v>1</v>
      </c>
      <c r="FX266" s="3">
        <v>-1</v>
      </c>
      <c r="FY266" s="3">
        <v>0</v>
      </c>
      <c r="FZ266" s="3">
        <v>0</v>
      </c>
      <c r="GA266" s="3">
        <v>-1</v>
      </c>
      <c r="GB266" s="3">
        <v>1</v>
      </c>
      <c r="GC266" s="3">
        <v>-1</v>
      </c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 t="s">
        <v>1429</v>
      </c>
      <c r="GW266" s="1" t="s">
        <v>1430</v>
      </c>
      <c r="GX266" s="1">
        <v>1</v>
      </c>
      <c r="GY266" s="1">
        <v>0</v>
      </c>
      <c r="GZ266" s="1">
        <v>0</v>
      </c>
      <c r="HA266" s="1">
        <v>0</v>
      </c>
      <c r="HB266" s="1">
        <v>1</v>
      </c>
      <c r="HC266" s="1">
        <v>0</v>
      </c>
      <c r="HD266" s="1">
        <v>1</v>
      </c>
      <c r="HE266" s="1">
        <v>0</v>
      </c>
      <c r="HF266" s="1">
        <v>1</v>
      </c>
      <c r="HG266" s="1">
        <v>0</v>
      </c>
      <c r="HH266" s="1">
        <v>1</v>
      </c>
      <c r="HI266" s="1">
        <v>0</v>
      </c>
      <c r="HJ266" s="1">
        <v>1</v>
      </c>
      <c r="HK266" s="1">
        <v>0</v>
      </c>
      <c r="HL266" s="1">
        <v>0</v>
      </c>
      <c r="HM266" s="1">
        <v>6</v>
      </c>
      <c r="HN266" s="1" t="s">
        <v>1210</v>
      </c>
      <c r="HO266" s="1" t="s">
        <v>1211</v>
      </c>
      <c r="HP266" s="1">
        <v>7</v>
      </c>
      <c r="HQ266" s="1">
        <v>0</v>
      </c>
      <c r="HR266" s="1"/>
      <c r="HS266" s="1"/>
      <c r="HT266" s="1"/>
    </row>
    <row r="267" spans="1:228" x14ac:dyDescent="0.3">
      <c r="A267" s="1" t="s">
        <v>1081</v>
      </c>
      <c r="B267" s="1" t="s">
        <v>643</v>
      </c>
      <c r="C267" s="3" t="s">
        <v>978</v>
      </c>
      <c r="D267" s="3">
        <v>101.98267211533999</v>
      </c>
      <c r="E267" s="3">
        <v>2.1036807897640202</v>
      </c>
      <c r="F267" s="3">
        <v>0.51906888613343904</v>
      </c>
      <c r="G267" s="3">
        <v>4.0527969330514297</v>
      </c>
      <c r="H267" s="4">
        <v>5.0608928440780902E-5</v>
      </c>
      <c r="I267" s="3">
        <v>3.0517135666107797E-4</v>
      </c>
      <c r="J267" s="3" t="s">
        <v>387</v>
      </c>
      <c r="K267" s="3">
        <v>1868.4185985837901</v>
      </c>
      <c r="L267" s="3">
        <v>-0.23844743874142801</v>
      </c>
      <c r="M267" s="3">
        <v>5.59615069371108E-2</v>
      </c>
      <c r="N267" s="3">
        <v>-4.2609188313923196</v>
      </c>
      <c r="O267" s="3">
        <v>2.03588168479398E-5</v>
      </c>
      <c r="P267" s="3">
        <v>5.0914989286216898E-5</v>
      </c>
      <c r="Q267" s="1"/>
      <c r="R267" s="1"/>
      <c r="S267" s="1"/>
      <c r="T267" s="1"/>
      <c r="U267" s="1"/>
      <c r="V267" s="1"/>
      <c r="W267" s="1"/>
      <c r="X267" s="6" t="s">
        <v>1516</v>
      </c>
      <c r="Y267" s="6">
        <v>2811.52108284311</v>
      </c>
      <c r="Z267" s="6">
        <v>0.89535384277208896</v>
      </c>
      <c r="AA267" s="6">
        <v>0.20129720937366999</v>
      </c>
      <c r="AB267" s="6">
        <v>4.44791979758664</v>
      </c>
      <c r="AC267" s="7">
        <v>8.6705890042550695E-6</v>
      </c>
      <c r="AD267" s="7">
        <v>4.7966271633622003E-5</v>
      </c>
      <c r="AE267" s="6" t="s">
        <v>1416</v>
      </c>
      <c r="AF267" s="6">
        <v>150.055544071989</v>
      </c>
      <c r="AG267" s="6">
        <v>-1.5864181383809</v>
      </c>
      <c r="AH267" s="6">
        <v>0.28424379053689902</v>
      </c>
      <c r="AI267" s="6">
        <v>-5.5811883713778396</v>
      </c>
      <c r="AJ267" s="7">
        <v>2.38880751451752E-8</v>
      </c>
      <c r="AK267" s="7">
        <v>9.3646942206026106E-8</v>
      </c>
      <c r="AL267" s="1"/>
      <c r="AM267" s="1"/>
      <c r="AN267" s="1"/>
      <c r="AO267" s="1"/>
      <c r="AP267" s="1"/>
      <c r="AQ267" s="1"/>
      <c r="AR267" s="1"/>
      <c r="AS267" s="6" t="s">
        <v>151</v>
      </c>
      <c r="AT267" s="6">
        <v>238.40058190145999</v>
      </c>
      <c r="AU267" s="6">
        <v>0.98689980645677799</v>
      </c>
      <c r="AV267" s="6">
        <v>0.27096340864892898</v>
      </c>
      <c r="AW267" s="6">
        <v>3.64218848359502</v>
      </c>
      <c r="AX267" s="6">
        <v>2.7033001719612001E-4</v>
      </c>
      <c r="AY267" s="6">
        <v>1.2328191275080801E-3</v>
      </c>
      <c r="AZ267" s="6" t="s">
        <v>672</v>
      </c>
      <c r="BA267" s="6">
        <v>513.95103954457295</v>
      </c>
      <c r="BB267" s="6">
        <v>0.63169002054921497</v>
      </c>
      <c r="BC267" s="6">
        <v>9.8817286709411006E-2</v>
      </c>
      <c r="BD267" s="6">
        <v>6.3925052142628296</v>
      </c>
      <c r="BE267" s="7">
        <v>1.6318966036867801E-10</v>
      </c>
      <c r="BF267" s="7">
        <v>1.2816050922362099E-9</v>
      </c>
      <c r="BG267" s="6" t="s">
        <v>198</v>
      </c>
      <c r="BH267" s="6">
        <v>2373.6531393264499</v>
      </c>
      <c r="BI267" s="6">
        <v>-9.4712562395419404</v>
      </c>
      <c r="BJ267" s="6">
        <v>0.46182831312852402</v>
      </c>
      <c r="BK267" s="6">
        <v>-20.508175809710799</v>
      </c>
      <c r="BL267" s="7">
        <v>1.81992898112518E-93</v>
      </c>
      <c r="BM267" s="7">
        <v>1.5196802629130201E-90</v>
      </c>
      <c r="BN267" s="6" t="s">
        <v>146</v>
      </c>
      <c r="BO267" s="6">
        <v>2750.8844773757601</v>
      </c>
      <c r="BP267" s="6">
        <v>-0.750075457014589</v>
      </c>
      <c r="BQ267" s="6">
        <v>8.6780446046055906E-2</v>
      </c>
      <c r="BR267" s="6">
        <v>-8.6433694592502004</v>
      </c>
      <c r="BS267" s="7">
        <v>5.4579072315840899E-18</v>
      </c>
      <c r="BT267" s="7">
        <v>2.8213883018566003E-17</v>
      </c>
      <c r="BU267" s="6" t="s">
        <v>1524</v>
      </c>
      <c r="BV267" s="6">
        <v>1280.3871623083401</v>
      </c>
      <c r="BW267" s="6">
        <v>-0.96004036704200801</v>
      </c>
      <c r="BX267" s="6">
        <v>0.14161588251773499</v>
      </c>
      <c r="BY267" s="6">
        <v>-6.7791857097792398</v>
      </c>
      <c r="BZ267" s="7">
        <v>1.20855097879427E-11</v>
      </c>
      <c r="CA267" s="7">
        <v>1.1365871327391E-10</v>
      </c>
      <c r="CB267" s="6" t="s">
        <v>951</v>
      </c>
      <c r="CC267" s="6">
        <v>210.844603641014</v>
      </c>
      <c r="CD267" s="6">
        <v>0.37346813399279299</v>
      </c>
      <c r="CE267" s="6">
        <v>7.1675617669979999E-2</v>
      </c>
      <c r="CF267" s="6">
        <v>5.2105324813854104</v>
      </c>
      <c r="CG267" s="7">
        <v>1.8829940903812899E-7</v>
      </c>
      <c r="CH267" s="7">
        <v>8.73916977723238E-7</v>
      </c>
      <c r="CI267" s="6" t="s">
        <v>724</v>
      </c>
      <c r="CJ267" s="6">
        <v>456.06133861810298</v>
      </c>
      <c r="CK267" s="6">
        <v>-0.71975461555047404</v>
      </c>
      <c r="CL267" s="6">
        <v>0.13769487546211501</v>
      </c>
      <c r="CM267" s="6">
        <v>-5.2271706781746197</v>
      </c>
      <c r="CN267" s="7">
        <v>1.72123598236477E-7</v>
      </c>
      <c r="CO267" s="7">
        <v>6.0293110143317999E-7</v>
      </c>
      <c r="CP267" s="3" t="s">
        <v>1265</v>
      </c>
      <c r="CQ267" s="3">
        <v>81.989242893375405</v>
      </c>
      <c r="CR267" s="3">
        <v>-1.9983523947294699</v>
      </c>
      <c r="CS267" s="3">
        <v>0.40368253131732501</v>
      </c>
      <c r="CT267" s="3">
        <v>-4.9503068369302703</v>
      </c>
      <c r="CU267" s="4">
        <v>7.4096567290527797E-7</v>
      </c>
      <c r="CV267" s="4">
        <v>3.05027990608195E-6</v>
      </c>
      <c r="CW267" s="1"/>
      <c r="CX267" s="1"/>
      <c r="CY267" s="1"/>
      <c r="CZ267" s="1"/>
      <c r="DA267" s="1"/>
      <c r="DB267" s="1"/>
      <c r="DC267" s="1"/>
      <c r="DD267" s="3" t="s">
        <v>474</v>
      </c>
      <c r="DE267" s="3">
        <v>129.399265384892</v>
      </c>
      <c r="DF267" s="3">
        <v>-2.01243431658455</v>
      </c>
      <c r="DG267" s="3">
        <v>0.214095645557698</v>
      </c>
      <c r="DH267" s="3">
        <v>-9.3996975573340702</v>
      </c>
      <c r="DI267" s="4">
        <v>5.4720133161461799E-21</v>
      </c>
      <c r="DJ267" s="4">
        <v>8.8053938820841601E-20</v>
      </c>
      <c r="DK267" s="3" t="s">
        <v>212</v>
      </c>
      <c r="DL267" s="3">
        <v>6094.6815780987499</v>
      </c>
      <c r="DM267" s="3">
        <v>-0.29493559666539498</v>
      </c>
      <c r="DN267" s="3">
        <v>8.7106476848676395E-2</v>
      </c>
      <c r="DO267" s="3">
        <v>-3.3859203969156502</v>
      </c>
      <c r="DP267" s="3">
        <v>7.0939958462740496E-4</v>
      </c>
      <c r="DQ267" s="3">
        <v>2.4385838677731799E-3</v>
      </c>
      <c r="DR267" s="1"/>
      <c r="DS267" s="1"/>
      <c r="DT267" s="1"/>
      <c r="DU267" s="1"/>
      <c r="DV267" s="1"/>
      <c r="DW267" s="1"/>
      <c r="DX267" s="1"/>
      <c r="DY267" s="3" t="s">
        <v>738</v>
      </c>
      <c r="DZ267" s="3">
        <v>413.41570118283403</v>
      </c>
      <c r="EA267" s="3">
        <v>-0.66222931552335895</v>
      </c>
      <c r="EB267" s="3">
        <v>0.15774795263051899</v>
      </c>
      <c r="EC267" s="3">
        <v>-4.1980216191740203</v>
      </c>
      <c r="ED267" s="4">
        <v>2.6925693189188501E-5</v>
      </c>
      <c r="EE267" s="3">
        <v>1.5563994799466799E-4</v>
      </c>
      <c r="EF267" s="3" t="s">
        <v>170</v>
      </c>
      <c r="EG267" s="3">
        <v>688.60247474725304</v>
      </c>
      <c r="EH267" s="3">
        <v>-0.66552825066252197</v>
      </c>
      <c r="EI267" s="3">
        <v>0.15728263459511199</v>
      </c>
      <c r="EJ267" s="3">
        <v>-4.2314159625808196</v>
      </c>
      <c r="EK267" s="4">
        <v>2.32224758543243E-5</v>
      </c>
      <c r="EL267" s="4">
        <v>7.9847633085555005E-5</v>
      </c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3" t="s">
        <v>168</v>
      </c>
      <c r="FC267" s="3">
        <v>2796.66642034395</v>
      </c>
      <c r="FD267" s="3">
        <v>-2.2230909795238198</v>
      </c>
      <c r="FE267" s="3">
        <v>8.4212040549338396E-2</v>
      </c>
      <c r="FF267" s="3">
        <v>-26.398730692451799</v>
      </c>
      <c r="FG267" s="4">
        <v>1.4169278344321899E-153</v>
      </c>
      <c r="FH267" s="4">
        <v>4.3773623898391897E-151</v>
      </c>
      <c r="FI267" s="1"/>
      <c r="FJ267" s="1"/>
      <c r="FK267" s="1"/>
      <c r="FL267" s="1"/>
      <c r="FM267" s="3" t="s">
        <v>356</v>
      </c>
      <c r="FN267" s="3" t="s">
        <v>114</v>
      </c>
      <c r="FO267" s="3">
        <v>1</v>
      </c>
      <c r="FP267" s="3">
        <v>1</v>
      </c>
      <c r="FQ267" s="3">
        <v>1</v>
      </c>
      <c r="FR267" s="3">
        <v>1</v>
      </c>
      <c r="FS267" s="3">
        <v>1</v>
      </c>
      <c r="FT267" s="3">
        <v>1</v>
      </c>
      <c r="FU267" s="3">
        <v>0</v>
      </c>
      <c r="FV267" s="3">
        <v>1</v>
      </c>
      <c r="FW267" s="3">
        <v>-1</v>
      </c>
      <c r="FX267" s="3">
        <v>1</v>
      </c>
      <c r="FY267" s="3">
        <v>1</v>
      </c>
      <c r="FZ267" s="3">
        <v>1</v>
      </c>
      <c r="GA267" s="3">
        <v>1</v>
      </c>
      <c r="GB267" s="3">
        <v>0</v>
      </c>
      <c r="GC267" s="3">
        <v>1</v>
      </c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 t="s">
        <v>1393</v>
      </c>
      <c r="GW267" s="1" t="s">
        <v>1394</v>
      </c>
      <c r="GX267" s="1">
        <v>1</v>
      </c>
      <c r="GY267" s="1">
        <v>1</v>
      </c>
      <c r="GZ267" s="1">
        <v>1</v>
      </c>
      <c r="HA267" s="1">
        <v>1</v>
      </c>
      <c r="HB267" s="1">
        <v>0</v>
      </c>
      <c r="HC267" s="1">
        <v>0</v>
      </c>
      <c r="HD267" s="1">
        <v>1</v>
      </c>
      <c r="HE267" s="1">
        <v>0</v>
      </c>
      <c r="HF267" s="1">
        <v>0</v>
      </c>
      <c r="HG267" s="1">
        <v>1</v>
      </c>
      <c r="HH267" s="1">
        <v>0</v>
      </c>
      <c r="HI267" s="1">
        <v>0</v>
      </c>
      <c r="HJ267" s="1">
        <v>0</v>
      </c>
      <c r="HK267" s="1">
        <v>0</v>
      </c>
      <c r="HL267" s="1">
        <v>0</v>
      </c>
      <c r="HM267" s="1">
        <v>6</v>
      </c>
      <c r="HN267" s="1" t="s">
        <v>1648</v>
      </c>
      <c r="HO267" s="1" t="s">
        <v>1649</v>
      </c>
      <c r="HP267" s="1">
        <v>7</v>
      </c>
      <c r="HQ267" s="1">
        <v>3</v>
      </c>
      <c r="HR267" s="1"/>
      <c r="HS267" s="1"/>
      <c r="HT267" s="1"/>
    </row>
    <row r="268" spans="1:228" x14ac:dyDescent="0.3">
      <c r="A268" s="1" t="s">
        <v>1650</v>
      </c>
      <c r="B268" s="1" t="s">
        <v>1444</v>
      </c>
      <c r="C268" s="3" t="s">
        <v>615</v>
      </c>
      <c r="D268" s="3">
        <v>38.299455123653502</v>
      </c>
      <c r="E268" s="3">
        <v>-3.3580771057955001</v>
      </c>
      <c r="F268" s="3">
        <v>0.45280377194689297</v>
      </c>
      <c r="G268" s="3">
        <v>-7.4161862463224999</v>
      </c>
      <c r="H268" s="4">
        <v>1.2054096033554799E-13</v>
      </c>
      <c r="I268" s="4">
        <v>4.4952669614437501E-12</v>
      </c>
      <c r="J268" s="3" t="s">
        <v>1553</v>
      </c>
      <c r="K268" s="3">
        <v>330.10752803375402</v>
      </c>
      <c r="L268" s="3">
        <v>-0.49114582296132597</v>
      </c>
      <c r="M268" s="3">
        <v>7.5075073344434196E-2</v>
      </c>
      <c r="N268" s="3">
        <v>-6.5420625126533896</v>
      </c>
      <c r="O268" s="3">
        <v>6.0676128151219103E-11</v>
      </c>
      <c r="P268" s="3">
        <v>2.3806293827573598E-10</v>
      </c>
      <c r="Q268" s="1"/>
      <c r="R268" s="1"/>
      <c r="S268" s="1"/>
      <c r="T268" s="1"/>
      <c r="U268" s="1"/>
      <c r="V268" s="1"/>
      <c r="W268" s="1"/>
      <c r="X268" s="6" t="s">
        <v>1230</v>
      </c>
      <c r="Y268" s="6">
        <v>1440.5702155034401</v>
      </c>
      <c r="Z268" s="6">
        <v>-0.77340534314295994</v>
      </c>
      <c r="AA268" s="6">
        <v>0.18839977688291101</v>
      </c>
      <c r="AB268" s="6">
        <v>-4.1051287636270599</v>
      </c>
      <c r="AC268" s="7">
        <v>4.0408973399874502E-5</v>
      </c>
      <c r="AD268" s="6">
        <v>1.9403844056246799E-4</v>
      </c>
      <c r="AE268" s="6" t="s">
        <v>1420</v>
      </c>
      <c r="AF268" s="6">
        <v>2184.3704426343402</v>
      </c>
      <c r="AG268" s="6">
        <v>0.34989326314556302</v>
      </c>
      <c r="AH268" s="6">
        <v>6.97549709811809E-2</v>
      </c>
      <c r="AI268" s="6">
        <v>5.0160333840574598</v>
      </c>
      <c r="AJ268" s="7">
        <v>5.2749167012784797E-7</v>
      </c>
      <c r="AK268" s="7">
        <v>1.79183021033027E-6</v>
      </c>
      <c r="AL268" s="1"/>
      <c r="AM268" s="1"/>
      <c r="AN268" s="1"/>
      <c r="AO268" s="1"/>
      <c r="AP268" s="1"/>
      <c r="AQ268" s="1"/>
      <c r="AR268" s="1"/>
      <c r="AS268" s="6" t="s">
        <v>1280</v>
      </c>
      <c r="AT268" s="6">
        <v>304.04295134870398</v>
      </c>
      <c r="AU268" s="6">
        <v>-2.2334010595918001</v>
      </c>
      <c r="AV268" s="6">
        <v>0.70055174465549797</v>
      </c>
      <c r="AW268" s="6">
        <v>-3.1880600921065301</v>
      </c>
      <c r="AX268" s="6">
        <v>1.4323076685683301E-3</v>
      </c>
      <c r="AY268" s="6">
        <v>5.3194497225775303E-3</v>
      </c>
      <c r="AZ268" s="6" t="s">
        <v>948</v>
      </c>
      <c r="BA268" s="6">
        <v>4.3347495336216797</v>
      </c>
      <c r="BB268" s="6">
        <v>-1.98483052187634</v>
      </c>
      <c r="BC268" s="6">
        <v>0.26042686747959998</v>
      </c>
      <c r="BD268" s="6">
        <v>-7.62145066323398</v>
      </c>
      <c r="BE268" s="7">
        <v>2.5084051424816401E-14</v>
      </c>
      <c r="BF268" s="7">
        <v>3.06485615995365E-13</v>
      </c>
      <c r="BG268" s="6" t="s">
        <v>1007</v>
      </c>
      <c r="BH268" s="6">
        <v>928.927020944692</v>
      </c>
      <c r="BI268" s="6">
        <v>-1.2612419544608999</v>
      </c>
      <c r="BJ268" s="6">
        <v>0.26334221650614897</v>
      </c>
      <c r="BK268" s="6">
        <v>-4.7893648469821102</v>
      </c>
      <c r="BL268" s="7">
        <v>1.67310039832717E-6</v>
      </c>
      <c r="BM268" s="7">
        <v>5.9329264586544503E-6</v>
      </c>
      <c r="BN268" s="6" t="s">
        <v>724</v>
      </c>
      <c r="BO268" s="6">
        <v>23490.333465283398</v>
      </c>
      <c r="BP268" s="6">
        <v>0.91026733912415703</v>
      </c>
      <c r="BQ268" s="6">
        <v>0.147760805032355</v>
      </c>
      <c r="BR268" s="6">
        <v>6.1604113413218098</v>
      </c>
      <c r="BS268" s="7">
        <v>7.2556227769078402E-10</v>
      </c>
      <c r="BT268" s="7">
        <v>2.1935721441638298E-9</v>
      </c>
      <c r="BU268" s="6" t="s">
        <v>684</v>
      </c>
      <c r="BV268" s="6">
        <v>2825.7465350729599</v>
      </c>
      <c r="BW268" s="6">
        <v>0.29886802326489198</v>
      </c>
      <c r="BX268" s="6">
        <v>9.5092243318383202E-2</v>
      </c>
      <c r="BY268" s="6">
        <v>3.1429274653268702</v>
      </c>
      <c r="BZ268" s="6">
        <v>1.67267283582345E-3</v>
      </c>
      <c r="CA268" s="6">
        <v>4.1932231665713204E-3</v>
      </c>
      <c r="CB268" s="6" t="s">
        <v>1511</v>
      </c>
      <c r="CC268" s="6">
        <v>82.424131572473996</v>
      </c>
      <c r="CD268" s="6">
        <v>1.2503598204627699</v>
      </c>
      <c r="CE268" s="6">
        <v>0.28015173512647801</v>
      </c>
      <c r="CF268" s="6">
        <v>4.4631521553784896</v>
      </c>
      <c r="CG268" s="7">
        <v>8.0762659711042295E-6</v>
      </c>
      <c r="CH268" s="7">
        <v>2.9325200233009499E-5</v>
      </c>
      <c r="CI268" s="6" t="s">
        <v>862</v>
      </c>
      <c r="CJ268" s="6">
        <v>3139.5387424609498</v>
      </c>
      <c r="CK268" s="6">
        <v>-0.92516456083084997</v>
      </c>
      <c r="CL268" s="6">
        <v>6.05667235085076E-2</v>
      </c>
      <c r="CM268" s="6">
        <v>-15.275129761656901</v>
      </c>
      <c r="CN268" s="7">
        <v>1.12004858048703E-52</v>
      </c>
      <c r="CO268" s="7">
        <v>7.0270944154158395E-51</v>
      </c>
      <c r="CP268" s="3" t="s">
        <v>963</v>
      </c>
      <c r="CQ268" s="3">
        <v>25.788355563113299</v>
      </c>
      <c r="CR268" s="3">
        <v>-3.0390825534488699</v>
      </c>
      <c r="CS268" s="3">
        <v>0.36767187552799702</v>
      </c>
      <c r="CT268" s="3">
        <v>-8.2657465956148499</v>
      </c>
      <c r="CU268" s="4">
        <v>1.3882315943780901E-16</v>
      </c>
      <c r="CV268" s="4">
        <v>1.62441489011517E-15</v>
      </c>
      <c r="CW268" s="1"/>
      <c r="CX268" s="1"/>
      <c r="CY268" s="1"/>
      <c r="CZ268" s="1"/>
      <c r="DA268" s="1"/>
      <c r="DB268" s="1"/>
      <c r="DC268" s="1"/>
      <c r="DD268" s="3" t="s">
        <v>1564</v>
      </c>
      <c r="DE268" s="3">
        <v>19.124492264577199</v>
      </c>
      <c r="DF268" s="3">
        <v>0.82430872370262798</v>
      </c>
      <c r="DG268" s="3">
        <v>0.16174660729823501</v>
      </c>
      <c r="DH268" s="3">
        <v>5.0962968402962296</v>
      </c>
      <c r="DI268" s="4">
        <v>3.4636188669417997E-7</v>
      </c>
      <c r="DJ268" s="4">
        <v>1.42678818347264E-6</v>
      </c>
      <c r="DK268" s="3" t="s">
        <v>1310</v>
      </c>
      <c r="DL268" s="3">
        <v>2799.9000210034201</v>
      </c>
      <c r="DM268" s="3">
        <v>-0.70137460481019198</v>
      </c>
      <c r="DN268" s="3">
        <v>0.120373394322116</v>
      </c>
      <c r="DO268" s="3">
        <v>-5.82665803153587</v>
      </c>
      <c r="DP268" s="4">
        <v>5.6548318637081696E-9</v>
      </c>
      <c r="DQ268" s="4">
        <v>6.0534638811818402E-8</v>
      </c>
      <c r="DR268" s="1"/>
      <c r="DS268" s="1"/>
      <c r="DT268" s="1"/>
      <c r="DU268" s="1"/>
      <c r="DV268" s="1"/>
      <c r="DW268" s="1"/>
      <c r="DX268" s="1"/>
      <c r="DY268" s="3" t="s">
        <v>408</v>
      </c>
      <c r="DZ268" s="3">
        <v>47.576506875158699</v>
      </c>
      <c r="EA268" s="3">
        <v>-6.2876452271374701</v>
      </c>
      <c r="EB268" s="3">
        <v>0.66519082182215095</v>
      </c>
      <c r="EC268" s="3">
        <v>-9.4523932394523804</v>
      </c>
      <c r="ED268" s="4">
        <v>3.3117063387529599E-21</v>
      </c>
      <c r="EE268" s="4">
        <v>5.5911842090211698E-19</v>
      </c>
      <c r="EF268" s="3" t="s">
        <v>682</v>
      </c>
      <c r="EG268" s="3">
        <v>3581.5659144461001</v>
      </c>
      <c r="EH268" s="3">
        <v>-0.76349471260131296</v>
      </c>
      <c r="EI268" s="3">
        <v>0.14922657296444899</v>
      </c>
      <c r="EJ268" s="3">
        <v>-5.1163455504885498</v>
      </c>
      <c r="EK268" s="4">
        <v>3.11512140476859E-7</v>
      </c>
      <c r="EL268" s="4">
        <v>1.4424491391790399E-6</v>
      </c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3" t="s">
        <v>1369</v>
      </c>
      <c r="FC268" s="3">
        <v>5003.2964229036197</v>
      </c>
      <c r="FD268" s="3">
        <v>-0.64618992374252104</v>
      </c>
      <c r="FE268" s="3">
        <v>7.3179202960175896E-2</v>
      </c>
      <c r="FF268" s="3">
        <v>-8.8302399808067999</v>
      </c>
      <c r="FG268" s="4">
        <v>1.04451374401262E-18</v>
      </c>
      <c r="FH268" s="4">
        <v>6.5338508231027002E-18</v>
      </c>
      <c r="FI268" s="1"/>
      <c r="FJ268" s="1"/>
      <c r="FK268" s="1"/>
      <c r="FL268" s="1"/>
      <c r="FM268" s="3" t="s">
        <v>1457</v>
      </c>
      <c r="FN268" s="3" t="s">
        <v>1159</v>
      </c>
      <c r="FO268" s="3">
        <v>1</v>
      </c>
      <c r="FP268" s="3">
        <v>-1</v>
      </c>
      <c r="FQ268" s="3">
        <v>-1</v>
      </c>
      <c r="FR268" s="3">
        <v>0</v>
      </c>
      <c r="FS268" s="3">
        <v>0</v>
      </c>
      <c r="FT268" s="3">
        <v>0</v>
      </c>
      <c r="FU268" s="3">
        <v>1</v>
      </c>
      <c r="FV268" s="3">
        <v>-1</v>
      </c>
      <c r="FW268" s="3">
        <v>-1</v>
      </c>
      <c r="FX268" s="3">
        <v>0</v>
      </c>
      <c r="FY268" s="3">
        <v>1</v>
      </c>
      <c r="FZ268" s="3">
        <v>-1</v>
      </c>
      <c r="GA268" s="3">
        <v>-1</v>
      </c>
      <c r="GB268" s="3">
        <v>-1</v>
      </c>
      <c r="GC268" s="3">
        <v>1</v>
      </c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 t="s">
        <v>1389</v>
      </c>
      <c r="GW268" s="1" t="s">
        <v>1390</v>
      </c>
      <c r="GX268" s="1">
        <v>0</v>
      </c>
      <c r="GY268" s="1">
        <v>0</v>
      </c>
      <c r="GZ268" s="1">
        <v>0</v>
      </c>
      <c r="HA268" s="1">
        <v>0</v>
      </c>
      <c r="HB268" s="1">
        <v>0</v>
      </c>
      <c r="HC268" s="1">
        <v>1</v>
      </c>
      <c r="HD268" s="1">
        <v>1</v>
      </c>
      <c r="HE268" s="1">
        <v>0</v>
      </c>
      <c r="HF268" s="1">
        <v>1</v>
      </c>
      <c r="HG268" s="1">
        <v>0</v>
      </c>
      <c r="HH268" s="1">
        <v>0</v>
      </c>
      <c r="HI268" s="1">
        <v>1</v>
      </c>
      <c r="HJ268" s="1">
        <v>0</v>
      </c>
      <c r="HK268" s="1">
        <v>1</v>
      </c>
      <c r="HL268" s="1">
        <v>1</v>
      </c>
      <c r="HM268" s="1">
        <v>6</v>
      </c>
      <c r="HN268" s="1" t="s">
        <v>340</v>
      </c>
      <c r="HO268" s="1" t="s">
        <v>341</v>
      </c>
      <c r="HP268" s="1">
        <v>7</v>
      </c>
      <c r="HQ268" s="1">
        <v>0</v>
      </c>
      <c r="HR268" s="1"/>
      <c r="HS268" s="1"/>
      <c r="HT268" s="1"/>
    </row>
    <row r="269" spans="1:228" x14ac:dyDescent="0.3">
      <c r="A269" s="1" t="s">
        <v>863</v>
      </c>
      <c r="B269" s="1" t="s">
        <v>373</v>
      </c>
      <c r="C269" s="3" t="s">
        <v>1041</v>
      </c>
      <c r="D269" s="3">
        <v>4796.3060102816498</v>
      </c>
      <c r="E269" s="3">
        <v>-1.51803992535231</v>
      </c>
      <c r="F269" s="3">
        <v>0.25689331782425301</v>
      </c>
      <c r="G269" s="3">
        <v>-5.9092230899942404</v>
      </c>
      <c r="H269" s="4">
        <v>3.4372494554096501E-9</v>
      </c>
      <c r="I269" s="4">
        <v>5.5891705842970502E-8</v>
      </c>
      <c r="J269" s="3" t="s">
        <v>1480</v>
      </c>
      <c r="K269" s="3">
        <v>891.752611042892</v>
      </c>
      <c r="L269" s="3">
        <v>-0.390574600644156</v>
      </c>
      <c r="M269" s="3">
        <v>5.5887202475956299E-2</v>
      </c>
      <c r="N269" s="3">
        <v>-6.9886232149871601</v>
      </c>
      <c r="O269" s="3">
        <v>2.77596819932001E-12</v>
      </c>
      <c r="P269" s="3">
        <v>1.1874844268715E-11</v>
      </c>
      <c r="Q269" s="1"/>
      <c r="R269" s="1"/>
      <c r="S269" s="1"/>
      <c r="T269" s="1"/>
      <c r="U269" s="1"/>
      <c r="V269" s="1"/>
      <c r="W269" s="1"/>
      <c r="X269" s="6" t="s">
        <v>1170</v>
      </c>
      <c r="Y269" s="6">
        <v>162.92276539845801</v>
      </c>
      <c r="Z269" s="6">
        <v>3.0093577743657298</v>
      </c>
      <c r="AA269" s="6">
        <v>0.65282178165638605</v>
      </c>
      <c r="AB269" s="6">
        <v>4.6097692493197302</v>
      </c>
      <c r="AC269" s="7">
        <v>4.0311614767701199E-6</v>
      </c>
      <c r="AD269" s="7">
        <v>2.38204349339723E-5</v>
      </c>
      <c r="AE269" s="6" t="s">
        <v>944</v>
      </c>
      <c r="AF269" s="6">
        <v>1683.08426881226</v>
      </c>
      <c r="AG269" s="6">
        <v>-0.82310323690254095</v>
      </c>
      <c r="AH269" s="6">
        <v>0.106494749050073</v>
      </c>
      <c r="AI269" s="6">
        <v>-7.7290499695485302</v>
      </c>
      <c r="AJ269" s="7">
        <v>1.08352139816557E-14</v>
      </c>
      <c r="AK269" s="7">
        <v>7.7383754870614095E-14</v>
      </c>
      <c r="AL269" s="1"/>
      <c r="AM269" s="1"/>
      <c r="AN269" s="1"/>
      <c r="AO269" s="1"/>
      <c r="AP269" s="1"/>
      <c r="AQ269" s="1"/>
      <c r="AR269" s="1"/>
      <c r="AS269" s="6" t="s">
        <v>1651</v>
      </c>
      <c r="AT269" s="6">
        <v>61.009114779982703</v>
      </c>
      <c r="AU269" s="6">
        <v>5.41561150083953</v>
      </c>
      <c r="AV269" s="6">
        <v>1.3912769435972001</v>
      </c>
      <c r="AW269" s="6">
        <v>3.8925474369159501</v>
      </c>
      <c r="AX269" s="7">
        <v>9.9197095334305194E-5</v>
      </c>
      <c r="AY269" s="6">
        <v>5.0870431216240998E-4</v>
      </c>
      <c r="AZ269" s="6" t="s">
        <v>925</v>
      </c>
      <c r="BA269" s="6">
        <v>814.63030481142903</v>
      </c>
      <c r="BB269" s="6">
        <v>-0.30220354741800698</v>
      </c>
      <c r="BC269" s="6">
        <v>8.8366933244234905E-2</v>
      </c>
      <c r="BD269" s="6">
        <v>-3.4198713967220602</v>
      </c>
      <c r="BE269" s="6">
        <v>6.2650746276141903E-4</v>
      </c>
      <c r="BF269" s="6">
        <v>1.7759204704260001E-3</v>
      </c>
      <c r="BG269" s="6" t="s">
        <v>814</v>
      </c>
      <c r="BH269" s="6">
        <v>106.747456805816</v>
      </c>
      <c r="BI269" s="6">
        <v>0.437446589859804</v>
      </c>
      <c r="BJ269" s="6">
        <v>0.139326612320753</v>
      </c>
      <c r="BK269" s="6">
        <v>3.1397202772197401</v>
      </c>
      <c r="BL269" s="6">
        <v>1.69109223604505E-3</v>
      </c>
      <c r="BM269" s="6">
        <v>3.75146080731888E-3</v>
      </c>
      <c r="BN269" s="6" t="s">
        <v>862</v>
      </c>
      <c r="BO269" s="6">
        <v>2870.5820189032002</v>
      </c>
      <c r="BP269" s="6">
        <v>-0.77475197419533404</v>
      </c>
      <c r="BQ269" s="6">
        <v>5.3055194638858903E-2</v>
      </c>
      <c r="BR269" s="6">
        <v>-14.602754347976401</v>
      </c>
      <c r="BS269" s="7">
        <v>2.6972422950826501E-48</v>
      </c>
      <c r="BT269" s="7">
        <v>5.8452918592116099E-47</v>
      </c>
      <c r="BU269" s="6" t="s">
        <v>892</v>
      </c>
      <c r="BV269" s="6">
        <v>439.89563921446597</v>
      </c>
      <c r="BW269" s="6">
        <v>0.85852900262887599</v>
      </c>
      <c r="BX269" s="6">
        <v>0.224392384248149</v>
      </c>
      <c r="BY269" s="6">
        <v>3.8260166694403202</v>
      </c>
      <c r="BZ269" s="6">
        <v>1.30233474833877E-4</v>
      </c>
      <c r="CA269" s="6">
        <v>4.0673862240664399E-4</v>
      </c>
      <c r="CB269" s="6" t="s">
        <v>1260</v>
      </c>
      <c r="CC269" s="6">
        <v>1118.4604578518699</v>
      </c>
      <c r="CD269" s="6">
        <v>-0.32017697424598102</v>
      </c>
      <c r="CE269" s="6">
        <v>8.9362715947448698E-2</v>
      </c>
      <c r="CF269" s="6">
        <v>-3.5828921586746199</v>
      </c>
      <c r="CG269" s="6">
        <v>3.3981092049303598E-4</v>
      </c>
      <c r="CH269" s="6">
        <v>9.3593389692630104E-4</v>
      </c>
      <c r="CI269" s="6" t="s">
        <v>160</v>
      </c>
      <c r="CJ269" s="6">
        <v>147.578450810486</v>
      </c>
      <c r="CK269" s="6">
        <v>1.2737157901043099</v>
      </c>
      <c r="CL269" s="6">
        <v>0.249658961379633</v>
      </c>
      <c r="CM269" s="6">
        <v>5.1018228349011299</v>
      </c>
      <c r="CN269" s="7">
        <v>3.36397587235112E-7</v>
      </c>
      <c r="CO269" s="7">
        <v>1.1420730873921201E-6</v>
      </c>
      <c r="CP269" s="3" t="s">
        <v>174</v>
      </c>
      <c r="CQ269" s="3">
        <v>3396.5522491869801</v>
      </c>
      <c r="CR269" s="3">
        <v>1.4621558164372499</v>
      </c>
      <c r="CS269" s="3">
        <v>0.18273259391543401</v>
      </c>
      <c r="CT269" s="3">
        <v>8.0016147371820594</v>
      </c>
      <c r="CU269" s="4">
        <v>1.2279808749771399E-15</v>
      </c>
      <c r="CV269" s="4">
        <v>1.31598995008431E-14</v>
      </c>
      <c r="CW269" s="1"/>
      <c r="CX269" s="1"/>
      <c r="CY269" s="1"/>
      <c r="CZ269" s="1"/>
      <c r="DA269" s="1"/>
      <c r="DB269" s="1"/>
      <c r="DC269" s="1"/>
      <c r="DD269" s="3" t="s">
        <v>1029</v>
      </c>
      <c r="DE269" s="3">
        <v>1698.68798878706</v>
      </c>
      <c r="DF269" s="3">
        <v>0.29560734099674801</v>
      </c>
      <c r="DG269" s="3">
        <v>4.5058723840221297E-2</v>
      </c>
      <c r="DH269" s="3">
        <v>6.5604907508027699</v>
      </c>
      <c r="DI269" s="4">
        <v>5.3630981381930102E-11</v>
      </c>
      <c r="DJ269" s="4">
        <v>3.4453310983410298E-10</v>
      </c>
      <c r="DK269" s="3" t="s">
        <v>919</v>
      </c>
      <c r="DL269" s="3">
        <v>3052.3280573043098</v>
      </c>
      <c r="DM269" s="3">
        <v>-0.68614512313332698</v>
      </c>
      <c r="DN269" s="3">
        <v>8.7668646048418494E-2</v>
      </c>
      <c r="DO269" s="3">
        <v>-7.8265737417043697</v>
      </c>
      <c r="DP269" s="4">
        <v>5.01345296580593E-15</v>
      </c>
      <c r="DQ269" s="4">
        <v>1.6193210883757699E-13</v>
      </c>
      <c r="DR269" s="1"/>
      <c r="DS269" s="1"/>
      <c r="DT269" s="1"/>
      <c r="DU269" s="1"/>
      <c r="DV269" s="1"/>
      <c r="DW269" s="1"/>
      <c r="DX269" s="1"/>
      <c r="DY269" s="3" t="s">
        <v>1118</v>
      </c>
      <c r="DZ269" s="3">
        <v>3288.5261713776099</v>
      </c>
      <c r="EA269" s="3">
        <v>0.57294211870814604</v>
      </c>
      <c r="EB269" s="3">
        <v>0.17583385517543099</v>
      </c>
      <c r="EC269" s="3">
        <v>3.25842891937116</v>
      </c>
      <c r="ED269" s="3">
        <v>1.12030937831691E-3</v>
      </c>
      <c r="EE269" s="3">
        <v>4.0673771196155497E-3</v>
      </c>
      <c r="EF269" s="3" t="s">
        <v>343</v>
      </c>
      <c r="EG269" s="3">
        <v>1496.5910255665699</v>
      </c>
      <c r="EH269" s="3">
        <v>-0.22750941920068399</v>
      </c>
      <c r="EI269" s="3">
        <v>6.12726541395473E-2</v>
      </c>
      <c r="EJ269" s="3">
        <v>-3.7130661694943901</v>
      </c>
      <c r="EK269" s="3">
        <v>2.04763323171505E-4</v>
      </c>
      <c r="EL269" s="3">
        <v>5.9700716634676198E-4</v>
      </c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3" t="s">
        <v>1251</v>
      </c>
      <c r="FC269" s="3">
        <v>304.30791463163098</v>
      </c>
      <c r="FD269" s="3">
        <v>-1.1758027457123299</v>
      </c>
      <c r="FE269" s="3">
        <v>0.19103957220087101</v>
      </c>
      <c r="FF269" s="3">
        <v>-6.1547601482064698</v>
      </c>
      <c r="FG269" s="4">
        <v>7.5191203851537999E-10</v>
      </c>
      <c r="FH269" s="4">
        <v>2.6763656090946099E-9</v>
      </c>
      <c r="FI269" s="1"/>
      <c r="FJ269" s="1"/>
      <c r="FK269" s="1"/>
      <c r="FL269" s="1"/>
      <c r="FM269" s="3" t="s">
        <v>218</v>
      </c>
      <c r="FN269" s="3" t="s">
        <v>219</v>
      </c>
      <c r="FO269" s="3">
        <v>1</v>
      </c>
      <c r="FP269" s="3">
        <v>1</v>
      </c>
      <c r="FQ269" s="3">
        <v>1</v>
      </c>
      <c r="FR269" s="3">
        <v>1</v>
      </c>
      <c r="FS269" s="3">
        <v>1</v>
      </c>
      <c r="FT269" s="3">
        <v>1</v>
      </c>
      <c r="FU269" s="3">
        <v>1</v>
      </c>
      <c r="FV269" s="3">
        <v>1</v>
      </c>
      <c r="FW269" s="3">
        <v>1</v>
      </c>
      <c r="FX269" s="3">
        <v>1</v>
      </c>
      <c r="FY269" s="3">
        <v>-1</v>
      </c>
      <c r="FZ269" s="3">
        <v>1</v>
      </c>
      <c r="GA269" s="3">
        <v>1</v>
      </c>
      <c r="GB269" s="3">
        <v>1</v>
      </c>
      <c r="GC269" s="3">
        <v>-1</v>
      </c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 t="s">
        <v>1652</v>
      </c>
      <c r="GW269" s="1" t="s">
        <v>1577</v>
      </c>
      <c r="GX269" s="1">
        <v>1</v>
      </c>
      <c r="GY269" s="1">
        <v>1</v>
      </c>
      <c r="GZ269" s="1">
        <v>0</v>
      </c>
      <c r="HA269" s="1">
        <v>1</v>
      </c>
      <c r="HB269" s="1">
        <v>0</v>
      </c>
      <c r="HC269" s="1">
        <v>0</v>
      </c>
      <c r="HD269" s="1">
        <v>0</v>
      </c>
      <c r="HE269" s="1">
        <v>0</v>
      </c>
      <c r="HF269" s="1">
        <v>1</v>
      </c>
      <c r="HG269" s="1">
        <v>0</v>
      </c>
      <c r="HH269" s="1">
        <v>1</v>
      </c>
      <c r="HI269" s="1">
        <v>0</v>
      </c>
      <c r="HJ269" s="1">
        <v>0</v>
      </c>
      <c r="HK269" s="1">
        <v>0</v>
      </c>
      <c r="HL269" s="1">
        <v>1</v>
      </c>
      <c r="HM269" s="1">
        <v>6</v>
      </c>
      <c r="HN269" s="1" t="s">
        <v>352</v>
      </c>
      <c r="HO269" s="1" t="s">
        <v>353</v>
      </c>
      <c r="HP269" s="1">
        <v>7</v>
      </c>
      <c r="HQ269" s="1">
        <v>0</v>
      </c>
      <c r="HR269" s="1"/>
      <c r="HS269" s="1"/>
      <c r="HT269" s="1"/>
    </row>
    <row r="270" spans="1:228" x14ac:dyDescent="0.3">
      <c r="A270" s="1" t="s">
        <v>1492</v>
      </c>
      <c r="B270" s="1" t="s">
        <v>1428</v>
      </c>
      <c r="C270" s="3" t="s">
        <v>1361</v>
      </c>
      <c r="D270" s="3">
        <v>933.37551634697604</v>
      </c>
      <c r="E270" s="3">
        <v>-1.1444219471539501</v>
      </c>
      <c r="F270" s="3">
        <v>0.29263031421653402</v>
      </c>
      <c r="G270" s="3">
        <v>-3.9108113259487101</v>
      </c>
      <c r="H270" s="4">
        <v>9.1986608767864403E-5</v>
      </c>
      <c r="I270" s="3">
        <v>5.1496510309187004E-4</v>
      </c>
      <c r="J270" s="3" t="s">
        <v>893</v>
      </c>
      <c r="K270" s="3">
        <v>385.58989583080199</v>
      </c>
      <c r="L270" s="3">
        <v>-0.30376978315706399</v>
      </c>
      <c r="M270" s="3">
        <v>0.104209817277108</v>
      </c>
      <c r="N270" s="3">
        <v>-2.9149823989163899</v>
      </c>
      <c r="O270" s="3">
        <v>3.5570860309638301E-3</v>
      </c>
      <c r="P270" s="3">
        <v>6.8302251377587598E-3</v>
      </c>
      <c r="Q270" s="1"/>
      <c r="R270" s="1"/>
      <c r="S270" s="1"/>
      <c r="T270" s="1"/>
      <c r="U270" s="1"/>
      <c r="V270" s="1"/>
      <c r="W270" s="1"/>
      <c r="X270" s="6" t="s">
        <v>1617</v>
      </c>
      <c r="Y270" s="6">
        <v>55.609043665904601</v>
      </c>
      <c r="Z270" s="6">
        <v>3.1484608921211099</v>
      </c>
      <c r="AA270" s="6">
        <v>0.81810546167508402</v>
      </c>
      <c r="AB270" s="6">
        <v>3.8484780258948401</v>
      </c>
      <c r="AC270" s="6">
        <v>1.18853955987309E-4</v>
      </c>
      <c r="AD270" s="6">
        <v>5.1059837925946999E-4</v>
      </c>
      <c r="AE270" s="6" t="s">
        <v>766</v>
      </c>
      <c r="AF270" s="6">
        <v>5530.8309305555204</v>
      </c>
      <c r="AG270" s="6">
        <v>0.35608356574148098</v>
      </c>
      <c r="AH270" s="6">
        <v>7.0264596922508596E-2</v>
      </c>
      <c r="AI270" s="6">
        <v>5.06775220149897</v>
      </c>
      <c r="AJ270" s="7">
        <v>4.0254096527359599E-7</v>
      </c>
      <c r="AK270" s="7">
        <v>1.38452509215349E-6</v>
      </c>
      <c r="AL270" s="1"/>
      <c r="AM270" s="1"/>
      <c r="AN270" s="1"/>
      <c r="AO270" s="1"/>
      <c r="AP270" s="1"/>
      <c r="AQ270" s="1"/>
      <c r="AR270" s="1"/>
      <c r="AS270" s="6" t="s">
        <v>256</v>
      </c>
      <c r="AT270" s="6">
        <v>220.28063713998901</v>
      </c>
      <c r="AU270" s="6">
        <v>3.19722520900878</v>
      </c>
      <c r="AV270" s="6">
        <v>0.59998616673996996</v>
      </c>
      <c r="AW270" s="6">
        <v>5.3288315402019002</v>
      </c>
      <c r="AX270" s="7">
        <v>9.8846625507492698E-8</v>
      </c>
      <c r="AY270" s="7">
        <v>1.0613653212045801E-6</v>
      </c>
      <c r="AZ270" s="6" t="s">
        <v>1047</v>
      </c>
      <c r="BA270" s="6">
        <v>113.80372695783601</v>
      </c>
      <c r="BB270" s="6">
        <v>1.00008534345427</v>
      </c>
      <c r="BC270" s="6">
        <v>0.172402602366967</v>
      </c>
      <c r="BD270" s="6">
        <v>5.8008715049761097</v>
      </c>
      <c r="BE270" s="7">
        <v>6.59711404160327E-9</v>
      </c>
      <c r="BF270" s="7">
        <v>4.2213632864100501E-8</v>
      </c>
      <c r="BG270" s="6" t="s">
        <v>533</v>
      </c>
      <c r="BH270" s="6">
        <v>218.92768732669501</v>
      </c>
      <c r="BI270" s="6">
        <v>-1.2182352256175599</v>
      </c>
      <c r="BJ270" s="6">
        <v>0.189744666944171</v>
      </c>
      <c r="BK270" s="6">
        <v>-6.4203924423130401</v>
      </c>
      <c r="BL270" s="7">
        <v>1.3592347911200101E-10</v>
      </c>
      <c r="BM270" s="7">
        <v>7.9309687926038001E-10</v>
      </c>
      <c r="BN270" s="6" t="s">
        <v>387</v>
      </c>
      <c r="BO270" s="6">
        <v>2278.8563106973102</v>
      </c>
      <c r="BP270" s="6">
        <v>-0.12965934223882999</v>
      </c>
      <c r="BQ270" s="6">
        <v>4.4947994677592598E-2</v>
      </c>
      <c r="BR270" s="6">
        <v>-2.8846524337484398</v>
      </c>
      <c r="BS270" s="6">
        <v>3.9184600645748103E-3</v>
      </c>
      <c r="BT270" s="6">
        <v>6.3440783923775102E-3</v>
      </c>
      <c r="BU270" s="6" t="s">
        <v>1087</v>
      </c>
      <c r="BV270" s="6">
        <v>44.8061463701303</v>
      </c>
      <c r="BW270" s="6">
        <v>-4.0925166302812803</v>
      </c>
      <c r="BX270" s="6">
        <v>0.46569285043591302</v>
      </c>
      <c r="BY270" s="6">
        <v>-8.7880168794742595</v>
      </c>
      <c r="BZ270" s="7">
        <v>1.5222310394177899E-18</v>
      </c>
      <c r="CA270" s="7">
        <v>3.30348820381327E-17</v>
      </c>
      <c r="CB270" s="6" t="s">
        <v>1265</v>
      </c>
      <c r="CC270" s="6">
        <v>13.8008279194607</v>
      </c>
      <c r="CD270" s="6">
        <v>-2.9376388453690501</v>
      </c>
      <c r="CE270" s="6">
        <v>0.30412012580449199</v>
      </c>
      <c r="CF270" s="6">
        <v>-9.6594687299897899</v>
      </c>
      <c r="CG270" s="7">
        <v>4.4818213271826496E-22</v>
      </c>
      <c r="CH270" s="7">
        <v>1.15914052640924E-20</v>
      </c>
      <c r="CI270" s="6" t="s">
        <v>1553</v>
      </c>
      <c r="CJ270" s="6">
        <v>206.112266299521</v>
      </c>
      <c r="CK270" s="6">
        <v>0.90723122865541606</v>
      </c>
      <c r="CL270" s="6">
        <v>0.121602293373593</v>
      </c>
      <c r="CM270" s="6">
        <v>7.4606424228215102</v>
      </c>
      <c r="CN270" s="7">
        <v>8.6101628166227398E-14</v>
      </c>
      <c r="CO270" s="7">
        <v>5.3138922636225497E-13</v>
      </c>
      <c r="CP270" s="3" t="s">
        <v>1242</v>
      </c>
      <c r="CQ270" s="3">
        <v>3841.5995379425599</v>
      </c>
      <c r="CR270" s="3">
        <v>1.13339248420844</v>
      </c>
      <c r="CS270" s="3">
        <v>0.14718244293024199</v>
      </c>
      <c r="CT270" s="3">
        <v>7.7005956800541497</v>
      </c>
      <c r="CU270" s="4">
        <v>1.35433385511601E-14</v>
      </c>
      <c r="CV270" s="4">
        <v>1.3150698262858099E-13</v>
      </c>
      <c r="CW270" s="1"/>
      <c r="CX270" s="1"/>
      <c r="CY270" s="1"/>
      <c r="CZ270" s="1"/>
      <c r="DA270" s="1"/>
      <c r="DB270" s="1"/>
      <c r="DC270" s="1"/>
      <c r="DD270" s="3" t="s">
        <v>62</v>
      </c>
      <c r="DE270" s="3">
        <v>289.695076817249</v>
      </c>
      <c r="DF270" s="3">
        <v>0.93789128692677204</v>
      </c>
      <c r="DG270" s="3">
        <v>0.119007130370741</v>
      </c>
      <c r="DH270" s="3">
        <v>7.8809671656225602</v>
      </c>
      <c r="DI270" s="4">
        <v>3.2485667241933701E-15</v>
      </c>
      <c r="DJ270" s="4">
        <v>3.2168220265523899E-14</v>
      </c>
      <c r="DK270" s="3" t="s">
        <v>1653</v>
      </c>
      <c r="DL270" s="3">
        <v>710.82099779390103</v>
      </c>
      <c r="DM270" s="3">
        <v>-0.34468761661772901</v>
      </c>
      <c r="DN270" s="3">
        <v>0.10163829429345</v>
      </c>
      <c r="DO270" s="3">
        <v>-3.3913164227505299</v>
      </c>
      <c r="DP270" s="3">
        <v>6.9557743976120896E-4</v>
      </c>
      <c r="DQ270" s="3">
        <v>2.39723235167188E-3</v>
      </c>
      <c r="DR270" s="1"/>
      <c r="DS270" s="1"/>
      <c r="DT270" s="1"/>
      <c r="DU270" s="1"/>
      <c r="DV270" s="1"/>
      <c r="DW270" s="1"/>
      <c r="DX270" s="1"/>
      <c r="DY270" s="3" t="s">
        <v>315</v>
      </c>
      <c r="DZ270" s="3">
        <v>43.746605250327299</v>
      </c>
      <c r="EA270" s="3">
        <v>4.1388035520833704</v>
      </c>
      <c r="EB270" s="3">
        <v>0.75879413581893096</v>
      </c>
      <c r="EC270" s="3">
        <v>5.4544485212930098</v>
      </c>
      <c r="ED270" s="4">
        <v>4.9125063588265998E-8</v>
      </c>
      <c r="EE270" s="4">
        <v>5.5470847246614604E-7</v>
      </c>
      <c r="EF270" s="3" t="s">
        <v>1510</v>
      </c>
      <c r="EG270" s="3">
        <v>522.03362896718102</v>
      </c>
      <c r="EH270" s="3">
        <v>0.151153921627565</v>
      </c>
      <c r="EI270" s="3">
        <v>4.9542588181686199E-2</v>
      </c>
      <c r="EJ270" s="3">
        <v>3.0509896066237499</v>
      </c>
      <c r="EK270" s="3">
        <v>2.28088469971065E-3</v>
      </c>
      <c r="EL270" s="3">
        <v>5.44943573750673E-3</v>
      </c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3" t="s">
        <v>724</v>
      </c>
      <c r="FC270" s="3">
        <v>461.53510440438703</v>
      </c>
      <c r="FD270" s="3">
        <v>-1.16715743419912</v>
      </c>
      <c r="FE270" s="3">
        <v>0.137004989909533</v>
      </c>
      <c r="FF270" s="3">
        <v>-8.5190870417918205</v>
      </c>
      <c r="FG270" s="4">
        <v>1.60815951152663E-17</v>
      </c>
      <c r="FH270" s="4">
        <v>9.3809304839053595E-17</v>
      </c>
      <c r="FI270" s="1"/>
      <c r="FJ270" s="1"/>
      <c r="FK270" s="1"/>
      <c r="FL270" s="1"/>
      <c r="FM270" s="3" t="s">
        <v>1591</v>
      </c>
      <c r="FN270" s="3" t="s">
        <v>1171</v>
      </c>
      <c r="FO270" s="3">
        <v>0</v>
      </c>
      <c r="FP270" s="3">
        <v>0</v>
      </c>
      <c r="FQ270" s="3">
        <v>1</v>
      </c>
      <c r="FR270" s="3">
        <v>1</v>
      </c>
      <c r="FS270" s="3">
        <v>1</v>
      </c>
      <c r="FT270" s="3">
        <v>1</v>
      </c>
      <c r="FU270" s="3">
        <v>-1</v>
      </c>
      <c r="FV270" s="3">
        <v>0</v>
      </c>
      <c r="FW270" s="3">
        <v>0</v>
      </c>
      <c r="FX270" s="3">
        <v>0</v>
      </c>
      <c r="FY270" s="3">
        <v>1</v>
      </c>
      <c r="FZ270" s="3">
        <v>-1</v>
      </c>
      <c r="GA270" s="3">
        <v>0</v>
      </c>
      <c r="GB270" s="3">
        <v>1</v>
      </c>
      <c r="GC270" s="3">
        <v>1</v>
      </c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 t="s">
        <v>1064</v>
      </c>
      <c r="GW270" s="1" t="s">
        <v>927</v>
      </c>
      <c r="GX270" s="1">
        <v>0</v>
      </c>
      <c r="GY270" s="1">
        <v>1</v>
      </c>
      <c r="GZ270" s="1">
        <v>1</v>
      </c>
      <c r="HA270" s="1">
        <v>0</v>
      </c>
      <c r="HB270" s="1">
        <v>1</v>
      </c>
      <c r="HC270" s="1">
        <v>0</v>
      </c>
      <c r="HD270" s="1">
        <v>1</v>
      </c>
      <c r="HE270" s="1">
        <v>1</v>
      </c>
      <c r="HF270" s="1">
        <v>0</v>
      </c>
      <c r="HG270" s="1">
        <v>0</v>
      </c>
      <c r="HH270" s="1">
        <v>0</v>
      </c>
      <c r="HI270" s="1">
        <v>0</v>
      </c>
      <c r="HJ270" s="1">
        <v>1</v>
      </c>
      <c r="HK270" s="1">
        <v>0</v>
      </c>
      <c r="HL270" s="1">
        <v>0</v>
      </c>
      <c r="HM270" s="1">
        <v>6</v>
      </c>
      <c r="HN270" s="1" t="s">
        <v>365</v>
      </c>
      <c r="HO270" s="1" t="s">
        <v>366</v>
      </c>
      <c r="HP270" s="1">
        <v>7</v>
      </c>
      <c r="HQ270" s="1">
        <v>0</v>
      </c>
      <c r="HR270" s="1"/>
      <c r="HS270" s="1"/>
      <c r="HT270" s="1"/>
    </row>
    <row r="271" spans="1:228" x14ac:dyDescent="0.3">
      <c r="A271" s="1" t="s">
        <v>288</v>
      </c>
      <c r="B271" s="1" t="s">
        <v>289</v>
      </c>
      <c r="C271" s="3" t="s">
        <v>1152</v>
      </c>
      <c r="D271" s="3">
        <v>15.0749745025399</v>
      </c>
      <c r="E271" s="3">
        <v>1.3097960925972401</v>
      </c>
      <c r="F271" s="3">
        <v>0.33989965145922602</v>
      </c>
      <c r="G271" s="3">
        <v>3.8534787752036301</v>
      </c>
      <c r="H271" s="3">
        <v>1.16451362486832E-4</v>
      </c>
      <c r="I271" s="3">
        <v>6.3272350955992504E-4</v>
      </c>
      <c r="J271" s="3" t="s">
        <v>905</v>
      </c>
      <c r="K271" s="3">
        <v>534.70248284349304</v>
      </c>
      <c r="L271" s="3">
        <v>0.16688691020334201</v>
      </c>
      <c r="M271" s="3">
        <v>5.7803939613418398E-2</v>
      </c>
      <c r="N271" s="3">
        <v>2.8871200011530198</v>
      </c>
      <c r="O271" s="3">
        <v>3.8878591785245701E-3</v>
      </c>
      <c r="P271" s="3">
        <v>7.42266313238313E-3</v>
      </c>
      <c r="Q271" s="1"/>
      <c r="R271" s="1"/>
      <c r="S271" s="1"/>
      <c r="T271" s="1"/>
      <c r="U271" s="1"/>
      <c r="V271" s="1"/>
      <c r="W271" s="1"/>
      <c r="X271" s="6" t="s">
        <v>1180</v>
      </c>
      <c r="Y271" s="6">
        <v>1125.98153747886</v>
      </c>
      <c r="Z271" s="6">
        <v>4.1420597930912404</v>
      </c>
      <c r="AA271" s="6">
        <v>0.70415987114887602</v>
      </c>
      <c r="AB271" s="6">
        <v>5.8822718572889396</v>
      </c>
      <c r="AC271" s="7">
        <v>4.0467293077491499E-9</v>
      </c>
      <c r="AD271" s="7">
        <v>4.1444303305096799E-8</v>
      </c>
      <c r="AE271" s="6" t="s">
        <v>1428</v>
      </c>
      <c r="AF271" s="6">
        <v>640.38764759080004</v>
      </c>
      <c r="AG271" s="6">
        <v>-0.90959737950244202</v>
      </c>
      <c r="AH271" s="6">
        <v>7.5747876701951697E-2</v>
      </c>
      <c r="AI271" s="6">
        <v>-12.008222792586899</v>
      </c>
      <c r="AJ271" s="7">
        <v>3.2168387572047001E-33</v>
      </c>
      <c r="AK271" s="7">
        <v>8.2866101909844195E-32</v>
      </c>
      <c r="AL271" s="1"/>
      <c r="AM271" s="1"/>
      <c r="AN271" s="1"/>
      <c r="AO271" s="1"/>
      <c r="AP271" s="1"/>
      <c r="AQ271" s="1"/>
      <c r="AR271" s="1"/>
      <c r="AS271" s="6" t="s">
        <v>263</v>
      </c>
      <c r="AT271" s="6">
        <v>1020.53544450202</v>
      </c>
      <c r="AU271" s="6">
        <v>1.1053340557787601</v>
      </c>
      <c r="AV271" s="6">
        <v>0.22778629523711699</v>
      </c>
      <c r="AW271" s="6">
        <v>4.8525046453218197</v>
      </c>
      <c r="AX271" s="7">
        <v>1.2191192746421E-6</v>
      </c>
      <c r="AY271" s="7">
        <v>1.01355189133367E-5</v>
      </c>
      <c r="AZ271" s="6" t="s">
        <v>670</v>
      </c>
      <c r="BA271" s="6">
        <v>3230.3103566668801</v>
      </c>
      <c r="BB271" s="6">
        <v>-0.96414973021739803</v>
      </c>
      <c r="BC271" s="6">
        <v>0.14980568053732601</v>
      </c>
      <c r="BD271" s="6">
        <v>-6.4360024717298199</v>
      </c>
      <c r="BE271" s="7">
        <v>1.2266103646238701E-10</v>
      </c>
      <c r="BF271" s="7">
        <v>9.7767849074375797E-10</v>
      </c>
      <c r="BG271" s="6" t="s">
        <v>1325</v>
      </c>
      <c r="BH271" s="6">
        <v>20.986978681571198</v>
      </c>
      <c r="BI271" s="6">
        <v>1.7004964969371601</v>
      </c>
      <c r="BJ271" s="6">
        <v>0.36897817810856798</v>
      </c>
      <c r="BK271" s="6">
        <v>4.6086641374135997</v>
      </c>
      <c r="BL271" s="7">
        <v>4.0526437388411097E-6</v>
      </c>
      <c r="BM271" s="7">
        <v>1.36107457071458E-5</v>
      </c>
      <c r="BN271" s="6" t="s">
        <v>1480</v>
      </c>
      <c r="BO271" s="6">
        <v>2027.7033047770999</v>
      </c>
      <c r="BP271" s="6">
        <v>1.2987993323015401</v>
      </c>
      <c r="BQ271" s="6">
        <v>8.3330122134214493E-2</v>
      </c>
      <c r="BR271" s="6">
        <v>15.586192592033401</v>
      </c>
      <c r="BS271" s="7">
        <v>9.0361091331558999E-55</v>
      </c>
      <c r="BT271" s="7">
        <v>2.54468148341095E-53</v>
      </c>
      <c r="BU271" s="6" t="s">
        <v>139</v>
      </c>
      <c r="BV271" s="6">
        <v>738.00550583647305</v>
      </c>
      <c r="BW271" s="6">
        <v>0.40925062265093298</v>
      </c>
      <c r="BX271" s="6">
        <v>9.1262590709247804E-2</v>
      </c>
      <c r="BY271" s="6">
        <v>4.4843195823221702</v>
      </c>
      <c r="BZ271" s="7">
        <v>7.3146965160656604E-6</v>
      </c>
      <c r="CA271" s="7">
        <v>2.8553275228683E-5</v>
      </c>
      <c r="CB271" s="6" t="s">
        <v>963</v>
      </c>
      <c r="CC271" s="6">
        <v>120.16616229674899</v>
      </c>
      <c r="CD271" s="6">
        <v>0.79784559125203003</v>
      </c>
      <c r="CE271" s="6">
        <v>0.185371775298176</v>
      </c>
      <c r="CF271" s="6">
        <v>4.3040295102567399</v>
      </c>
      <c r="CG271" s="7">
        <v>1.6771930843295899E-5</v>
      </c>
      <c r="CH271" s="7">
        <v>5.7833973730320903E-5</v>
      </c>
      <c r="CI271" s="6" t="s">
        <v>1480</v>
      </c>
      <c r="CJ271" s="6">
        <v>737.09261071628805</v>
      </c>
      <c r="CK271" s="6">
        <v>-0.186441162207681</v>
      </c>
      <c r="CL271" s="6">
        <v>6.2039448074264203E-2</v>
      </c>
      <c r="CM271" s="6">
        <v>-3.0052034309606102</v>
      </c>
      <c r="CN271" s="6">
        <v>2.6540327547238999E-3</v>
      </c>
      <c r="CO271" s="6">
        <v>5.4478238814554703E-3</v>
      </c>
      <c r="CP271" s="3" t="s">
        <v>797</v>
      </c>
      <c r="CQ271" s="3">
        <v>33.295368791728002</v>
      </c>
      <c r="CR271" s="3">
        <v>3.1860517820043701</v>
      </c>
      <c r="CS271" s="3">
        <v>0.30993409192204702</v>
      </c>
      <c r="CT271" s="3">
        <v>10.2797719419834</v>
      </c>
      <c r="CU271" s="4">
        <v>8.6933058878442208E-25</v>
      </c>
      <c r="CV271" s="4">
        <v>1.9632181117590199E-23</v>
      </c>
      <c r="CW271" s="1"/>
      <c r="CX271" s="1"/>
      <c r="CY271" s="1"/>
      <c r="CZ271" s="1"/>
      <c r="DA271" s="1"/>
      <c r="DB271" s="1"/>
      <c r="DC271" s="1"/>
      <c r="DD271" s="3" t="s">
        <v>834</v>
      </c>
      <c r="DE271" s="3">
        <v>17.561799040940301</v>
      </c>
      <c r="DF271" s="3">
        <v>-2.3171846818379001</v>
      </c>
      <c r="DG271" s="3">
        <v>0.27174087866122698</v>
      </c>
      <c r="DH271" s="3">
        <v>-8.5271847697477998</v>
      </c>
      <c r="DI271" s="4">
        <v>1.49952255431707E-17</v>
      </c>
      <c r="DJ271" s="4">
        <v>1.82648578581509E-16</v>
      </c>
      <c r="DK271" s="3" t="s">
        <v>927</v>
      </c>
      <c r="DL271" s="3">
        <v>1576.17667256096</v>
      </c>
      <c r="DM271" s="3">
        <v>-0.74441678945657297</v>
      </c>
      <c r="DN271" s="3">
        <v>8.9483209116329093E-2</v>
      </c>
      <c r="DO271" s="3">
        <v>-8.31906674791718</v>
      </c>
      <c r="DP271" s="4">
        <v>8.86586136927842E-17</v>
      </c>
      <c r="DQ271" s="4">
        <v>3.7928706015079403E-15</v>
      </c>
      <c r="DR271" s="1"/>
      <c r="DS271" s="1"/>
      <c r="DT271" s="1"/>
      <c r="DU271" s="1"/>
      <c r="DV271" s="1"/>
      <c r="DW271" s="1"/>
      <c r="DX271" s="1"/>
      <c r="DY271" s="3" t="s">
        <v>420</v>
      </c>
      <c r="DZ271" s="3">
        <v>2271.49181533198</v>
      </c>
      <c r="EA271" s="3">
        <v>-0.79113699436288099</v>
      </c>
      <c r="EB271" s="3">
        <v>0.157037554536646</v>
      </c>
      <c r="EC271" s="3">
        <v>-5.03788406981504</v>
      </c>
      <c r="ED271" s="4">
        <v>4.7070638306021199E-7</v>
      </c>
      <c r="EE271" s="4">
        <v>4.1773099733845397E-6</v>
      </c>
      <c r="EF271" s="3" t="s">
        <v>1514</v>
      </c>
      <c r="EG271" s="3">
        <v>125.288090372917</v>
      </c>
      <c r="EH271" s="3">
        <v>-2.16777485608704</v>
      </c>
      <c r="EI271" s="3">
        <v>0.20238048232147701</v>
      </c>
      <c r="EJ271" s="3">
        <v>-10.7113829911897</v>
      </c>
      <c r="EK271" s="4">
        <v>9.00070354945162E-27</v>
      </c>
      <c r="EL271" s="4">
        <v>5.1804335873305098E-25</v>
      </c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3" t="s">
        <v>862</v>
      </c>
      <c r="FC271" s="3">
        <v>4426.4533585509298</v>
      </c>
      <c r="FD271" s="3">
        <v>-0.51843290200710102</v>
      </c>
      <c r="FE271" s="3">
        <v>8.4620250049650306E-2</v>
      </c>
      <c r="FF271" s="3">
        <v>-6.1265820143868002</v>
      </c>
      <c r="FG271" s="4">
        <v>8.97869349115709E-10</v>
      </c>
      <c r="FH271" s="4">
        <v>3.1807404355952899E-9</v>
      </c>
      <c r="FI271" s="1"/>
      <c r="FJ271" s="1"/>
      <c r="FK271" s="1"/>
      <c r="FL271" s="1"/>
      <c r="FM271" s="3" t="s">
        <v>1461</v>
      </c>
      <c r="FN271" s="3" t="s">
        <v>1237</v>
      </c>
      <c r="FO271" s="3">
        <v>-1</v>
      </c>
      <c r="FP271" s="3">
        <v>-1</v>
      </c>
      <c r="FQ271" s="3">
        <v>-1</v>
      </c>
      <c r="FR271" s="3">
        <v>0</v>
      </c>
      <c r="FS271" s="3">
        <v>0</v>
      </c>
      <c r="FT271" s="3">
        <v>-1</v>
      </c>
      <c r="FU271" s="3">
        <v>1</v>
      </c>
      <c r="FV271" s="3">
        <v>0</v>
      </c>
      <c r="FW271" s="3">
        <v>1</v>
      </c>
      <c r="FX271" s="3">
        <v>-1</v>
      </c>
      <c r="FY271" s="3">
        <v>-1</v>
      </c>
      <c r="FZ271" s="3">
        <v>1</v>
      </c>
      <c r="GA271" s="3">
        <v>0</v>
      </c>
      <c r="GB271" s="3">
        <v>-1</v>
      </c>
      <c r="GC271" s="3">
        <v>0</v>
      </c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 t="s">
        <v>1274</v>
      </c>
      <c r="GW271" s="1" t="s">
        <v>1275</v>
      </c>
      <c r="GX271" s="1">
        <v>0</v>
      </c>
      <c r="GY271" s="1">
        <v>0</v>
      </c>
      <c r="GZ271" s="1">
        <v>1</v>
      </c>
      <c r="HA271" s="1">
        <v>0</v>
      </c>
      <c r="HB271" s="1">
        <v>1</v>
      </c>
      <c r="HC271" s="1">
        <v>1</v>
      </c>
      <c r="HD271" s="1">
        <v>0</v>
      </c>
      <c r="HE271" s="1">
        <v>0</v>
      </c>
      <c r="HF271" s="1">
        <v>0</v>
      </c>
      <c r="HG271" s="1">
        <v>1</v>
      </c>
      <c r="HH271" s="1">
        <v>0</v>
      </c>
      <c r="HI271" s="1">
        <v>1</v>
      </c>
      <c r="HJ271" s="1">
        <v>1</v>
      </c>
      <c r="HK271" s="1">
        <v>0</v>
      </c>
      <c r="HL271" s="1">
        <v>0</v>
      </c>
      <c r="HM271" s="1">
        <v>6</v>
      </c>
      <c r="HN271" s="1" t="s">
        <v>1654</v>
      </c>
      <c r="HO271" s="1" t="s">
        <v>1655</v>
      </c>
      <c r="HP271" s="1">
        <v>7</v>
      </c>
      <c r="HQ271" s="1">
        <v>1</v>
      </c>
      <c r="HR271" s="1"/>
      <c r="HS271" s="1"/>
      <c r="HT271" s="1"/>
    </row>
    <row r="272" spans="1:228" x14ac:dyDescent="0.3">
      <c r="A272" s="1" t="s">
        <v>1656</v>
      </c>
      <c r="B272" s="1" t="s">
        <v>1593</v>
      </c>
      <c r="C272" s="3" t="s">
        <v>1013</v>
      </c>
      <c r="D272" s="3">
        <v>681.80590388622795</v>
      </c>
      <c r="E272" s="3">
        <v>0.59689893447742004</v>
      </c>
      <c r="F272" s="3">
        <v>0.10602731525778999</v>
      </c>
      <c r="G272" s="3">
        <v>5.6296713071169</v>
      </c>
      <c r="H272" s="4">
        <v>1.8055336778918101E-8</v>
      </c>
      <c r="I272" s="4">
        <v>2.4904568164634E-7</v>
      </c>
      <c r="J272" s="3" t="s">
        <v>918</v>
      </c>
      <c r="K272" s="3">
        <v>269.845500305889</v>
      </c>
      <c r="L272" s="3">
        <v>1.37876712825778</v>
      </c>
      <c r="M272" s="3">
        <v>0.167117083257834</v>
      </c>
      <c r="N272" s="3">
        <v>8.2503063204530598</v>
      </c>
      <c r="O272" s="3">
        <v>1.5798903333489001E-16</v>
      </c>
      <c r="P272" s="3">
        <v>8.6956229078501102E-16</v>
      </c>
      <c r="Q272" s="1"/>
      <c r="R272" s="1"/>
      <c r="S272" s="1"/>
      <c r="T272" s="1"/>
      <c r="U272" s="1"/>
      <c r="V272" s="1"/>
      <c r="W272" s="1"/>
      <c r="X272" s="6" t="s">
        <v>1349</v>
      </c>
      <c r="Y272" s="6">
        <v>7693.8066796917201</v>
      </c>
      <c r="Z272" s="6">
        <v>1.1401497494397499</v>
      </c>
      <c r="AA272" s="6">
        <v>0.37691656314833</v>
      </c>
      <c r="AB272" s="6">
        <v>3.0249393656682102</v>
      </c>
      <c r="AC272" s="6">
        <v>2.4868297736908599E-3</v>
      </c>
      <c r="AD272" s="6">
        <v>7.6966622614813504E-3</v>
      </c>
      <c r="AE272" s="6" t="s">
        <v>909</v>
      </c>
      <c r="AF272" s="6">
        <v>481.30501329014498</v>
      </c>
      <c r="AG272" s="6">
        <v>1.0459447801725801</v>
      </c>
      <c r="AH272" s="6">
        <v>8.9257419148935105E-2</v>
      </c>
      <c r="AI272" s="6">
        <v>11.718295130484501</v>
      </c>
      <c r="AJ272" s="7">
        <v>1.02718345661661E-31</v>
      </c>
      <c r="AK272" s="7">
        <v>2.3750837607760102E-30</v>
      </c>
      <c r="AL272" s="1"/>
      <c r="AM272" s="1"/>
      <c r="AN272" s="1"/>
      <c r="AO272" s="1"/>
      <c r="AP272" s="1"/>
      <c r="AQ272" s="1"/>
      <c r="AR272" s="1"/>
      <c r="AS272" s="6" t="s">
        <v>1657</v>
      </c>
      <c r="AT272" s="6">
        <v>1971.3325107820699</v>
      </c>
      <c r="AU272" s="6">
        <v>-0.88436752672714403</v>
      </c>
      <c r="AV272" s="6">
        <v>0.22482332345225201</v>
      </c>
      <c r="AW272" s="6">
        <v>-3.9336111269388301</v>
      </c>
      <c r="AX272" s="7">
        <v>8.3679124729127305E-5</v>
      </c>
      <c r="AY272" s="6">
        <v>4.38070525871904E-4</v>
      </c>
      <c r="AZ272" s="6" t="s">
        <v>1066</v>
      </c>
      <c r="BA272" s="6">
        <v>207.730565259787</v>
      </c>
      <c r="BB272" s="6">
        <v>0.38469372995432499</v>
      </c>
      <c r="BC272" s="6">
        <v>0.13306373965533599</v>
      </c>
      <c r="BD272" s="6">
        <v>2.8910485377215802</v>
      </c>
      <c r="BE272" s="6">
        <v>3.8395881443167501E-3</v>
      </c>
      <c r="BF272" s="6">
        <v>9.1455855975030708E-3</v>
      </c>
      <c r="BG272" s="6" t="s">
        <v>1020</v>
      </c>
      <c r="BH272" s="6">
        <v>4141.2565611931796</v>
      </c>
      <c r="BI272" s="6">
        <v>0.76159892682946695</v>
      </c>
      <c r="BJ272" s="6">
        <v>0.15470392660733501</v>
      </c>
      <c r="BK272" s="6">
        <v>4.9229450313988199</v>
      </c>
      <c r="BL272" s="7">
        <v>8.5251404987111497E-7</v>
      </c>
      <c r="BM272" s="7">
        <v>3.15137303143099E-6</v>
      </c>
      <c r="BN272" s="6" t="s">
        <v>1218</v>
      </c>
      <c r="BO272" s="6">
        <v>882.90899411120699</v>
      </c>
      <c r="BP272" s="6">
        <v>1.5409301561392399</v>
      </c>
      <c r="BQ272" s="6">
        <v>0.13658692805110201</v>
      </c>
      <c r="BR272" s="6">
        <v>11.281681037315099</v>
      </c>
      <c r="BS272" s="7">
        <v>1.61627530330176E-29</v>
      </c>
      <c r="BT272" s="7">
        <v>1.5421084177610201E-28</v>
      </c>
      <c r="BU272" s="6" t="s">
        <v>1555</v>
      </c>
      <c r="BV272" s="6">
        <v>1889.68026337643</v>
      </c>
      <c r="BW272" s="6">
        <v>0.26395505502592798</v>
      </c>
      <c r="BX272" s="6">
        <v>6.9127268823480706E-2</v>
      </c>
      <c r="BY272" s="6">
        <v>3.81839264762431</v>
      </c>
      <c r="BZ272" s="6">
        <v>1.3432401359701399E-4</v>
      </c>
      <c r="CA272" s="6">
        <v>4.1824418317767498E-4</v>
      </c>
      <c r="CB272" s="6" t="s">
        <v>174</v>
      </c>
      <c r="CC272" s="6">
        <v>2645.9477762941101</v>
      </c>
      <c r="CD272" s="6">
        <v>0.61278306033290497</v>
      </c>
      <c r="CE272" s="6">
        <v>0.192522453196109</v>
      </c>
      <c r="CF272" s="6">
        <v>3.1829173696883402</v>
      </c>
      <c r="CG272" s="6">
        <v>1.4579921602120799E-3</v>
      </c>
      <c r="CH272" s="6">
        <v>3.5628100427407701E-3</v>
      </c>
      <c r="CI272" s="6" t="s">
        <v>1218</v>
      </c>
      <c r="CJ272" s="6">
        <v>572.56418647493103</v>
      </c>
      <c r="CK272" s="6">
        <v>0.55533037610310498</v>
      </c>
      <c r="CL272" s="6">
        <v>0.137892124429323</v>
      </c>
      <c r="CM272" s="6">
        <v>4.0272813142982704</v>
      </c>
      <c r="CN272" s="7">
        <v>5.6425507038379703E-5</v>
      </c>
      <c r="CO272" s="6">
        <v>1.47849973037136E-4</v>
      </c>
      <c r="CP272" s="3" t="s">
        <v>1601</v>
      </c>
      <c r="CQ272" s="3">
        <v>891.78998290808204</v>
      </c>
      <c r="CR272" s="3">
        <v>-0.45805738943647301</v>
      </c>
      <c r="CS272" s="3">
        <v>8.92403237433953E-2</v>
      </c>
      <c r="CT272" s="3">
        <v>-5.13285217065759</v>
      </c>
      <c r="CU272" s="4">
        <v>2.8538405632211702E-7</v>
      </c>
      <c r="CV272" s="4">
        <v>1.2397666869331301E-6</v>
      </c>
      <c r="CW272" s="1"/>
      <c r="CX272" s="1"/>
      <c r="CY272" s="1"/>
      <c r="CZ272" s="1"/>
      <c r="DA272" s="1"/>
      <c r="DB272" s="1"/>
      <c r="DC272" s="1"/>
      <c r="DD272" s="3" t="s">
        <v>1504</v>
      </c>
      <c r="DE272" s="3">
        <v>1633.0178773525499</v>
      </c>
      <c r="DF272" s="3">
        <v>3.8070263309864001</v>
      </c>
      <c r="DG272" s="3">
        <v>0.24902890504622499</v>
      </c>
      <c r="DH272" s="3">
        <v>15.2874877327181</v>
      </c>
      <c r="DI272" s="4">
        <v>9.2656060035380607E-53</v>
      </c>
      <c r="DJ272" s="4">
        <v>1.0794954474686999E-50</v>
      </c>
      <c r="DK272" s="3" t="s">
        <v>1658</v>
      </c>
      <c r="DL272" s="3">
        <v>5056.9156986201997</v>
      </c>
      <c r="DM272" s="3">
        <v>0.41730658235322499</v>
      </c>
      <c r="DN272" s="3">
        <v>8.5559845726518396E-2</v>
      </c>
      <c r="DO272" s="3">
        <v>4.87736482937445</v>
      </c>
      <c r="DP272" s="4">
        <v>1.0751247426396601E-6</v>
      </c>
      <c r="DQ272" s="4">
        <v>7.3639672479176497E-6</v>
      </c>
      <c r="DR272" s="1"/>
      <c r="DS272" s="1"/>
      <c r="DT272" s="1"/>
      <c r="DU272" s="1"/>
      <c r="DV272" s="1"/>
      <c r="DW272" s="1"/>
      <c r="DX272" s="1"/>
      <c r="DY272" s="3" t="s">
        <v>661</v>
      </c>
      <c r="DZ272" s="3">
        <v>552.42872761092099</v>
      </c>
      <c r="EA272" s="3">
        <v>-1.2423159483002999</v>
      </c>
      <c r="EB272" s="3">
        <v>0.27204031237194498</v>
      </c>
      <c r="EC272" s="3">
        <v>-4.5666612329195901</v>
      </c>
      <c r="ED272" s="4">
        <v>4.9555390251598502E-6</v>
      </c>
      <c r="EE272" s="4">
        <v>3.4630309508355603E-5</v>
      </c>
      <c r="EF272" s="3" t="s">
        <v>1345</v>
      </c>
      <c r="EG272" s="3">
        <v>8533.7336856992897</v>
      </c>
      <c r="EH272" s="3">
        <v>0.83151653843359297</v>
      </c>
      <c r="EI272" s="3">
        <v>0.164986636759022</v>
      </c>
      <c r="EJ272" s="3">
        <v>5.0399023506861402</v>
      </c>
      <c r="EK272" s="4">
        <v>4.6576943643501102E-7</v>
      </c>
      <c r="EL272" s="4">
        <v>2.10387017532495E-6</v>
      </c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3" t="s">
        <v>160</v>
      </c>
      <c r="FC272" s="3">
        <v>4079.9044811112899</v>
      </c>
      <c r="FD272" s="3">
        <v>5.3357634241147398</v>
      </c>
      <c r="FE272" s="3">
        <v>0.34514951337063499</v>
      </c>
      <c r="FF272" s="3">
        <v>15.4592813184268</v>
      </c>
      <c r="FG272" s="4">
        <v>6.5323272876395105E-54</v>
      </c>
      <c r="FH272" s="4">
        <v>1.8813427377825701E-52</v>
      </c>
      <c r="FI272" s="1"/>
      <c r="FJ272" s="1"/>
      <c r="FK272" s="1"/>
      <c r="FL272" s="1"/>
      <c r="FM272" s="3" t="s">
        <v>868</v>
      </c>
      <c r="FN272" s="3" t="s">
        <v>869</v>
      </c>
      <c r="FO272" s="3">
        <v>1</v>
      </c>
      <c r="FP272" s="3">
        <v>-1</v>
      </c>
      <c r="FQ272" s="3">
        <v>1</v>
      </c>
      <c r="FR272" s="3">
        <v>0</v>
      </c>
      <c r="FS272" s="3">
        <v>1</v>
      </c>
      <c r="FT272" s="3">
        <v>-1</v>
      </c>
      <c r="FU272" s="3">
        <v>1</v>
      </c>
      <c r="FV272" s="3">
        <v>1</v>
      </c>
      <c r="FW272" s="3">
        <v>-1</v>
      </c>
      <c r="FX272" s="3">
        <v>-1</v>
      </c>
      <c r="FY272" s="3">
        <v>0</v>
      </c>
      <c r="FZ272" s="3">
        <v>1</v>
      </c>
      <c r="GA272" s="3">
        <v>0</v>
      </c>
      <c r="GB272" s="3">
        <v>-1</v>
      </c>
      <c r="GC272" s="3">
        <v>-1</v>
      </c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 t="s">
        <v>357</v>
      </c>
      <c r="GW272" s="1" t="s">
        <v>358</v>
      </c>
      <c r="GX272" s="1">
        <v>1</v>
      </c>
      <c r="GY272" s="1">
        <v>0</v>
      </c>
      <c r="GZ272" s="1">
        <v>0</v>
      </c>
      <c r="HA272" s="1">
        <v>0</v>
      </c>
      <c r="HB272" s="1">
        <v>1</v>
      </c>
      <c r="HC272" s="1">
        <v>0</v>
      </c>
      <c r="HD272" s="1">
        <v>1</v>
      </c>
      <c r="HE272" s="1">
        <v>0</v>
      </c>
      <c r="HF272" s="1">
        <v>1</v>
      </c>
      <c r="HG272" s="1">
        <v>0</v>
      </c>
      <c r="HH272" s="1">
        <v>1</v>
      </c>
      <c r="HI272" s="1">
        <v>0</v>
      </c>
      <c r="HJ272" s="1">
        <v>0</v>
      </c>
      <c r="HK272" s="1">
        <v>1</v>
      </c>
      <c r="HL272" s="1">
        <v>0</v>
      </c>
      <c r="HM272" s="1">
        <v>6</v>
      </c>
      <c r="HN272" s="1" t="s">
        <v>1659</v>
      </c>
      <c r="HO272" s="1" t="s">
        <v>1660</v>
      </c>
      <c r="HP272" s="1">
        <v>7</v>
      </c>
      <c r="HQ272" s="1">
        <v>1</v>
      </c>
      <c r="HR272" s="1"/>
      <c r="HS272" s="1"/>
      <c r="HT272" s="1"/>
    </row>
    <row r="273" spans="1:228" x14ac:dyDescent="0.3">
      <c r="A273" s="1" t="s">
        <v>1661</v>
      </c>
      <c r="B273" s="1" t="s">
        <v>1662</v>
      </c>
      <c r="C273" s="3" t="s">
        <v>1663</v>
      </c>
      <c r="D273" s="3">
        <v>4860.4511397389297</v>
      </c>
      <c r="E273" s="3">
        <v>-0.58722692907561802</v>
      </c>
      <c r="F273" s="3">
        <v>0.176875351760274</v>
      </c>
      <c r="G273" s="3">
        <v>-3.3200043037738101</v>
      </c>
      <c r="H273" s="3">
        <v>9.0016060395862801E-4</v>
      </c>
      <c r="I273" s="3">
        <v>3.68173534722116E-3</v>
      </c>
      <c r="J273" s="3" t="s">
        <v>317</v>
      </c>
      <c r="K273" s="3">
        <v>1005.15509934842</v>
      </c>
      <c r="L273" s="3">
        <v>-0.61934040475112495</v>
      </c>
      <c r="M273" s="3">
        <v>6.4370030701053502E-2</v>
      </c>
      <c r="N273" s="3">
        <v>-9.6215645387440798</v>
      </c>
      <c r="O273" s="3">
        <v>6.4837359109311202E-22</v>
      </c>
      <c r="P273" s="3">
        <v>4.7621886202762797E-21</v>
      </c>
      <c r="Q273" s="1"/>
      <c r="R273" s="1"/>
      <c r="S273" s="1"/>
      <c r="T273" s="1"/>
      <c r="U273" s="1"/>
      <c r="V273" s="1"/>
      <c r="W273" s="1"/>
      <c r="X273" s="6" t="s">
        <v>1353</v>
      </c>
      <c r="Y273" s="6">
        <v>1712.7962945050799</v>
      </c>
      <c r="Z273" s="6">
        <v>-1.27296716776091</v>
      </c>
      <c r="AA273" s="6">
        <v>0.27352325141740302</v>
      </c>
      <c r="AB273" s="6">
        <v>-4.6539632779457296</v>
      </c>
      <c r="AC273" s="7">
        <v>3.2561481856960699E-6</v>
      </c>
      <c r="AD273" s="7">
        <v>1.9611305313489601E-5</v>
      </c>
      <c r="AE273" s="6" t="s">
        <v>1434</v>
      </c>
      <c r="AF273" s="6">
        <v>293.96386477918799</v>
      </c>
      <c r="AG273" s="6">
        <v>-0.66325296126239697</v>
      </c>
      <c r="AH273" s="6">
        <v>0.206873678621493</v>
      </c>
      <c r="AI273" s="6">
        <v>-3.2060770885982102</v>
      </c>
      <c r="AJ273" s="6">
        <v>1.34557935331304E-3</v>
      </c>
      <c r="AK273" s="6">
        <v>2.8710536568854299E-3</v>
      </c>
      <c r="AL273" s="1"/>
      <c r="AM273" s="1"/>
      <c r="AN273" s="1"/>
      <c r="AO273" s="1"/>
      <c r="AP273" s="1"/>
      <c r="AQ273" s="1"/>
      <c r="AR273" s="1"/>
      <c r="AS273" s="6" t="s">
        <v>1262</v>
      </c>
      <c r="AT273" s="6">
        <v>7506.8421599968697</v>
      </c>
      <c r="AU273" s="6">
        <v>4.2897639300643702</v>
      </c>
      <c r="AV273" s="6">
        <v>0.68028536916562499</v>
      </c>
      <c r="AW273" s="6">
        <v>6.3058300597083203</v>
      </c>
      <c r="AX273" s="7">
        <v>2.8665342561706598E-10</v>
      </c>
      <c r="AY273" s="7">
        <v>5.3191989896411801E-9</v>
      </c>
      <c r="AZ273" s="6" t="s">
        <v>170</v>
      </c>
      <c r="BA273" s="6">
        <v>713.37801398501097</v>
      </c>
      <c r="BB273" s="6">
        <v>-2.1208330988656399</v>
      </c>
      <c r="BC273" s="6">
        <v>0.27417419238456697</v>
      </c>
      <c r="BD273" s="6">
        <v>-7.7353491239280503</v>
      </c>
      <c r="BE273" s="7">
        <v>1.03119726909551E-14</v>
      </c>
      <c r="BF273" s="7">
        <v>1.3149221674285699E-13</v>
      </c>
      <c r="BG273" s="6" t="s">
        <v>193</v>
      </c>
      <c r="BH273" s="6">
        <v>378.03194106618901</v>
      </c>
      <c r="BI273" s="6">
        <v>-4.1092023452817097</v>
      </c>
      <c r="BJ273" s="6">
        <v>0.27718196559536401</v>
      </c>
      <c r="BK273" s="6">
        <v>-14.8249267821428</v>
      </c>
      <c r="BL273" s="7">
        <v>1.01090072979898E-49</v>
      </c>
      <c r="BM273" s="7">
        <v>1.24056574863606E-47</v>
      </c>
      <c r="BN273" s="6" t="s">
        <v>893</v>
      </c>
      <c r="BO273" s="6">
        <v>637.68193785077096</v>
      </c>
      <c r="BP273" s="6">
        <v>-3.5836751603509902</v>
      </c>
      <c r="BQ273" s="6">
        <v>0.15130328909685301</v>
      </c>
      <c r="BR273" s="6">
        <v>-23.685375127945701</v>
      </c>
      <c r="BS273" s="7">
        <v>5.1019879725174803E-124</v>
      </c>
      <c r="BT273" s="7">
        <v>1.4653462684681699E-121</v>
      </c>
      <c r="BU273" s="6" t="s">
        <v>1664</v>
      </c>
      <c r="BV273" s="6">
        <v>902.183343086072</v>
      </c>
      <c r="BW273" s="6">
        <v>-0.41913568845473897</v>
      </c>
      <c r="BX273" s="6">
        <v>0.136712724326915</v>
      </c>
      <c r="BY273" s="6">
        <v>-3.0658132995176</v>
      </c>
      <c r="BZ273" s="6">
        <v>2.1707881771363298E-3</v>
      </c>
      <c r="CA273" s="6">
        <v>5.30255559355496E-3</v>
      </c>
      <c r="CB273" s="6" t="s">
        <v>1242</v>
      </c>
      <c r="CC273" s="6">
        <v>8841.2584469462308</v>
      </c>
      <c r="CD273" s="6">
        <v>0.78254574001308597</v>
      </c>
      <c r="CE273" s="6">
        <v>0.14921687198667399</v>
      </c>
      <c r="CF273" s="6">
        <v>5.2443515910384004</v>
      </c>
      <c r="CG273" s="7">
        <v>1.5683288349031599E-7</v>
      </c>
      <c r="CH273" s="7">
        <v>7.3631540395357701E-7</v>
      </c>
      <c r="CI273" s="6" t="s">
        <v>893</v>
      </c>
      <c r="CJ273" s="6">
        <v>200.84070722949701</v>
      </c>
      <c r="CK273" s="6">
        <v>0.77484554425563901</v>
      </c>
      <c r="CL273" s="6">
        <v>0.15611797622772799</v>
      </c>
      <c r="CM273" s="6">
        <v>4.9632051540648803</v>
      </c>
      <c r="CN273" s="7">
        <v>6.9339271782340999E-7</v>
      </c>
      <c r="CO273" s="7">
        <v>2.2710254495824502E-6</v>
      </c>
      <c r="CP273" s="3" t="s">
        <v>1018</v>
      </c>
      <c r="CQ273" s="3">
        <v>93.984229173904296</v>
      </c>
      <c r="CR273" s="3">
        <v>0.41378818627554598</v>
      </c>
      <c r="CS273" s="3">
        <v>0.12875595104749599</v>
      </c>
      <c r="CT273" s="3">
        <v>3.2137402808115998</v>
      </c>
      <c r="CU273" s="3">
        <v>1.31018124279847E-3</v>
      </c>
      <c r="CV273" s="3">
        <v>3.2191553281628901E-3</v>
      </c>
      <c r="CW273" s="1"/>
      <c r="CX273" s="1"/>
      <c r="CY273" s="1"/>
      <c r="CZ273" s="1"/>
      <c r="DA273" s="1"/>
      <c r="DB273" s="1"/>
      <c r="DC273" s="1"/>
      <c r="DD273" s="3" t="s">
        <v>826</v>
      </c>
      <c r="DE273" s="3">
        <v>583.696912796324</v>
      </c>
      <c r="DF273" s="3">
        <v>0.186486482568681</v>
      </c>
      <c r="DG273" s="3">
        <v>6.2822946562372195E-2</v>
      </c>
      <c r="DH273" s="3">
        <v>2.96844533364147</v>
      </c>
      <c r="DI273" s="3">
        <v>2.9931033701894598E-3</v>
      </c>
      <c r="DJ273" s="3">
        <v>6.6393030870071403E-3</v>
      </c>
      <c r="DK273" s="3" t="s">
        <v>1554</v>
      </c>
      <c r="DL273" s="3">
        <v>10.017886465194801</v>
      </c>
      <c r="DM273" s="3">
        <v>-1.7755234596098901</v>
      </c>
      <c r="DN273" s="3">
        <v>0.54886831061846098</v>
      </c>
      <c r="DO273" s="3">
        <v>-3.2348806175551301</v>
      </c>
      <c r="DP273" s="3">
        <v>1.21693601699949E-3</v>
      </c>
      <c r="DQ273" s="3">
        <v>3.9061133987799402E-3</v>
      </c>
      <c r="DR273" s="1"/>
      <c r="DS273" s="1"/>
      <c r="DT273" s="1"/>
      <c r="DU273" s="1"/>
      <c r="DV273" s="1"/>
      <c r="DW273" s="1"/>
      <c r="DX273" s="1"/>
      <c r="DY273" s="3" t="s">
        <v>1277</v>
      </c>
      <c r="DZ273" s="3">
        <v>29.988573442648999</v>
      </c>
      <c r="EA273" s="3">
        <v>2.8936251620321101</v>
      </c>
      <c r="EB273" s="3">
        <v>0.60490672105023502</v>
      </c>
      <c r="EC273" s="3">
        <v>4.78358904164301</v>
      </c>
      <c r="ED273" s="4">
        <v>1.7219255991829801E-6</v>
      </c>
      <c r="EE273" s="4">
        <v>1.35049048115455E-5</v>
      </c>
      <c r="EF273" s="3" t="s">
        <v>1524</v>
      </c>
      <c r="EG273" s="3">
        <v>574.63871221927604</v>
      </c>
      <c r="EH273" s="3">
        <v>-0.33954143036139001</v>
      </c>
      <c r="EI273" s="3">
        <v>7.9450499585517698E-2</v>
      </c>
      <c r="EJ273" s="3">
        <v>-4.2736223451423401</v>
      </c>
      <c r="EK273" s="4">
        <v>1.92322676715735E-5</v>
      </c>
      <c r="EL273" s="4">
        <v>6.7011025276478094E-5</v>
      </c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3" t="s">
        <v>387</v>
      </c>
      <c r="FC273" s="3">
        <v>3050.58447370675</v>
      </c>
      <c r="FD273" s="3">
        <v>0.87565776825539199</v>
      </c>
      <c r="FE273" s="3">
        <v>9.1626030892440605E-2</v>
      </c>
      <c r="FF273" s="3">
        <v>9.5568667520185695</v>
      </c>
      <c r="FG273" s="4">
        <v>1.21375688539891E-21</v>
      </c>
      <c r="FH273" s="4">
        <v>8.9278562014897798E-21</v>
      </c>
      <c r="FI273" s="1"/>
      <c r="FJ273" s="1"/>
      <c r="FK273" s="1"/>
      <c r="FL273" s="1"/>
      <c r="FM273" s="3" t="s">
        <v>282</v>
      </c>
      <c r="FN273" s="3" t="s">
        <v>283</v>
      </c>
      <c r="FO273" s="3">
        <v>-1</v>
      </c>
      <c r="FP273" s="3">
        <v>1</v>
      </c>
      <c r="FQ273" s="3">
        <v>-1</v>
      </c>
      <c r="FR273" s="3">
        <v>1</v>
      </c>
      <c r="FS273" s="3">
        <v>-1</v>
      </c>
      <c r="FT273" s="3">
        <v>-1</v>
      </c>
      <c r="FU273" s="3">
        <v>1</v>
      </c>
      <c r="FV273" s="3">
        <v>0</v>
      </c>
      <c r="FW273" s="3">
        <v>1</v>
      </c>
      <c r="FX273" s="3">
        <v>1</v>
      </c>
      <c r="FY273" s="3">
        <v>-1</v>
      </c>
      <c r="FZ273" s="3">
        <v>-1</v>
      </c>
      <c r="GA273" s="3">
        <v>0</v>
      </c>
      <c r="GB273" s="3">
        <v>-1</v>
      </c>
      <c r="GC273" s="3">
        <v>-1</v>
      </c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 t="s">
        <v>1201</v>
      </c>
      <c r="GW273" s="1" t="s">
        <v>1035</v>
      </c>
      <c r="GX273" s="1">
        <v>0</v>
      </c>
      <c r="GY273" s="1">
        <v>1</v>
      </c>
      <c r="GZ273" s="1">
        <v>1</v>
      </c>
      <c r="HA273" s="1">
        <v>1</v>
      </c>
      <c r="HB273" s="1">
        <v>0</v>
      </c>
      <c r="HC273" s="1">
        <v>0</v>
      </c>
      <c r="HD273" s="1">
        <v>0</v>
      </c>
      <c r="HE273" s="1">
        <v>1</v>
      </c>
      <c r="HF273" s="1">
        <v>0</v>
      </c>
      <c r="HG273" s="1">
        <v>1</v>
      </c>
      <c r="HH273" s="1">
        <v>1</v>
      </c>
      <c r="HI273" s="1">
        <v>0</v>
      </c>
      <c r="HJ273" s="1">
        <v>0</v>
      </c>
      <c r="HK273" s="1">
        <v>0</v>
      </c>
      <c r="HL273" s="1">
        <v>0</v>
      </c>
      <c r="HM273" s="1">
        <v>6</v>
      </c>
      <c r="HN273" s="1" t="s">
        <v>1665</v>
      </c>
      <c r="HO273" s="1" t="s">
        <v>1666</v>
      </c>
      <c r="HP273" s="1">
        <v>7</v>
      </c>
      <c r="HQ273" s="1">
        <v>0</v>
      </c>
      <c r="HR273" s="1"/>
      <c r="HS273" s="1"/>
      <c r="HT273" s="1"/>
    </row>
    <row r="274" spans="1:228" x14ac:dyDescent="0.3">
      <c r="A274" s="1" t="s">
        <v>1383</v>
      </c>
      <c r="B274" s="1" t="s">
        <v>1384</v>
      </c>
      <c r="C274" s="3" t="s">
        <v>1453</v>
      </c>
      <c r="D274" s="3">
        <v>797.43806676651297</v>
      </c>
      <c r="E274" s="3">
        <v>0.72056138472850395</v>
      </c>
      <c r="F274" s="3">
        <v>0.11986696647596</v>
      </c>
      <c r="G274" s="3">
        <v>6.0113424566643596</v>
      </c>
      <c r="H274" s="4">
        <v>1.8399326379505699E-9</v>
      </c>
      <c r="I274" s="4">
        <v>3.1695049943227401E-8</v>
      </c>
      <c r="J274" s="3" t="s">
        <v>733</v>
      </c>
      <c r="K274" s="3">
        <v>11889.428635703</v>
      </c>
      <c r="L274" s="3">
        <v>-0.93229352015359002</v>
      </c>
      <c r="M274" s="3">
        <v>0.145516476524125</v>
      </c>
      <c r="N274" s="3">
        <v>-6.4067900929351298</v>
      </c>
      <c r="O274" s="3">
        <v>1.4861520050123399E-10</v>
      </c>
      <c r="P274" s="3">
        <v>5.6768430244479504E-10</v>
      </c>
      <c r="Q274" s="1"/>
      <c r="R274" s="1"/>
      <c r="S274" s="1"/>
      <c r="T274" s="1"/>
      <c r="U274" s="1"/>
      <c r="V274" s="1"/>
      <c r="W274" s="1"/>
      <c r="X274" s="6" t="s">
        <v>239</v>
      </c>
      <c r="Y274" s="6">
        <v>3917.4798750454402</v>
      </c>
      <c r="Z274" s="6">
        <v>2.58449519475066</v>
      </c>
      <c r="AA274" s="6">
        <v>0.53232653987579703</v>
      </c>
      <c r="AB274" s="6">
        <v>4.8550936336063097</v>
      </c>
      <c r="AC274" s="7">
        <v>1.2032987260582901E-6</v>
      </c>
      <c r="AD274" s="7">
        <v>7.8551209405978008E-6</v>
      </c>
      <c r="AE274" s="6" t="s">
        <v>1442</v>
      </c>
      <c r="AF274" s="6">
        <v>766.06836770741097</v>
      </c>
      <c r="AG274" s="6">
        <v>0.27100362033971398</v>
      </c>
      <c r="AH274" s="6">
        <v>6.0044570819075403E-2</v>
      </c>
      <c r="AI274" s="6">
        <v>4.5133742592031298</v>
      </c>
      <c r="AJ274" s="7">
        <v>6.3804283863013601E-6</v>
      </c>
      <c r="AK274" s="7">
        <v>1.90171223497575E-5</v>
      </c>
      <c r="AL274" s="1"/>
      <c r="AM274" s="1"/>
      <c r="AN274" s="1"/>
      <c r="AO274" s="1"/>
      <c r="AP274" s="1"/>
      <c r="AQ274" s="1"/>
      <c r="AR274" s="1"/>
      <c r="AS274" s="6" t="s">
        <v>1255</v>
      </c>
      <c r="AT274" s="6">
        <v>6.7408854766908499</v>
      </c>
      <c r="AU274" s="6">
        <v>-1.57789499978058</v>
      </c>
      <c r="AV274" s="6">
        <v>0.43483921969987799</v>
      </c>
      <c r="AW274" s="6">
        <v>-3.6286860253075299</v>
      </c>
      <c r="AX274" s="6">
        <v>2.8486744387943203E-4</v>
      </c>
      <c r="AY274" s="6">
        <v>1.2911581059492599E-3</v>
      </c>
      <c r="AZ274" s="6" t="s">
        <v>97</v>
      </c>
      <c r="BA274" s="6">
        <v>73.950686210126605</v>
      </c>
      <c r="BB274" s="6">
        <v>-1.73865727583457</v>
      </c>
      <c r="BC274" s="6">
        <v>0.21791576486703901</v>
      </c>
      <c r="BD274" s="6">
        <v>-7.9785750099145201</v>
      </c>
      <c r="BE274" s="7">
        <v>1.4803231742578199E-15</v>
      </c>
      <c r="BF274" s="7">
        <v>2.0497481007974901E-14</v>
      </c>
      <c r="BG274" s="6" t="s">
        <v>1478</v>
      </c>
      <c r="BH274" s="6">
        <v>4956.1485162052604</v>
      </c>
      <c r="BI274" s="6">
        <v>0.62883557772948595</v>
      </c>
      <c r="BJ274" s="6">
        <v>7.9943314197913895E-2</v>
      </c>
      <c r="BK274" s="6">
        <v>7.8660183661224199</v>
      </c>
      <c r="BL274" s="7">
        <v>3.6610681663780498E-15</v>
      </c>
      <c r="BM274" s="7">
        <v>3.4860012230725697E-14</v>
      </c>
      <c r="BN274" s="6" t="s">
        <v>905</v>
      </c>
      <c r="BO274" s="6">
        <v>587.88454674197203</v>
      </c>
      <c r="BP274" s="6">
        <v>0.57195377471605102</v>
      </c>
      <c r="BQ274" s="6">
        <v>7.8092884330220297E-2</v>
      </c>
      <c r="BR274" s="6">
        <v>7.3240190783261596</v>
      </c>
      <c r="BS274" s="7">
        <v>2.4065245174022801E-13</v>
      </c>
      <c r="BT274" s="7">
        <v>9.2858424584160402E-13</v>
      </c>
      <c r="BU274" s="6" t="s">
        <v>1638</v>
      </c>
      <c r="BV274" s="6">
        <v>219.04239668090199</v>
      </c>
      <c r="BW274" s="6">
        <v>0.47978898206515802</v>
      </c>
      <c r="BX274" s="6">
        <v>0.12575302257757701</v>
      </c>
      <c r="BY274" s="6">
        <v>3.81532763372884</v>
      </c>
      <c r="BZ274" s="6">
        <v>1.3600236276740599E-4</v>
      </c>
      <c r="CA274" s="6">
        <v>4.2304353144695302E-4</v>
      </c>
      <c r="CB274" s="6" t="s">
        <v>797</v>
      </c>
      <c r="CC274" s="6">
        <v>18.263641864778201</v>
      </c>
      <c r="CD274" s="6">
        <v>3.4717409212991002</v>
      </c>
      <c r="CE274" s="6">
        <v>0.33324219493989499</v>
      </c>
      <c r="CF274" s="6">
        <v>10.418071222719201</v>
      </c>
      <c r="CG274" s="7">
        <v>2.05069693387499E-25</v>
      </c>
      <c r="CH274" s="7">
        <v>7.24625460191396E-24</v>
      </c>
      <c r="CI274" s="6" t="s">
        <v>918</v>
      </c>
      <c r="CJ274" s="6">
        <v>564.09370459748402</v>
      </c>
      <c r="CK274" s="6">
        <v>-1.2312187117733</v>
      </c>
      <c r="CL274" s="6">
        <v>0.156378949207647</v>
      </c>
      <c r="CM274" s="6">
        <v>-7.8733021165043899</v>
      </c>
      <c r="CN274" s="7">
        <v>3.45401212971969E-15</v>
      </c>
      <c r="CO274" s="7">
        <v>2.3814907702315901E-14</v>
      </c>
      <c r="CP274" s="3" t="s">
        <v>1532</v>
      </c>
      <c r="CQ274" s="3">
        <v>4761.5830091610896</v>
      </c>
      <c r="CR274" s="3">
        <v>0.50165185547643598</v>
      </c>
      <c r="CS274" s="3">
        <v>9.0793526103714398E-2</v>
      </c>
      <c r="CT274" s="3">
        <v>5.5251941080401901</v>
      </c>
      <c r="CU274" s="4">
        <v>3.29121532343184E-8</v>
      </c>
      <c r="CV274" s="4">
        <v>1.6162480955525899E-7</v>
      </c>
      <c r="CW274" s="1"/>
      <c r="CX274" s="1"/>
      <c r="CY274" s="1"/>
      <c r="CZ274" s="1"/>
      <c r="DA274" s="1"/>
      <c r="DB274" s="1"/>
      <c r="DC274" s="1"/>
      <c r="DD274" s="3" t="s">
        <v>925</v>
      </c>
      <c r="DE274" s="3">
        <v>941.90615946565504</v>
      </c>
      <c r="DF274" s="3">
        <v>-0.13775846665420899</v>
      </c>
      <c r="DG274" s="3">
        <v>4.7558512322473198E-2</v>
      </c>
      <c r="DH274" s="3">
        <v>-2.8966100899063001</v>
      </c>
      <c r="DI274" s="3">
        <v>3.7721826440714401E-3</v>
      </c>
      <c r="DJ274" s="3">
        <v>8.1961596499553306E-3</v>
      </c>
      <c r="DK274" s="3" t="s">
        <v>938</v>
      </c>
      <c r="DL274" s="3">
        <v>200.53710362145</v>
      </c>
      <c r="DM274" s="3">
        <v>2.7343594894735999</v>
      </c>
      <c r="DN274" s="3">
        <v>0.33905643435891802</v>
      </c>
      <c r="DO274" s="3">
        <v>8.0646146552082794</v>
      </c>
      <c r="DP274" s="4">
        <v>7.3467228106719504E-16</v>
      </c>
      <c r="DQ274" s="4">
        <v>2.70954547663569E-14</v>
      </c>
      <c r="DR274" s="1"/>
      <c r="DS274" s="1"/>
      <c r="DT274" s="1"/>
      <c r="DU274" s="1"/>
      <c r="DV274" s="1"/>
      <c r="DW274" s="1"/>
      <c r="DX274" s="1"/>
      <c r="DY274" s="3" t="s">
        <v>432</v>
      </c>
      <c r="DZ274" s="3">
        <v>12.578861059911899</v>
      </c>
      <c r="EA274" s="3">
        <v>-4.8764288500987103</v>
      </c>
      <c r="EB274" s="3">
        <v>0.57412273969905603</v>
      </c>
      <c r="EC274" s="3">
        <v>-8.4937044170290807</v>
      </c>
      <c r="ED274" s="4">
        <v>2.0015295626449198E-17</v>
      </c>
      <c r="EE274" s="4">
        <v>1.5544323367847701E-15</v>
      </c>
      <c r="EF274" s="3" t="s">
        <v>684</v>
      </c>
      <c r="EG274" s="3">
        <v>3770.33606319913</v>
      </c>
      <c r="EH274" s="3">
        <v>0.48323499961526201</v>
      </c>
      <c r="EI274" s="3">
        <v>5.5496352521856002E-2</v>
      </c>
      <c r="EJ274" s="3">
        <v>8.7075091903553599</v>
      </c>
      <c r="EK274" s="4">
        <v>3.1062504328130199E-18</v>
      </c>
      <c r="EL274" s="4">
        <v>6.0489823018822298E-17</v>
      </c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3" t="s">
        <v>1553</v>
      </c>
      <c r="FC274" s="3">
        <v>914.53959881161904</v>
      </c>
      <c r="FD274" s="3">
        <v>2.6778017702289101</v>
      </c>
      <c r="FE274" s="3">
        <v>0.137960053883106</v>
      </c>
      <c r="FF274" s="3">
        <v>19.409979155979599</v>
      </c>
      <c r="FG274" s="4">
        <v>6.3552853517352599E-84</v>
      </c>
      <c r="FH274" s="4">
        <v>4.8598007128615901E-82</v>
      </c>
      <c r="FI274" s="1"/>
      <c r="FJ274" s="1"/>
      <c r="FK274" s="1"/>
      <c r="FL274" s="1"/>
      <c r="FM274" s="3" t="s">
        <v>1487</v>
      </c>
      <c r="FN274" s="3" t="s">
        <v>1103</v>
      </c>
      <c r="FO274" s="3">
        <v>1</v>
      </c>
      <c r="FP274" s="3">
        <v>0</v>
      </c>
      <c r="FQ274" s="3">
        <v>-1</v>
      </c>
      <c r="FR274" s="3">
        <v>0</v>
      </c>
      <c r="FS274" s="3">
        <v>-1</v>
      </c>
      <c r="FT274" s="3">
        <v>1</v>
      </c>
      <c r="FU274" s="3">
        <v>0</v>
      </c>
      <c r="FV274" s="3">
        <v>0</v>
      </c>
      <c r="FW274" s="3">
        <v>1</v>
      </c>
      <c r="FX274" s="3">
        <v>0</v>
      </c>
      <c r="FY274" s="3">
        <v>0</v>
      </c>
      <c r="FZ274" s="3">
        <v>-1</v>
      </c>
      <c r="GA274" s="3">
        <v>-1</v>
      </c>
      <c r="GB274" s="3">
        <v>0</v>
      </c>
      <c r="GC274" s="3">
        <v>0</v>
      </c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 t="s">
        <v>1667</v>
      </c>
      <c r="GW274" s="1" t="s">
        <v>1604</v>
      </c>
      <c r="GX274" s="1">
        <v>0</v>
      </c>
      <c r="GY274" s="1">
        <v>1</v>
      </c>
      <c r="GZ274" s="1">
        <v>1</v>
      </c>
      <c r="HA274" s="1">
        <v>0</v>
      </c>
      <c r="HB274" s="1">
        <v>0</v>
      </c>
      <c r="HC274" s="1">
        <v>1</v>
      </c>
      <c r="HD274" s="1">
        <v>1</v>
      </c>
      <c r="HE274" s="1">
        <v>0</v>
      </c>
      <c r="HF274" s="1">
        <v>0</v>
      </c>
      <c r="HG274" s="1">
        <v>1</v>
      </c>
      <c r="HH274" s="1">
        <v>0</v>
      </c>
      <c r="HI274" s="1">
        <v>0</v>
      </c>
      <c r="HJ274" s="1">
        <v>0</v>
      </c>
      <c r="HK274" s="1">
        <v>1</v>
      </c>
      <c r="HL274" s="1">
        <v>0</v>
      </c>
      <c r="HM274" s="1">
        <v>6</v>
      </c>
      <c r="HN274" s="1" t="s">
        <v>106</v>
      </c>
      <c r="HO274" s="1" t="s">
        <v>48</v>
      </c>
      <c r="HP274" s="1">
        <v>6</v>
      </c>
      <c r="HQ274" s="1">
        <v>0</v>
      </c>
      <c r="HR274" s="1"/>
      <c r="HS274" s="1"/>
      <c r="HT274" s="1"/>
    </row>
    <row r="275" spans="1:228" x14ac:dyDescent="0.3">
      <c r="A275" s="1" t="s">
        <v>1266</v>
      </c>
      <c r="B275" s="1" t="s">
        <v>1267</v>
      </c>
      <c r="C275" s="3" t="s">
        <v>576</v>
      </c>
      <c r="D275" s="3">
        <v>535.443207892808</v>
      </c>
      <c r="E275" s="3">
        <v>-1.08777216938973</v>
      </c>
      <c r="F275" s="3">
        <v>0.27083877281174301</v>
      </c>
      <c r="G275" s="3">
        <v>-4.0163088840526999</v>
      </c>
      <c r="H275" s="4">
        <v>5.9116762835150497E-5</v>
      </c>
      <c r="I275" s="3">
        <v>3.4992151160413601E-4</v>
      </c>
      <c r="J275" s="3" t="s">
        <v>1366</v>
      </c>
      <c r="K275" s="3">
        <v>3344.1771518605501</v>
      </c>
      <c r="L275" s="3">
        <v>-0.26851741896895398</v>
      </c>
      <c r="M275" s="3">
        <v>4.6430561930362498E-2</v>
      </c>
      <c r="N275" s="3">
        <v>-5.7832041613384302</v>
      </c>
      <c r="O275" s="3">
        <v>7.3291023618724598E-9</v>
      </c>
      <c r="P275" s="3">
        <v>2.47526253949221E-8</v>
      </c>
      <c r="Q275" s="1"/>
      <c r="R275" s="1"/>
      <c r="S275" s="1"/>
      <c r="T275" s="1"/>
      <c r="U275" s="1"/>
      <c r="V275" s="1"/>
      <c r="W275" s="1"/>
      <c r="X275" s="6" t="s">
        <v>135</v>
      </c>
      <c r="Y275" s="6">
        <v>78.526968818549093</v>
      </c>
      <c r="Z275" s="6">
        <v>0.95796618683853196</v>
      </c>
      <c r="AA275" s="6">
        <v>0.30598980036448298</v>
      </c>
      <c r="AB275" s="6">
        <v>3.1307128070851999</v>
      </c>
      <c r="AC275" s="6">
        <v>1.74382603731585E-3</v>
      </c>
      <c r="AD275" s="6">
        <v>5.6537938237841796E-3</v>
      </c>
      <c r="AE275" s="6" t="s">
        <v>1436</v>
      </c>
      <c r="AF275" s="6">
        <v>7.4859013103171099</v>
      </c>
      <c r="AG275" s="6">
        <v>-3.1639772356556701</v>
      </c>
      <c r="AH275" s="6">
        <v>0.323551733479162</v>
      </c>
      <c r="AI275" s="6">
        <v>-9.7788913124751993</v>
      </c>
      <c r="AJ275" s="7">
        <v>1.3872173693803401E-22</v>
      </c>
      <c r="AK275" s="7">
        <v>1.7665898023987601E-21</v>
      </c>
      <c r="AL275" s="1"/>
      <c r="AM275" s="1"/>
      <c r="AN275" s="1"/>
      <c r="AO275" s="1"/>
      <c r="AP275" s="1"/>
      <c r="AQ275" s="1"/>
      <c r="AR275" s="1"/>
      <c r="AS275" s="6" t="s">
        <v>274</v>
      </c>
      <c r="AT275" s="6">
        <v>2216.4832453433401</v>
      </c>
      <c r="AU275" s="6">
        <v>-0.98358044046450399</v>
      </c>
      <c r="AV275" s="6">
        <v>0.21408187715323501</v>
      </c>
      <c r="AW275" s="6">
        <v>-4.5944124441719101</v>
      </c>
      <c r="AX275" s="7">
        <v>4.3397029006891401E-6</v>
      </c>
      <c r="AY275" s="7">
        <v>3.1459049928788498E-5</v>
      </c>
      <c r="AZ275" s="6" t="s">
        <v>1072</v>
      </c>
      <c r="BA275" s="6">
        <v>339.248890326913</v>
      </c>
      <c r="BB275" s="6">
        <v>-0.39772138211915098</v>
      </c>
      <c r="BC275" s="6">
        <v>0.113889669449072</v>
      </c>
      <c r="BD275" s="6">
        <v>-3.4921638111962401</v>
      </c>
      <c r="BE275" s="6">
        <v>4.79124311822173E-4</v>
      </c>
      <c r="BF275" s="6">
        <v>1.39214020112198E-3</v>
      </c>
      <c r="BG275" s="6" t="s">
        <v>976</v>
      </c>
      <c r="BH275" s="6">
        <v>787.50381407958798</v>
      </c>
      <c r="BI275" s="6">
        <v>-1.5203667082162799</v>
      </c>
      <c r="BJ275" s="6">
        <v>0.26938139371740699</v>
      </c>
      <c r="BK275" s="6">
        <v>-5.6439187845735797</v>
      </c>
      <c r="BL275" s="7">
        <v>1.6622250801493E-8</v>
      </c>
      <c r="BM275" s="7">
        <v>7.6519097267208805E-8</v>
      </c>
      <c r="BN275" s="6" t="s">
        <v>918</v>
      </c>
      <c r="BO275" s="6">
        <v>250.20308467535099</v>
      </c>
      <c r="BP275" s="6">
        <v>2.5720498712570499</v>
      </c>
      <c r="BQ275" s="6">
        <v>0.164269092284963</v>
      </c>
      <c r="BR275" s="6">
        <v>15.6575399272021</v>
      </c>
      <c r="BS275" s="7">
        <v>2.95092794860855E-55</v>
      </c>
      <c r="BT275" s="7">
        <v>8.4550115267914597E-54</v>
      </c>
      <c r="BU275" s="6" t="s">
        <v>1603</v>
      </c>
      <c r="BV275" s="6">
        <v>1724.39039811354</v>
      </c>
      <c r="BW275" s="6">
        <v>0.60180329153257905</v>
      </c>
      <c r="BX275" s="6">
        <v>0.12715436588557</v>
      </c>
      <c r="BY275" s="6">
        <v>4.7328559058220696</v>
      </c>
      <c r="BZ275" s="7">
        <v>2.2138265424885502E-6</v>
      </c>
      <c r="CA275" s="7">
        <v>9.4473541696248101E-6</v>
      </c>
      <c r="CB275" s="6" t="s">
        <v>1018</v>
      </c>
      <c r="CC275" s="6">
        <v>168.38550572090199</v>
      </c>
      <c r="CD275" s="6">
        <v>-0.544118418589708</v>
      </c>
      <c r="CE275" s="6">
        <v>0.105583017436441</v>
      </c>
      <c r="CF275" s="6">
        <v>-5.1534653185798502</v>
      </c>
      <c r="CG275" s="7">
        <v>2.5571638487428203E-7</v>
      </c>
      <c r="CH275" s="7">
        <v>1.16207489081895E-6</v>
      </c>
      <c r="CI275" s="6" t="s">
        <v>317</v>
      </c>
      <c r="CJ275" s="6">
        <v>808.74402186415205</v>
      </c>
      <c r="CK275" s="6">
        <v>-0.50392503022226998</v>
      </c>
      <c r="CL275" s="6">
        <v>7.9579696411282999E-2</v>
      </c>
      <c r="CM275" s="6">
        <v>-6.33233164924241</v>
      </c>
      <c r="CN275" s="7">
        <v>2.4148371501273799E-10</v>
      </c>
      <c r="CO275" s="7">
        <v>1.1124039817361001E-9</v>
      </c>
      <c r="CP275" s="3" t="s">
        <v>1247</v>
      </c>
      <c r="CQ275" s="3">
        <v>1434.31919433896</v>
      </c>
      <c r="CR275" s="3">
        <v>2.4215163403518898</v>
      </c>
      <c r="CS275" s="3">
        <v>0.36098578957159699</v>
      </c>
      <c r="CT275" s="3">
        <v>6.7080655535655502</v>
      </c>
      <c r="CU275" s="4">
        <v>1.97221336997991E-11</v>
      </c>
      <c r="CV275" s="4">
        <v>1.39396507623823E-10</v>
      </c>
      <c r="CW275" s="1"/>
      <c r="CX275" s="1"/>
      <c r="CY275" s="1"/>
      <c r="CZ275" s="1"/>
      <c r="DA275" s="1"/>
      <c r="DB275" s="1"/>
      <c r="DC275" s="1"/>
      <c r="DD275" s="3" t="s">
        <v>1047</v>
      </c>
      <c r="DE275" s="3">
        <v>417.79103998331698</v>
      </c>
      <c r="DF275" s="3">
        <v>3.0426932622058902</v>
      </c>
      <c r="DG275" s="3">
        <v>0.26385504995412701</v>
      </c>
      <c r="DH275" s="3">
        <v>11.531684774405001</v>
      </c>
      <c r="DI275" s="4">
        <v>9.1338534386047905E-31</v>
      </c>
      <c r="DJ275" s="4">
        <v>3.1132852675072502E-29</v>
      </c>
      <c r="DK275" s="3" t="s">
        <v>1558</v>
      </c>
      <c r="DL275" s="3">
        <v>80.0821194283523</v>
      </c>
      <c r="DM275" s="3">
        <v>1.4190144064455199</v>
      </c>
      <c r="DN275" s="3">
        <v>0.228788672385</v>
      </c>
      <c r="DO275" s="3">
        <v>6.2022931102884202</v>
      </c>
      <c r="DP275" s="4">
        <v>5.5646313029386495E-10</v>
      </c>
      <c r="DQ275" s="4">
        <v>7.2727136062589999E-9</v>
      </c>
      <c r="DR275" s="1"/>
      <c r="DS275" s="1"/>
      <c r="DT275" s="1"/>
      <c r="DU275" s="1"/>
      <c r="DV275" s="1"/>
      <c r="DW275" s="1"/>
      <c r="DX275" s="1"/>
      <c r="DY275" s="3" t="s">
        <v>1340</v>
      </c>
      <c r="DZ275" s="3">
        <v>91.254150671233305</v>
      </c>
      <c r="EA275" s="3">
        <v>0.92522754554516395</v>
      </c>
      <c r="EB275" s="3">
        <v>0.28382256380929799</v>
      </c>
      <c r="EC275" s="3">
        <v>3.2598801628993401</v>
      </c>
      <c r="ED275" s="3">
        <v>1.1145929659286901E-3</v>
      </c>
      <c r="EE275" s="3">
        <v>4.0512527273297598E-3</v>
      </c>
      <c r="EF275" s="3" t="s">
        <v>1087</v>
      </c>
      <c r="EG275" s="3">
        <v>99.853257594446404</v>
      </c>
      <c r="EH275" s="3">
        <v>-1.0682225066426601</v>
      </c>
      <c r="EI275" s="3">
        <v>0.17138330554009601</v>
      </c>
      <c r="EJ275" s="3">
        <v>-6.2329437705514703</v>
      </c>
      <c r="EK275" s="4">
        <v>4.57750512820869E-10</v>
      </c>
      <c r="EL275" s="4">
        <v>3.1624538438633798E-9</v>
      </c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3" t="s">
        <v>1480</v>
      </c>
      <c r="FC275" s="3">
        <v>741.65480447863797</v>
      </c>
      <c r="FD275" s="3">
        <v>-0.53773188647014603</v>
      </c>
      <c r="FE275" s="3">
        <v>5.7759598431478501E-2</v>
      </c>
      <c r="FF275" s="3">
        <v>-9.3098273026961795</v>
      </c>
      <c r="FG275" s="4">
        <v>1.28040366954089E-20</v>
      </c>
      <c r="FH275" s="4">
        <v>8.9210503753608502E-20</v>
      </c>
      <c r="FI275" s="1"/>
      <c r="FJ275" s="1"/>
      <c r="FK275" s="1"/>
      <c r="FL275" s="1"/>
      <c r="FM275" s="3" t="s">
        <v>735</v>
      </c>
      <c r="FN275" s="3" t="s">
        <v>736</v>
      </c>
      <c r="FO275" s="3">
        <v>1</v>
      </c>
      <c r="FP275" s="3">
        <v>0</v>
      </c>
      <c r="FQ275" s="3">
        <v>1</v>
      </c>
      <c r="FR275" s="3">
        <v>1</v>
      </c>
      <c r="FS275" s="3">
        <v>-1</v>
      </c>
      <c r="FT275" s="3">
        <v>1</v>
      </c>
      <c r="FU275" s="3">
        <v>0</v>
      </c>
      <c r="FV275" s="3">
        <v>-1</v>
      </c>
      <c r="FW275" s="3">
        <v>0</v>
      </c>
      <c r="FX275" s="3">
        <v>1</v>
      </c>
      <c r="FY275" s="3">
        <v>0</v>
      </c>
      <c r="FZ275" s="3">
        <v>-1</v>
      </c>
      <c r="GA275" s="3">
        <v>-1</v>
      </c>
      <c r="GB275" s="3">
        <v>0</v>
      </c>
      <c r="GC275" s="3">
        <v>-1</v>
      </c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 t="s">
        <v>1668</v>
      </c>
      <c r="GW275" s="1" t="s">
        <v>1605</v>
      </c>
      <c r="GX275" s="1">
        <v>0</v>
      </c>
      <c r="GY275" s="1">
        <v>0</v>
      </c>
      <c r="GZ275" s="1">
        <v>0</v>
      </c>
      <c r="HA275" s="1">
        <v>1</v>
      </c>
      <c r="HB275" s="1">
        <v>1</v>
      </c>
      <c r="HC275" s="1">
        <v>0</v>
      </c>
      <c r="HD275" s="1">
        <v>1</v>
      </c>
      <c r="HE275" s="1">
        <v>1</v>
      </c>
      <c r="HF275" s="1">
        <v>0</v>
      </c>
      <c r="HG275" s="1">
        <v>0</v>
      </c>
      <c r="HH275" s="1">
        <v>0</v>
      </c>
      <c r="HI275" s="1">
        <v>1</v>
      </c>
      <c r="HJ275" s="1">
        <v>1</v>
      </c>
      <c r="HK275" s="1">
        <v>0</v>
      </c>
      <c r="HL275" s="1">
        <v>0</v>
      </c>
      <c r="HM275" s="1">
        <v>6</v>
      </c>
      <c r="HN275" s="1" t="s">
        <v>379</v>
      </c>
      <c r="HO275" s="1" t="s">
        <v>175</v>
      </c>
      <c r="HP275" s="1">
        <v>6</v>
      </c>
      <c r="HQ275" s="1">
        <v>6</v>
      </c>
      <c r="HR275" s="1"/>
      <c r="HS275" s="1"/>
      <c r="HT275" s="1"/>
    </row>
    <row r="276" spans="1:228" x14ac:dyDescent="0.3">
      <c r="A276" s="1" t="s">
        <v>1101</v>
      </c>
      <c r="B276" s="1" t="s">
        <v>1102</v>
      </c>
      <c r="C276" s="3" t="s">
        <v>721</v>
      </c>
      <c r="D276" s="3">
        <v>163.069235974192</v>
      </c>
      <c r="E276" s="3">
        <v>-1.61552715760897</v>
      </c>
      <c r="F276" s="3">
        <v>0.328192917285832</v>
      </c>
      <c r="G276" s="3">
        <v>-4.9224924503838903</v>
      </c>
      <c r="H276" s="4">
        <v>8.5448862057439501E-7</v>
      </c>
      <c r="I276" s="4">
        <v>8.0434535720702401E-6</v>
      </c>
      <c r="J276" s="3" t="s">
        <v>933</v>
      </c>
      <c r="K276" s="3">
        <v>10489.1905367577</v>
      </c>
      <c r="L276" s="3">
        <v>-0.361572111495438</v>
      </c>
      <c r="M276" s="3">
        <v>4.9031859142371598E-2</v>
      </c>
      <c r="N276" s="3">
        <v>-7.3742280594655298</v>
      </c>
      <c r="O276" s="3">
        <v>1.6530001512103599E-13</v>
      </c>
      <c r="P276" s="3">
        <v>7.6102535377204495E-13</v>
      </c>
      <c r="Q276" s="1"/>
      <c r="R276" s="1"/>
      <c r="S276" s="1"/>
      <c r="T276" s="1"/>
      <c r="U276" s="1"/>
      <c r="V276" s="1"/>
      <c r="W276" s="1"/>
      <c r="X276" s="6" t="s">
        <v>122</v>
      </c>
      <c r="Y276" s="6">
        <v>571.96751939328499</v>
      </c>
      <c r="Z276" s="6">
        <v>-1.2558482366584101</v>
      </c>
      <c r="AA276" s="6">
        <v>0.29117839935919598</v>
      </c>
      <c r="AB276" s="6">
        <v>-4.3129855766162297</v>
      </c>
      <c r="AC276" s="7">
        <v>1.6106462954583199E-5</v>
      </c>
      <c r="AD276" s="7">
        <v>8.4466814263075098E-5</v>
      </c>
      <c r="AE276" s="6" t="s">
        <v>1490</v>
      </c>
      <c r="AF276" s="6">
        <v>3459.23780009552</v>
      </c>
      <c r="AG276" s="6">
        <v>-1.3736125072776599</v>
      </c>
      <c r="AH276" s="6">
        <v>0.27548690137698301</v>
      </c>
      <c r="AI276" s="6">
        <v>-4.9861263835479903</v>
      </c>
      <c r="AJ276" s="7">
        <v>6.1601856628552604E-7</v>
      </c>
      <c r="AK276" s="7">
        <v>2.0787864786796598E-6</v>
      </c>
      <c r="AL276" s="1"/>
      <c r="AM276" s="1"/>
      <c r="AN276" s="1"/>
      <c r="AO276" s="1"/>
      <c r="AP276" s="1"/>
      <c r="AQ276" s="1"/>
      <c r="AR276" s="1"/>
      <c r="AS276" s="6" t="s">
        <v>1630</v>
      </c>
      <c r="AT276" s="6">
        <v>3280.9898454805798</v>
      </c>
      <c r="AU276" s="6">
        <v>-0.85482940213356395</v>
      </c>
      <c r="AV276" s="6">
        <v>0.18671678321413801</v>
      </c>
      <c r="AW276" s="6">
        <v>-4.5782140599176699</v>
      </c>
      <c r="AX276" s="7">
        <v>4.6896265902020098E-6</v>
      </c>
      <c r="AY276" s="7">
        <v>3.3654202873503702E-5</v>
      </c>
      <c r="AZ276" s="6" t="s">
        <v>870</v>
      </c>
      <c r="BA276" s="6">
        <v>764.30218657069997</v>
      </c>
      <c r="BB276" s="6">
        <v>0.94148216517823002</v>
      </c>
      <c r="BC276" s="6">
        <v>9.3175445019145695E-2</v>
      </c>
      <c r="BD276" s="6">
        <v>10.104402130677</v>
      </c>
      <c r="BE276" s="7">
        <v>5.2816737737270104E-24</v>
      </c>
      <c r="BF276" s="7">
        <v>1.7070268793272399E-22</v>
      </c>
      <c r="BG276" s="6" t="s">
        <v>1488</v>
      </c>
      <c r="BH276" s="6">
        <v>266.32275445702902</v>
      </c>
      <c r="BI276" s="6">
        <v>-1.7848648102126701</v>
      </c>
      <c r="BJ276" s="6">
        <v>0.170147380517819</v>
      </c>
      <c r="BK276" s="6">
        <v>-10.4901104253307</v>
      </c>
      <c r="BL276" s="7">
        <v>9.5916228341766795E-26</v>
      </c>
      <c r="BM276" s="7">
        <v>2.3273772879567902E-24</v>
      </c>
      <c r="BN276" s="6" t="s">
        <v>317</v>
      </c>
      <c r="BO276" s="6">
        <v>1161.7591017048801</v>
      </c>
      <c r="BP276" s="6">
        <v>-0.39346962669403501</v>
      </c>
      <c r="BQ276" s="6">
        <v>7.4654578610506103E-2</v>
      </c>
      <c r="BR276" s="6">
        <v>-5.2705357664246799</v>
      </c>
      <c r="BS276" s="7">
        <v>1.3602611525964299E-7</v>
      </c>
      <c r="BT276" s="7">
        <v>3.4257657267096301E-7</v>
      </c>
      <c r="BU276" s="6" t="s">
        <v>1105</v>
      </c>
      <c r="BV276" s="6">
        <v>428.25842607085099</v>
      </c>
      <c r="BW276" s="6">
        <v>1.6518269565222701</v>
      </c>
      <c r="BX276" s="6">
        <v>0.36527459390636802</v>
      </c>
      <c r="BY276" s="6">
        <v>4.5221512365727099</v>
      </c>
      <c r="BZ276" s="7">
        <v>6.1214295757229898E-6</v>
      </c>
      <c r="CA276" s="7">
        <v>2.4248954573865501E-5</v>
      </c>
      <c r="CB276" s="6" t="s">
        <v>1247</v>
      </c>
      <c r="CC276" s="6">
        <v>17.433846183229299</v>
      </c>
      <c r="CD276" s="6">
        <v>2.24301801133777</v>
      </c>
      <c r="CE276" s="6">
        <v>0.38322713194552199</v>
      </c>
      <c r="CF276" s="6">
        <v>5.8529728830802803</v>
      </c>
      <c r="CG276" s="7">
        <v>4.8286287936464097E-9</v>
      </c>
      <c r="CH276" s="7">
        <v>2.80692609132237E-8</v>
      </c>
      <c r="CI276" s="6" t="s">
        <v>1358</v>
      </c>
      <c r="CJ276" s="6">
        <v>63.8246998379595</v>
      </c>
      <c r="CK276" s="6">
        <v>-1.03197710940542</v>
      </c>
      <c r="CL276" s="6">
        <v>0.19844498870362801</v>
      </c>
      <c r="CM276" s="6">
        <v>-5.2003183156549504</v>
      </c>
      <c r="CN276" s="7">
        <v>1.98947508360436E-7</v>
      </c>
      <c r="CO276" s="7">
        <v>6.9243592817919503E-7</v>
      </c>
      <c r="CP276" s="3" t="s">
        <v>659</v>
      </c>
      <c r="CQ276" s="3">
        <v>312.46353699500099</v>
      </c>
      <c r="CR276" s="3">
        <v>1.5284518739289501</v>
      </c>
      <c r="CS276" s="3">
        <v>0.15830962609483101</v>
      </c>
      <c r="CT276" s="3">
        <v>9.6548258727701803</v>
      </c>
      <c r="CU276" s="4">
        <v>4.6895528549434501E-22</v>
      </c>
      <c r="CV276" s="4">
        <v>8.54360824384698E-21</v>
      </c>
      <c r="CW276" s="1"/>
      <c r="CX276" s="1"/>
      <c r="CY276" s="1"/>
      <c r="CZ276" s="1"/>
      <c r="DA276" s="1"/>
      <c r="DB276" s="1"/>
      <c r="DC276" s="1"/>
      <c r="DD276" s="3" t="s">
        <v>1060</v>
      </c>
      <c r="DE276" s="3">
        <v>21505.022510793198</v>
      </c>
      <c r="DF276" s="3">
        <v>-0.46242104323508298</v>
      </c>
      <c r="DG276" s="3">
        <v>7.0724775576631996E-2</v>
      </c>
      <c r="DH276" s="3">
        <v>-6.5383175763355901</v>
      </c>
      <c r="DI276" s="4">
        <v>6.2214709205392703E-11</v>
      </c>
      <c r="DJ276" s="4">
        <v>3.9632451794867997E-10</v>
      </c>
      <c r="DK276" s="3" t="s">
        <v>991</v>
      </c>
      <c r="DL276" s="3">
        <v>4382.49717347155</v>
      </c>
      <c r="DM276" s="3">
        <v>0.39728310680331502</v>
      </c>
      <c r="DN276" s="3">
        <v>8.8743158168437905E-2</v>
      </c>
      <c r="DO276" s="3">
        <v>4.4767744917220202</v>
      </c>
      <c r="DP276" s="4">
        <v>7.5779219100081899E-6</v>
      </c>
      <c r="DQ276" s="4">
        <v>4.27715751606613E-5</v>
      </c>
      <c r="DR276" s="1"/>
      <c r="DS276" s="1"/>
      <c r="DT276" s="1"/>
      <c r="DU276" s="1"/>
      <c r="DV276" s="1"/>
      <c r="DW276" s="1"/>
      <c r="DX276" s="1"/>
      <c r="DY276" s="3" t="s">
        <v>1372</v>
      </c>
      <c r="DZ276" s="3">
        <v>15.7926928209799</v>
      </c>
      <c r="EA276" s="3">
        <v>-3.0645625006345401</v>
      </c>
      <c r="EB276" s="3">
        <v>0.46295214932641898</v>
      </c>
      <c r="EC276" s="3">
        <v>-6.6196096186039597</v>
      </c>
      <c r="ED276" s="4">
        <v>3.6014869246727698E-11</v>
      </c>
      <c r="EE276" s="4">
        <v>8.2588428506209997E-10</v>
      </c>
      <c r="EF276" s="3" t="s">
        <v>1094</v>
      </c>
      <c r="EG276" s="3">
        <v>531.31865779070097</v>
      </c>
      <c r="EH276" s="3">
        <v>-0.392024218734841</v>
      </c>
      <c r="EI276" s="3">
        <v>0.109304697653236</v>
      </c>
      <c r="EJ276" s="3">
        <v>-3.5865267198169302</v>
      </c>
      <c r="EK276" s="3">
        <v>3.3511174089671499E-4</v>
      </c>
      <c r="EL276" s="3">
        <v>9.4079518370262898E-4</v>
      </c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3" t="s">
        <v>1218</v>
      </c>
      <c r="FC276" s="3">
        <v>773.86187442363996</v>
      </c>
      <c r="FD276" s="3">
        <v>0.62881281805158395</v>
      </c>
      <c r="FE276" s="3">
        <v>0.138167699836653</v>
      </c>
      <c r="FF276" s="3">
        <v>4.5510840724350796</v>
      </c>
      <c r="FG276" s="4">
        <v>5.3370215522080602E-6</v>
      </c>
      <c r="FH276" s="4">
        <v>1.36737755697087E-5</v>
      </c>
      <c r="FI276" s="1"/>
      <c r="FJ276" s="1"/>
      <c r="FK276" s="1"/>
      <c r="FL276" s="1"/>
      <c r="FM276" s="3" t="s">
        <v>1175</v>
      </c>
      <c r="FN276" s="3" t="s">
        <v>1107</v>
      </c>
      <c r="FO276" s="3">
        <v>0</v>
      </c>
      <c r="FP276" s="3">
        <v>1</v>
      </c>
      <c r="FQ276" s="3">
        <v>1</v>
      </c>
      <c r="FR276" s="3">
        <v>1</v>
      </c>
      <c r="FS276" s="3">
        <v>1</v>
      </c>
      <c r="FT276" s="3">
        <v>1</v>
      </c>
      <c r="FU276" s="3">
        <v>-1</v>
      </c>
      <c r="FV276" s="3">
        <v>1</v>
      </c>
      <c r="FW276" s="3">
        <v>-1</v>
      </c>
      <c r="FX276" s="3">
        <v>1</v>
      </c>
      <c r="FY276" s="3">
        <v>0</v>
      </c>
      <c r="FZ276" s="3">
        <v>0</v>
      </c>
      <c r="GA276" s="3">
        <v>1</v>
      </c>
      <c r="GB276" s="3">
        <v>0</v>
      </c>
      <c r="GC276" s="3">
        <v>1</v>
      </c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 t="s">
        <v>1669</v>
      </c>
      <c r="GW276" s="1" t="s">
        <v>1057</v>
      </c>
      <c r="GX276" s="1">
        <v>1</v>
      </c>
      <c r="GY276" s="1">
        <v>1</v>
      </c>
      <c r="GZ276" s="1">
        <v>0</v>
      </c>
      <c r="HA276" s="1">
        <v>1</v>
      </c>
      <c r="HB276" s="1">
        <v>0</v>
      </c>
      <c r="HC276" s="1">
        <v>0</v>
      </c>
      <c r="HD276" s="1">
        <v>1</v>
      </c>
      <c r="HE276" s="1">
        <v>1</v>
      </c>
      <c r="HF276" s="1">
        <v>0</v>
      </c>
      <c r="HG276" s="1">
        <v>1</v>
      </c>
      <c r="HH276" s="1">
        <v>0</v>
      </c>
      <c r="HI276" s="1">
        <v>0</v>
      </c>
      <c r="HJ276" s="1">
        <v>0</v>
      </c>
      <c r="HK276" s="1">
        <v>0</v>
      </c>
      <c r="HL276" s="1">
        <v>0</v>
      </c>
      <c r="HM276" s="1">
        <v>6</v>
      </c>
      <c r="HN276" s="1" t="s">
        <v>320</v>
      </c>
      <c r="HO276" s="1" t="s">
        <v>186</v>
      </c>
      <c r="HP276" s="1">
        <v>6</v>
      </c>
      <c r="HQ276" s="1">
        <v>2</v>
      </c>
      <c r="HR276" s="1"/>
      <c r="HS276" s="1"/>
      <c r="HT276" s="1"/>
    </row>
    <row r="277" spans="1:228" x14ac:dyDescent="0.3">
      <c r="A277" s="1" t="s">
        <v>1670</v>
      </c>
      <c r="B277" s="1" t="s">
        <v>1617</v>
      </c>
      <c r="C277" s="3" t="s">
        <v>755</v>
      </c>
      <c r="D277" s="3">
        <v>182.691761769381</v>
      </c>
      <c r="E277" s="3">
        <v>0.87500803078530298</v>
      </c>
      <c r="F277" s="3">
        <v>0.161867645758967</v>
      </c>
      <c r="G277" s="3">
        <v>5.4057006060881099</v>
      </c>
      <c r="H277" s="4">
        <v>6.4555552243909995E-8</v>
      </c>
      <c r="I277" s="4">
        <v>7.9493698665613302E-7</v>
      </c>
      <c r="J277" s="3" t="s">
        <v>181</v>
      </c>
      <c r="K277" s="3">
        <v>58.8337937791947</v>
      </c>
      <c r="L277" s="3">
        <v>-1.6382314378046401</v>
      </c>
      <c r="M277" s="3">
        <v>9.3360248075944202E-2</v>
      </c>
      <c r="N277" s="3">
        <v>-17.5474195020563</v>
      </c>
      <c r="O277" s="3">
        <v>6.2244547301283505E-69</v>
      </c>
      <c r="P277" s="3">
        <v>2.7036767909593901E-67</v>
      </c>
      <c r="Q277" s="1"/>
      <c r="R277" s="1"/>
      <c r="S277" s="1"/>
      <c r="T277" s="1"/>
      <c r="U277" s="1"/>
      <c r="V277" s="1"/>
      <c r="W277" s="1"/>
      <c r="X277" s="6" t="s">
        <v>1244</v>
      </c>
      <c r="Y277" s="6">
        <v>1627.4439027486401</v>
      </c>
      <c r="Z277" s="6">
        <v>-1.60511341126007</v>
      </c>
      <c r="AA277" s="6">
        <v>0.351177725518241</v>
      </c>
      <c r="AB277" s="6">
        <v>-4.5706583721714402</v>
      </c>
      <c r="AC277" s="7">
        <v>4.8619432582364501E-6</v>
      </c>
      <c r="AD277" s="7">
        <v>2.8245856432896299E-5</v>
      </c>
      <c r="AE277" s="6" t="s">
        <v>1157</v>
      </c>
      <c r="AF277" s="6">
        <v>1925.34052918775</v>
      </c>
      <c r="AG277" s="6">
        <v>-0.96072796458893595</v>
      </c>
      <c r="AH277" s="6">
        <v>9.7400425945051994E-2</v>
      </c>
      <c r="AI277" s="6">
        <v>-9.8636936673246804</v>
      </c>
      <c r="AJ277" s="7">
        <v>5.9807861499561396E-23</v>
      </c>
      <c r="AK277" s="7">
        <v>7.8412987890400398E-22</v>
      </c>
      <c r="AL277" s="1"/>
      <c r="AM277" s="1"/>
      <c r="AN277" s="1"/>
      <c r="AO277" s="1"/>
      <c r="AP277" s="1"/>
      <c r="AQ277" s="1"/>
      <c r="AR277" s="1"/>
      <c r="AS277" s="6" t="s">
        <v>408</v>
      </c>
      <c r="AT277" s="6">
        <v>2643.37780765466</v>
      </c>
      <c r="AU277" s="6">
        <v>-2.65256746272662</v>
      </c>
      <c r="AV277" s="6">
        <v>0.54255002542298902</v>
      </c>
      <c r="AW277" s="6">
        <v>-4.8890744418610801</v>
      </c>
      <c r="AX277" s="7">
        <v>1.0131118194522801E-6</v>
      </c>
      <c r="AY277" s="7">
        <v>8.5882367739003296E-6</v>
      </c>
      <c r="AZ277" s="6" t="s">
        <v>682</v>
      </c>
      <c r="BA277" s="6">
        <v>2774.32987268133</v>
      </c>
      <c r="BB277" s="6">
        <v>-2.4197790101575198</v>
      </c>
      <c r="BC277" s="6">
        <v>0.31933093215172698</v>
      </c>
      <c r="BD277" s="6">
        <v>-7.5776530442963503</v>
      </c>
      <c r="BE277" s="7">
        <v>3.51861840752679E-14</v>
      </c>
      <c r="BF277" s="7">
        <v>4.2342236796262799E-13</v>
      </c>
      <c r="BG277" s="6" t="s">
        <v>474</v>
      </c>
      <c r="BH277" s="6">
        <v>441.52306746770898</v>
      </c>
      <c r="BI277" s="6">
        <v>-2.7524110526919499</v>
      </c>
      <c r="BJ277" s="6">
        <v>0.37219004606698403</v>
      </c>
      <c r="BK277" s="6">
        <v>-7.3951764206949999</v>
      </c>
      <c r="BL277" s="7">
        <v>1.41220650464595E-13</v>
      </c>
      <c r="BM277" s="7">
        <v>1.1393460207930199E-12</v>
      </c>
      <c r="BN277" s="6" t="s">
        <v>1358</v>
      </c>
      <c r="BO277" s="6">
        <v>102.64604627559601</v>
      </c>
      <c r="BP277" s="6">
        <v>0.40742685386766297</v>
      </c>
      <c r="BQ277" s="6">
        <v>0.111781518599257</v>
      </c>
      <c r="BR277" s="6">
        <v>3.6448498729768799</v>
      </c>
      <c r="BS277" s="6">
        <v>2.6754793438942399E-4</v>
      </c>
      <c r="BT277" s="6">
        <v>4.9462495125381198E-4</v>
      </c>
      <c r="BU277" s="6" t="s">
        <v>1273</v>
      </c>
      <c r="BV277" s="6">
        <v>434.05219720649899</v>
      </c>
      <c r="BW277" s="6">
        <v>0.42490104796476202</v>
      </c>
      <c r="BX277" s="6">
        <v>8.7143263412328503E-2</v>
      </c>
      <c r="BY277" s="6">
        <v>4.8758909332359099</v>
      </c>
      <c r="BZ277" s="7">
        <v>1.0831844790294001E-6</v>
      </c>
      <c r="CA277" s="7">
        <v>4.8769418486118899E-6</v>
      </c>
      <c r="CB277" s="6" t="s">
        <v>659</v>
      </c>
      <c r="CC277" s="6">
        <v>213.975366204767</v>
      </c>
      <c r="CD277" s="6">
        <v>0.98521916229201201</v>
      </c>
      <c r="CE277" s="6">
        <v>0.14311811715574399</v>
      </c>
      <c r="CF277" s="6">
        <v>6.8839583825706301</v>
      </c>
      <c r="CG277" s="7">
        <v>5.8211887608469497E-12</v>
      </c>
      <c r="CH277" s="7">
        <v>4.9535883579084402E-11</v>
      </c>
      <c r="CI277" s="6" t="s">
        <v>1366</v>
      </c>
      <c r="CJ277" s="6">
        <v>2086.9117747117398</v>
      </c>
      <c r="CK277" s="6">
        <v>-0.49900984067643001</v>
      </c>
      <c r="CL277" s="6">
        <v>6.1406765152042603E-2</v>
      </c>
      <c r="CM277" s="6">
        <v>-8.1263007331665609</v>
      </c>
      <c r="CN277" s="7">
        <v>4.42590149171702E-16</v>
      </c>
      <c r="CO277" s="7">
        <v>3.2541063298016001E-15</v>
      </c>
      <c r="CP277" s="3" t="s">
        <v>1500</v>
      </c>
      <c r="CQ277" s="3">
        <v>27.7363920117714</v>
      </c>
      <c r="CR277" s="3">
        <v>0.71670131818960603</v>
      </c>
      <c r="CS277" s="3">
        <v>0.18474353066670199</v>
      </c>
      <c r="CT277" s="3">
        <v>3.8794393265256799</v>
      </c>
      <c r="CU277" s="3">
        <v>1.04697511450814E-4</v>
      </c>
      <c r="CV277" s="3">
        <v>3.13126788577026E-4</v>
      </c>
      <c r="CW277" s="1"/>
      <c r="CX277" s="1"/>
      <c r="CY277" s="1"/>
      <c r="CZ277" s="1"/>
      <c r="DA277" s="1"/>
      <c r="DB277" s="1"/>
      <c r="DC277" s="1"/>
      <c r="DD277" s="3" t="s">
        <v>1491</v>
      </c>
      <c r="DE277" s="3">
        <v>62.926000505368997</v>
      </c>
      <c r="DF277" s="3">
        <v>-1.18306291273316</v>
      </c>
      <c r="DG277" s="3">
        <v>0.124467442444801</v>
      </c>
      <c r="DH277" s="3">
        <v>-9.5049989739913308</v>
      </c>
      <c r="DI277" s="4">
        <v>2.0004998451789201E-21</v>
      </c>
      <c r="DJ277" s="4">
        <v>3.3376462425046199E-20</v>
      </c>
      <c r="DK277" s="3" t="s">
        <v>698</v>
      </c>
      <c r="DL277" s="3">
        <v>1393.6455022948101</v>
      </c>
      <c r="DM277" s="3">
        <v>0.51877410038177096</v>
      </c>
      <c r="DN277" s="3">
        <v>0.110607101206551</v>
      </c>
      <c r="DO277" s="3">
        <v>4.6902422604222904</v>
      </c>
      <c r="DP277" s="4">
        <v>2.72881765524313E-6</v>
      </c>
      <c r="DQ277" s="4">
        <v>1.7067235587423401E-5</v>
      </c>
      <c r="DR277" s="1"/>
      <c r="DS277" s="1"/>
      <c r="DT277" s="1"/>
      <c r="DU277" s="1"/>
      <c r="DV277" s="1"/>
      <c r="DW277" s="1"/>
      <c r="DX277" s="1"/>
      <c r="DY277" s="3" t="s">
        <v>1531</v>
      </c>
      <c r="DZ277" s="3">
        <v>195.683817132716</v>
      </c>
      <c r="EA277" s="3">
        <v>2.4597205596953899</v>
      </c>
      <c r="EB277" s="3">
        <v>0.35722398820930101</v>
      </c>
      <c r="EC277" s="3">
        <v>6.8856533740231702</v>
      </c>
      <c r="ED277" s="4">
        <v>5.7522900804803502E-12</v>
      </c>
      <c r="EE277" s="4">
        <v>1.55717299560517E-10</v>
      </c>
      <c r="EF277" s="3" t="s">
        <v>1394</v>
      </c>
      <c r="EG277" s="3">
        <v>237.320602831076</v>
      </c>
      <c r="EH277" s="3">
        <v>0.62905172155031297</v>
      </c>
      <c r="EI277" s="3">
        <v>0.12835636062977901</v>
      </c>
      <c r="EJ277" s="3">
        <v>4.9008223547619796</v>
      </c>
      <c r="EK277" s="4">
        <v>9.5436324282809603E-7</v>
      </c>
      <c r="EL277" s="4">
        <v>4.1023527623984496E-6</v>
      </c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3" t="s">
        <v>893</v>
      </c>
      <c r="FC277" s="3">
        <v>379.32801669891398</v>
      </c>
      <c r="FD277" s="3">
        <v>1.1896043937174801</v>
      </c>
      <c r="FE277" s="3">
        <v>0.149326167664669</v>
      </c>
      <c r="FF277" s="3">
        <v>7.96648311760661</v>
      </c>
      <c r="FG277" s="4">
        <v>1.6325377919082E-15</v>
      </c>
      <c r="FH277" s="4">
        <v>8.4954296773751593E-15</v>
      </c>
      <c r="FI277" s="1"/>
      <c r="FJ277" s="1"/>
      <c r="FK277" s="1"/>
      <c r="FL277" s="1"/>
      <c r="FM277" s="3" t="s">
        <v>1671</v>
      </c>
      <c r="FN277" s="3" t="s">
        <v>1337</v>
      </c>
      <c r="FO277" s="3">
        <v>0</v>
      </c>
      <c r="FP277" s="3">
        <v>1</v>
      </c>
      <c r="FQ277" s="3">
        <v>0</v>
      </c>
      <c r="FR277" s="3">
        <v>0</v>
      </c>
      <c r="FS277" s="3">
        <v>1</v>
      </c>
      <c r="FT277" s="3">
        <v>0</v>
      </c>
      <c r="FU277" s="3">
        <v>0</v>
      </c>
      <c r="FV277" s="3">
        <v>0</v>
      </c>
      <c r="FW277" s="3">
        <v>-1</v>
      </c>
      <c r="FX277" s="3">
        <v>0</v>
      </c>
      <c r="FY277" s="3">
        <v>-1</v>
      </c>
      <c r="FZ277" s="3">
        <v>-1</v>
      </c>
      <c r="GA277" s="3">
        <v>1</v>
      </c>
      <c r="GB277" s="3">
        <v>0</v>
      </c>
      <c r="GC277" s="3">
        <v>0</v>
      </c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 t="s">
        <v>1243</v>
      </c>
      <c r="GW277" s="1" t="s">
        <v>1244</v>
      </c>
      <c r="GX277" s="1">
        <v>1</v>
      </c>
      <c r="GY277" s="1">
        <v>0</v>
      </c>
      <c r="GZ277" s="1">
        <v>0</v>
      </c>
      <c r="HA277" s="1">
        <v>0</v>
      </c>
      <c r="HB277" s="1">
        <v>0</v>
      </c>
      <c r="HC277" s="1">
        <v>1</v>
      </c>
      <c r="HD277" s="1">
        <v>1</v>
      </c>
      <c r="HE277" s="1">
        <v>0</v>
      </c>
      <c r="HF277" s="1">
        <v>1</v>
      </c>
      <c r="HG277" s="1">
        <v>0</v>
      </c>
      <c r="HH277" s="1">
        <v>1</v>
      </c>
      <c r="HI277" s="1">
        <v>0</v>
      </c>
      <c r="HJ277" s="1">
        <v>0</v>
      </c>
      <c r="HK277" s="1">
        <v>1</v>
      </c>
      <c r="HL277" s="1">
        <v>0</v>
      </c>
      <c r="HM277" s="1">
        <v>6</v>
      </c>
      <c r="HN277" s="1" t="s">
        <v>147</v>
      </c>
      <c r="HO277" s="1" t="s">
        <v>148</v>
      </c>
      <c r="HP277" s="1">
        <v>6</v>
      </c>
      <c r="HQ277" s="1">
        <v>1</v>
      </c>
      <c r="HR277" s="1"/>
      <c r="HS277" s="1"/>
      <c r="HT277" s="1"/>
    </row>
    <row r="278" spans="1:228" x14ac:dyDescent="0.3">
      <c r="A278" s="1" t="s">
        <v>1672</v>
      </c>
      <c r="B278" s="1" t="s">
        <v>1673</v>
      </c>
      <c r="C278" s="3" t="s">
        <v>730</v>
      </c>
      <c r="D278" s="3">
        <v>3466.27497969566</v>
      </c>
      <c r="E278" s="3">
        <v>-0.93534301045817003</v>
      </c>
      <c r="F278" s="3">
        <v>0.31290388650847101</v>
      </c>
      <c r="G278" s="3">
        <v>-2.98923423705333</v>
      </c>
      <c r="H278" s="3">
        <v>2.7967763338434298E-3</v>
      </c>
      <c r="I278" s="3">
        <v>9.6416853363316696E-3</v>
      </c>
      <c r="J278" s="3" t="s">
        <v>1485</v>
      </c>
      <c r="K278" s="3">
        <v>10327.280503444301</v>
      </c>
      <c r="L278" s="3">
        <v>-0.228975148994043</v>
      </c>
      <c r="M278" s="3">
        <v>5.4724147364170202E-2</v>
      </c>
      <c r="N278" s="3">
        <v>-4.1841702433533197</v>
      </c>
      <c r="O278" s="3">
        <v>2.8620956984204999E-5</v>
      </c>
      <c r="P278" s="3">
        <v>7.0513127359425205E-5</v>
      </c>
      <c r="Q278" s="1"/>
      <c r="R278" s="1"/>
      <c r="S278" s="1"/>
      <c r="T278" s="1"/>
      <c r="U278" s="1"/>
      <c r="V278" s="1"/>
      <c r="W278" s="1"/>
      <c r="X278" s="6" t="s">
        <v>1200</v>
      </c>
      <c r="Y278" s="6">
        <v>18.312870619303101</v>
      </c>
      <c r="Z278" s="6">
        <v>1.6950201677641299</v>
      </c>
      <c r="AA278" s="6">
        <v>0.50890626544616402</v>
      </c>
      <c r="AB278" s="6">
        <v>3.33071192644501</v>
      </c>
      <c r="AC278" s="6">
        <v>8.6624196907278297E-4</v>
      </c>
      <c r="AD278" s="6">
        <v>3.0498898025349201E-3</v>
      </c>
      <c r="AE278" s="6" t="s">
        <v>330</v>
      </c>
      <c r="AF278" s="6">
        <v>1631.82271762035</v>
      </c>
      <c r="AG278" s="6">
        <v>-0.83427522179581504</v>
      </c>
      <c r="AH278" s="6">
        <v>0.109926581382849</v>
      </c>
      <c r="AI278" s="6">
        <v>-7.5893856726993896</v>
      </c>
      <c r="AJ278" s="7">
        <v>3.2142573072615498E-14</v>
      </c>
      <c r="AK278" s="7">
        <v>2.2016743240379199E-13</v>
      </c>
      <c r="AL278" s="1"/>
      <c r="AM278" s="1"/>
      <c r="AN278" s="1"/>
      <c r="AO278" s="1"/>
      <c r="AP278" s="1"/>
      <c r="AQ278" s="1"/>
      <c r="AR278" s="1"/>
      <c r="AS278" s="6" t="s">
        <v>1549</v>
      </c>
      <c r="AT278" s="6">
        <v>95.278257999165902</v>
      </c>
      <c r="AU278" s="6">
        <v>3.5181680559719002</v>
      </c>
      <c r="AV278" s="6">
        <v>0.58062589195408998</v>
      </c>
      <c r="AW278" s="6">
        <v>6.0592682908637503</v>
      </c>
      <c r="AX278" s="7">
        <v>1.36742150779582E-9</v>
      </c>
      <c r="AY278" s="7">
        <v>2.1868188960643499E-8</v>
      </c>
      <c r="AZ278" s="6" t="s">
        <v>343</v>
      </c>
      <c r="BA278" s="6">
        <v>1177.91706190999</v>
      </c>
      <c r="BB278" s="6">
        <v>-0.32061842181355599</v>
      </c>
      <c r="BC278" s="6">
        <v>6.6700956430879005E-2</v>
      </c>
      <c r="BD278" s="6">
        <v>-4.8068039645849296</v>
      </c>
      <c r="BE278" s="7">
        <v>1.5336223712210999E-6</v>
      </c>
      <c r="BF278" s="7">
        <v>6.9135533126085502E-6</v>
      </c>
      <c r="BG278" s="6" t="s">
        <v>1564</v>
      </c>
      <c r="BH278" s="6">
        <v>36.393909634838998</v>
      </c>
      <c r="BI278" s="6">
        <v>-4.5047941960280804</v>
      </c>
      <c r="BJ278" s="6">
        <v>0.240939924483735</v>
      </c>
      <c r="BK278" s="6">
        <v>-18.696752751460998</v>
      </c>
      <c r="BL278" s="7">
        <v>5.2612772664831202E-78</v>
      </c>
      <c r="BM278" s="7">
        <v>2.5581129250997901E-75</v>
      </c>
      <c r="BN278" s="6" t="s">
        <v>733</v>
      </c>
      <c r="BO278" s="6">
        <v>6289.7567042112696</v>
      </c>
      <c r="BP278" s="6">
        <v>0.61897535180732499</v>
      </c>
      <c r="BQ278" s="6">
        <v>0.109312135462195</v>
      </c>
      <c r="BR278" s="6">
        <v>5.6624577791858499</v>
      </c>
      <c r="BS278" s="7">
        <v>1.4922009881859E-8</v>
      </c>
      <c r="BT278" s="7">
        <v>4.06535237221367E-8</v>
      </c>
      <c r="BU278" s="6" t="s">
        <v>1550</v>
      </c>
      <c r="BV278" s="6">
        <v>1118.0098709465699</v>
      </c>
      <c r="BW278" s="6">
        <v>0.63434638392190301</v>
      </c>
      <c r="BX278" s="6">
        <v>9.1631470712245297E-2</v>
      </c>
      <c r="BY278" s="6">
        <v>6.9228004198903603</v>
      </c>
      <c r="BZ278" s="7">
        <v>4.4280141704056097E-12</v>
      </c>
      <c r="CA278" s="7">
        <v>4.4222863908817001E-11</v>
      </c>
      <c r="CB278" s="6" t="s">
        <v>297</v>
      </c>
      <c r="CC278" s="6">
        <v>103.908330566289</v>
      </c>
      <c r="CD278" s="6">
        <v>1.72718143968254</v>
      </c>
      <c r="CE278" s="6">
        <v>0.27493426918992298</v>
      </c>
      <c r="CF278" s="6">
        <v>6.2821613499531299</v>
      </c>
      <c r="CG278" s="7">
        <v>3.33898035885902E-10</v>
      </c>
      <c r="CH278" s="7">
        <v>2.2700262151955199E-9</v>
      </c>
      <c r="CI278" s="6" t="s">
        <v>181</v>
      </c>
      <c r="CJ278" s="6">
        <v>60.804928312726503</v>
      </c>
      <c r="CK278" s="6">
        <v>-0.35940263368194297</v>
      </c>
      <c r="CL278" s="6">
        <v>0.124552086800556</v>
      </c>
      <c r="CM278" s="6">
        <v>-2.8855609160322602</v>
      </c>
      <c r="CN278" s="6">
        <v>3.9071684088260198E-3</v>
      </c>
      <c r="CO278" s="6">
        <v>7.80268860655385E-3</v>
      </c>
      <c r="CP278" s="3" t="s">
        <v>297</v>
      </c>
      <c r="CQ278" s="3">
        <v>340.26199128355398</v>
      </c>
      <c r="CR278" s="3">
        <v>-0.72788947751751198</v>
      </c>
      <c r="CS278" s="3">
        <v>0.25210865972673102</v>
      </c>
      <c r="CT278" s="3">
        <v>-2.8872053752794402</v>
      </c>
      <c r="CU278" s="3">
        <v>3.88680432961707E-3</v>
      </c>
      <c r="CV278" s="3">
        <v>8.6644279560687508E-3</v>
      </c>
      <c r="CW278" s="1"/>
      <c r="CX278" s="1"/>
      <c r="CY278" s="1"/>
      <c r="CZ278" s="1"/>
      <c r="DA278" s="1"/>
      <c r="DB278" s="1"/>
      <c r="DC278" s="1"/>
      <c r="DD278" s="3" t="s">
        <v>1351</v>
      </c>
      <c r="DE278" s="3">
        <v>1510.32758679993</v>
      </c>
      <c r="DF278" s="3">
        <v>0.32778458714110698</v>
      </c>
      <c r="DG278" s="3">
        <v>5.5506796827985802E-2</v>
      </c>
      <c r="DH278" s="3">
        <v>5.9053054017313098</v>
      </c>
      <c r="DI278" s="4">
        <v>3.51994059661997E-9</v>
      </c>
      <c r="DJ278" s="4">
        <v>1.8387955671487901E-8</v>
      </c>
      <c r="DK278" s="3" t="s">
        <v>1275</v>
      </c>
      <c r="DL278" s="3">
        <v>164.86893393125399</v>
      </c>
      <c r="DM278" s="3">
        <v>-0.74653551832231502</v>
      </c>
      <c r="DN278" s="3">
        <v>0.218534523223606</v>
      </c>
      <c r="DO278" s="3">
        <v>-3.4160987806876402</v>
      </c>
      <c r="DP278" s="3">
        <v>6.3525198869711895E-4</v>
      </c>
      <c r="DQ278" s="3">
        <v>2.2162552049946002E-3</v>
      </c>
      <c r="DR278" s="1"/>
      <c r="DS278" s="1"/>
      <c r="DT278" s="1"/>
      <c r="DU278" s="1"/>
      <c r="DV278" s="1"/>
      <c r="DW278" s="1"/>
      <c r="DX278" s="1"/>
      <c r="DY278" s="3" t="s">
        <v>217</v>
      </c>
      <c r="DZ278" s="3">
        <v>77.433488125156202</v>
      </c>
      <c r="EA278" s="3">
        <v>-1.89851671507131</v>
      </c>
      <c r="EB278" s="3">
        <v>0.29666642790516701</v>
      </c>
      <c r="EC278" s="3">
        <v>-6.3994996955914401</v>
      </c>
      <c r="ED278" s="4">
        <v>1.5588689138044801E-10</v>
      </c>
      <c r="EE278" s="4">
        <v>3.1113278583460402E-9</v>
      </c>
      <c r="EF278" s="3" t="s">
        <v>139</v>
      </c>
      <c r="EG278" s="3">
        <v>886.27880777443602</v>
      </c>
      <c r="EH278" s="3">
        <v>0.26240801892211801</v>
      </c>
      <c r="EI278" s="3">
        <v>6.8714042798065894E-2</v>
      </c>
      <c r="EJ278" s="3">
        <v>3.8188412184285601</v>
      </c>
      <c r="EK278" s="3">
        <v>1.3408002708682301E-4</v>
      </c>
      <c r="EL278" s="3">
        <v>4.0533757304432502E-4</v>
      </c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3" t="s">
        <v>918</v>
      </c>
      <c r="FC278" s="3">
        <v>739.77023655964797</v>
      </c>
      <c r="FD278" s="3">
        <v>-1.17693032246929</v>
      </c>
      <c r="FE278" s="3">
        <v>0.215399568367725</v>
      </c>
      <c r="FF278" s="3">
        <v>-5.4639400226655299</v>
      </c>
      <c r="FG278" s="4">
        <v>4.6568093302320098E-8</v>
      </c>
      <c r="FH278" s="4">
        <v>1.43739788425332E-7</v>
      </c>
      <c r="FI278" s="1"/>
      <c r="FJ278" s="1"/>
      <c r="FK278" s="1"/>
      <c r="FL278" s="1"/>
      <c r="FM278" s="3" t="s">
        <v>1674</v>
      </c>
      <c r="FN278" s="3" t="s">
        <v>1254</v>
      </c>
      <c r="FO278" s="3">
        <v>1</v>
      </c>
      <c r="FP278" s="3">
        <v>0</v>
      </c>
      <c r="FQ278" s="3">
        <v>0</v>
      </c>
      <c r="FR278" s="3">
        <v>0</v>
      </c>
      <c r="FS278" s="3">
        <v>0</v>
      </c>
      <c r="FT278" s="3">
        <v>-1</v>
      </c>
      <c r="FU278" s="3">
        <v>0</v>
      </c>
      <c r="FV278" s="3">
        <v>0</v>
      </c>
      <c r="FW278" s="3">
        <v>-1</v>
      </c>
      <c r="FX278" s="3">
        <v>1</v>
      </c>
      <c r="FY278" s="3">
        <v>0</v>
      </c>
      <c r="FZ278" s="3">
        <v>0</v>
      </c>
      <c r="GA278" s="3">
        <v>1</v>
      </c>
      <c r="GB278" s="3">
        <v>-1</v>
      </c>
      <c r="GC278" s="3">
        <v>0</v>
      </c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 t="s">
        <v>1256</v>
      </c>
      <c r="GW278" s="1" t="s">
        <v>1257</v>
      </c>
      <c r="GX278" s="1">
        <v>0</v>
      </c>
      <c r="GY278" s="1">
        <v>0</v>
      </c>
      <c r="GZ278" s="1">
        <v>1</v>
      </c>
      <c r="HA278" s="1">
        <v>0</v>
      </c>
      <c r="HB278" s="1">
        <v>0</v>
      </c>
      <c r="HC278" s="1">
        <v>0</v>
      </c>
      <c r="HD278" s="1">
        <v>1</v>
      </c>
      <c r="HE278" s="1">
        <v>0</v>
      </c>
      <c r="HF278" s="1">
        <v>1</v>
      </c>
      <c r="HG278" s="1">
        <v>1</v>
      </c>
      <c r="HH278" s="1">
        <v>0</v>
      </c>
      <c r="HI278" s="1">
        <v>1</v>
      </c>
      <c r="HJ278" s="1">
        <v>0</v>
      </c>
      <c r="HK278" s="1">
        <v>1</v>
      </c>
      <c r="HL278" s="1">
        <v>0</v>
      </c>
      <c r="HM278" s="1">
        <v>6</v>
      </c>
      <c r="HN278" s="1" t="s">
        <v>717</v>
      </c>
      <c r="HO278" s="1" t="s">
        <v>436</v>
      </c>
      <c r="HP278" s="1">
        <v>6</v>
      </c>
      <c r="HQ278" s="1">
        <v>6</v>
      </c>
      <c r="HR278" s="1"/>
      <c r="HS278" s="1"/>
      <c r="HT278" s="1"/>
    </row>
    <row r="279" spans="1:228" x14ac:dyDescent="0.3">
      <c r="A279" s="1" t="s">
        <v>1637</v>
      </c>
      <c r="B279" s="1" t="s">
        <v>1165</v>
      </c>
      <c r="C279" s="3" t="s">
        <v>1355</v>
      </c>
      <c r="D279" s="3">
        <v>46.512671987803799</v>
      </c>
      <c r="E279" s="3">
        <v>0.58575472738743595</v>
      </c>
      <c r="F279" s="3">
        <v>0.15838512100542501</v>
      </c>
      <c r="G279" s="3">
        <v>3.69829390329773</v>
      </c>
      <c r="H279" s="3">
        <v>2.17053483140322E-4</v>
      </c>
      <c r="I279" s="3">
        <v>1.08556993083979E-3</v>
      </c>
      <c r="J279" s="3" t="s">
        <v>1425</v>
      </c>
      <c r="K279" s="3">
        <v>2529.3642459031198</v>
      </c>
      <c r="L279" s="3">
        <v>-0.19159189199851001</v>
      </c>
      <c r="M279" s="3">
        <v>4.5448396143812603E-2</v>
      </c>
      <c r="N279" s="3">
        <v>-4.2155919296305804</v>
      </c>
      <c r="O279" s="3">
        <v>2.4912388198128399E-5</v>
      </c>
      <c r="P279" s="3">
        <v>6.1728162710914704E-5</v>
      </c>
      <c r="Q279" s="1"/>
      <c r="R279" s="1"/>
      <c r="S279" s="1"/>
      <c r="T279" s="1"/>
      <c r="U279" s="1"/>
      <c r="V279" s="1"/>
      <c r="W279" s="1"/>
      <c r="X279" s="6" t="s">
        <v>451</v>
      </c>
      <c r="Y279" s="6">
        <v>2007.2997638224199</v>
      </c>
      <c r="Z279" s="6">
        <v>-1.17789963641981</v>
      </c>
      <c r="AA279" s="6">
        <v>0.213569787922291</v>
      </c>
      <c r="AB279" s="6">
        <v>-5.5152915020377398</v>
      </c>
      <c r="AC279" s="7">
        <v>3.4820232789348599E-8</v>
      </c>
      <c r="AD279" s="7">
        <v>3.04361026698017E-7</v>
      </c>
      <c r="AE279" s="6" t="s">
        <v>410</v>
      </c>
      <c r="AF279" s="6">
        <v>553.654466902899</v>
      </c>
      <c r="AG279" s="6">
        <v>0.75181508013409404</v>
      </c>
      <c r="AH279" s="6">
        <v>7.9714502247469607E-2</v>
      </c>
      <c r="AI279" s="6">
        <v>9.4313463540187801</v>
      </c>
      <c r="AJ279" s="7">
        <v>4.0485840651668799E-21</v>
      </c>
      <c r="AK279" s="7">
        <v>4.6710612531134199E-20</v>
      </c>
      <c r="AL279" s="1"/>
      <c r="AM279" s="1"/>
      <c r="AN279" s="1"/>
      <c r="AO279" s="1"/>
      <c r="AP279" s="1"/>
      <c r="AQ279" s="1"/>
      <c r="AR279" s="1"/>
      <c r="AS279" s="6" t="s">
        <v>1270</v>
      </c>
      <c r="AT279" s="6">
        <v>192.011765343332</v>
      </c>
      <c r="AU279" s="6">
        <v>0.90250827281202095</v>
      </c>
      <c r="AV279" s="6">
        <v>0.23849680126167</v>
      </c>
      <c r="AW279" s="6">
        <v>3.78415252547485</v>
      </c>
      <c r="AX279" s="6">
        <v>1.5423322061316E-4</v>
      </c>
      <c r="AY279" s="6">
        <v>7.5274531558620504E-4</v>
      </c>
      <c r="AZ279" s="6" t="s">
        <v>1510</v>
      </c>
      <c r="BA279" s="6">
        <v>310.88997069418502</v>
      </c>
      <c r="BB279" s="6">
        <v>-0.26242501965267101</v>
      </c>
      <c r="BC279" s="6">
        <v>8.4299557098744093E-2</v>
      </c>
      <c r="BD279" s="6">
        <v>-3.1130059123001099</v>
      </c>
      <c r="BE279" s="6">
        <v>1.8519230779119201E-3</v>
      </c>
      <c r="BF279" s="6">
        <v>4.7226305293609702E-3</v>
      </c>
      <c r="BG279" s="6" t="s">
        <v>62</v>
      </c>
      <c r="BH279" s="6">
        <v>391.77706472798297</v>
      </c>
      <c r="BI279" s="6">
        <v>2.3181100838901698</v>
      </c>
      <c r="BJ279" s="6">
        <v>0.206020076766392</v>
      </c>
      <c r="BK279" s="6">
        <v>11.2518649651737</v>
      </c>
      <c r="BL279" s="7">
        <v>2.2674627042122199E-29</v>
      </c>
      <c r="BM279" s="7">
        <v>7.3935067853561597E-28</v>
      </c>
      <c r="BN279" s="6" t="s">
        <v>1366</v>
      </c>
      <c r="BO279" s="6">
        <v>3472.5101790511499</v>
      </c>
      <c r="BP279" s="6">
        <v>0.32094102677268099</v>
      </c>
      <c r="BQ279" s="6">
        <v>4.5023800755735602E-2</v>
      </c>
      <c r="BR279" s="6">
        <v>7.1282526438374099</v>
      </c>
      <c r="BS279" s="7">
        <v>1.01651071554735E-12</v>
      </c>
      <c r="BT279" s="7">
        <v>3.7653780891268098E-12</v>
      </c>
      <c r="BU279" s="6" t="s">
        <v>1226</v>
      </c>
      <c r="BV279" s="6">
        <v>3983.2661728401899</v>
      </c>
      <c r="BW279" s="6">
        <v>0.24219372832715799</v>
      </c>
      <c r="BX279" s="6">
        <v>6.4809910865338702E-2</v>
      </c>
      <c r="BY279" s="6">
        <v>3.73698598090014</v>
      </c>
      <c r="BZ279" s="6">
        <v>1.86239303126551E-4</v>
      </c>
      <c r="CA279" s="6">
        <v>5.6473833398223202E-4</v>
      </c>
      <c r="CB279" s="6" t="s">
        <v>198</v>
      </c>
      <c r="CC279" s="6">
        <v>4695.9899840335001</v>
      </c>
      <c r="CD279" s="6">
        <v>-1.97730619241275</v>
      </c>
      <c r="CE279" s="6">
        <v>0.32078968253767698</v>
      </c>
      <c r="CF279" s="6">
        <v>-6.16387090997081</v>
      </c>
      <c r="CG279" s="7">
        <v>7.0987821300004803E-10</v>
      </c>
      <c r="CH279" s="7">
        <v>4.6272659250294896E-9</v>
      </c>
      <c r="CI279" s="6" t="s">
        <v>1425</v>
      </c>
      <c r="CJ279" s="6">
        <v>2172.16911705338</v>
      </c>
      <c r="CK279" s="6">
        <v>-0.188712466795248</v>
      </c>
      <c r="CL279" s="6">
        <v>6.5932268363808194E-2</v>
      </c>
      <c r="CM279" s="6">
        <v>-2.8622171127792901</v>
      </c>
      <c r="CN279" s="6">
        <v>4.20688618059819E-3</v>
      </c>
      <c r="CO279" s="6">
        <v>8.3563882841891195E-3</v>
      </c>
      <c r="CP279" s="3" t="s">
        <v>187</v>
      </c>
      <c r="CQ279" s="3">
        <v>23.411825092640701</v>
      </c>
      <c r="CR279" s="3">
        <v>3.2805130125172699</v>
      </c>
      <c r="CS279" s="3">
        <v>0.45008436456614798</v>
      </c>
      <c r="CT279" s="3">
        <v>7.2886624614908904</v>
      </c>
      <c r="CU279" s="4">
        <v>3.1304724604295101E-13</v>
      </c>
      <c r="CV279" s="4">
        <v>2.6752567238087801E-12</v>
      </c>
      <c r="CW279" s="1"/>
      <c r="CX279" s="1"/>
      <c r="CY279" s="1"/>
      <c r="CZ279" s="1"/>
      <c r="DA279" s="1"/>
      <c r="DB279" s="1"/>
      <c r="DC279" s="1"/>
      <c r="DD279" s="3" t="s">
        <v>1297</v>
      </c>
      <c r="DE279" s="3">
        <v>460.37250088617799</v>
      </c>
      <c r="DF279" s="3">
        <v>-0.89870948887416602</v>
      </c>
      <c r="DG279" s="3">
        <v>0.14998190694303901</v>
      </c>
      <c r="DH279" s="3">
        <v>-5.9921193642075901</v>
      </c>
      <c r="DI279" s="4">
        <v>2.07123804776186E-9</v>
      </c>
      <c r="DJ279" s="4">
        <v>1.1125823235717999E-8</v>
      </c>
      <c r="DK279" s="3" t="s">
        <v>495</v>
      </c>
      <c r="DL279" s="3">
        <v>526.84320697550595</v>
      </c>
      <c r="DM279" s="3">
        <v>3.7514861730976699</v>
      </c>
      <c r="DN279" s="3">
        <v>0.61250060627016201</v>
      </c>
      <c r="DO279" s="3">
        <v>6.1248693220769903</v>
      </c>
      <c r="DP279" s="4">
        <v>9.0758062866149304E-10</v>
      </c>
      <c r="DQ279" s="4">
        <v>1.1348273732999E-8</v>
      </c>
      <c r="DR279" s="1"/>
      <c r="DS279" s="1"/>
      <c r="DT279" s="1"/>
      <c r="DU279" s="1"/>
      <c r="DV279" s="1"/>
      <c r="DW279" s="1"/>
      <c r="DX279" s="1"/>
      <c r="DY279" s="3" t="s">
        <v>978</v>
      </c>
      <c r="DZ279" s="3">
        <v>558.44416734991103</v>
      </c>
      <c r="EA279" s="3">
        <v>2.8215010014158799</v>
      </c>
      <c r="EB279" s="3">
        <v>0.54889628268402302</v>
      </c>
      <c r="EC279" s="3">
        <v>5.1403171973020996</v>
      </c>
      <c r="ED279" s="4">
        <v>2.74275051349614E-7</v>
      </c>
      <c r="EE279" s="4">
        <v>2.5934427745038698E-6</v>
      </c>
      <c r="EF279" s="3" t="s">
        <v>1105</v>
      </c>
      <c r="EG279" s="3">
        <v>29.2101610063586</v>
      </c>
      <c r="EH279" s="3">
        <v>0.67498747708698204</v>
      </c>
      <c r="EI279" s="3">
        <v>0.19190372038470899</v>
      </c>
      <c r="EJ279" s="3">
        <v>3.5173235606575801</v>
      </c>
      <c r="EK279" s="3">
        <v>4.3592205124784098E-4</v>
      </c>
      <c r="EL279" s="3">
        <v>1.1967971357090699E-3</v>
      </c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3" t="s">
        <v>317</v>
      </c>
      <c r="FC279" s="3">
        <v>843.32646655710801</v>
      </c>
      <c r="FD279" s="3">
        <v>-0.62529713208746096</v>
      </c>
      <c r="FE279" s="3">
        <v>7.3265328023755794E-2</v>
      </c>
      <c r="FF279" s="3">
        <v>-8.5346936805457592</v>
      </c>
      <c r="FG279" s="4">
        <v>1.4052724211388801E-17</v>
      </c>
      <c r="FH279" s="4">
        <v>8.2305768447390798E-17</v>
      </c>
      <c r="FI279" s="1"/>
      <c r="FJ279" s="1"/>
      <c r="FK279" s="1"/>
      <c r="FL279" s="1"/>
      <c r="FM279" s="3" t="s">
        <v>1675</v>
      </c>
      <c r="FN279" s="3" t="s">
        <v>1160</v>
      </c>
      <c r="FO279" s="3">
        <v>-1</v>
      </c>
      <c r="FP279" s="3">
        <v>0</v>
      </c>
      <c r="FQ279" s="3">
        <v>0</v>
      </c>
      <c r="FR279" s="3">
        <v>0</v>
      </c>
      <c r="FS279" s="3">
        <v>-1</v>
      </c>
      <c r="FT279" s="3">
        <v>0</v>
      </c>
      <c r="FU279" s="3">
        <v>1</v>
      </c>
      <c r="FV279" s="3">
        <v>0</v>
      </c>
      <c r="FW279" s="3">
        <v>-1</v>
      </c>
      <c r="FX279" s="3">
        <v>0</v>
      </c>
      <c r="FY279" s="3">
        <v>-1</v>
      </c>
      <c r="FZ279" s="3">
        <v>-1</v>
      </c>
      <c r="GA279" s="3">
        <v>0</v>
      </c>
      <c r="GB279" s="3">
        <v>0</v>
      </c>
      <c r="GC279" s="3">
        <v>0</v>
      </c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 t="s">
        <v>1676</v>
      </c>
      <c r="GW279" s="1" t="s">
        <v>1677</v>
      </c>
      <c r="GX279" s="1">
        <v>1</v>
      </c>
      <c r="GY279" s="1">
        <v>0</v>
      </c>
      <c r="GZ279" s="1">
        <v>0</v>
      </c>
      <c r="HA279" s="1">
        <v>0</v>
      </c>
      <c r="HB279" s="1">
        <v>0</v>
      </c>
      <c r="HC279" s="1">
        <v>1</v>
      </c>
      <c r="HD279" s="1">
        <v>1</v>
      </c>
      <c r="HE279" s="1">
        <v>0</v>
      </c>
      <c r="HF279" s="1">
        <v>0</v>
      </c>
      <c r="HG279" s="1">
        <v>1</v>
      </c>
      <c r="HH279" s="1">
        <v>1</v>
      </c>
      <c r="HI279" s="1">
        <v>0</v>
      </c>
      <c r="HJ279" s="1">
        <v>0</v>
      </c>
      <c r="HK279" s="1">
        <v>1</v>
      </c>
      <c r="HL279" s="1">
        <v>0</v>
      </c>
      <c r="HM279" s="1">
        <v>6</v>
      </c>
      <c r="HN279" s="1" t="s">
        <v>240</v>
      </c>
      <c r="HO279" s="1" t="s">
        <v>185</v>
      </c>
      <c r="HP279" s="1">
        <v>6</v>
      </c>
      <c r="HQ279" s="1">
        <v>5</v>
      </c>
      <c r="HR279" s="1"/>
      <c r="HS279" s="1"/>
      <c r="HT279" s="1"/>
    </row>
    <row r="280" spans="1:228" x14ac:dyDescent="0.3">
      <c r="A280" s="1" t="s">
        <v>1232</v>
      </c>
      <c r="B280" s="1" t="s">
        <v>819</v>
      </c>
      <c r="C280" s="3" t="s">
        <v>334</v>
      </c>
      <c r="D280" s="3">
        <v>448.61337515739302</v>
      </c>
      <c r="E280" s="3">
        <v>0.82395731620864598</v>
      </c>
      <c r="F280" s="3">
        <v>0.185136701559069</v>
      </c>
      <c r="G280" s="3">
        <v>4.4505347090552903</v>
      </c>
      <c r="H280" s="4">
        <v>8.5656747672253392E-6</v>
      </c>
      <c r="I280" s="4">
        <v>6.3537811210097602E-5</v>
      </c>
      <c r="J280" s="3" t="s">
        <v>796</v>
      </c>
      <c r="K280" s="3">
        <v>1098.5992540469499</v>
      </c>
      <c r="L280" s="3">
        <v>0.71038174813862898</v>
      </c>
      <c r="M280" s="3">
        <v>0.112338121923828</v>
      </c>
      <c r="N280" s="3">
        <v>6.3236035637155297</v>
      </c>
      <c r="O280" s="3">
        <v>2.5553280245216799E-10</v>
      </c>
      <c r="P280" s="3">
        <v>9.5866513233377592E-10</v>
      </c>
      <c r="Q280" s="1"/>
      <c r="R280" s="1"/>
      <c r="S280" s="1"/>
      <c r="T280" s="1"/>
      <c r="U280" s="1"/>
      <c r="V280" s="1"/>
      <c r="W280" s="1"/>
      <c r="X280" s="6" t="s">
        <v>1257</v>
      </c>
      <c r="Y280" s="6">
        <v>1285.0858749686799</v>
      </c>
      <c r="Z280" s="6">
        <v>-2.0811744836280299</v>
      </c>
      <c r="AA280" s="6">
        <v>0.33563896515673503</v>
      </c>
      <c r="AB280" s="6">
        <v>-6.2006343115024496</v>
      </c>
      <c r="AC280" s="7">
        <v>5.6236044090068802E-10</v>
      </c>
      <c r="AD280" s="7">
        <v>6.6437139415831697E-9</v>
      </c>
      <c r="AE280" s="6" t="s">
        <v>883</v>
      </c>
      <c r="AF280" s="6">
        <v>11.5422240043142</v>
      </c>
      <c r="AG280" s="6">
        <v>1.6597979371148801</v>
      </c>
      <c r="AH280" s="6">
        <v>0.51043871007134101</v>
      </c>
      <c r="AI280" s="6">
        <v>3.2517085878594498</v>
      </c>
      <c r="AJ280" s="6">
        <v>1.14713568967222E-3</v>
      </c>
      <c r="AK280" s="6">
        <v>2.4754376317763001E-3</v>
      </c>
      <c r="AL280" s="1"/>
      <c r="AM280" s="1"/>
      <c r="AN280" s="1"/>
      <c r="AO280" s="1"/>
      <c r="AP280" s="1"/>
      <c r="AQ280" s="1"/>
      <c r="AR280" s="1"/>
      <c r="AS280" s="6" t="s">
        <v>1673</v>
      </c>
      <c r="AT280" s="6">
        <v>2.0199683784973002</v>
      </c>
      <c r="AU280" s="6">
        <v>-5.2475556263187197</v>
      </c>
      <c r="AV280" s="6">
        <v>0.99578466173865998</v>
      </c>
      <c r="AW280" s="6">
        <v>-5.2697694872668404</v>
      </c>
      <c r="AX280" s="7">
        <v>1.36595190150834E-7</v>
      </c>
      <c r="AY280" s="7">
        <v>1.4300046233173199E-6</v>
      </c>
      <c r="AZ280" s="6" t="s">
        <v>442</v>
      </c>
      <c r="BA280" s="6">
        <v>3013.2786443816199</v>
      </c>
      <c r="BB280" s="6">
        <v>1.2049732976730301</v>
      </c>
      <c r="BC280" s="6">
        <v>0.15914957005973901</v>
      </c>
      <c r="BD280" s="6">
        <v>7.5713261256108204</v>
      </c>
      <c r="BE280" s="7">
        <v>3.69433300511184E-14</v>
      </c>
      <c r="BF280" s="7">
        <v>4.4377874827224602E-13</v>
      </c>
      <c r="BG280" s="6" t="s">
        <v>834</v>
      </c>
      <c r="BH280" s="6">
        <v>29.9630716131411</v>
      </c>
      <c r="BI280" s="6">
        <v>2.27258964585815</v>
      </c>
      <c r="BJ280" s="6">
        <v>0.41949585435943898</v>
      </c>
      <c r="BK280" s="6">
        <v>5.4174305234275604</v>
      </c>
      <c r="BL280" s="7">
        <v>6.0461631857208302E-8</v>
      </c>
      <c r="BM280" s="7">
        <v>2.6000803193766501E-7</v>
      </c>
      <c r="BN280" s="6" t="s">
        <v>933</v>
      </c>
      <c r="BO280" s="6">
        <v>11280.0540811709</v>
      </c>
      <c r="BP280" s="6">
        <v>-0.500128776395382</v>
      </c>
      <c r="BQ280" s="6">
        <v>7.7012138860851995E-2</v>
      </c>
      <c r="BR280" s="6">
        <v>-6.4941551266227</v>
      </c>
      <c r="BS280" s="7">
        <v>8.3500674613942405E-11</v>
      </c>
      <c r="BT280" s="7">
        <v>2.7080209941969499E-10</v>
      </c>
      <c r="BU280" s="6" t="s">
        <v>246</v>
      </c>
      <c r="BV280" s="6">
        <v>1616.48549229883</v>
      </c>
      <c r="BW280" s="6">
        <v>0.28359656263383898</v>
      </c>
      <c r="BX280" s="6">
        <v>6.6345371960811195E-2</v>
      </c>
      <c r="BY280" s="6">
        <v>4.2745492903612501</v>
      </c>
      <c r="BZ280" s="7">
        <v>1.9152433292703599E-5</v>
      </c>
      <c r="CA280" s="7">
        <v>6.9511109368601095E-5</v>
      </c>
      <c r="CB280" s="6" t="s">
        <v>814</v>
      </c>
      <c r="CC280" s="6">
        <v>97.046707210295594</v>
      </c>
      <c r="CD280" s="6">
        <v>0.81203957190041298</v>
      </c>
      <c r="CE280" s="6">
        <v>0.116971048556156</v>
      </c>
      <c r="CF280" s="6">
        <v>6.9422270033816504</v>
      </c>
      <c r="CG280" s="7">
        <v>3.8596633503888101E-12</v>
      </c>
      <c r="CH280" s="7">
        <v>3.3628343446472698E-11</v>
      </c>
      <c r="CI280" s="6" t="s">
        <v>796</v>
      </c>
      <c r="CJ280" s="6">
        <v>231.47420784371599</v>
      </c>
      <c r="CK280" s="6">
        <v>-0.274539894295249</v>
      </c>
      <c r="CL280" s="6">
        <v>8.7331256602119101E-2</v>
      </c>
      <c r="CM280" s="6">
        <v>-3.1436613301701599</v>
      </c>
      <c r="CN280" s="6">
        <v>1.66848416320759E-3</v>
      </c>
      <c r="CO280" s="6">
        <v>3.5413604830955201E-3</v>
      </c>
      <c r="CP280" s="3" t="s">
        <v>995</v>
      </c>
      <c r="CQ280" s="3">
        <v>3453.8068123241801</v>
      </c>
      <c r="CR280" s="3">
        <v>-0.42914976656219</v>
      </c>
      <c r="CS280" s="3">
        <v>9.2599850392653102E-2</v>
      </c>
      <c r="CT280" s="3">
        <v>-4.6344542106975002</v>
      </c>
      <c r="CU280" s="4">
        <v>3.5788043598402099E-6</v>
      </c>
      <c r="CV280" s="4">
        <v>1.33622209901217E-5</v>
      </c>
      <c r="CW280" s="1"/>
      <c r="CX280" s="1"/>
      <c r="CY280" s="1"/>
      <c r="CZ280" s="1"/>
      <c r="DA280" s="1"/>
      <c r="DB280" s="1"/>
      <c r="DC280" s="1"/>
      <c r="DD280" s="3" t="s">
        <v>1066</v>
      </c>
      <c r="DE280" s="3">
        <v>1325.1828534486699</v>
      </c>
      <c r="DF280" s="3">
        <v>-0.187819971940338</v>
      </c>
      <c r="DG280" s="3">
        <v>6.0664138188033803E-2</v>
      </c>
      <c r="DH280" s="3">
        <v>-3.0960626417896702</v>
      </c>
      <c r="DI280" s="3">
        <v>1.9610892726489699E-3</v>
      </c>
      <c r="DJ280" s="3">
        <v>4.5066699098379398E-3</v>
      </c>
      <c r="DK280" s="3" t="s">
        <v>960</v>
      </c>
      <c r="DL280" s="3">
        <v>227.181521169897</v>
      </c>
      <c r="DM280" s="3">
        <v>-1.08913847498739</v>
      </c>
      <c r="DN280" s="3">
        <v>0.31394161673367799</v>
      </c>
      <c r="DO280" s="3">
        <v>-3.4692389187488</v>
      </c>
      <c r="DP280" s="3">
        <v>5.2193507898699702E-4</v>
      </c>
      <c r="DQ280" s="3">
        <v>1.867125702572E-3</v>
      </c>
      <c r="DR280" s="1"/>
      <c r="DS280" s="1"/>
      <c r="DT280" s="1"/>
      <c r="DU280" s="1"/>
      <c r="DV280" s="1"/>
      <c r="DW280" s="1"/>
      <c r="DX280" s="1"/>
      <c r="DY280" s="3" t="s">
        <v>980</v>
      </c>
      <c r="DZ280" s="3">
        <v>1155.3618144023901</v>
      </c>
      <c r="EA280" s="3">
        <v>0.51775474648618003</v>
      </c>
      <c r="EB280" s="3">
        <v>0.17018167303644</v>
      </c>
      <c r="EC280" s="3">
        <v>3.0423648871715798</v>
      </c>
      <c r="ED280" s="3">
        <v>2.3472716767201601E-3</v>
      </c>
      <c r="EE280" s="3">
        <v>7.6658677280643196E-3</v>
      </c>
      <c r="EF280" s="3" t="s">
        <v>1273</v>
      </c>
      <c r="EG280" s="3">
        <v>404.175489188744</v>
      </c>
      <c r="EH280" s="3">
        <v>0.26417614837027298</v>
      </c>
      <c r="EI280" s="3">
        <v>6.1301198058059503E-2</v>
      </c>
      <c r="EJ280" s="3">
        <v>4.3094777384296199</v>
      </c>
      <c r="EK280" s="4">
        <v>1.6364052901151099E-5</v>
      </c>
      <c r="EL280" s="4">
        <v>5.7784078513742201E-5</v>
      </c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3" t="s">
        <v>1358</v>
      </c>
      <c r="FC280" s="3">
        <v>44.183264194225202</v>
      </c>
      <c r="FD280" s="3">
        <v>-1.69727990416851</v>
      </c>
      <c r="FE280" s="3">
        <v>0.186767549704763</v>
      </c>
      <c r="FF280" s="3">
        <v>-9.0876595364211692</v>
      </c>
      <c r="FG280" s="4">
        <v>1.01193850014658E-19</v>
      </c>
      <c r="FH280" s="4">
        <v>6.6923405304398904E-19</v>
      </c>
      <c r="FI280" s="1"/>
      <c r="FJ280" s="1"/>
      <c r="FK280" s="1"/>
      <c r="FL280" s="1"/>
      <c r="FM280" s="3" t="s">
        <v>881</v>
      </c>
      <c r="FN280" s="3" t="s">
        <v>73</v>
      </c>
      <c r="FO280" s="3">
        <v>1</v>
      </c>
      <c r="FP280" s="3">
        <v>-1</v>
      </c>
      <c r="FQ280" s="3">
        <v>-1</v>
      </c>
      <c r="FR280" s="3">
        <v>-1</v>
      </c>
      <c r="FS280" s="3">
        <v>-1</v>
      </c>
      <c r="FT280" s="3">
        <v>-1</v>
      </c>
      <c r="FU280" s="3">
        <v>-1</v>
      </c>
      <c r="FV280" s="3">
        <v>1</v>
      </c>
      <c r="FW280" s="3">
        <v>0</v>
      </c>
      <c r="FX280" s="3">
        <v>-1</v>
      </c>
      <c r="FY280" s="3">
        <v>-1</v>
      </c>
      <c r="FZ280" s="3">
        <v>0</v>
      </c>
      <c r="GA280" s="3">
        <v>0</v>
      </c>
      <c r="GB280" s="3">
        <v>-1</v>
      </c>
      <c r="GC280" s="3">
        <v>0</v>
      </c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 t="s">
        <v>1678</v>
      </c>
      <c r="GW280" s="1" t="s">
        <v>1657</v>
      </c>
      <c r="GX280" s="1">
        <v>1</v>
      </c>
      <c r="GY280" s="1">
        <v>1</v>
      </c>
      <c r="GZ280" s="1">
        <v>1</v>
      </c>
      <c r="HA280" s="1">
        <v>0</v>
      </c>
      <c r="HB280" s="1">
        <v>1</v>
      </c>
      <c r="HC280" s="1">
        <v>0</v>
      </c>
      <c r="HD280" s="1">
        <v>0</v>
      </c>
      <c r="HE280" s="1">
        <v>1</v>
      </c>
      <c r="HF280" s="1">
        <v>0</v>
      </c>
      <c r="HG280" s="1">
        <v>0</v>
      </c>
      <c r="HH280" s="1">
        <v>0</v>
      </c>
      <c r="HI280" s="1">
        <v>0</v>
      </c>
      <c r="HJ280" s="1">
        <v>0</v>
      </c>
      <c r="HK280" s="1">
        <v>0</v>
      </c>
      <c r="HL280" s="1">
        <v>1</v>
      </c>
      <c r="HM280" s="1">
        <v>6</v>
      </c>
      <c r="HN280" s="1" t="s">
        <v>895</v>
      </c>
      <c r="HO280" s="1" t="s">
        <v>559</v>
      </c>
      <c r="HP280" s="1">
        <v>6</v>
      </c>
      <c r="HQ280" s="1">
        <v>5</v>
      </c>
      <c r="HR280" s="1"/>
      <c r="HS280" s="1"/>
      <c r="HT280" s="1"/>
    </row>
    <row r="281" spans="1:228" x14ac:dyDescent="0.3">
      <c r="A281" s="1" t="s">
        <v>1506</v>
      </c>
      <c r="B281" s="1" t="s">
        <v>1507</v>
      </c>
      <c r="C281" s="3" t="s">
        <v>1679</v>
      </c>
      <c r="D281" s="3">
        <v>667.35502194896003</v>
      </c>
      <c r="E281" s="3">
        <v>-0.97205617336051597</v>
      </c>
      <c r="F281" s="3">
        <v>0.32636496815306498</v>
      </c>
      <c r="G281" s="3">
        <v>-2.9784329453663099</v>
      </c>
      <c r="H281" s="3">
        <v>2.89726416352415E-3</v>
      </c>
      <c r="I281" s="3">
        <v>9.9352482290034905E-3</v>
      </c>
      <c r="J281" s="3" t="s">
        <v>82</v>
      </c>
      <c r="K281" s="3">
        <v>1004.5980680881599</v>
      </c>
      <c r="L281" s="3">
        <v>-3.9776104232453702</v>
      </c>
      <c r="M281" s="3">
        <v>0.18052645807339901</v>
      </c>
      <c r="N281" s="3">
        <v>-22.033393141896799</v>
      </c>
      <c r="O281" s="3">
        <v>1.37850336965898E-107</v>
      </c>
      <c r="P281" s="3">
        <v>1.71900127615908E-105</v>
      </c>
      <c r="Q281" s="1"/>
      <c r="R281" s="1"/>
      <c r="S281" s="1"/>
      <c r="T281" s="1"/>
      <c r="U281" s="1"/>
      <c r="V281" s="1"/>
      <c r="W281" s="1"/>
      <c r="X281" s="6" t="s">
        <v>966</v>
      </c>
      <c r="Y281" s="6">
        <v>636.22793094732901</v>
      </c>
      <c r="Z281" s="6">
        <v>0.89908853239265996</v>
      </c>
      <c r="AA281" s="6">
        <v>0.20489512786425201</v>
      </c>
      <c r="AB281" s="6">
        <v>4.3880425160149601</v>
      </c>
      <c r="AC281" s="7">
        <v>1.14375420490445E-5</v>
      </c>
      <c r="AD281" s="7">
        <v>6.1762357992815496E-5</v>
      </c>
      <c r="AE281" s="6" t="s">
        <v>444</v>
      </c>
      <c r="AF281" s="6">
        <v>1236.3452318413599</v>
      </c>
      <c r="AG281" s="6">
        <v>0.35564016460671</v>
      </c>
      <c r="AH281" s="6">
        <v>8.5106071040593506E-2</v>
      </c>
      <c r="AI281" s="6">
        <v>4.1787872505250299</v>
      </c>
      <c r="AJ281" s="7">
        <v>2.9306767490702898E-5</v>
      </c>
      <c r="AK281" s="7">
        <v>8.0378000011286499E-5</v>
      </c>
      <c r="AL281" s="1"/>
      <c r="AM281" s="1"/>
      <c r="AN281" s="1"/>
      <c r="AO281" s="1"/>
      <c r="AP281" s="1"/>
      <c r="AQ281" s="1"/>
      <c r="AR281" s="1"/>
      <c r="AS281" s="6" t="s">
        <v>661</v>
      </c>
      <c r="AT281" s="6">
        <v>4953.5100973941799</v>
      </c>
      <c r="AU281" s="6">
        <v>1.0183914450937801</v>
      </c>
      <c r="AV281" s="6">
        <v>0.32196085379349398</v>
      </c>
      <c r="AW281" s="6">
        <v>3.1630908947302401</v>
      </c>
      <c r="AX281" s="6">
        <v>1.5610358419037901E-3</v>
      </c>
      <c r="AY281" s="6">
        <v>5.7394038283163501E-3</v>
      </c>
      <c r="AZ281" s="6" t="s">
        <v>1345</v>
      </c>
      <c r="BA281" s="6">
        <v>1275.9661355549199</v>
      </c>
      <c r="BB281" s="6">
        <v>-0.31557722893479501</v>
      </c>
      <c r="BC281" s="6">
        <v>8.9734689086334904E-2</v>
      </c>
      <c r="BD281" s="6">
        <v>-3.5167807694878599</v>
      </c>
      <c r="BE281" s="6">
        <v>4.3681440332479099E-4</v>
      </c>
      <c r="BF281" s="6">
        <v>1.27954589007664E-3</v>
      </c>
      <c r="BG281" s="6" t="s">
        <v>1504</v>
      </c>
      <c r="BH281" s="6">
        <v>274.38650652564399</v>
      </c>
      <c r="BI281" s="6">
        <v>0.94288188051201005</v>
      </c>
      <c r="BJ281" s="6">
        <v>0.31051792412312501</v>
      </c>
      <c r="BK281" s="6">
        <v>3.03648133412789</v>
      </c>
      <c r="BL281" s="6">
        <v>2.3935692813642599E-3</v>
      </c>
      <c r="BM281" s="6">
        <v>5.1573113629036103E-3</v>
      </c>
      <c r="BN281" s="6" t="s">
        <v>181</v>
      </c>
      <c r="BO281" s="6">
        <v>117.687994982376</v>
      </c>
      <c r="BP281" s="6">
        <v>-0.80674896903185001</v>
      </c>
      <c r="BQ281" s="6">
        <v>8.3749441071501896E-2</v>
      </c>
      <c r="BR281" s="6">
        <v>-9.6328877985356502</v>
      </c>
      <c r="BS281" s="7">
        <v>5.8074015338922102E-22</v>
      </c>
      <c r="BT281" s="7">
        <v>3.7660430213734898E-21</v>
      </c>
      <c r="BU281" s="6" t="s">
        <v>535</v>
      </c>
      <c r="BV281" s="6">
        <v>7257.11437854425</v>
      </c>
      <c r="BW281" s="6">
        <v>-1.2615851560970801</v>
      </c>
      <c r="BX281" s="6">
        <v>0.113208697166646</v>
      </c>
      <c r="BY281" s="6">
        <v>-11.143889009163299</v>
      </c>
      <c r="BZ281" s="7">
        <v>7.6695468473751498E-29</v>
      </c>
      <c r="CA281" s="7">
        <v>4.6442981422084102E-27</v>
      </c>
      <c r="CB281" s="6" t="s">
        <v>533</v>
      </c>
      <c r="CC281" s="6">
        <v>232.184768266812</v>
      </c>
      <c r="CD281" s="6">
        <v>-1.4496216800647499</v>
      </c>
      <c r="CE281" s="6">
        <v>0.17113749674606499</v>
      </c>
      <c r="CF281" s="6">
        <v>-8.4705088459702704</v>
      </c>
      <c r="CG281" s="7">
        <v>2.4432336009402901E-17</v>
      </c>
      <c r="CH281" s="7">
        <v>3.8963814090287502E-16</v>
      </c>
      <c r="CI281" s="6" t="s">
        <v>82</v>
      </c>
      <c r="CJ281" s="6">
        <v>667.53936673806504</v>
      </c>
      <c r="CK281" s="6">
        <v>-2.9018224147090401</v>
      </c>
      <c r="CL281" s="6">
        <v>0.20129814344747901</v>
      </c>
      <c r="CM281" s="6">
        <v>-14.4155448481131</v>
      </c>
      <c r="CN281" s="7">
        <v>4.1316576033951202E-47</v>
      </c>
      <c r="CO281" s="7">
        <v>1.9747146400595701E-45</v>
      </c>
      <c r="CP281" s="3" t="s">
        <v>533</v>
      </c>
      <c r="CQ281" s="3">
        <v>171.13756159805999</v>
      </c>
      <c r="CR281" s="3">
        <v>-2.0398623426918201</v>
      </c>
      <c r="CS281" s="3">
        <v>0.20007128073718899</v>
      </c>
      <c r="CT281" s="3">
        <v>-10.1956779362619</v>
      </c>
      <c r="CU281" s="4">
        <v>2.07293177283673E-24</v>
      </c>
      <c r="CV281" s="4">
        <v>4.5670823825942399E-23</v>
      </c>
      <c r="CW281" s="1"/>
      <c r="CX281" s="1"/>
      <c r="CY281" s="1"/>
      <c r="CZ281" s="1"/>
      <c r="DA281" s="1"/>
      <c r="DB281" s="1"/>
      <c r="DC281" s="1"/>
      <c r="DD281" s="3" t="s">
        <v>170</v>
      </c>
      <c r="DE281" s="3">
        <v>2624.0325119184499</v>
      </c>
      <c r="DF281" s="3">
        <v>-1.7697497592587701</v>
      </c>
      <c r="DG281" s="3">
        <v>0.198332358242578</v>
      </c>
      <c r="DH281" s="3">
        <v>-8.9231518998740604</v>
      </c>
      <c r="DI281" s="4">
        <v>4.5320251718167599E-19</v>
      </c>
      <c r="DJ281" s="4">
        <v>6.28494667657158E-18</v>
      </c>
      <c r="DK281" s="3" t="s">
        <v>987</v>
      </c>
      <c r="DL281" s="3">
        <v>6265.9200714491699</v>
      </c>
      <c r="DM281" s="3">
        <v>-0.492351752877977</v>
      </c>
      <c r="DN281" s="3">
        <v>0.10062521949316799</v>
      </c>
      <c r="DO281" s="3">
        <v>-4.8929260016312899</v>
      </c>
      <c r="DP281" s="4">
        <v>9.9347767744033401E-7</v>
      </c>
      <c r="DQ281" s="4">
        <v>6.8417807915777702E-6</v>
      </c>
      <c r="DR281" s="1"/>
      <c r="DS281" s="1"/>
      <c r="DT281" s="1"/>
      <c r="DU281" s="1"/>
      <c r="DV281" s="1"/>
      <c r="DW281" s="1"/>
      <c r="DX281" s="1"/>
      <c r="DY281" s="3" t="s">
        <v>615</v>
      </c>
      <c r="DZ281" s="3">
        <v>12.464839942719401</v>
      </c>
      <c r="EA281" s="3">
        <v>-4.16730129247434</v>
      </c>
      <c r="EB281" s="3">
        <v>0.424805070898222</v>
      </c>
      <c r="EC281" s="3">
        <v>-9.8099141887898291</v>
      </c>
      <c r="ED281" s="4">
        <v>1.02055309226014E-22</v>
      </c>
      <c r="EE281" s="4">
        <v>2.2152974825035501E-20</v>
      </c>
      <c r="EF281" s="3" t="s">
        <v>1109</v>
      </c>
      <c r="EG281" s="3">
        <v>330.53418509948801</v>
      </c>
      <c r="EH281" s="3">
        <v>-1.2782529014086399</v>
      </c>
      <c r="EI281" s="3">
        <v>0.14261114283683801</v>
      </c>
      <c r="EJ281" s="3">
        <v>-8.9632049500584596</v>
      </c>
      <c r="EK281" s="4">
        <v>3.1537564731941799E-19</v>
      </c>
      <c r="EL281" s="4">
        <v>6.9960802072944804E-18</v>
      </c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3" t="s">
        <v>1366</v>
      </c>
      <c r="FC281" s="3">
        <v>2692.0630953496202</v>
      </c>
      <c r="FD281" s="3">
        <v>-0.45229449667635402</v>
      </c>
      <c r="FE281" s="3">
        <v>6.6724944244873394E-2</v>
      </c>
      <c r="FF281" s="3">
        <v>-6.7784919387340601</v>
      </c>
      <c r="FG281" s="4">
        <v>1.21436751185492E-11</v>
      </c>
      <c r="FH281" s="4">
        <v>4.9108814468415003E-11</v>
      </c>
      <c r="FI281" s="1"/>
      <c r="FJ281" s="1"/>
      <c r="FK281" s="1"/>
      <c r="FL281" s="1"/>
      <c r="FM281" s="3" t="s">
        <v>1680</v>
      </c>
      <c r="FN281" s="3" t="s">
        <v>1433</v>
      </c>
      <c r="FO281" s="3">
        <v>-1</v>
      </c>
      <c r="FP281" s="3">
        <v>-1</v>
      </c>
      <c r="FQ281" s="3">
        <v>1</v>
      </c>
      <c r="FR281" s="3">
        <v>-1</v>
      </c>
      <c r="FS281" s="3">
        <v>0</v>
      </c>
      <c r="FT281" s="3">
        <v>0</v>
      </c>
      <c r="FU281" s="3">
        <v>0</v>
      </c>
      <c r="FV281" s="3">
        <v>1</v>
      </c>
      <c r="FW281" s="3">
        <v>-1</v>
      </c>
      <c r="FX281" s="3">
        <v>0</v>
      </c>
      <c r="FY281" s="3">
        <v>-1</v>
      </c>
      <c r="FZ281" s="3">
        <v>0</v>
      </c>
      <c r="GA281" s="3">
        <v>0</v>
      </c>
      <c r="GB281" s="3">
        <v>0</v>
      </c>
      <c r="GC281" s="3">
        <v>0</v>
      </c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 t="s">
        <v>1261</v>
      </c>
      <c r="GW281" s="1" t="s">
        <v>1262</v>
      </c>
      <c r="GX281" s="1">
        <v>0</v>
      </c>
      <c r="GY281" s="1">
        <v>1</v>
      </c>
      <c r="GZ281" s="1">
        <v>1</v>
      </c>
      <c r="HA281" s="1">
        <v>1</v>
      </c>
      <c r="HB281" s="1">
        <v>1</v>
      </c>
      <c r="HC281" s="1">
        <v>1</v>
      </c>
      <c r="HD281" s="1">
        <v>0</v>
      </c>
      <c r="HE281" s="1">
        <v>0</v>
      </c>
      <c r="HF281" s="1">
        <v>0</v>
      </c>
      <c r="HG281" s="1">
        <v>0</v>
      </c>
      <c r="HH281" s="1">
        <v>0</v>
      </c>
      <c r="HI281" s="1">
        <v>0</v>
      </c>
      <c r="HJ281" s="1">
        <v>0</v>
      </c>
      <c r="HK281" s="1">
        <v>1</v>
      </c>
      <c r="HL281" s="1">
        <v>0</v>
      </c>
      <c r="HM281" s="1">
        <v>6</v>
      </c>
      <c r="HN281" s="1" t="s">
        <v>1048</v>
      </c>
      <c r="HO281" s="1" t="s">
        <v>545</v>
      </c>
      <c r="HP281" s="1">
        <v>6</v>
      </c>
      <c r="HQ281" s="1">
        <v>3</v>
      </c>
      <c r="HR281" s="1"/>
      <c r="HS281" s="1"/>
      <c r="HT281" s="1"/>
    </row>
    <row r="282" spans="1:228" x14ac:dyDescent="0.3">
      <c r="A282" s="1" t="s">
        <v>1299</v>
      </c>
      <c r="B282" s="1" t="s">
        <v>1300</v>
      </c>
      <c r="C282" s="3" t="s">
        <v>1193</v>
      </c>
      <c r="D282" s="3">
        <v>12.1053612757094</v>
      </c>
      <c r="E282" s="3">
        <v>-1.96633004425035</v>
      </c>
      <c r="F282" s="3">
        <v>0.55859286292251198</v>
      </c>
      <c r="G282" s="3">
        <v>-3.5201488861899701</v>
      </c>
      <c r="H282" s="3">
        <v>4.3130461790371E-4</v>
      </c>
      <c r="I282" s="3">
        <v>1.9553813868955902E-3</v>
      </c>
      <c r="J282" s="3" t="s">
        <v>521</v>
      </c>
      <c r="K282" s="3">
        <v>3986.9313123197498</v>
      </c>
      <c r="L282" s="3">
        <v>-0.95247631952276801</v>
      </c>
      <c r="M282" s="3">
        <v>7.8114141239772505E-2</v>
      </c>
      <c r="N282" s="3">
        <v>-12.193391675383401</v>
      </c>
      <c r="O282" s="3">
        <v>3.3709378491756399E-34</v>
      </c>
      <c r="P282" s="3">
        <v>4.3880194984781003E-33</v>
      </c>
      <c r="Q282" s="1"/>
      <c r="R282" s="1"/>
      <c r="S282" s="1"/>
      <c r="T282" s="1"/>
      <c r="U282" s="1"/>
      <c r="V282" s="1"/>
      <c r="W282" s="1"/>
      <c r="X282" s="6" t="s">
        <v>1677</v>
      </c>
      <c r="Y282" s="6">
        <v>4.55485025215226</v>
      </c>
      <c r="Z282" s="6">
        <v>-5.7974488646784801</v>
      </c>
      <c r="AA282" s="6">
        <v>0.72549606797195998</v>
      </c>
      <c r="AB282" s="6">
        <v>-7.9910134880325003</v>
      </c>
      <c r="AC282" s="7">
        <v>1.3383391265605699E-15</v>
      </c>
      <c r="AD282" s="7">
        <v>3.7609464506176101E-14</v>
      </c>
      <c r="AE282" s="6" t="s">
        <v>243</v>
      </c>
      <c r="AF282" s="6">
        <v>22.211042309846</v>
      </c>
      <c r="AG282" s="6">
        <v>1.65037385590561</v>
      </c>
      <c r="AH282" s="6">
        <v>0.23576535567087101</v>
      </c>
      <c r="AI282" s="6">
        <v>7.0000694173640197</v>
      </c>
      <c r="AJ282" s="7">
        <v>2.5583571794259498E-12</v>
      </c>
      <c r="AK282" s="7">
        <v>1.4711298355965699E-11</v>
      </c>
      <c r="AL282" s="1"/>
      <c r="AM282" s="1"/>
      <c r="AN282" s="1"/>
      <c r="AO282" s="1"/>
      <c r="AP282" s="1"/>
      <c r="AQ282" s="1"/>
      <c r="AR282" s="1"/>
      <c r="AS282" s="6" t="s">
        <v>1634</v>
      </c>
      <c r="AT282" s="6">
        <v>1291.22088880508</v>
      </c>
      <c r="AU282" s="6">
        <v>-2.53133811272538</v>
      </c>
      <c r="AV282" s="6">
        <v>0.45681877274310301</v>
      </c>
      <c r="AW282" s="6">
        <v>-5.5412304917444999</v>
      </c>
      <c r="AX282" s="7">
        <v>3.0035356378307002E-8</v>
      </c>
      <c r="AY282" s="7">
        <v>3.61681205141391E-7</v>
      </c>
      <c r="AZ282" s="6" t="s">
        <v>684</v>
      </c>
      <c r="BA282" s="6">
        <v>3453.1597863956399</v>
      </c>
      <c r="BB282" s="6">
        <v>0.46534929251663498</v>
      </c>
      <c r="BC282" s="6">
        <v>9.8783948169036198E-2</v>
      </c>
      <c r="BD282" s="6">
        <v>4.7107784325480004</v>
      </c>
      <c r="BE282" s="7">
        <v>2.4677240667365701E-6</v>
      </c>
      <c r="BF282" s="7">
        <v>1.0770708845642401E-5</v>
      </c>
      <c r="BG282" s="6" t="s">
        <v>434</v>
      </c>
      <c r="BH282" s="6">
        <v>566.85566331120901</v>
      </c>
      <c r="BI282" s="6">
        <v>0.63049026439029399</v>
      </c>
      <c r="BJ282" s="6">
        <v>0.117603840730158</v>
      </c>
      <c r="BK282" s="6">
        <v>5.3611366812156698</v>
      </c>
      <c r="BL282" s="7">
        <v>8.2699912891907804E-8</v>
      </c>
      <c r="BM282" s="7">
        <v>3.4972876297380499E-7</v>
      </c>
      <c r="BN282" s="6" t="s">
        <v>1485</v>
      </c>
      <c r="BO282" s="6">
        <v>8039.4317611598699</v>
      </c>
      <c r="BP282" s="6">
        <v>-0.21261726811666101</v>
      </c>
      <c r="BQ282" s="6">
        <v>3.8428692083251101E-2</v>
      </c>
      <c r="BR282" s="6">
        <v>-5.5327739923089503</v>
      </c>
      <c r="BS282" s="7">
        <v>3.1520551222140201E-8</v>
      </c>
      <c r="BT282" s="7">
        <v>8.3852545509317001E-8</v>
      </c>
      <c r="BU282" s="6" t="s">
        <v>1538</v>
      </c>
      <c r="BV282" s="6">
        <v>27.414788227922301</v>
      </c>
      <c r="BW282" s="6">
        <v>1.0796377040043901</v>
      </c>
      <c r="BX282" s="6">
        <v>0.202585949661411</v>
      </c>
      <c r="BY282" s="6">
        <v>5.32928224197597</v>
      </c>
      <c r="BZ282" s="7">
        <v>9.8601663866982499E-8</v>
      </c>
      <c r="CA282" s="7">
        <v>5.2585807663809902E-7</v>
      </c>
      <c r="CB282" s="6" t="s">
        <v>1325</v>
      </c>
      <c r="CC282" s="6">
        <v>9.3267871127373496</v>
      </c>
      <c r="CD282" s="6">
        <v>3.7994889704438899</v>
      </c>
      <c r="CE282" s="6">
        <v>0.39964455653945402</v>
      </c>
      <c r="CF282" s="6">
        <v>9.5071705801372399</v>
      </c>
      <c r="CG282" s="7">
        <v>1.9591877086761E-21</v>
      </c>
      <c r="CH282" s="7">
        <v>4.7441434299117898E-20</v>
      </c>
      <c r="CI282" s="6" t="s">
        <v>903</v>
      </c>
      <c r="CJ282" s="6">
        <v>1161.72979231251</v>
      </c>
      <c r="CK282" s="6">
        <v>-0.43018264675380402</v>
      </c>
      <c r="CL282" s="6">
        <v>7.4366622612393296E-2</v>
      </c>
      <c r="CM282" s="6">
        <v>-5.7846199227839303</v>
      </c>
      <c r="CN282" s="7">
        <v>7.2676461173798296E-9</v>
      </c>
      <c r="CO282" s="7">
        <v>2.91784766802061E-8</v>
      </c>
      <c r="CP282" s="3" t="s">
        <v>1325</v>
      </c>
      <c r="CQ282" s="3">
        <v>5.8067307121496299</v>
      </c>
      <c r="CR282" s="3">
        <v>-1.3465086289960899</v>
      </c>
      <c r="CS282" s="3">
        <v>0.330761596195426</v>
      </c>
      <c r="CT282" s="3">
        <v>-4.0709340034763901</v>
      </c>
      <c r="CU282" s="4">
        <v>4.6825015143129101E-5</v>
      </c>
      <c r="CV282" s="3">
        <v>1.4837843305669701E-4</v>
      </c>
      <c r="CW282" s="1"/>
      <c r="CX282" s="1"/>
      <c r="CY282" s="1"/>
      <c r="CZ282" s="1"/>
      <c r="DA282" s="1"/>
      <c r="DB282" s="1"/>
      <c r="DC282" s="1"/>
      <c r="DD282" s="3" t="s">
        <v>97</v>
      </c>
      <c r="DE282" s="3">
        <v>127.531096065344</v>
      </c>
      <c r="DF282" s="3">
        <v>-2.7712372193110202</v>
      </c>
      <c r="DG282" s="3">
        <v>0.185490241649028</v>
      </c>
      <c r="DH282" s="3">
        <v>-14.9400701334713</v>
      </c>
      <c r="DI282" s="4">
        <v>1.80784867139368E-50</v>
      </c>
      <c r="DJ282" s="4">
        <v>1.8828561301588299E-48</v>
      </c>
      <c r="DK282" s="3" t="s">
        <v>368</v>
      </c>
      <c r="DL282" s="3">
        <v>518.51530572219701</v>
      </c>
      <c r="DM282" s="3">
        <v>-0.70862328920333795</v>
      </c>
      <c r="DN282" s="3">
        <v>9.85495201700958E-2</v>
      </c>
      <c r="DO282" s="3">
        <v>-7.1905300805144403</v>
      </c>
      <c r="DP282" s="4">
        <v>6.4540255557014803E-13</v>
      </c>
      <c r="DQ282" s="4">
        <v>1.43565258582671E-11</v>
      </c>
      <c r="DR282" s="1"/>
      <c r="DS282" s="1"/>
      <c r="DT282" s="1"/>
      <c r="DU282" s="1"/>
      <c r="DV282" s="1"/>
      <c r="DW282" s="1"/>
      <c r="DX282" s="1"/>
      <c r="DY282" s="3" t="s">
        <v>989</v>
      </c>
      <c r="DZ282" s="3">
        <v>700.53288873071403</v>
      </c>
      <c r="EA282" s="3">
        <v>0.75714701947457497</v>
      </c>
      <c r="EB282" s="3">
        <v>0.158633713109716</v>
      </c>
      <c r="EC282" s="3">
        <v>4.7729262880640597</v>
      </c>
      <c r="ED282" s="4">
        <v>1.8156825837656399E-6</v>
      </c>
      <c r="EE282" s="4">
        <v>1.4154466860906E-5</v>
      </c>
      <c r="EF282" s="3" t="s">
        <v>246</v>
      </c>
      <c r="EG282" s="3">
        <v>2259.6519482947801</v>
      </c>
      <c r="EH282" s="3">
        <v>0.32123755721763603</v>
      </c>
      <c r="EI282" s="3">
        <v>6.2329939134969203E-2</v>
      </c>
      <c r="EJ282" s="3">
        <v>5.1538243366807697</v>
      </c>
      <c r="EK282" s="4">
        <v>2.5522704139940198E-7</v>
      </c>
      <c r="EL282" s="4">
        <v>1.19379335908482E-6</v>
      </c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3" t="s">
        <v>933</v>
      </c>
      <c r="FC282" s="3">
        <v>8206.4814653556496</v>
      </c>
      <c r="FD282" s="3">
        <v>0.242092732796444</v>
      </c>
      <c r="FE282" s="3">
        <v>8.0719991716217798E-2</v>
      </c>
      <c r="FF282" s="3">
        <v>2.9991669678009099</v>
      </c>
      <c r="FG282" s="3">
        <v>2.7071890412983398E-3</v>
      </c>
      <c r="FH282" s="3">
        <v>5.0473200633178502E-3</v>
      </c>
      <c r="FI282" s="1"/>
      <c r="FJ282" s="1"/>
      <c r="FK282" s="1"/>
      <c r="FL282" s="1"/>
      <c r="FM282" s="3" t="s">
        <v>1594</v>
      </c>
      <c r="FN282" s="3" t="s">
        <v>597</v>
      </c>
      <c r="FO282" s="3">
        <v>-1</v>
      </c>
      <c r="FP282" s="3">
        <v>0</v>
      </c>
      <c r="FQ282" s="3">
        <v>1</v>
      </c>
      <c r="FR282" s="3">
        <v>0</v>
      </c>
      <c r="FS282" s="3">
        <v>1</v>
      </c>
      <c r="FT282" s="3">
        <v>0</v>
      </c>
      <c r="FU282" s="3">
        <v>0</v>
      </c>
      <c r="FV282" s="3">
        <v>1</v>
      </c>
      <c r="FW282" s="3">
        <v>0</v>
      </c>
      <c r="FX282" s="3">
        <v>0</v>
      </c>
      <c r="FY282" s="3">
        <v>1</v>
      </c>
      <c r="FZ282" s="3">
        <v>1</v>
      </c>
      <c r="GA282" s="3">
        <v>1</v>
      </c>
      <c r="GB282" s="3">
        <v>1</v>
      </c>
      <c r="GC282" s="3">
        <v>0</v>
      </c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 t="s">
        <v>737</v>
      </c>
      <c r="GW282" s="1" t="s">
        <v>738</v>
      </c>
      <c r="GX282" s="1">
        <v>0</v>
      </c>
      <c r="GY282" s="1">
        <v>0</v>
      </c>
      <c r="GZ282" s="1">
        <v>1</v>
      </c>
      <c r="HA282" s="1">
        <v>0</v>
      </c>
      <c r="HB282" s="1">
        <v>1</v>
      </c>
      <c r="HC282" s="1">
        <v>0</v>
      </c>
      <c r="HD282" s="1">
        <v>1</v>
      </c>
      <c r="HE282" s="1">
        <v>0</v>
      </c>
      <c r="HF282" s="1">
        <v>1</v>
      </c>
      <c r="HG282" s="1">
        <v>1</v>
      </c>
      <c r="HH282" s="1">
        <v>0</v>
      </c>
      <c r="HI282" s="1">
        <v>0</v>
      </c>
      <c r="HJ282" s="1">
        <v>1</v>
      </c>
      <c r="HK282" s="1">
        <v>0</v>
      </c>
      <c r="HL282" s="1">
        <v>0</v>
      </c>
      <c r="HM282" s="1">
        <v>6</v>
      </c>
      <c r="HN282" s="1" t="s">
        <v>389</v>
      </c>
      <c r="HO282" s="1" t="s">
        <v>390</v>
      </c>
      <c r="HP282" s="1">
        <v>6</v>
      </c>
      <c r="HQ282" s="1">
        <v>2</v>
      </c>
      <c r="HR282" s="1"/>
      <c r="HS282" s="1"/>
      <c r="HT282" s="1"/>
    </row>
    <row r="283" spans="1:228" x14ac:dyDescent="0.3">
      <c r="A283" s="1" t="s">
        <v>382</v>
      </c>
      <c r="B283" s="1" t="s">
        <v>383</v>
      </c>
      <c r="C283" s="3" t="s">
        <v>1199</v>
      </c>
      <c r="D283" s="3">
        <v>123.189791788308</v>
      </c>
      <c r="E283" s="3">
        <v>2.1270027173751598</v>
      </c>
      <c r="F283" s="3">
        <v>0.33576560927973398</v>
      </c>
      <c r="G283" s="3">
        <v>6.3347843215327799</v>
      </c>
      <c r="H283" s="4">
        <v>2.37673505903426E-10</v>
      </c>
      <c r="I283" s="4">
        <v>4.9300386996921896E-9</v>
      </c>
      <c r="J283" s="3" t="s">
        <v>1592</v>
      </c>
      <c r="K283" s="3">
        <v>126.41297157178199</v>
      </c>
      <c r="L283" s="3">
        <v>0.71939154565883401</v>
      </c>
      <c r="M283" s="3">
        <v>0.134362382578331</v>
      </c>
      <c r="N283" s="3">
        <v>5.3541142383318601</v>
      </c>
      <c r="O283" s="3">
        <v>8.5976531549193606E-8</v>
      </c>
      <c r="P283" s="3">
        <v>2.6689650824438798E-7</v>
      </c>
      <c r="Q283" s="1"/>
      <c r="R283" s="1"/>
      <c r="S283" s="1"/>
      <c r="T283" s="1"/>
      <c r="U283" s="1"/>
      <c r="V283" s="1"/>
      <c r="W283" s="1"/>
      <c r="X283" s="6" t="s">
        <v>1608</v>
      </c>
      <c r="Y283" s="6">
        <v>1116.8073694477</v>
      </c>
      <c r="Z283" s="6">
        <v>-1.4695061458972001</v>
      </c>
      <c r="AA283" s="6">
        <v>0.29633676192050801</v>
      </c>
      <c r="AB283" s="6">
        <v>-4.9589059972633098</v>
      </c>
      <c r="AC283" s="7">
        <v>7.0891257151522597E-7</v>
      </c>
      <c r="AD283" s="7">
        <v>4.8283668815716497E-6</v>
      </c>
      <c r="AE283" s="6" t="s">
        <v>1448</v>
      </c>
      <c r="AF283" s="6">
        <v>80.702245512920399</v>
      </c>
      <c r="AG283" s="6">
        <v>-1.7166024944117799</v>
      </c>
      <c r="AH283" s="6">
        <v>0.179546310272719</v>
      </c>
      <c r="AI283" s="6">
        <v>-9.5607784521128298</v>
      </c>
      <c r="AJ283" s="7">
        <v>1.1687425711465001E-21</v>
      </c>
      <c r="AK283" s="7">
        <v>1.39444539376284E-20</v>
      </c>
      <c r="AL283" s="1"/>
      <c r="AM283" s="1"/>
      <c r="AN283" s="1"/>
      <c r="AO283" s="1"/>
      <c r="AP283" s="1"/>
      <c r="AQ283" s="1"/>
      <c r="AR283" s="1"/>
      <c r="AS283" s="6" t="s">
        <v>674</v>
      </c>
      <c r="AT283" s="6">
        <v>5219.5112575410203</v>
      </c>
      <c r="AU283" s="6">
        <v>-1.63595319826386</v>
      </c>
      <c r="AV283" s="6">
        <v>0.192830388054785</v>
      </c>
      <c r="AW283" s="6">
        <v>-8.4838972465224902</v>
      </c>
      <c r="AX283" s="7">
        <v>2.1777408913497799E-17</v>
      </c>
      <c r="AY283" s="7">
        <v>1.3693000238842101E-15</v>
      </c>
      <c r="AZ283" s="6" t="s">
        <v>892</v>
      </c>
      <c r="BA283" s="6">
        <v>294.85636493630801</v>
      </c>
      <c r="BB283" s="6">
        <v>-1.6722325531006199</v>
      </c>
      <c r="BC283" s="6">
        <v>0.271062301887947</v>
      </c>
      <c r="BD283" s="6">
        <v>-6.1691815551389402</v>
      </c>
      <c r="BE283" s="7">
        <v>6.8644373318767401E-10</v>
      </c>
      <c r="BF283" s="7">
        <v>5.0121249289148897E-9</v>
      </c>
      <c r="BG283" s="6" t="s">
        <v>925</v>
      </c>
      <c r="BH283" s="6">
        <v>467.33943377199699</v>
      </c>
      <c r="BI283" s="6">
        <v>-0.46590734606866702</v>
      </c>
      <c r="BJ283" s="6">
        <v>0.122479603972242</v>
      </c>
      <c r="BK283" s="6">
        <v>-3.8039586262399898</v>
      </c>
      <c r="BL283" s="6">
        <v>1.4240197452309201E-4</v>
      </c>
      <c r="BM283" s="6">
        <v>3.7787925688473301E-4</v>
      </c>
      <c r="BN283" s="6" t="s">
        <v>1425</v>
      </c>
      <c r="BO283" s="6">
        <v>2227.1515000234499</v>
      </c>
      <c r="BP283" s="6">
        <v>-0.39946009565146001</v>
      </c>
      <c r="BQ283" s="6">
        <v>4.20187904317453E-2</v>
      </c>
      <c r="BR283" s="6">
        <v>-9.5067014434967305</v>
      </c>
      <c r="BS283" s="7">
        <v>1.9680403781136602E-21</v>
      </c>
      <c r="BT283" s="7">
        <v>1.24081276259356E-20</v>
      </c>
      <c r="BU283" s="6" t="s">
        <v>1401</v>
      </c>
      <c r="BV283" s="6">
        <v>978.84285456753298</v>
      </c>
      <c r="BW283" s="6">
        <v>0.74813849922056097</v>
      </c>
      <c r="BX283" s="6">
        <v>0.13596332226312</v>
      </c>
      <c r="BY283" s="6">
        <v>5.5025023423062898</v>
      </c>
      <c r="BZ283" s="7">
        <v>3.7443825052945602E-8</v>
      </c>
      <c r="CA283" s="7">
        <v>2.1367475728827099E-7</v>
      </c>
      <c r="CB283" s="6" t="s">
        <v>193</v>
      </c>
      <c r="CC283" s="6">
        <v>116.68709663473901</v>
      </c>
      <c r="CD283" s="6">
        <v>-3.1390303788495499</v>
      </c>
      <c r="CE283" s="6">
        <v>0.29734517791301002</v>
      </c>
      <c r="CF283" s="6">
        <v>-10.556856515654999</v>
      </c>
      <c r="CG283" s="7">
        <v>4.7221103403964298E-26</v>
      </c>
      <c r="CH283" s="7">
        <v>1.7978654606953499E-24</v>
      </c>
      <c r="CI283" s="6" t="s">
        <v>521</v>
      </c>
      <c r="CJ283" s="6">
        <v>1754.73096940766</v>
      </c>
      <c r="CK283" s="6">
        <v>-0.50081622214634003</v>
      </c>
      <c r="CL283" s="6">
        <v>0.109221301044058</v>
      </c>
      <c r="CM283" s="6">
        <v>-4.5853347044851498</v>
      </c>
      <c r="CN283" s="7">
        <v>4.5325974415861501E-6</v>
      </c>
      <c r="CO283" s="7">
        <v>1.3545217927529301E-5</v>
      </c>
      <c r="CP283" s="3" t="s">
        <v>1020</v>
      </c>
      <c r="CQ283" s="3">
        <v>2262.22162570925</v>
      </c>
      <c r="CR283" s="3">
        <v>-0.949417289190995</v>
      </c>
      <c r="CS283" s="3">
        <v>0.120455874478634</v>
      </c>
      <c r="CT283" s="3">
        <v>-7.8818678898005601</v>
      </c>
      <c r="CU283" s="4">
        <v>3.22522926434871E-15</v>
      </c>
      <c r="CV283" s="4">
        <v>3.3245873578029298E-14</v>
      </c>
      <c r="CW283" s="1"/>
      <c r="CX283" s="1"/>
      <c r="CY283" s="1"/>
      <c r="CZ283" s="1"/>
      <c r="DA283" s="1"/>
      <c r="DB283" s="1"/>
      <c r="DC283" s="1"/>
      <c r="DD283" s="3" t="s">
        <v>1072</v>
      </c>
      <c r="DE283" s="3">
        <v>1683.4463622068399</v>
      </c>
      <c r="DF283" s="3">
        <v>0.25950638076335503</v>
      </c>
      <c r="DG283" s="3">
        <v>5.1113748340762502E-2</v>
      </c>
      <c r="DH283" s="3">
        <v>5.0770367892663897</v>
      </c>
      <c r="DI283" s="4">
        <v>3.8336666483193003E-7</v>
      </c>
      <c r="DJ283" s="4">
        <v>1.5704401427953201E-6</v>
      </c>
      <c r="DK283" s="3" t="s">
        <v>358</v>
      </c>
      <c r="DL283" s="3">
        <v>150.477880891843</v>
      </c>
      <c r="DM283" s="3">
        <v>1.1814796702969099</v>
      </c>
      <c r="DN283" s="3">
        <v>0.359875076040579</v>
      </c>
      <c r="DO283" s="3">
        <v>3.2830272196001902</v>
      </c>
      <c r="DP283" s="3">
        <v>1.0269874891163299E-3</v>
      </c>
      <c r="DQ283" s="3">
        <v>3.3692364490489298E-3</v>
      </c>
      <c r="DR283" s="1"/>
      <c r="DS283" s="1"/>
      <c r="DT283" s="1"/>
      <c r="DU283" s="1"/>
      <c r="DV283" s="1"/>
      <c r="DW283" s="1"/>
      <c r="DX283" s="1"/>
      <c r="DY283" s="3" t="s">
        <v>1041</v>
      </c>
      <c r="DZ283" s="3">
        <v>1678.7539203599599</v>
      </c>
      <c r="EA283" s="3">
        <v>-1.6659815263403699</v>
      </c>
      <c r="EB283" s="3">
        <v>0.25828030898397097</v>
      </c>
      <c r="EC283" s="3">
        <v>-6.45028470383222</v>
      </c>
      <c r="ED283" s="4">
        <v>1.11640225349122E-10</v>
      </c>
      <c r="EE283" s="4">
        <v>2.2904596356933301E-9</v>
      </c>
      <c r="EF283" s="3" t="s">
        <v>1390</v>
      </c>
      <c r="EG283" s="3">
        <v>9.4021447435197292</v>
      </c>
      <c r="EH283" s="3">
        <v>-5.59977238707424</v>
      </c>
      <c r="EI283" s="3">
        <v>0.60057395455252205</v>
      </c>
      <c r="EJ283" s="3">
        <v>-9.3240346915252896</v>
      </c>
      <c r="EK283" s="4">
        <v>1.1199841116764801E-20</v>
      </c>
      <c r="EL283" s="4">
        <v>3.0380986969946699E-19</v>
      </c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3" t="s">
        <v>181</v>
      </c>
      <c r="FC283" s="3">
        <v>60.213806515737403</v>
      </c>
      <c r="FD283" s="3">
        <v>-0.52112838383543003</v>
      </c>
      <c r="FE283" s="3">
        <v>0.136423022753561</v>
      </c>
      <c r="FF283" s="3">
        <v>-3.8199445615335201</v>
      </c>
      <c r="FG283" s="3">
        <v>1.3348167244322799E-4</v>
      </c>
      <c r="FH283" s="3">
        <v>2.9373828003700198E-4</v>
      </c>
      <c r="FI283" s="1"/>
      <c r="FJ283" s="1"/>
      <c r="FK283" s="1"/>
      <c r="FL283" s="1"/>
      <c r="FM283" s="3" t="s">
        <v>1466</v>
      </c>
      <c r="FN283" s="3" t="s">
        <v>1269</v>
      </c>
      <c r="FO283" s="3">
        <v>1</v>
      </c>
      <c r="FP283" s="3">
        <v>0</v>
      </c>
      <c r="FQ283" s="3">
        <v>1</v>
      </c>
      <c r="FR283" s="3">
        <v>0</v>
      </c>
      <c r="FS283" s="3">
        <v>0</v>
      </c>
      <c r="FT283" s="3">
        <v>1</v>
      </c>
      <c r="FU283" s="3">
        <v>1</v>
      </c>
      <c r="FV283" s="3">
        <v>1</v>
      </c>
      <c r="FW283" s="3">
        <v>1</v>
      </c>
      <c r="FX283" s="3">
        <v>0</v>
      </c>
      <c r="FY283" s="3">
        <v>0</v>
      </c>
      <c r="FZ283" s="3">
        <v>1</v>
      </c>
      <c r="GA283" s="3">
        <v>0</v>
      </c>
      <c r="GB283" s="3">
        <v>1</v>
      </c>
      <c r="GC283" s="3">
        <v>0</v>
      </c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 t="s">
        <v>660</v>
      </c>
      <c r="GW283" s="1" t="s">
        <v>661</v>
      </c>
      <c r="GX283" s="1">
        <v>0</v>
      </c>
      <c r="GY283" s="1">
        <v>1</v>
      </c>
      <c r="GZ283" s="1">
        <v>0</v>
      </c>
      <c r="HA283" s="1">
        <v>1</v>
      </c>
      <c r="HB283" s="1">
        <v>1</v>
      </c>
      <c r="HC283" s="1">
        <v>0</v>
      </c>
      <c r="HD283" s="1">
        <v>0</v>
      </c>
      <c r="HE283" s="1">
        <v>0</v>
      </c>
      <c r="HF283" s="1">
        <v>0</v>
      </c>
      <c r="HG283" s="1">
        <v>1</v>
      </c>
      <c r="HH283" s="1">
        <v>0</v>
      </c>
      <c r="HI283" s="1">
        <v>1</v>
      </c>
      <c r="HJ283" s="1">
        <v>1</v>
      </c>
      <c r="HK283" s="1">
        <v>0</v>
      </c>
      <c r="HL283" s="1">
        <v>0</v>
      </c>
      <c r="HM283" s="1">
        <v>6</v>
      </c>
      <c r="HN283" s="1" t="s">
        <v>402</v>
      </c>
      <c r="HO283" s="1" t="s">
        <v>403</v>
      </c>
      <c r="HP283" s="1">
        <v>6</v>
      </c>
      <c r="HQ283" s="1">
        <v>2</v>
      </c>
      <c r="HR283" s="1"/>
      <c r="HS283" s="1"/>
      <c r="HT283" s="1"/>
    </row>
    <row r="284" spans="1:228" x14ac:dyDescent="0.3">
      <c r="A284" s="1" t="s">
        <v>134</v>
      </c>
      <c r="B284" s="1" t="s">
        <v>135</v>
      </c>
      <c r="C284" s="3" t="s">
        <v>472</v>
      </c>
      <c r="D284" s="3">
        <v>4505.6237326210703</v>
      </c>
      <c r="E284" s="3">
        <v>2.7350839545026502</v>
      </c>
      <c r="F284" s="3">
        <v>0.55296187480315795</v>
      </c>
      <c r="G284" s="3">
        <v>4.9462432748664202</v>
      </c>
      <c r="H284" s="4">
        <v>7.5659395603620397E-7</v>
      </c>
      <c r="I284" s="4">
        <v>7.2185104000330902E-6</v>
      </c>
      <c r="J284" s="3" t="s">
        <v>1413</v>
      </c>
      <c r="K284" s="3">
        <v>718.663963011654</v>
      </c>
      <c r="L284" s="3">
        <v>0.47278778970177499</v>
      </c>
      <c r="M284" s="3">
        <v>0.106749580981168</v>
      </c>
      <c r="N284" s="3">
        <v>4.4289428151027499</v>
      </c>
      <c r="O284" s="3">
        <v>9.4696124934101505E-6</v>
      </c>
      <c r="P284" s="3">
        <v>2.44725557375952E-5</v>
      </c>
      <c r="Q284" s="1"/>
      <c r="R284" s="1"/>
      <c r="S284" s="1"/>
      <c r="T284" s="1"/>
      <c r="U284" s="1"/>
      <c r="V284" s="1"/>
      <c r="W284" s="1"/>
      <c r="X284" s="6" t="s">
        <v>1621</v>
      </c>
      <c r="Y284" s="6">
        <v>10641.6618245513</v>
      </c>
      <c r="Z284" s="6">
        <v>0.59542511882626004</v>
      </c>
      <c r="AA284" s="6">
        <v>0.202388296345998</v>
      </c>
      <c r="AB284" s="6">
        <v>2.9419938285775902</v>
      </c>
      <c r="AC284" s="6">
        <v>3.2610642591699101E-3</v>
      </c>
      <c r="AD284" s="6">
        <v>9.7268121994615198E-3</v>
      </c>
      <c r="AE284" s="6" t="s">
        <v>951</v>
      </c>
      <c r="AF284" s="6">
        <v>254.95745130129001</v>
      </c>
      <c r="AG284" s="6">
        <v>0.747746826855756</v>
      </c>
      <c r="AH284" s="6">
        <v>9.7345777926241606E-2</v>
      </c>
      <c r="AI284" s="6">
        <v>7.6813483109901197</v>
      </c>
      <c r="AJ284" s="7">
        <v>1.5742280824146601E-14</v>
      </c>
      <c r="AK284" s="7">
        <v>1.10787527880138E-13</v>
      </c>
      <c r="AL284" s="1"/>
      <c r="AM284" s="1"/>
      <c r="AN284" s="1"/>
      <c r="AO284" s="1"/>
      <c r="AP284" s="1"/>
      <c r="AQ284" s="1"/>
      <c r="AR284" s="1"/>
      <c r="AS284" s="6" t="s">
        <v>1145</v>
      </c>
      <c r="AT284" s="6">
        <v>2092.4981619925602</v>
      </c>
      <c r="AU284" s="6">
        <v>-3.52033690323813</v>
      </c>
      <c r="AV284" s="6">
        <v>0.31490506471809399</v>
      </c>
      <c r="AW284" s="6">
        <v>-11.1790418689822</v>
      </c>
      <c r="AX284" s="7">
        <v>5.1644533568360701E-29</v>
      </c>
      <c r="AY284" s="7">
        <v>1.79827133860386E-26</v>
      </c>
      <c r="AZ284" s="6" t="s">
        <v>1394</v>
      </c>
      <c r="BA284" s="6">
        <v>37.181710476122397</v>
      </c>
      <c r="BB284" s="6">
        <v>-1.5892604301492801</v>
      </c>
      <c r="BC284" s="6">
        <v>0.18324502060225401</v>
      </c>
      <c r="BD284" s="6">
        <v>-8.6728710276874494</v>
      </c>
      <c r="BE284" s="7">
        <v>4.2135911365510903E-18</v>
      </c>
      <c r="BF284" s="7">
        <v>7.6046802982463195E-17</v>
      </c>
      <c r="BG284" s="6" t="s">
        <v>670</v>
      </c>
      <c r="BH284" s="6">
        <v>6155.2772414945102</v>
      </c>
      <c r="BI284" s="6">
        <v>-1.41549160405176</v>
      </c>
      <c r="BJ284" s="6">
        <v>0.16929174446311199</v>
      </c>
      <c r="BK284" s="6">
        <v>-8.3612559403934199</v>
      </c>
      <c r="BL284" s="7">
        <v>6.2054059165345006E-17</v>
      </c>
      <c r="BM284" s="7">
        <v>7.0644886384115798E-16</v>
      </c>
      <c r="BN284" s="6" t="s">
        <v>82</v>
      </c>
      <c r="BO284" s="6">
        <v>571.07347793625797</v>
      </c>
      <c r="BP284" s="6">
        <v>-2.0039257779708</v>
      </c>
      <c r="BQ284" s="6">
        <v>0.173683523095047</v>
      </c>
      <c r="BR284" s="6">
        <v>-11.537800145118901</v>
      </c>
      <c r="BS284" s="7">
        <v>8.5073114006198999E-31</v>
      </c>
      <c r="BT284" s="7">
        <v>8.6170190279871493E-30</v>
      </c>
      <c r="BU284" s="6" t="s">
        <v>212</v>
      </c>
      <c r="BV284" s="6">
        <v>8098.2066261831396</v>
      </c>
      <c r="BW284" s="6">
        <v>-0.90087564446286905</v>
      </c>
      <c r="BX284" s="6">
        <v>0.127839183864777</v>
      </c>
      <c r="BY284" s="6">
        <v>-7.0469445848135299</v>
      </c>
      <c r="BZ284" s="7">
        <v>1.8288911011097401E-12</v>
      </c>
      <c r="CA284" s="7">
        <v>1.91863914103355E-11</v>
      </c>
      <c r="CB284" s="6" t="s">
        <v>1460</v>
      </c>
      <c r="CC284" s="6">
        <v>166.80609141133399</v>
      </c>
      <c r="CD284" s="6">
        <v>-0.79722245508191203</v>
      </c>
      <c r="CE284" s="6">
        <v>0.28028019612592198</v>
      </c>
      <c r="CF284" s="6">
        <v>-2.8443766848362801</v>
      </c>
      <c r="CG284" s="6">
        <v>4.4498406718736696E-3</v>
      </c>
      <c r="CH284" s="6">
        <v>9.8474167144172002E-3</v>
      </c>
      <c r="CI284" s="6" t="s">
        <v>1592</v>
      </c>
      <c r="CJ284" s="6">
        <v>84.149844640946199</v>
      </c>
      <c r="CK284" s="6">
        <v>-1.32085870248388</v>
      </c>
      <c r="CL284" s="6">
        <v>0.19101687712728899</v>
      </c>
      <c r="CM284" s="6">
        <v>-6.9148795768643003</v>
      </c>
      <c r="CN284" s="7">
        <v>4.6826097866036398E-12</v>
      </c>
      <c r="CO284" s="7">
        <v>2.5127620497721099E-11</v>
      </c>
      <c r="CP284" s="3" t="s">
        <v>193</v>
      </c>
      <c r="CQ284" s="3">
        <v>108.659413654205</v>
      </c>
      <c r="CR284" s="3">
        <v>-2.8867904858303</v>
      </c>
      <c r="CS284" s="3">
        <v>0.45023580750393899</v>
      </c>
      <c r="CT284" s="3">
        <v>-6.4117301150132198</v>
      </c>
      <c r="CU284" s="4">
        <v>1.4387737868746399E-10</v>
      </c>
      <c r="CV284" s="4">
        <v>9.2841586148913898E-10</v>
      </c>
      <c r="CW284" s="1"/>
      <c r="CX284" s="1"/>
      <c r="CY284" s="1"/>
      <c r="CZ284" s="1"/>
      <c r="DA284" s="1"/>
      <c r="DB284" s="1"/>
      <c r="DC284" s="1"/>
      <c r="DD284" s="3" t="s">
        <v>870</v>
      </c>
      <c r="DE284" s="3">
        <v>483.76377458179002</v>
      </c>
      <c r="DF284" s="3">
        <v>0.32601434196138201</v>
      </c>
      <c r="DG284" s="3">
        <v>7.2735520184890601E-2</v>
      </c>
      <c r="DH284" s="3">
        <v>4.4821889103517396</v>
      </c>
      <c r="DI284" s="4">
        <v>7.3881296983747998E-6</v>
      </c>
      <c r="DJ284" s="4">
        <v>2.5293320590194399E-5</v>
      </c>
      <c r="DK284" s="3" t="s">
        <v>993</v>
      </c>
      <c r="DL284" s="3">
        <v>9.3526894662633495</v>
      </c>
      <c r="DM284" s="3">
        <v>1.00851863642428</v>
      </c>
      <c r="DN284" s="3">
        <v>0.29766930714823497</v>
      </c>
      <c r="DO284" s="3">
        <v>3.38805047146514</v>
      </c>
      <c r="DP284" s="3">
        <v>7.0391310004596502E-4</v>
      </c>
      <c r="DQ284" s="3">
        <v>2.42257084405848E-3</v>
      </c>
      <c r="DR284" s="1"/>
      <c r="DS284" s="1"/>
      <c r="DT284" s="1"/>
      <c r="DU284" s="1"/>
      <c r="DV284" s="1"/>
      <c r="DW284" s="1"/>
      <c r="DX284" s="1"/>
      <c r="DY284" s="3" t="s">
        <v>1537</v>
      </c>
      <c r="DZ284" s="3">
        <v>135.887522696339</v>
      </c>
      <c r="EA284" s="3">
        <v>1.66805528832792</v>
      </c>
      <c r="EB284" s="3">
        <v>0.32393904165592702</v>
      </c>
      <c r="EC284" s="3">
        <v>5.1492875937431704</v>
      </c>
      <c r="ED284" s="4">
        <v>2.61477694880537E-7</v>
      </c>
      <c r="EE284" s="4">
        <v>2.48183663245112E-6</v>
      </c>
      <c r="EF284" s="3" t="s">
        <v>904</v>
      </c>
      <c r="EG284" s="3">
        <v>357.32594517071198</v>
      </c>
      <c r="EH284" s="3">
        <v>-0.83181007716491295</v>
      </c>
      <c r="EI284" s="3">
        <v>0.11885530953348999</v>
      </c>
      <c r="EJ284" s="3">
        <v>-6.9985100407359901</v>
      </c>
      <c r="EK284" s="4">
        <v>2.5869882471979599E-12</v>
      </c>
      <c r="EL284" s="4">
        <v>2.3880897482291101E-11</v>
      </c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3" t="s">
        <v>1425</v>
      </c>
      <c r="FC284" s="3">
        <v>2379.53387480625</v>
      </c>
      <c r="FD284" s="3">
        <v>-0.28149062914402001</v>
      </c>
      <c r="FE284" s="3">
        <v>7.0386130180638107E-2</v>
      </c>
      <c r="FF284" s="3">
        <v>-3.99923434377776</v>
      </c>
      <c r="FG284" s="4">
        <v>6.3547733677827903E-5</v>
      </c>
      <c r="FH284" s="3">
        <v>1.4502127344777601E-4</v>
      </c>
      <c r="FI284" s="1"/>
      <c r="FJ284" s="1"/>
      <c r="FK284" s="1"/>
      <c r="FL284" s="1"/>
      <c r="FM284" s="3" t="s">
        <v>1595</v>
      </c>
      <c r="FN284" s="3" t="s">
        <v>1206</v>
      </c>
      <c r="FO284" s="3">
        <v>1</v>
      </c>
      <c r="FP284" s="3">
        <v>1</v>
      </c>
      <c r="FQ284" s="3">
        <v>1</v>
      </c>
      <c r="FR284" s="3">
        <v>0</v>
      </c>
      <c r="FS284" s="3">
        <v>0</v>
      </c>
      <c r="FT284" s="3">
        <v>1</v>
      </c>
      <c r="FU284" s="3">
        <v>1</v>
      </c>
      <c r="FV284" s="3">
        <v>0</v>
      </c>
      <c r="FW284" s="3">
        <v>0</v>
      </c>
      <c r="FX284" s="3">
        <v>0</v>
      </c>
      <c r="FY284" s="3">
        <v>1</v>
      </c>
      <c r="FZ284" s="3">
        <v>-1</v>
      </c>
      <c r="GA284" s="3">
        <v>-1</v>
      </c>
      <c r="GB284" s="3">
        <v>1</v>
      </c>
      <c r="GC284" s="3">
        <v>-1</v>
      </c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 t="s">
        <v>673</v>
      </c>
      <c r="GW284" s="1" t="s">
        <v>674</v>
      </c>
      <c r="GX284" s="1">
        <v>1</v>
      </c>
      <c r="GY284" s="1">
        <v>1</v>
      </c>
      <c r="GZ284" s="1">
        <v>0</v>
      </c>
      <c r="HA284" s="1">
        <v>0</v>
      </c>
      <c r="HB284" s="1">
        <v>1</v>
      </c>
      <c r="HC284" s="1">
        <v>0</v>
      </c>
      <c r="HD284" s="1">
        <v>1</v>
      </c>
      <c r="HE284" s="1">
        <v>0</v>
      </c>
      <c r="HF284" s="1">
        <v>0</v>
      </c>
      <c r="HG284" s="1">
        <v>0</v>
      </c>
      <c r="HH284" s="1">
        <v>1</v>
      </c>
      <c r="HI284" s="1">
        <v>0</v>
      </c>
      <c r="HJ284" s="1">
        <v>0</v>
      </c>
      <c r="HK284" s="1">
        <v>0</v>
      </c>
      <c r="HL284" s="1">
        <v>1</v>
      </c>
      <c r="HM284" s="1">
        <v>6</v>
      </c>
      <c r="HN284" s="1" t="s">
        <v>426</v>
      </c>
      <c r="HO284" s="1" t="s">
        <v>427</v>
      </c>
      <c r="HP284" s="1">
        <v>6</v>
      </c>
      <c r="HQ284" s="1">
        <v>5</v>
      </c>
      <c r="HR284" s="1"/>
      <c r="HS284" s="1"/>
      <c r="HT284" s="1"/>
    </row>
    <row r="285" spans="1:228" x14ac:dyDescent="0.3">
      <c r="A285" s="1" t="s">
        <v>760</v>
      </c>
      <c r="B285" s="1" t="s">
        <v>761</v>
      </c>
      <c r="C285" s="3" t="s">
        <v>1063</v>
      </c>
      <c r="D285" s="3">
        <v>739.20090732479002</v>
      </c>
      <c r="E285" s="3">
        <v>-1.0132644649057601</v>
      </c>
      <c r="F285" s="3">
        <v>0.209775115152013</v>
      </c>
      <c r="G285" s="3">
        <v>-4.8302414906148403</v>
      </c>
      <c r="H285" s="4">
        <v>1.3636755707013201E-6</v>
      </c>
      <c r="I285" s="4">
        <v>1.22305960260139E-5</v>
      </c>
      <c r="J285" s="3" t="s">
        <v>396</v>
      </c>
      <c r="K285" s="3">
        <v>863.48163866803304</v>
      </c>
      <c r="L285" s="3">
        <v>0.36744693840228299</v>
      </c>
      <c r="M285" s="3">
        <v>5.93128101562614E-2</v>
      </c>
      <c r="N285" s="3">
        <v>6.1950687791428596</v>
      </c>
      <c r="O285" s="3">
        <v>5.8259584045709102E-10</v>
      </c>
      <c r="P285" s="3">
        <v>2.1343509115567298E-9</v>
      </c>
      <c r="Q285" s="1"/>
      <c r="R285" s="1"/>
      <c r="S285" s="1"/>
      <c r="T285" s="1"/>
      <c r="U285" s="1"/>
      <c r="V285" s="1"/>
      <c r="W285" s="1"/>
      <c r="X285" s="6" t="s">
        <v>461</v>
      </c>
      <c r="Y285" s="6">
        <v>487.85008873678299</v>
      </c>
      <c r="Z285" s="6">
        <v>1.5221077516682899</v>
      </c>
      <c r="AA285" s="6">
        <v>0.20935656170726999</v>
      </c>
      <c r="AB285" s="6">
        <v>7.2704086237170804</v>
      </c>
      <c r="AC285" s="7">
        <v>3.58401680680017E-13</v>
      </c>
      <c r="AD285" s="7">
        <v>7.0519375959314998E-12</v>
      </c>
      <c r="AE285" s="6" t="s">
        <v>1265</v>
      </c>
      <c r="AF285" s="6">
        <v>86.7848436893767</v>
      </c>
      <c r="AG285" s="6">
        <v>2.80444996881501</v>
      </c>
      <c r="AH285" s="6">
        <v>0.43817905225987003</v>
      </c>
      <c r="AI285" s="6">
        <v>6.4002374242933504</v>
      </c>
      <c r="AJ285" s="7">
        <v>1.55135525486133E-10</v>
      </c>
      <c r="AK285" s="7">
        <v>7.5636464220974999E-10</v>
      </c>
      <c r="AL285" s="1"/>
      <c r="AM285" s="1"/>
      <c r="AN285" s="1"/>
      <c r="AO285" s="1"/>
      <c r="AP285" s="1"/>
      <c r="AQ285" s="1"/>
      <c r="AR285" s="1"/>
      <c r="AS285" s="6" t="s">
        <v>432</v>
      </c>
      <c r="AT285" s="6">
        <v>273.761787493768</v>
      </c>
      <c r="AU285" s="6">
        <v>-2.3329714266178501</v>
      </c>
      <c r="AV285" s="6">
        <v>0.68261404902899903</v>
      </c>
      <c r="AW285" s="6">
        <v>-3.4177020381230698</v>
      </c>
      <c r="AX285" s="6">
        <v>6.31522025665434E-4</v>
      </c>
      <c r="AY285" s="6">
        <v>2.6060896977863702E-3</v>
      </c>
      <c r="AZ285" s="6" t="s">
        <v>1267</v>
      </c>
      <c r="BA285" s="6">
        <v>1486.1616033994501</v>
      </c>
      <c r="BB285" s="6">
        <v>0.47080995045930102</v>
      </c>
      <c r="BC285" s="6">
        <v>9.1263845628730203E-2</v>
      </c>
      <c r="BD285" s="6">
        <v>5.1587783444344399</v>
      </c>
      <c r="BE285" s="7">
        <v>2.4856636853907201E-7</v>
      </c>
      <c r="BF285" s="7">
        <v>1.26133615891436E-6</v>
      </c>
      <c r="BG285" s="6" t="s">
        <v>1496</v>
      </c>
      <c r="BH285" s="6">
        <v>1.6847566676457499</v>
      </c>
      <c r="BI285" s="6">
        <v>-3.6027760990103102</v>
      </c>
      <c r="BJ285" s="6">
        <v>0.57096752141832996</v>
      </c>
      <c r="BK285" s="6">
        <v>-6.30994927708098</v>
      </c>
      <c r="BL285" s="7">
        <v>2.79126933634337E-10</v>
      </c>
      <c r="BM285" s="7">
        <v>1.5755392575795001E-9</v>
      </c>
      <c r="BN285" s="6" t="s">
        <v>903</v>
      </c>
      <c r="BO285" s="6">
        <v>1859.0645597914699</v>
      </c>
      <c r="BP285" s="6">
        <v>-0.25599039344587199</v>
      </c>
      <c r="BQ285" s="6">
        <v>5.7995923431239403E-2</v>
      </c>
      <c r="BR285" s="6">
        <v>-4.4139377097663903</v>
      </c>
      <c r="BS285" s="7">
        <v>1.0150717654358099E-5</v>
      </c>
      <c r="BT285" s="7">
        <v>2.1677749859208499E-5</v>
      </c>
      <c r="BU285" s="6" t="s">
        <v>1310</v>
      </c>
      <c r="BV285" s="6">
        <v>1998.10249300131</v>
      </c>
      <c r="BW285" s="6">
        <v>-0.335986203913194</v>
      </c>
      <c r="BX285" s="6">
        <v>0.115737835987046</v>
      </c>
      <c r="BY285" s="6">
        <v>-2.90299365845063</v>
      </c>
      <c r="BZ285" s="6">
        <v>3.6961412139383701E-3</v>
      </c>
      <c r="CA285" s="6">
        <v>8.5538781102834794E-3</v>
      </c>
      <c r="CB285" s="6" t="s">
        <v>474</v>
      </c>
      <c r="CC285" s="6">
        <v>15131.7031310316</v>
      </c>
      <c r="CD285" s="6">
        <v>1.0169350857260999</v>
      </c>
      <c r="CE285" s="6">
        <v>0.24126901768475001</v>
      </c>
      <c r="CF285" s="6">
        <v>4.2149427037285996</v>
      </c>
      <c r="CG285" s="7">
        <v>2.4984161005610201E-5</v>
      </c>
      <c r="CH285" s="7">
        <v>8.3814969403036896E-5</v>
      </c>
      <c r="CI285" s="6" t="s">
        <v>396</v>
      </c>
      <c r="CJ285" s="6">
        <v>571.83707271097001</v>
      </c>
      <c r="CK285" s="6">
        <v>0.55394313978218901</v>
      </c>
      <c r="CL285" s="6">
        <v>9.2701974417691901E-2</v>
      </c>
      <c r="CM285" s="6">
        <v>5.9755268780604398</v>
      </c>
      <c r="CN285" s="7">
        <v>2.2934772070905502E-9</v>
      </c>
      <c r="CO285" s="7">
        <v>9.6698258036147501E-9</v>
      </c>
      <c r="CP285" s="3" t="s">
        <v>1460</v>
      </c>
      <c r="CQ285" s="3">
        <v>22.567077029541501</v>
      </c>
      <c r="CR285" s="3">
        <v>1.39484276799353</v>
      </c>
      <c r="CS285" s="3">
        <v>0.37246485551255099</v>
      </c>
      <c r="CT285" s="3">
        <v>3.7448976657786401</v>
      </c>
      <c r="CU285" s="3">
        <v>1.8046731998631101E-4</v>
      </c>
      <c r="CV285" s="3">
        <v>5.1995218843229902E-4</v>
      </c>
      <c r="CW285" s="1"/>
      <c r="CX285" s="1"/>
      <c r="CY285" s="1"/>
      <c r="CZ285" s="1"/>
      <c r="DA285" s="1"/>
      <c r="DB285" s="1"/>
      <c r="DC285" s="1"/>
      <c r="DD285" s="3" t="s">
        <v>682</v>
      </c>
      <c r="DE285" s="3">
        <v>870.64305418864797</v>
      </c>
      <c r="DF285" s="3">
        <v>-1.9518330172665299</v>
      </c>
      <c r="DG285" s="3">
        <v>0.17501773874691401</v>
      </c>
      <c r="DH285" s="3">
        <v>-11.152201092536099</v>
      </c>
      <c r="DI285" s="4">
        <v>6.9856635624805196E-29</v>
      </c>
      <c r="DJ285" s="4">
        <v>2.0667842346297302E-27</v>
      </c>
      <c r="DK285" s="3" t="s">
        <v>1535</v>
      </c>
      <c r="DL285" s="3">
        <v>310.62416907985101</v>
      </c>
      <c r="DM285" s="3">
        <v>-0.31048380895036698</v>
      </c>
      <c r="DN285" s="3">
        <v>8.9786092958579894E-2</v>
      </c>
      <c r="DO285" s="3">
        <v>-3.45803897596479</v>
      </c>
      <c r="DP285" s="3">
        <v>5.4412265941576003E-4</v>
      </c>
      <c r="DQ285" s="3">
        <v>1.93658012973205E-3</v>
      </c>
      <c r="DR285" s="1"/>
      <c r="DS285" s="1"/>
      <c r="DT285" s="1"/>
      <c r="DU285" s="1"/>
      <c r="DV285" s="1"/>
      <c r="DW285" s="1"/>
      <c r="DX285" s="1"/>
      <c r="DY285" s="3" t="s">
        <v>1002</v>
      </c>
      <c r="DZ285" s="3">
        <v>1220.5324171094601</v>
      </c>
      <c r="EA285" s="3">
        <v>0.57734259380384501</v>
      </c>
      <c r="EB285" s="3">
        <v>0.12987979810148001</v>
      </c>
      <c r="EC285" s="3">
        <v>4.4452070471555798</v>
      </c>
      <c r="ED285" s="4">
        <v>8.7807259845069203E-6</v>
      </c>
      <c r="EE285" s="4">
        <v>5.7758104970176497E-5</v>
      </c>
      <c r="EF285" s="3" t="s">
        <v>535</v>
      </c>
      <c r="EG285" s="3">
        <v>5762.3445495879696</v>
      </c>
      <c r="EH285" s="3">
        <v>-0.35478030398298099</v>
      </c>
      <c r="EI285" s="3">
        <v>5.1574344365423699E-2</v>
      </c>
      <c r="EJ285" s="3">
        <v>-6.8790075443175498</v>
      </c>
      <c r="EK285" s="4">
        <v>6.0270968957767699E-12</v>
      </c>
      <c r="EL285" s="4">
        <v>5.3110899471580598E-11</v>
      </c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3" t="s">
        <v>82</v>
      </c>
      <c r="FC285" s="3">
        <v>524.561152918728</v>
      </c>
      <c r="FD285" s="3">
        <v>-4.1852524610761002</v>
      </c>
      <c r="FE285" s="3">
        <v>0.23114583004665001</v>
      </c>
      <c r="FF285" s="3">
        <v>-18.106545379734602</v>
      </c>
      <c r="FG285" s="4">
        <v>2.8295759487263699E-73</v>
      </c>
      <c r="FH285" s="4">
        <v>1.54625647952806E-71</v>
      </c>
      <c r="FI285" s="1"/>
      <c r="FJ285" s="1"/>
      <c r="FK285" s="1"/>
      <c r="FL285" s="1"/>
      <c r="FM285" s="3" t="s">
        <v>889</v>
      </c>
      <c r="FN285" s="3" t="s">
        <v>605</v>
      </c>
      <c r="FO285" s="3">
        <v>-1</v>
      </c>
      <c r="FP285" s="3">
        <v>-1</v>
      </c>
      <c r="FQ285" s="3">
        <v>-1</v>
      </c>
      <c r="FR285" s="3">
        <v>-1</v>
      </c>
      <c r="FS285" s="3">
        <v>0</v>
      </c>
      <c r="FT285" s="3">
        <v>-1</v>
      </c>
      <c r="FU285" s="3">
        <v>0</v>
      </c>
      <c r="FV285" s="3">
        <v>-1</v>
      </c>
      <c r="FW285" s="3">
        <v>1</v>
      </c>
      <c r="FX285" s="3">
        <v>1</v>
      </c>
      <c r="FY285" s="3">
        <v>-1</v>
      </c>
      <c r="FZ285" s="3">
        <v>-1</v>
      </c>
      <c r="GA285" s="3">
        <v>0</v>
      </c>
      <c r="GB285" s="3">
        <v>0</v>
      </c>
      <c r="GC285" s="3">
        <v>-1</v>
      </c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 t="s">
        <v>1144</v>
      </c>
      <c r="GW285" s="1" t="s">
        <v>1145</v>
      </c>
      <c r="GX285" s="1">
        <v>0</v>
      </c>
      <c r="GY285" s="1">
        <v>0</v>
      </c>
      <c r="GZ285" s="1">
        <v>0</v>
      </c>
      <c r="HA285" s="1">
        <v>0</v>
      </c>
      <c r="HB285" s="1">
        <v>1</v>
      </c>
      <c r="HC285" s="1">
        <v>0</v>
      </c>
      <c r="HD285" s="1">
        <v>0</v>
      </c>
      <c r="HE285" s="1">
        <v>0</v>
      </c>
      <c r="HF285" s="1">
        <v>1</v>
      </c>
      <c r="HG285" s="1">
        <v>1</v>
      </c>
      <c r="HH285" s="1">
        <v>0</v>
      </c>
      <c r="HI285" s="1">
        <v>1</v>
      </c>
      <c r="HJ285" s="1">
        <v>1</v>
      </c>
      <c r="HK285" s="1">
        <v>0</v>
      </c>
      <c r="HL285" s="1">
        <v>1</v>
      </c>
      <c r="HM285" s="1">
        <v>6</v>
      </c>
      <c r="HN285" s="1" t="s">
        <v>1301</v>
      </c>
      <c r="HO285" s="1" t="s">
        <v>758</v>
      </c>
      <c r="HP285" s="1">
        <v>6</v>
      </c>
      <c r="HQ285" s="1">
        <v>3</v>
      </c>
      <c r="HR285" s="1"/>
      <c r="HS285" s="1"/>
      <c r="HT285" s="1"/>
    </row>
    <row r="286" spans="1:228" x14ac:dyDescent="0.3">
      <c r="A286" s="1" t="s">
        <v>1681</v>
      </c>
      <c r="B286" s="1" t="s">
        <v>1682</v>
      </c>
      <c r="C286" s="3" t="s">
        <v>1025</v>
      </c>
      <c r="D286" s="3">
        <v>1290.4910503651199</v>
      </c>
      <c r="E286" s="3">
        <v>0.73150723151771602</v>
      </c>
      <c r="F286" s="3">
        <v>0.18479607472210399</v>
      </c>
      <c r="G286" s="3">
        <v>3.95845654523644</v>
      </c>
      <c r="H286" s="4">
        <v>7.5435661837027496E-5</v>
      </c>
      <c r="I286" s="3">
        <v>4.3185154948310899E-4</v>
      </c>
      <c r="J286" s="3" t="s">
        <v>1416</v>
      </c>
      <c r="K286" s="3">
        <v>271.25611990629102</v>
      </c>
      <c r="L286" s="3">
        <v>0.64528839746391098</v>
      </c>
      <c r="M286" s="3">
        <v>0.22275912846119</v>
      </c>
      <c r="N286" s="3">
        <v>2.8967988962855702</v>
      </c>
      <c r="O286" s="3">
        <v>3.7699133195040701E-3</v>
      </c>
      <c r="P286" s="3">
        <v>7.2129546234028499E-3</v>
      </c>
      <c r="Q286" s="1"/>
      <c r="R286" s="1"/>
      <c r="S286" s="1"/>
      <c r="T286" s="1"/>
      <c r="U286" s="1"/>
      <c r="V286" s="1"/>
      <c r="W286" s="1"/>
      <c r="X286" s="6" t="s">
        <v>596</v>
      </c>
      <c r="Y286" s="6">
        <v>81.318829551413998</v>
      </c>
      <c r="Z286" s="6">
        <v>1.5175392077360701</v>
      </c>
      <c r="AA286" s="6">
        <v>0.33395250466625798</v>
      </c>
      <c r="AB286" s="6">
        <v>4.5441767512798004</v>
      </c>
      <c r="AC286" s="7">
        <v>5.5150367690572497E-6</v>
      </c>
      <c r="AD286" s="7">
        <v>3.1693469372180103E-5</v>
      </c>
      <c r="AE286" s="6" t="s">
        <v>1454</v>
      </c>
      <c r="AF286" s="6">
        <v>1.51632026809207</v>
      </c>
      <c r="AG286" s="6">
        <v>-1.9982409298227299</v>
      </c>
      <c r="AH286" s="6">
        <v>0.28816045091096798</v>
      </c>
      <c r="AI286" s="6">
        <v>-6.9344732197136896</v>
      </c>
      <c r="AJ286" s="7">
        <v>4.0773763443917199E-12</v>
      </c>
      <c r="AK286" s="7">
        <v>2.29452582775539E-11</v>
      </c>
      <c r="AL286" s="1"/>
      <c r="AM286" s="1"/>
      <c r="AN286" s="1"/>
      <c r="AO286" s="1"/>
      <c r="AP286" s="1"/>
      <c r="AQ286" s="1"/>
      <c r="AR286" s="1"/>
      <c r="AS286" s="6" t="s">
        <v>1531</v>
      </c>
      <c r="AT286" s="6">
        <v>268.24796701302603</v>
      </c>
      <c r="AU286" s="6">
        <v>-3.2119282310360302</v>
      </c>
      <c r="AV286" s="6">
        <v>0.74470258599891903</v>
      </c>
      <c r="AW286" s="6">
        <v>-4.3130348832180596</v>
      </c>
      <c r="AX286" s="7">
        <v>1.6102869933809799E-5</v>
      </c>
      <c r="AY286" s="6">
        <v>1.01404030178927E-4</v>
      </c>
      <c r="AZ286" s="6" t="s">
        <v>139</v>
      </c>
      <c r="BA286" s="6">
        <v>1152.9350028895301</v>
      </c>
      <c r="BB286" s="6">
        <v>0.40508562604718901</v>
      </c>
      <c r="BC286" s="6">
        <v>8.6619771907752899E-2</v>
      </c>
      <c r="BD286" s="6">
        <v>4.6765953906989104</v>
      </c>
      <c r="BE286" s="7">
        <v>2.9167695159909602E-6</v>
      </c>
      <c r="BF286" s="7">
        <v>1.2587282595777399E-5</v>
      </c>
      <c r="BG286" s="6" t="s">
        <v>1491</v>
      </c>
      <c r="BH286" s="6">
        <v>1273.7581509624199</v>
      </c>
      <c r="BI286" s="6">
        <v>-1.10651096385074</v>
      </c>
      <c r="BJ286" s="6">
        <v>0.378521133463607</v>
      </c>
      <c r="BK286" s="6">
        <v>-2.9232475178486399</v>
      </c>
      <c r="BL286" s="6">
        <v>3.46401030820454E-3</v>
      </c>
      <c r="BM286" s="6">
        <v>7.2490384063440202E-3</v>
      </c>
      <c r="BN286" s="6" t="s">
        <v>1413</v>
      </c>
      <c r="BO286" s="6">
        <v>800.74043560232599</v>
      </c>
      <c r="BP286" s="6">
        <v>2.3065087022574202</v>
      </c>
      <c r="BQ286" s="6">
        <v>0.118037962212801</v>
      </c>
      <c r="BR286" s="6">
        <v>19.5403975044843</v>
      </c>
      <c r="BS286" s="7">
        <v>4.9792943773899801E-85</v>
      </c>
      <c r="BT286" s="7">
        <v>3.9434853493492002E-83</v>
      </c>
      <c r="BU286" s="6" t="s">
        <v>919</v>
      </c>
      <c r="BV286" s="6">
        <v>5358.6984334313001</v>
      </c>
      <c r="BW286" s="6">
        <v>0.35985288334040699</v>
      </c>
      <c r="BX286" s="6">
        <v>6.6993029567135001E-2</v>
      </c>
      <c r="BY286" s="6">
        <v>5.3714973880945598</v>
      </c>
      <c r="BZ286" s="7">
        <v>7.8085499559374203E-8</v>
      </c>
      <c r="CA286" s="7">
        <v>4.2349166360072099E-7</v>
      </c>
      <c r="CB286" s="6" t="s">
        <v>1029</v>
      </c>
      <c r="CC286" s="6">
        <v>889.32799654979897</v>
      </c>
      <c r="CD286" s="6">
        <v>-0.58407164513864696</v>
      </c>
      <c r="CE286" s="6">
        <v>0.121336588066964</v>
      </c>
      <c r="CF286" s="6">
        <v>-4.8136481702972196</v>
      </c>
      <c r="CG286" s="7">
        <v>1.48199626819197E-6</v>
      </c>
      <c r="CH286" s="7">
        <v>6.0073660871331898E-6</v>
      </c>
      <c r="CI286" s="6" t="s">
        <v>1416</v>
      </c>
      <c r="CJ286" s="6">
        <v>643.04736534330095</v>
      </c>
      <c r="CK286" s="6">
        <v>2.4808626491788699</v>
      </c>
      <c r="CL286" s="6">
        <v>0.212905876007042</v>
      </c>
      <c r="CM286" s="6">
        <v>11.652391637593</v>
      </c>
      <c r="CN286" s="7">
        <v>2.2310796451666598E-31</v>
      </c>
      <c r="CO286" s="7">
        <v>4.5543103061510298E-30</v>
      </c>
      <c r="CP286" s="3" t="s">
        <v>474</v>
      </c>
      <c r="CQ286" s="3">
        <v>394.72992130092803</v>
      </c>
      <c r="CR286" s="3">
        <v>2.1078061658878098</v>
      </c>
      <c r="CS286" s="3">
        <v>0.474560097945052</v>
      </c>
      <c r="CT286" s="3">
        <v>4.4416000734471002</v>
      </c>
      <c r="CU286" s="4">
        <v>8.9292402294573107E-6</v>
      </c>
      <c r="CV286" s="4">
        <v>3.1608281153800002E-5</v>
      </c>
      <c r="CW286" s="1"/>
      <c r="CX286" s="1"/>
      <c r="CY286" s="1"/>
      <c r="CZ286" s="1"/>
      <c r="DA286" s="1"/>
      <c r="DB286" s="1"/>
      <c r="DC286" s="1"/>
      <c r="DD286" s="3" t="s">
        <v>1430</v>
      </c>
      <c r="DE286" s="3">
        <v>46.615384947048497</v>
      </c>
      <c r="DF286" s="3">
        <v>-1.1349466670360999</v>
      </c>
      <c r="DG286" s="3">
        <v>0.136403334174241</v>
      </c>
      <c r="DH286" s="3">
        <v>-8.3205199778058496</v>
      </c>
      <c r="DI286" s="4">
        <v>8.7578248815450204E-17</v>
      </c>
      <c r="DJ286" s="4">
        <v>1.00027408360443E-15</v>
      </c>
      <c r="DK286" s="3" t="s">
        <v>1463</v>
      </c>
      <c r="DL286" s="3">
        <v>208.51390365190301</v>
      </c>
      <c r="DM286" s="3">
        <v>-0.84896871733750501</v>
      </c>
      <c r="DN286" s="3">
        <v>0.23560466197167401</v>
      </c>
      <c r="DO286" s="3">
        <v>-3.6033612842498601</v>
      </c>
      <c r="DP286" s="3">
        <v>3.1412842354131102E-4</v>
      </c>
      <c r="DQ286" s="3">
        <v>1.19430044505122E-3</v>
      </c>
      <c r="DR286" s="1"/>
      <c r="DS286" s="1"/>
      <c r="DT286" s="1"/>
      <c r="DU286" s="1"/>
      <c r="DV286" s="1"/>
      <c r="DW286" s="1"/>
      <c r="DX286" s="1"/>
      <c r="DY286" s="3" t="s">
        <v>742</v>
      </c>
      <c r="DZ286" s="3">
        <v>2592.5511274365799</v>
      </c>
      <c r="EA286" s="3">
        <v>1.9917159349036799</v>
      </c>
      <c r="EB286" s="3">
        <v>0.54771983530224699</v>
      </c>
      <c r="EC286" s="3">
        <v>3.6363772252370401</v>
      </c>
      <c r="ED286" s="3">
        <v>2.7649933608176602E-4</v>
      </c>
      <c r="EE286" s="3">
        <v>1.2080383544675001E-3</v>
      </c>
      <c r="EF286" s="3" t="s">
        <v>1573</v>
      </c>
      <c r="EG286" s="3">
        <v>1992.45172882366</v>
      </c>
      <c r="EH286" s="3">
        <v>-0.18468508362986799</v>
      </c>
      <c r="EI286" s="3">
        <v>5.3294171141063197E-2</v>
      </c>
      <c r="EJ286" s="3">
        <v>-3.4653899230561098</v>
      </c>
      <c r="EK286" s="3">
        <v>5.2946322154170098E-4</v>
      </c>
      <c r="EL286" s="3">
        <v>1.43053705442305E-3</v>
      </c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3" t="s">
        <v>521</v>
      </c>
      <c r="FC286" s="3">
        <v>2114.3595539619901</v>
      </c>
      <c r="FD286" s="3">
        <v>-0.37777537460701299</v>
      </c>
      <c r="FE286" s="3">
        <v>0.104669685145744</v>
      </c>
      <c r="FF286" s="3">
        <v>-3.60921477962785</v>
      </c>
      <c r="FG286" s="3">
        <v>3.0712525031622402E-4</v>
      </c>
      <c r="FH286" s="3">
        <v>6.4768290250540701E-4</v>
      </c>
      <c r="FI286" s="1"/>
      <c r="FJ286" s="1"/>
      <c r="FK286" s="1"/>
      <c r="FL286" s="1"/>
      <c r="FM286" s="3" t="s">
        <v>634</v>
      </c>
      <c r="FN286" s="3" t="s">
        <v>69</v>
      </c>
      <c r="FO286" s="3">
        <v>1</v>
      </c>
      <c r="FP286" s="3">
        <v>1</v>
      </c>
      <c r="FQ286" s="3">
        <v>1</v>
      </c>
      <c r="FR286" s="3">
        <v>1</v>
      </c>
      <c r="FS286" s="3">
        <v>1</v>
      </c>
      <c r="FT286" s="3">
        <v>1</v>
      </c>
      <c r="FU286" s="3">
        <v>1</v>
      </c>
      <c r="FV286" s="3">
        <v>1</v>
      </c>
      <c r="FW286" s="3">
        <v>0</v>
      </c>
      <c r="FX286" s="3">
        <v>1</v>
      </c>
      <c r="FY286" s="3">
        <v>1</v>
      </c>
      <c r="FZ286" s="3">
        <v>0</v>
      </c>
      <c r="GA286" s="3">
        <v>1</v>
      </c>
      <c r="GB286" s="3">
        <v>0</v>
      </c>
      <c r="GC286" s="3">
        <v>0</v>
      </c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 t="s">
        <v>1116</v>
      </c>
      <c r="GW286" s="1" t="s">
        <v>1117</v>
      </c>
      <c r="GX286" s="1">
        <v>1</v>
      </c>
      <c r="GY286" s="1">
        <v>0</v>
      </c>
      <c r="GZ286" s="1">
        <v>1</v>
      </c>
      <c r="HA286" s="1">
        <v>0</v>
      </c>
      <c r="HB286" s="1">
        <v>0</v>
      </c>
      <c r="HC286" s="1">
        <v>0</v>
      </c>
      <c r="HD286" s="1">
        <v>1</v>
      </c>
      <c r="HE286" s="1">
        <v>0</v>
      </c>
      <c r="HF286" s="1">
        <v>0</v>
      </c>
      <c r="HG286" s="1">
        <v>1</v>
      </c>
      <c r="HH286" s="1">
        <v>0</v>
      </c>
      <c r="HI286" s="1">
        <v>1</v>
      </c>
      <c r="HJ286" s="1">
        <v>1</v>
      </c>
      <c r="HK286" s="1">
        <v>0</v>
      </c>
      <c r="HL286" s="1">
        <v>0</v>
      </c>
      <c r="HM286" s="1">
        <v>6</v>
      </c>
      <c r="HN286" s="1" t="s">
        <v>1391</v>
      </c>
      <c r="HO286" s="1" t="s">
        <v>687</v>
      </c>
      <c r="HP286" s="1">
        <v>6</v>
      </c>
      <c r="HQ286" s="1">
        <v>3</v>
      </c>
      <c r="HR286" s="1"/>
      <c r="HS286" s="1"/>
      <c r="HT286" s="1"/>
    </row>
    <row r="287" spans="1:228" x14ac:dyDescent="0.3">
      <c r="A287" s="1" t="s">
        <v>118</v>
      </c>
      <c r="B287" s="1" t="s">
        <v>83</v>
      </c>
      <c r="C287" s="3" t="s">
        <v>1069</v>
      </c>
      <c r="D287" s="3">
        <v>4273.2496095012302</v>
      </c>
      <c r="E287" s="3">
        <v>-2.8842826992672501</v>
      </c>
      <c r="F287" s="3">
        <v>0.254741131745016</v>
      </c>
      <c r="G287" s="3">
        <v>-11.3224067095466</v>
      </c>
      <c r="H287" s="4">
        <v>1.0164253454017E-29</v>
      </c>
      <c r="I287" s="4">
        <v>7.7250359101219795E-27</v>
      </c>
      <c r="J287" s="3" t="s">
        <v>1420</v>
      </c>
      <c r="K287" s="3">
        <v>7092.2052131411201</v>
      </c>
      <c r="L287" s="3">
        <v>0.41024996891825899</v>
      </c>
      <c r="M287" s="3">
        <v>5.2437068353331999E-2</v>
      </c>
      <c r="N287" s="3">
        <v>7.8236633320899598</v>
      </c>
      <c r="O287" s="3">
        <v>5.1307911319047801E-15</v>
      </c>
      <c r="P287" s="3">
        <v>2.5882611721303601E-14</v>
      </c>
      <c r="Q287" s="1"/>
      <c r="R287" s="1"/>
      <c r="S287" s="1"/>
      <c r="T287" s="1"/>
      <c r="U287" s="1"/>
      <c r="V287" s="1"/>
      <c r="W287" s="1"/>
      <c r="X287" s="6" t="s">
        <v>1317</v>
      </c>
      <c r="Y287" s="6">
        <v>234.203786662103</v>
      </c>
      <c r="Z287" s="6">
        <v>0.66305817164450898</v>
      </c>
      <c r="AA287" s="6">
        <v>0.216303668694699</v>
      </c>
      <c r="AB287" s="6">
        <v>3.0654041868350501</v>
      </c>
      <c r="AC287" s="6">
        <v>2.1737601347010002E-3</v>
      </c>
      <c r="AD287" s="6">
        <v>6.8564299263319103E-3</v>
      </c>
      <c r="AE287" s="6" t="s">
        <v>797</v>
      </c>
      <c r="AF287" s="6">
        <v>13.3766572096403</v>
      </c>
      <c r="AG287" s="6">
        <v>2.8927656424694099</v>
      </c>
      <c r="AH287" s="6">
        <v>0.260827230635302</v>
      </c>
      <c r="AI287" s="6">
        <v>11.090734795686201</v>
      </c>
      <c r="AJ287" s="7">
        <v>1.3914010865933999E-28</v>
      </c>
      <c r="AK287" s="7">
        <v>2.6421242353591899E-27</v>
      </c>
      <c r="AL287" s="1"/>
      <c r="AM287" s="1"/>
      <c r="AN287" s="1"/>
      <c r="AO287" s="1"/>
      <c r="AP287" s="1"/>
      <c r="AQ287" s="1"/>
      <c r="AR287" s="1"/>
      <c r="AS287" s="6" t="s">
        <v>978</v>
      </c>
      <c r="AT287" s="6">
        <v>363.97678017124798</v>
      </c>
      <c r="AU287" s="6">
        <v>-4.8174292407700801</v>
      </c>
      <c r="AV287" s="6">
        <v>0.71229055861244395</v>
      </c>
      <c r="AW287" s="6">
        <v>-6.7632922864435097</v>
      </c>
      <c r="AX287" s="7">
        <v>1.34890715063172E-11</v>
      </c>
      <c r="AY287" s="7">
        <v>3.2233746651427801E-10</v>
      </c>
      <c r="AZ287" s="6" t="s">
        <v>1638</v>
      </c>
      <c r="BA287" s="6">
        <v>36.438101326981801</v>
      </c>
      <c r="BB287" s="6">
        <v>-1.0758914657974501</v>
      </c>
      <c r="BC287" s="6">
        <v>0.147921841954338</v>
      </c>
      <c r="BD287" s="6">
        <v>-7.2733779648956096</v>
      </c>
      <c r="BE287" s="7">
        <v>3.5060753511215E-13</v>
      </c>
      <c r="BF287" s="7">
        <v>3.7942945448764503E-12</v>
      </c>
      <c r="BG287" s="6" t="s">
        <v>170</v>
      </c>
      <c r="BH287" s="6">
        <v>1207.9133446636399</v>
      </c>
      <c r="BI287" s="6">
        <v>-2.5286260730188301</v>
      </c>
      <c r="BJ287" s="6">
        <v>0.28609678422409301</v>
      </c>
      <c r="BK287" s="6">
        <v>-8.8383589486214706</v>
      </c>
      <c r="BL287" s="7">
        <v>9.7134769997521305E-19</v>
      </c>
      <c r="BM287" s="7">
        <v>1.3132853398010499E-17</v>
      </c>
      <c r="BN287" s="6" t="s">
        <v>396</v>
      </c>
      <c r="BO287" s="6">
        <v>718.13820396582503</v>
      </c>
      <c r="BP287" s="6">
        <v>0.38522467861381499</v>
      </c>
      <c r="BQ287" s="6">
        <v>7.0038429089423898E-2</v>
      </c>
      <c r="BR287" s="6">
        <v>5.5001901616320801</v>
      </c>
      <c r="BS287" s="7">
        <v>3.7938186441376003E-8</v>
      </c>
      <c r="BT287" s="7">
        <v>1.0011506697102399E-7</v>
      </c>
      <c r="BU287" s="6" t="s">
        <v>935</v>
      </c>
      <c r="BV287" s="6">
        <v>4318.12507526422</v>
      </c>
      <c r="BW287" s="6">
        <v>0.22145466510652601</v>
      </c>
      <c r="BX287" s="6">
        <v>7.0329814509806299E-2</v>
      </c>
      <c r="BY287" s="6">
        <v>3.1488020642461398</v>
      </c>
      <c r="BZ287" s="6">
        <v>1.63941195526305E-3</v>
      </c>
      <c r="CA287" s="6">
        <v>4.1178122610048204E-3</v>
      </c>
      <c r="CB287" s="6" t="s">
        <v>62</v>
      </c>
      <c r="CC287" s="6">
        <v>409.66271671178902</v>
      </c>
      <c r="CD287" s="6">
        <v>2.1777602265994802</v>
      </c>
      <c r="CE287" s="6">
        <v>0.16267147968218801</v>
      </c>
      <c r="CF287" s="6">
        <v>13.387474134090199</v>
      </c>
      <c r="CG287" s="7">
        <v>7.15736777561207E-41</v>
      </c>
      <c r="CH287" s="7">
        <v>9.3540705450419494E-39</v>
      </c>
      <c r="CI287" s="6" t="s">
        <v>1420</v>
      </c>
      <c r="CJ287" s="6">
        <v>4655.77269200923</v>
      </c>
      <c r="CK287" s="6">
        <v>0.22625941782293099</v>
      </c>
      <c r="CL287" s="6">
        <v>7.6002776185865401E-2</v>
      </c>
      <c r="CM287" s="6">
        <v>2.9769888572176901</v>
      </c>
      <c r="CN287" s="6">
        <v>2.9109458965509002E-3</v>
      </c>
      <c r="CO287" s="6">
        <v>5.9371133259191796E-3</v>
      </c>
      <c r="CP287" s="3" t="s">
        <v>1564</v>
      </c>
      <c r="CQ287" s="3">
        <v>119.01481224688099</v>
      </c>
      <c r="CR287" s="3">
        <v>1.84847019185076</v>
      </c>
      <c r="CS287" s="3">
        <v>0.40441330883439602</v>
      </c>
      <c r="CT287" s="3">
        <v>4.5707452041537504</v>
      </c>
      <c r="CU287" s="4">
        <v>4.8599289385213602E-6</v>
      </c>
      <c r="CV287" s="4">
        <v>1.7842430235433501E-5</v>
      </c>
      <c r="CW287" s="1"/>
      <c r="CX287" s="1"/>
      <c r="CY287" s="1"/>
      <c r="CZ287" s="1"/>
      <c r="DA287" s="1"/>
      <c r="DB287" s="1"/>
      <c r="DC287" s="1"/>
      <c r="DD287" s="3" t="s">
        <v>343</v>
      </c>
      <c r="DE287" s="3">
        <v>2277.19840317443</v>
      </c>
      <c r="DF287" s="3">
        <v>-0.37590419618265403</v>
      </c>
      <c r="DG287" s="3">
        <v>4.78631088143582E-2</v>
      </c>
      <c r="DH287" s="3">
        <v>-7.8537354863562001</v>
      </c>
      <c r="DI287" s="4">
        <v>4.0382550690451402E-15</v>
      </c>
      <c r="DJ287" s="4">
        <v>3.9588722085245699E-14</v>
      </c>
      <c r="DK287" s="3" t="s">
        <v>1141</v>
      </c>
      <c r="DL287" s="3">
        <v>13431.670839435101</v>
      </c>
      <c r="DM287" s="3">
        <v>0.703802486388586</v>
      </c>
      <c r="DN287" s="3">
        <v>0.105115115350382</v>
      </c>
      <c r="DO287" s="3">
        <v>6.6955402564378304</v>
      </c>
      <c r="DP287" s="4">
        <v>2.14876281697866E-11</v>
      </c>
      <c r="DQ287" s="4">
        <v>3.6019046096237E-10</v>
      </c>
      <c r="DR287" s="1"/>
      <c r="DS287" s="1"/>
      <c r="DT287" s="1"/>
      <c r="DU287" s="1"/>
      <c r="DV287" s="1"/>
      <c r="DW287" s="1"/>
      <c r="DX287" s="1"/>
      <c r="DY287" s="3" t="s">
        <v>1013</v>
      </c>
      <c r="DZ287" s="3">
        <v>658.04591462206804</v>
      </c>
      <c r="EA287" s="3">
        <v>1.4568154034702501</v>
      </c>
      <c r="EB287" s="3">
        <v>0.16492371000653899</v>
      </c>
      <c r="EC287" s="3">
        <v>8.8332684452253503</v>
      </c>
      <c r="ED287" s="4">
        <v>1.01660655837247E-18</v>
      </c>
      <c r="EE287" s="4">
        <v>1.04188756604109E-16</v>
      </c>
      <c r="EF287" s="3" t="s">
        <v>1683</v>
      </c>
      <c r="EG287" s="3">
        <v>218.787399214472</v>
      </c>
      <c r="EH287" s="3">
        <v>-0.243966133391643</v>
      </c>
      <c r="EI287" s="3">
        <v>4.3448661440086002E-2</v>
      </c>
      <c r="EJ287" s="3">
        <v>-5.6150437160892199</v>
      </c>
      <c r="EK287" s="4">
        <v>1.9651255609061099E-8</v>
      </c>
      <c r="EL287" s="4">
        <v>1.07969029381622E-7</v>
      </c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3" t="s">
        <v>1592</v>
      </c>
      <c r="FC287" s="3">
        <v>84.425062718517296</v>
      </c>
      <c r="FD287" s="3">
        <v>-1.2241766581425599</v>
      </c>
      <c r="FE287" s="3">
        <v>0.20068551179763999</v>
      </c>
      <c r="FF287" s="3">
        <v>-6.0999752656631498</v>
      </c>
      <c r="FG287" s="4">
        <v>1.0608487963053901E-9</v>
      </c>
      <c r="FH287" s="4">
        <v>3.7361098359014904E-9</v>
      </c>
      <c r="FI287" s="1"/>
      <c r="FJ287" s="1"/>
      <c r="FK287" s="1"/>
      <c r="FL287" s="1"/>
      <c r="FM287" s="3" t="s">
        <v>1684</v>
      </c>
      <c r="FN287" s="3" t="s">
        <v>1419</v>
      </c>
      <c r="FO287" s="3">
        <v>1</v>
      </c>
      <c r="FP287" s="3">
        <v>-1</v>
      </c>
      <c r="FQ287" s="3">
        <v>0</v>
      </c>
      <c r="FR287" s="3">
        <v>-1</v>
      </c>
      <c r="FS287" s="3">
        <v>0</v>
      </c>
      <c r="FT287" s="3">
        <v>0</v>
      </c>
      <c r="FU287" s="3">
        <v>0</v>
      </c>
      <c r="FV287" s="3">
        <v>0</v>
      </c>
      <c r="FW287" s="3">
        <v>0</v>
      </c>
      <c r="FX287" s="3">
        <v>1</v>
      </c>
      <c r="FY287" s="3">
        <v>0</v>
      </c>
      <c r="FZ287" s="3">
        <v>0</v>
      </c>
      <c r="GA287" s="3">
        <v>0</v>
      </c>
      <c r="GB287" s="3">
        <v>0</v>
      </c>
      <c r="GC287" s="3">
        <v>0</v>
      </c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 t="s">
        <v>1685</v>
      </c>
      <c r="GW287" s="1" t="s">
        <v>1686</v>
      </c>
      <c r="GX287" s="1">
        <v>0</v>
      </c>
      <c r="GY287" s="1">
        <v>1</v>
      </c>
      <c r="GZ287" s="1">
        <v>1</v>
      </c>
      <c r="HA287" s="1">
        <v>1</v>
      </c>
      <c r="HB287" s="1">
        <v>1</v>
      </c>
      <c r="HC287" s="1">
        <v>0</v>
      </c>
      <c r="HD287" s="1">
        <v>0</v>
      </c>
      <c r="HE287" s="1">
        <v>0</v>
      </c>
      <c r="HF287" s="1">
        <v>0</v>
      </c>
      <c r="HG287" s="1">
        <v>0</v>
      </c>
      <c r="HH287" s="1">
        <v>0</v>
      </c>
      <c r="HI287" s="1">
        <v>1</v>
      </c>
      <c r="HJ287" s="1">
        <v>0</v>
      </c>
      <c r="HK287" s="1">
        <v>0</v>
      </c>
      <c r="HL287" s="1">
        <v>1</v>
      </c>
      <c r="HM287" s="1">
        <v>6</v>
      </c>
      <c r="HN287" s="1" t="s">
        <v>1426</v>
      </c>
      <c r="HO287" s="1" t="s">
        <v>723</v>
      </c>
      <c r="HP287" s="1">
        <v>6</v>
      </c>
      <c r="HQ287" s="1">
        <v>3</v>
      </c>
      <c r="HR287" s="1"/>
      <c r="HS287" s="1"/>
      <c r="HT287" s="1"/>
    </row>
    <row r="288" spans="1:228" x14ac:dyDescent="0.3">
      <c r="A288" s="1" t="s">
        <v>871</v>
      </c>
      <c r="B288" s="1" t="s">
        <v>160</v>
      </c>
      <c r="C288" s="3" t="s">
        <v>1228</v>
      </c>
      <c r="D288" s="3">
        <v>5376.7648268754801</v>
      </c>
      <c r="E288" s="3">
        <v>-3.03245475218278</v>
      </c>
      <c r="F288" s="3">
        <v>0.255138884432978</v>
      </c>
      <c r="G288" s="3">
        <v>-11.8855060408457</v>
      </c>
      <c r="H288" s="4">
        <v>1.40779865908599E-32</v>
      </c>
      <c r="I288" s="4">
        <v>1.84475023599747E-29</v>
      </c>
      <c r="J288" s="3" t="s">
        <v>944</v>
      </c>
      <c r="K288" s="3">
        <v>4431.5830497526804</v>
      </c>
      <c r="L288" s="3">
        <v>-0.40469736642820903</v>
      </c>
      <c r="M288" s="3">
        <v>8.8780887922960197E-2</v>
      </c>
      <c r="N288" s="3">
        <v>-4.5583838582396901</v>
      </c>
      <c r="O288" s="3">
        <v>5.1548757815650901E-6</v>
      </c>
      <c r="P288" s="3">
        <v>1.36705402314221E-5</v>
      </c>
      <c r="Q288" s="1"/>
      <c r="R288" s="1"/>
      <c r="S288" s="1"/>
      <c r="T288" s="1"/>
      <c r="U288" s="1"/>
      <c r="V288" s="1"/>
      <c r="W288" s="1"/>
      <c r="X288" s="6" t="s">
        <v>251</v>
      </c>
      <c r="Y288" s="6">
        <v>1993.6322705155701</v>
      </c>
      <c r="Z288" s="6">
        <v>-1.6998800646565799</v>
      </c>
      <c r="AA288" s="6">
        <v>0.27171179025661701</v>
      </c>
      <c r="AB288" s="6">
        <v>-6.2561880846286897</v>
      </c>
      <c r="AC288" s="7">
        <v>3.9450093837310601E-10</v>
      </c>
      <c r="AD288" s="7">
        <v>4.7700693303502497E-9</v>
      </c>
      <c r="AE288" s="6" t="s">
        <v>1601</v>
      </c>
      <c r="AF288" s="6">
        <v>1187.0521431365</v>
      </c>
      <c r="AG288" s="6">
        <v>0.42640629643237199</v>
      </c>
      <c r="AH288" s="6">
        <v>7.5338004665470804E-2</v>
      </c>
      <c r="AI288" s="6">
        <v>5.6599096077176103</v>
      </c>
      <c r="AJ288" s="7">
        <v>1.51452746815875E-8</v>
      </c>
      <c r="AK288" s="7">
        <v>6.0550452682882602E-8</v>
      </c>
      <c r="AL288" s="1"/>
      <c r="AM288" s="1"/>
      <c r="AN288" s="1"/>
      <c r="AO288" s="1"/>
      <c r="AP288" s="1"/>
      <c r="AQ288" s="1"/>
      <c r="AR288" s="1"/>
      <c r="AS288" s="6" t="s">
        <v>1687</v>
      </c>
      <c r="AT288" s="6">
        <v>2965.5269428562301</v>
      </c>
      <c r="AU288" s="6">
        <v>-3.1786626542513701</v>
      </c>
      <c r="AV288" s="6">
        <v>0.52221368808761304</v>
      </c>
      <c r="AW288" s="6">
        <v>-6.0869002991704102</v>
      </c>
      <c r="AX288" s="7">
        <v>1.1511760538232701E-9</v>
      </c>
      <c r="AY288" s="7">
        <v>1.8801785954363899E-8</v>
      </c>
      <c r="AZ288" s="6" t="s">
        <v>1113</v>
      </c>
      <c r="BA288" s="6">
        <v>12325.360517486401</v>
      </c>
      <c r="BB288" s="6">
        <v>1.2900184547754401</v>
      </c>
      <c r="BC288" s="6">
        <v>0.205703017390371</v>
      </c>
      <c r="BD288" s="6">
        <v>6.2712665625479103</v>
      </c>
      <c r="BE288" s="7">
        <v>3.5812290577615E-10</v>
      </c>
      <c r="BF288" s="7">
        <v>2.7098344514922501E-9</v>
      </c>
      <c r="BG288" s="6" t="s">
        <v>1072</v>
      </c>
      <c r="BH288" s="6">
        <v>888.18782369012501</v>
      </c>
      <c r="BI288" s="6">
        <v>-1.2564036387503801</v>
      </c>
      <c r="BJ288" s="6">
        <v>0.18085934083367</v>
      </c>
      <c r="BK288" s="6">
        <v>-6.9468551248666</v>
      </c>
      <c r="BL288" s="7">
        <v>3.7351892487843797E-12</v>
      </c>
      <c r="BM288" s="7">
        <v>2.5902212355128499E-11</v>
      </c>
      <c r="BN288" s="6" t="s">
        <v>961</v>
      </c>
      <c r="BO288" s="6">
        <v>72.737800494743198</v>
      </c>
      <c r="BP288" s="6">
        <v>2.3822869805042801</v>
      </c>
      <c r="BQ288" s="6">
        <v>0.17413278535292101</v>
      </c>
      <c r="BR288" s="6">
        <v>13.6808641501715</v>
      </c>
      <c r="BS288" s="7">
        <v>1.32113237599304E-42</v>
      </c>
      <c r="BT288" s="7">
        <v>2.26982444289082E-41</v>
      </c>
      <c r="BU288" s="6" t="s">
        <v>1125</v>
      </c>
      <c r="BV288" s="6">
        <v>89.422097249836099</v>
      </c>
      <c r="BW288" s="6">
        <v>2.4819495710080401</v>
      </c>
      <c r="BX288" s="6">
        <v>0.359795695429104</v>
      </c>
      <c r="BY288" s="6">
        <v>6.8982191908882999</v>
      </c>
      <c r="BZ288" s="7">
        <v>5.2658454981365996E-12</v>
      </c>
      <c r="CA288" s="7">
        <v>5.1982582999554501E-11</v>
      </c>
      <c r="CB288" s="6" t="s">
        <v>1504</v>
      </c>
      <c r="CC288" s="6">
        <v>76.436337878658406</v>
      </c>
      <c r="CD288" s="6">
        <v>2.0136484147451501</v>
      </c>
      <c r="CE288" s="6">
        <v>0.347367063801929</v>
      </c>
      <c r="CF288" s="6">
        <v>5.7968892983283702</v>
      </c>
      <c r="CG288" s="7">
        <v>6.7556252309185098E-9</v>
      </c>
      <c r="CH288" s="7">
        <v>3.8493903507344101E-8</v>
      </c>
      <c r="CI288" s="6" t="s">
        <v>944</v>
      </c>
      <c r="CJ288" s="6">
        <v>4214.13004393749</v>
      </c>
      <c r="CK288" s="6">
        <v>0.41506223543738302</v>
      </c>
      <c r="CL288" s="6">
        <v>0.12850523404450701</v>
      </c>
      <c r="CM288" s="6">
        <v>3.2299247460506599</v>
      </c>
      <c r="CN288" s="6">
        <v>1.2382280525071001E-3</v>
      </c>
      <c r="CO288" s="6">
        <v>2.6821395768474999E-3</v>
      </c>
      <c r="CP288" s="3" t="s">
        <v>1029</v>
      </c>
      <c r="CQ288" s="3">
        <v>413.28402438814601</v>
      </c>
      <c r="CR288" s="3">
        <v>-0.67422476730992698</v>
      </c>
      <c r="CS288" s="3">
        <v>0.12044877054747</v>
      </c>
      <c r="CT288" s="3">
        <v>-5.5976060548015996</v>
      </c>
      <c r="CU288" s="4">
        <v>2.1733190437234799E-8</v>
      </c>
      <c r="CV288" s="4">
        <v>1.0884545462198399E-7</v>
      </c>
      <c r="CW288" s="1"/>
      <c r="CX288" s="1"/>
      <c r="CY288" s="1"/>
      <c r="CZ288" s="1"/>
      <c r="DA288" s="1"/>
      <c r="DB288" s="1"/>
      <c r="DC288" s="1"/>
      <c r="DD288" s="3" t="s">
        <v>1510</v>
      </c>
      <c r="DE288" s="3">
        <v>598.45547331522505</v>
      </c>
      <c r="DF288" s="3">
        <v>-0.109608235184357</v>
      </c>
      <c r="DG288" s="3">
        <v>3.6410904574020103E-2</v>
      </c>
      <c r="DH288" s="3">
        <v>-3.01031343403</v>
      </c>
      <c r="DI288" s="3">
        <v>2.6097822272444201E-3</v>
      </c>
      <c r="DJ288" s="3">
        <v>5.8577005931015804E-3</v>
      </c>
      <c r="DK288" s="3" t="s">
        <v>155</v>
      </c>
      <c r="DL288" s="3">
        <v>627.79415974250503</v>
      </c>
      <c r="DM288" s="3">
        <v>1.8508718995242399</v>
      </c>
      <c r="DN288" s="3">
        <v>0.17784059767178201</v>
      </c>
      <c r="DO288" s="3">
        <v>10.407476828998099</v>
      </c>
      <c r="DP288" s="4">
        <v>2.2921636951863401E-25</v>
      </c>
      <c r="DQ288" s="4">
        <v>3.7907365817000299E-23</v>
      </c>
      <c r="DR288" s="1"/>
      <c r="DS288" s="1"/>
      <c r="DT288" s="1"/>
      <c r="DU288" s="1"/>
      <c r="DV288" s="1"/>
      <c r="DW288" s="1"/>
      <c r="DX288" s="1"/>
      <c r="DY288" s="3" t="s">
        <v>1686</v>
      </c>
      <c r="DZ288" s="3">
        <v>144.692961753297</v>
      </c>
      <c r="EA288" s="3">
        <v>-3.59407128730698</v>
      </c>
      <c r="EB288" s="3">
        <v>0.41275056655103998</v>
      </c>
      <c r="EC288" s="3">
        <v>-8.7076107910382206</v>
      </c>
      <c r="ED288" s="4">
        <v>3.1034682526968202E-18</v>
      </c>
      <c r="EE288" s="4">
        <v>2.86174164895114E-16</v>
      </c>
      <c r="EF288" s="3" t="s">
        <v>212</v>
      </c>
      <c r="EG288" s="3">
        <v>6132.4000644898397</v>
      </c>
      <c r="EH288" s="3">
        <v>0.42382834916986201</v>
      </c>
      <c r="EI288" s="3">
        <v>5.4363924805863002E-2</v>
      </c>
      <c r="EJ288" s="3">
        <v>7.7961322822695296</v>
      </c>
      <c r="EK288" s="4">
        <v>6.38334713932773E-15</v>
      </c>
      <c r="EL288" s="4">
        <v>8.1488588489149099E-14</v>
      </c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3" t="s">
        <v>1413</v>
      </c>
      <c r="FC288" s="3">
        <v>948.52242863803599</v>
      </c>
      <c r="FD288" s="3">
        <v>-0.80890758302163401</v>
      </c>
      <c r="FE288" s="3">
        <v>0.14593746250969</v>
      </c>
      <c r="FF288" s="3">
        <v>-5.5428371105734797</v>
      </c>
      <c r="FG288" s="4">
        <v>2.9760969186424501E-8</v>
      </c>
      <c r="FH288" s="4">
        <v>9.3347997299235894E-8</v>
      </c>
      <c r="FI288" s="1"/>
      <c r="FJ288" s="1"/>
      <c r="FK288" s="1"/>
      <c r="FL288" s="1"/>
      <c r="FM288" s="3" t="s">
        <v>1427</v>
      </c>
      <c r="FN288" s="3" t="s">
        <v>725</v>
      </c>
      <c r="FO288" s="3">
        <v>1</v>
      </c>
      <c r="FP288" s="3">
        <v>-1</v>
      </c>
      <c r="FQ288" s="3">
        <v>0</v>
      </c>
      <c r="FR288" s="3">
        <v>-1</v>
      </c>
      <c r="FS288" s="3">
        <v>1</v>
      </c>
      <c r="FT288" s="3">
        <v>1</v>
      </c>
      <c r="FU288" s="3">
        <v>0</v>
      </c>
      <c r="FV288" s="3">
        <v>0</v>
      </c>
      <c r="FW288" s="3">
        <v>1</v>
      </c>
      <c r="FX288" s="3">
        <v>1</v>
      </c>
      <c r="FY288" s="3">
        <v>0</v>
      </c>
      <c r="FZ288" s="3">
        <v>-1</v>
      </c>
      <c r="GA288" s="3">
        <v>0</v>
      </c>
      <c r="GB288" s="3">
        <v>1</v>
      </c>
      <c r="GC288" s="3">
        <v>-1</v>
      </c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 t="s">
        <v>462</v>
      </c>
      <c r="GW288" s="1" t="s">
        <v>463</v>
      </c>
      <c r="GX288" s="1">
        <v>1</v>
      </c>
      <c r="GY288" s="1">
        <v>0</v>
      </c>
      <c r="GZ288" s="1">
        <v>1</v>
      </c>
      <c r="HA288" s="1">
        <v>0</v>
      </c>
      <c r="HB288" s="1">
        <v>1</v>
      </c>
      <c r="HC288" s="1">
        <v>0</v>
      </c>
      <c r="HD288" s="1">
        <v>0</v>
      </c>
      <c r="HE288" s="1">
        <v>0</v>
      </c>
      <c r="HF288" s="1">
        <v>1</v>
      </c>
      <c r="HG288" s="1">
        <v>0</v>
      </c>
      <c r="HH288" s="1">
        <v>0</v>
      </c>
      <c r="HI288" s="1">
        <v>1</v>
      </c>
      <c r="HJ288" s="1">
        <v>1</v>
      </c>
      <c r="HK288" s="1">
        <v>0</v>
      </c>
      <c r="HL288" s="1">
        <v>0</v>
      </c>
      <c r="HM288" s="1">
        <v>6</v>
      </c>
      <c r="HN288" s="1" t="s">
        <v>1445</v>
      </c>
      <c r="HO288" s="1" t="s">
        <v>789</v>
      </c>
      <c r="HP288" s="1">
        <v>6</v>
      </c>
      <c r="HQ288" s="1">
        <v>2</v>
      </c>
      <c r="HR288" s="1"/>
      <c r="HS288" s="1"/>
      <c r="HT288" s="1"/>
    </row>
    <row r="289" spans="1:228" x14ac:dyDescent="0.3">
      <c r="A289" s="1" t="s">
        <v>1065</v>
      </c>
      <c r="B289" s="1" t="s">
        <v>1066</v>
      </c>
      <c r="C289" s="3" t="s">
        <v>1378</v>
      </c>
      <c r="D289" s="3">
        <v>32.5920700061628</v>
      </c>
      <c r="E289" s="3">
        <v>-3.1382372198030901</v>
      </c>
      <c r="F289" s="3">
        <v>0.53460073520775897</v>
      </c>
      <c r="G289" s="3">
        <v>-5.8702448633623598</v>
      </c>
      <c r="H289" s="4">
        <v>4.3515196146980703E-9</v>
      </c>
      <c r="I289" s="4">
        <v>6.9191264682979294E-8</v>
      </c>
      <c r="J289" s="3" t="s">
        <v>766</v>
      </c>
      <c r="K289" s="3">
        <v>16928.3700496151</v>
      </c>
      <c r="L289" s="3">
        <v>1.17760487790762</v>
      </c>
      <c r="M289" s="3">
        <v>5.8408078416954001E-2</v>
      </c>
      <c r="N289" s="3">
        <v>20.161678141525599</v>
      </c>
      <c r="O289" s="3">
        <v>2.1254966201777499E-90</v>
      </c>
      <c r="P289" s="3">
        <v>1.7321080266873999E-88</v>
      </c>
      <c r="Q289" s="1"/>
      <c r="R289" s="1"/>
      <c r="S289" s="1"/>
      <c r="T289" s="1"/>
      <c r="U289" s="1"/>
      <c r="V289" s="1"/>
      <c r="W289" s="1"/>
      <c r="X289" s="6" t="s">
        <v>1642</v>
      </c>
      <c r="Y289" s="6">
        <v>445.04256426040098</v>
      </c>
      <c r="Z289" s="6">
        <v>-2.3997911203052902</v>
      </c>
      <c r="AA289" s="6">
        <v>0.42051294476524598</v>
      </c>
      <c r="AB289" s="6">
        <v>-5.7068186608262197</v>
      </c>
      <c r="AC289" s="7">
        <v>1.1510730128000001E-8</v>
      </c>
      <c r="AD289" s="7">
        <v>1.09444565333473E-7</v>
      </c>
      <c r="AE289" s="6" t="s">
        <v>901</v>
      </c>
      <c r="AF289" s="6">
        <v>801.166508270294</v>
      </c>
      <c r="AG289" s="6">
        <v>1.00509038459461</v>
      </c>
      <c r="AH289" s="6">
        <v>0.101605838319306</v>
      </c>
      <c r="AI289" s="6">
        <v>9.8920534609046502</v>
      </c>
      <c r="AJ289" s="7">
        <v>4.50686849613713E-23</v>
      </c>
      <c r="AK289" s="7">
        <v>5.9503312894538903E-22</v>
      </c>
      <c r="AL289" s="1"/>
      <c r="AM289" s="1"/>
      <c r="AN289" s="1"/>
      <c r="AO289" s="1"/>
      <c r="AP289" s="1"/>
      <c r="AQ289" s="1"/>
      <c r="AR289" s="1"/>
      <c r="AS289" s="6" t="s">
        <v>1566</v>
      </c>
      <c r="AT289" s="6">
        <v>2.2267294936198199</v>
      </c>
      <c r="AU289" s="6">
        <v>-5.0384410018511003</v>
      </c>
      <c r="AV289" s="6">
        <v>0.81880576161602103</v>
      </c>
      <c r="AW289" s="6">
        <v>-6.1534019886560998</v>
      </c>
      <c r="AX289" s="7">
        <v>7.58382522637077E-10</v>
      </c>
      <c r="AY289" s="7">
        <v>1.2889392210004101E-8</v>
      </c>
      <c r="AZ289" s="6" t="s">
        <v>1603</v>
      </c>
      <c r="BA289" s="6">
        <v>1134.05969519772</v>
      </c>
      <c r="BB289" s="6">
        <v>-0.27207315159270301</v>
      </c>
      <c r="BC289" s="6">
        <v>8.9372961117650099E-2</v>
      </c>
      <c r="BD289" s="6">
        <v>-3.0442445700612599</v>
      </c>
      <c r="BE289" s="6">
        <v>2.3326542212620499E-3</v>
      </c>
      <c r="BF289" s="6">
        <v>5.8181735260923297E-3</v>
      </c>
      <c r="BG289" s="6" t="s">
        <v>682</v>
      </c>
      <c r="BH289" s="6">
        <v>352.06376357393202</v>
      </c>
      <c r="BI289" s="6">
        <v>-1.89722213574567</v>
      </c>
      <c r="BJ289" s="6">
        <v>0.237426089044184</v>
      </c>
      <c r="BK289" s="6">
        <v>-7.9907904956165297</v>
      </c>
      <c r="BL289" s="7">
        <v>1.3407623783039401E-15</v>
      </c>
      <c r="BM289" s="7">
        <v>1.33523525312504E-14</v>
      </c>
      <c r="BN289" s="6" t="s">
        <v>1416</v>
      </c>
      <c r="BO289" s="6">
        <v>153.25411127299901</v>
      </c>
      <c r="BP289" s="6">
        <v>2.0314064816585802</v>
      </c>
      <c r="BQ289" s="6">
        <v>0.27135209661127302</v>
      </c>
      <c r="BR289" s="6">
        <v>7.4862383855787202</v>
      </c>
      <c r="BS289" s="7">
        <v>7.0875612470315695E-14</v>
      </c>
      <c r="BT289" s="7">
        <v>2.8341328321288599E-13</v>
      </c>
      <c r="BU289" s="6" t="s">
        <v>1577</v>
      </c>
      <c r="BV289" s="6">
        <v>1659.1483247623501</v>
      </c>
      <c r="BW289" s="6">
        <v>-0.81354375168096704</v>
      </c>
      <c r="BX289" s="6">
        <v>0.13780940392261101</v>
      </c>
      <c r="BY289" s="6">
        <v>-5.9033979432769899</v>
      </c>
      <c r="BZ289" s="7">
        <v>3.5608994089779299E-9</v>
      </c>
      <c r="CA289" s="7">
        <v>2.37756510014379E-8</v>
      </c>
      <c r="CB289" s="6" t="s">
        <v>916</v>
      </c>
      <c r="CC289" s="6">
        <v>385.41461653265497</v>
      </c>
      <c r="CD289" s="6">
        <v>0.69844766324636598</v>
      </c>
      <c r="CE289" s="6">
        <v>9.6731389608106594E-2</v>
      </c>
      <c r="CF289" s="6">
        <v>7.2204861945644199</v>
      </c>
      <c r="CG289" s="7">
        <v>5.1802028993084604E-13</v>
      </c>
      <c r="CH289" s="7">
        <v>4.98476182386458E-12</v>
      </c>
      <c r="CI289" s="6" t="s">
        <v>766</v>
      </c>
      <c r="CJ289" s="6">
        <v>8855.2836524257309</v>
      </c>
      <c r="CK289" s="6">
        <v>0.96563620233262004</v>
      </c>
      <c r="CL289" s="6">
        <v>7.4354401412785404E-2</v>
      </c>
      <c r="CM289" s="6">
        <v>12.986940705390101</v>
      </c>
      <c r="CN289" s="7">
        <v>1.45112598784886E-38</v>
      </c>
      <c r="CO289" s="7">
        <v>4.3999635541035796E-37</v>
      </c>
      <c r="CP289" s="3" t="s">
        <v>62</v>
      </c>
      <c r="CQ289" s="3">
        <v>604.26410714237397</v>
      </c>
      <c r="CR289" s="3">
        <v>2.8612924818265499</v>
      </c>
      <c r="CS289" s="3">
        <v>0.15511292383435199</v>
      </c>
      <c r="CT289" s="3">
        <v>18.4465124574802</v>
      </c>
      <c r="CU289" s="4">
        <v>5.5620789052282806E-76</v>
      </c>
      <c r="CV289" s="4">
        <v>1.9649615624583401E-73</v>
      </c>
      <c r="CW289" s="1"/>
      <c r="CX289" s="1"/>
      <c r="CY289" s="1"/>
      <c r="CZ289" s="1"/>
      <c r="DA289" s="1"/>
      <c r="DB289" s="1"/>
      <c r="DC289" s="1"/>
      <c r="DD289" s="3" t="s">
        <v>1514</v>
      </c>
      <c r="DE289" s="3">
        <v>638.35956665599701</v>
      </c>
      <c r="DF289" s="3">
        <v>-1.9587096907283701</v>
      </c>
      <c r="DG289" s="3">
        <v>0.17080174893685901</v>
      </c>
      <c r="DH289" s="3">
        <v>-11.4677379061994</v>
      </c>
      <c r="DI289" s="4">
        <v>1.91602507460458E-30</v>
      </c>
      <c r="DJ289" s="4">
        <v>6.3727921090255499E-29</v>
      </c>
      <c r="DK289" s="3" t="s">
        <v>1593</v>
      </c>
      <c r="DL289" s="3">
        <v>424.54672493076498</v>
      </c>
      <c r="DM289" s="3">
        <v>0.52384555440637204</v>
      </c>
      <c r="DN289" s="3">
        <v>0.17854084750073401</v>
      </c>
      <c r="DO289" s="3">
        <v>2.9340375703336901</v>
      </c>
      <c r="DP289" s="3">
        <v>3.34583706033942E-3</v>
      </c>
      <c r="DQ289" s="3">
        <v>9.3795667024861099E-3</v>
      </c>
      <c r="DR289" s="1"/>
      <c r="DS289" s="1"/>
      <c r="DT289" s="1"/>
      <c r="DU289" s="1"/>
      <c r="DV289" s="1"/>
      <c r="DW289" s="1"/>
      <c r="DX289" s="1"/>
      <c r="DY289" s="3" t="s">
        <v>1165</v>
      </c>
      <c r="DZ289" s="3">
        <v>12.739985586882799</v>
      </c>
      <c r="EA289" s="3">
        <v>2.2211609509125498</v>
      </c>
      <c r="EB289" s="3">
        <v>0.69005403861457104</v>
      </c>
      <c r="EC289" s="3">
        <v>3.21882175397741</v>
      </c>
      <c r="ED289" s="3">
        <v>1.2871847112730401E-3</v>
      </c>
      <c r="EE289" s="3">
        <v>4.5818426654685501E-3</v>
      </c>
      <c r="EF289" s="3" t="s">
        <v>1507</v>
      </c>
      <c r="EG289" s="3">
        <v>627.40518401659494</v>
      </c>
      <c r="EH289" s="3">
        <v>0.58457131573966203</v>
      </c>
      <c r="EI289" s="3">
        <v>0.10115565153174701</v>
      </c>
      <c r="EJ289" s="3">
        <v>5.7789288773074601</v>
      </c>
      <c r="EK289" s="4">
        <v>7.5177695710581804E-9</v>
      </c>
      <c r="EL289" s="4">
        <v>4.3808946148490197E-8</v>
      </c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3" t="s">
        <v>396</v>
      </c>
      <c r="FC289" s="3">
        <v>728.52511782265299</v>
      </c>
      <c r="FD289" s="3">
        <v>0.683739559590409</v>
      </c>
      <c r="FE289" s="3">
        <v>9.8187975425249902E-2</v>
      </c>
      <c r="FF289" s="3">
        <v>6.9635773283759903</v>
      </c>
      <c r="FG289" s="4">
        <v>3.31738931721939E-12</v>
      </c>
      <c r="FH289" s="4">
        <v>1.39574923697064E-11</v>
      </c>
      <c r="FI289" s="1"/>
      <c r="FJ289" s="1"/>
      <c r="FK289" s="1"/>
      <c r="FL289" s="1"/>
      <c r="FM289" s="3" t="s">
        <v>1688</v>
      </c>
      <c r="FN289" s="3" t="s">
        <v>1287</v>
      </c>
      <c r="FO289" s="3">
        <v>1</v>
      </c>
      <c r="FP289" s="3">
        <v>0</v>
      </c>
      <c r="FQ289" s="3">
        <v>-1</v>
      </c>
      <c r="FR289" s="3">
        <v>0</v>
      </c>
      <c r="FS289" s="3">
        <v>0</v>
      </c>
      <c r="FT289" s="3">
        <v>0</v>
      </c>
      <c r="FU289" s="3">
        <v>-1</v>
      </c>
      <c r="FV289" s="3">
        <v>-1</v>
      </c>
      <c r="FW289" s="3">
        <v>1</v>
      </c>
      <c r="FX289" s="3">
        <v>-1</v>
      </c>
      <c r="FY289" s="3">
        <v>1</v>
      </c>
      <c r="FZ289" s="3">
        <v>0</v>
      </c>
      <c r="GA289" s="3">
        <v>-1</v>
      </c>
      <c r="GB289" s="3">
        <v>1</v>
      </c>
      <c r="GC289" s="3">
        <v>0</v>
      </c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 t="s">
        <v>411</v>
      </c>
      <c r="GW289" s="1" t="s">
        <v>412</v>
      </c>
      <c r="GX289" s="1">
        <v>0</v>
      </c>
      <c r="GY289" s="1">
        <v>0</v>
      </c>
      <c r="GZ289" s="1">
        <v>1</v>
      </c>
      <c r="HA289" s="1">
        <v>0</v>
      </c>
      <c r="HB289" s="1">
        <v>1</v>
      </c>
      <c r="HC289" s="1">
        <v>1</v>
      </c>
      <c r="HD289" s="1">
        <v>1</v>
      </c>
      <c r="HE289" s="1">
        <v>0</v>
      </c>
      <c r="HF289" s="1">
        <v>0</v>
      </c>
      <c r="HG289" s="1">
        <v>0</v>
      </c>
      <c r="HH289" s="1">
        <v>0</v>
      </c>
      <c r="HI289" s="1">
        <v>0</v>
      </c>
      <c r="HJ289" s="1">
        <v>1</v>
      </c>
      <c r="HK289" s="1">
        <v>1</v>
      </c>
      <c r="HL289" s="1">
        <v>0</v>
      </c>
      <c r="HM289" s="1">
        <v>6</v>
      </c>
      <c r="HN289" s="1" t="s">
        <v>1450</v>
      </c>
      <c r="HO289" s="1" t="s">
        <v>484</v>
      </c>
      <c r="HP289" s="1">
        <v>6</v>
      </c>
      <c r="HQ289" s="1">
        <v>3</v>
      </c>
      <c r="HR289" s="1"/>
      <c r="HS289" s="1"/>
      <c r="HT289" s="1"/>
    </row>
    <row r="290" spans="1:228" x14ac:dyDescent="0.3">
      <c r="A290" s="1" t="s">
        <v>1636</v>
      </c>
      <c r="B290" s="1" t="s">
        <v>1592</v>
      </c>
      <c r="C290" s="3" t="s">
        <v>1384</v>
      </c>
      <c r="D290" s="3">
        <v>3007.94186167101</v>
      </c>
      <c r="E290" s="3">
        <v>-0.70882498973492802</v>
      </c>
      <c r="F290" s="3">
        <v>0.15145424274930899</v>
      </c>
      <c r="G290" s="3">
        <v>-4.6801263329954503</v>
      </c>
      <c r="H290" s="4">
        <v>2.8669819808788298E-6</v>
      </c>
      <c r="I290" s="4">
        <v>2.38659763976728E-5</v>
      </c>
      <c r="J290" s="3" t="s">
        <v>981</v>
      </c>
      <c r="K290" s="3">
        <v>491.97629557790702</v>
      </c>
      <c r="L290" s="3">
        <v>-1.0727966951310399</v>
      </c>
      <c r="M290" s="3">
        <v>5.1242040283738702E-2</v>
      </c>
      <c r="N290" s="3">
        <v>-20.935870023728999</v>
      </c>
      <c r="O290" s="3">
        <v>2.52414721125555E-97</v>
      </c>
      <c r="P290" s="3">
        <v>2.4586602160107501E-95</v>
      </c>
      <c r="Q290" s="1"/>
      <c r="R290" s="1"/>
      <c r="S290" s="1"/>
      <c r="T290" s="1"/>
      <c r="U290" s="1"/>
      <c r="V290" s="1"/>
      <c r="W290" s="1"/>
      <c r="X290" s="6" t="s">
        <v>1280</v>
      </c>
      <c r="Y290" s="6">
        <v>17.058353115624101</v>
      </c>
      <c r="Z290" s="6">
        <v>-3.4409650327311199</v>
      </c>
      <c r="AA290" s="6">
        <v>0.91597545839517502</v>
      </c>
      <c r="AB290" s="6">
        <v>-3.7566126921782699</v>
      </c>
      <c r="AC290" s="6">
        <v>1.7222873360991001E-4</v>
      </c>
      <c r="AD290" s="6">
        <v>7.1588716904993704E-4</v>
      </c>
      <c r="AE290" s="6" t="s">
        <v>1018</v>
      </c>
      <c r="AF290" s="6">
        <v>138.510946828286</v>
      </c>
      <c r="AG290" s="6">
        <v>0.65596466125794595</v>
      </c>
      <c r="AH290" s="6">
        <v>0.108290509613855</v>
      </c>
      <c r="AI290" s="6">
        <v>6.05745289773777</v>
      </c>
      <c r="AJ290" s="7">
        <v>1.38293817709015E-9</v>
      </c>
      <c r="AK290" s="7">
        <v>6.1658789355629404E-9</v>
      </c>
      <c r="AL290" s="1"/>
      <c r="AM290" s="1"/>
      <c r="AN290" s="1"/>
      <c r="AO290" s="1"/>
      <c r="AP290" s="1"/>
      <c r="AQ290" s="1"/>
      <c r="AR290" s="1"/>
      <c r="AS290" s="6" t="s">
        <v>686</v>
      </c>
      <c r="AT290" s="6">
        <v>2004.5158313064001</v>
      </c>
      <c r="AU290" s="6">
        <v>0.542339658021879</v>
      </c>
      <c r="AV290" s="6">
        <v>0.146191158425204</v>
      </c>
      <c r="AW290" s="6">
        <v>3.7097979376048</v>
      </c>
      <c r="AX290" s="6">
        <v>2.0742472982431201E-4</v>
      </c>
      <c r="AY290" s="6">
        <v>9.7524691989109204E-4</v>
      </c>
      <c r="AZ290" s="6" t="s">
        <v>1273</v>
      </c>
      <c r="BA290" s="6">
        <v>452.26808749738501</v>
      </c>
      <c r="BB290" s="6">
        <v>0.82293658025004701</v>
      </c>
      <c r="BC290" s="6">
        <v>9.4245530428693894E-2</v>
      </c>
      <c r="BD290" s="6">
        <v>8.7318366877109295</v>
      </c>
      <c r="BE290" s="7">
        <v>2.5056985391687401E-18</v>
      </c>
      <c r="BF290" s="7">
        <v>4.6208129301983202E-17</v>
      </c>
      <c r="BG290" s="6" t="s">
        <v>1430</v>
      </c>
      <c r="BH290" s="6">
        <v>94.177552521920902</v>
      </c>
      <c r="BI290" s="6">
        <v>-4.0686943756331999</v>
      </c>
      <c r="BJ290" s="6">
        <v>0.33874927695393903</v>
      </c>
      <c r="BK290" s="6">
        <v>-12.0109315427009</v>
      </c>
      <c r="BL290" s="7">
        <v>3.11318294138858E-33</v>
      </c>
      <c r="BM290" s="7">
        <v>1.34209281662937E-31</v>
      </c>
      <c r="BN290" s="6" t="s">
        <v>1420</v>
      </c>
      <c r="BO290" s="6">
        <v>5934.7385519744603</v>
      </c>
      <c r="BP290" s="6">
        <v>0.27499057684247802</v>
      </c>
      <c r="BQ290" s="6">
        <v>6.7831713327732995E-2</v>
      </c>
      <c r="BR290" s="6">
        <v>4.0540119562341701</v>
      </c>
      <c r="BS290" s="7">
        <v>5.0346641390550299E-5</v>
      </c>
      <c r="BT290" s="6">
        <v>1.0017431022357301E-4</v>
      </c>
      <c r="BU290" s="6" t="s">
        <v>1658</v>
      </c>
      <c r="BV290" s="6">
        <v>3266.6624301316901</v>
      </c>
      <c r="BW290" s="6">
        <v>-0.77885543854682604</v>
      </c>
      <c r="BX290" s="6">
        <v>8.1820265522541194E-2</v>
      </c>
      <c r="BY290" s="6">
        <v>-9.5191018212016694</v>
      </c>
      <c r="BZ290" s="7">
        <v>1.7468227122163599E-21</v>
      </c>
      <c r="CA290" s="7">
        <v>5.2026289503013499E-20</v>
      </c>
      <c r="CB290" s="6" t="s">
        <v>826</v>
      </c>
      <c r="CC290" s="6">
        <v>308.81257443429098</v>
      </c>
      <c r="CD290" s="6">
        <v>0.35508085937256401</v>
      </c>
      <c r="CE290" s="6">
        <v>8.94179737155536E-2</v>
      </c>
      <c r="CF290" s="6">
        <v>3.9710233258260601</v>
      </c>
      <c r="CG290" s="7">
        <v>7.1564571255972804E-5</v>
      </c>
      <c r="CH290" s="6">
        <v>2.2227475759639901E-4</v>
      </c>
      <c r="CI290" s="6" t="s">
        <v>981</v>
      </c>
      <c r="CJ290" s="6">
        <v>274.75463605380497</v>
      </c>
      <c r="CK290" s="6">
        <v>-0.33812684090278999</v>
      </c>
      <c r="CL290" s="6">
        <v>6.7554967749005504E-2</v>
      </c>
      <c r="CM290" s="6">
        <v>-5.0052106035942403</v>
      </c>
      <c r="CN290" s="7">
        <v>5.5800988412797996E-7</v>
      </c>
      <c r="CO290" s="7">
        <v>1.8503014518937099E-6</v>
      </c>
      <c r="CP290" s="3" t="s">
        <v>834</v>
      </c>
      <c r="CQ290" s="3">
        <v>3.47419388262957</v>
      </c>
      <c r="CR290" s="3">
        <v>-2.3804490279762298</v>
      </c>
      <c r="CS290" s="3">
        <v>0.36857816176678498</v>
      </c>
      <c r="CT290" s="3">
        <v>-6.4584646484900503</v>
      </c>
      <c r="CU290" s="4">
        <v>1.05770563693677E-10</v>
      </c>
      <c r="CV290" s="4">
        <v>6.9163700163898805E-10</v>
      </c>
      <c r="CW290" s="1"/>
      <c r="CX290" s="1"/>
      <c r="CY290" s="1"/>
      <c r="CZ290" s="1"/>
      <c r="DA290" s="1"/>
      <c r="DB290" s="1"/>
      <c r="DC290" s="1"/>
      <c r="DD290" s="3" t="s">
        <v>442</v>
      </c>
      <c r="DE290" s="3">
        <v>1824.7441162212299</v>
      </c>
      <c r="DF290" s="3">
        <v>0.30390788267282998</v>
      </c>
      <c r="DG290" s="3">
        <v>7.9924865823413599E-2</v>
      </c>
      <c r="DH290" s="3">
        <v>3.80241967930588</v>
      </c>
      <c r="DI290" s="3">
        <v>1.43289728846256E-4</v>
      </c>
      <c r="DJ290" s="3">
        <v>4.03282263327837E-4</v>
      </c>
      <c r="DK290" s="3" t="s">
        <v>1581</v>
      </c>
      <c r="DL290" s="3">
        <v>7861.1812644737101</v>
      </c>
      <c r="DM290" s="3">
        <v>-0.66738396357235397</v>
      </c>
      <c r="DN290" s="3">
        <v>0.124730652742139</v>
      </c>
      <c r="DO290" s="3">
        <v>-5.3506010663799497</v>
      </c>
      <c r="DP290" s="4">
        <v>8.76625781913487E-8</v>
      </c>
      <c r="DQ290" s="4">
        <v>7.4691133888794797E-7</v>
      </c>
      <c r="DR290" s="1"/>
      <c r="DS290" s="1"/>
      <c r="DT290" s="1"/>
      <c r="DU290" s="1"/>
      <c r="DV290" s="1"/>
      <c r="DW290" s="1"/>
      <c r="DX290" s="1"/>
      <c r="DY290" s="3" t="s">
        <v>463</v>
      </c>
      <c r="DZ290" s="3">
        <v>143.822666130127</v>
      </c>
      <c r="EA290" s="3">
        <v>-1.6836790654242699</v>
      </c>
      <c r="EB290" s="3">
        <v>0.43459650402394401</v>
      </c>
      <c r="EC290" s="3">
        <v>-3.8741201317429601</v>
      </c>
      <c r="ED290" s="3">
        <v>1.07010618969839E-4</v>
      </c>
      <c r="EE290" s="3">
        <v>5.24223032206045E-4</v>
      </c>
      <c r="EF290" s="3" t="s">
        <v>919</v>
      </c>
      <c r="EG290" s="3">
        <v>4362.7466113339997</v>
      </c>
      <c r="EH290" s="3">
        <v>-0.36235920174448299</v>
      </c>
      <c r="EI290" s="3">
        <v>4.2318533409915503E-2</v>
      </c>
      <c r="EJ290" s="3">
        <v>-8.5626597272291196</v>
      </c>
      <c r="EK290" s="4">
        <v>1.10293085326762E-17</v>
      </c>
      <c r="EL290" s="4">
        <v>1.9825120402314599E-16</v>
      </c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3" t="s">
        <v>961</v>
      </c>
      <c r="FC290" s="3">
        <v>155.01230644189701</v>
      </c>
      <c r="FD290" s="3">
        <v>1.01853031345066</v>
      </c>
      <c r="FE290" s="3">
        <v>0.15870128584474999</v>
      </c>
      <c r="FF290" s="3">
        <v>6.4179083869997102</v>
      </c>
      <c r="FG290" s="4">
        <v>1.3815935093632799E-10</v>
      </c>
      <c r="FH290" s="4">
        <v>5.17943881756283E-10</v>
      </c>
      <c r="FI290" s="1"/>
      <c r="FJ290" s="1"/>
      <c r="FK290" s="1"/>
      <c r="FL290" s="1"/>
      <c r="FM290" s="3" t="s">
        <v>1465</v>
      </c>
      <c r="FN290" s="3" t="s">
        <v>734</v>
      </c>
      <c r="FO290" s="3">
        <v>1</v>
      </c>
      <c r="FP290" s="3">
        <v>-1</v>
      </c>
      <c r="FQ290" s="3">
        <v>0</v>
      </c>
      <c r="FR290" s="3">
        <v>-1</v>
      </c>
      <c r="FS290" s="3">
        <v>-1</v>
      </c>
      <c r="FT290" s="3">
        <v>-1</v>
      </c>
      <c r="FU290" s="3">
        <v>0</v>
      </c>
      <c r="FV290" s="3">
        <v>0</v>
      </c>
      <c r="FW290" s="3">
        <v>0</v>
      </c>
      <c r="FX290" s="3">
        <v>-1</v>
      </c>
      <c r="FY290" s="3">
        <v>0</v>
      </c>
      <c r="FZ290" s="3">
        <v>-1</v>
      </c>
      <c r="GA290" s="3">
        <v>-1</v>
      </c>
      <c r="GB290" s="3">
        <v>1</v>
      </c>
      <c r="GC290" s="3">
        <v>0</v>
      </c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 t="s">
        <v>1689</v>
      </c>
      <c r="GW290" s="1" t="s">
        <v>1193</v>
      </c>
      <c r="GX290" s="1">
        <v>0</v>
      </c>
      <c r="GY290" s="1">
        <v>0</v>
      </c>
      <c r="GZ290" s="1">
        <v>1</v>
      </c>
      <c r="HA290" s="1">
        <v>0</v>
      </c>
      <c r="HB290" s="1">
        <v>1</v>
      </c>
      <c r="HC290" s="1">
        <v>0</v>
      </c>
      <c r="HD290" s="1">
        <v>1</v>
      </c>
      <c r="HE290" s="1">
        <v>1</v>
      </c>
      <c r="HF290" s="1">
        <v>1</v>
      </c>
      <c r="HG290" s="1">
        <v>0</v>
      </c>
      <c r="HH290" s="1">
        <v>0</v>
      </c>
      <c r="HI290" s="1">
        <v>0</v>
      </c>
      <c r="HJ290" s="1">
        <v>0</v>
      </c>
      <c r="HK290" s="1">
        <v>0</v>
      </c>
      <c r="HL290" s="1">
        <v>1</v>
      </c>
      <c r="HM290" s="1">
        <v>6</v>
      </c>
      <c r="HN290" s="1" t="s">
        <v>499</v>
      </c>
      <c r="HO290" s="1" t="s">
        <v>500</v>
      </c>
      <c r="HP290" s="1">
        <v>6</v>
      </c>
      <c r="HQ290" s="1">
        <v>5</v>
      </c>
      <c r="HR290" s="1"/>
      <c r="HS290" s="1"/>
      <c r="HT290" s="1"/>
    </row>
    <row r="291" spans="1:228" x14ac:dyDescent="0.3">
      <c r="A291" s="1" t="s">
        <v>709</v>
      </c>
      <c r="B291" s="1" t="s">
        <v>710</v>
      </c>
      <c r="C291" s="3" t="s">
        <v>1234</v>
      </c>
      <c r="D291" s="3">
        <v>119.244443568465</v>
      </c>
      <c r="E291" s="3">
        <v>1.3330404832420399</v>
      </c>
      <c r="F291" s="3">
        <v>0.30224308330989202</v>
      </c>
      <c r="G291" s="3">
        <v>4.4104912795481797</v>
      </c>
      <c r="H291" s="4">
        <v>1.03136359705766E-5</v>
      </c>
      <c r="I291" s="4">
        <v>7.4995882226919797E-5</v>
      </c>
      <c r="J291" s="3" t="s">
        <v>818</v>
      </c>
      <c r="K291" s="3">
        <v>3243.7223122252899</v>
      </c>
      <c r="L291" s="3">
        <v>-0.287410266350416</v>
      </c>
      <c r="M291" s="3">
        <v>6.2913416388687998E-2</v>
      </c>
      <c r="N291" s="3">
        <v>-4.5683461946296804</v>
      </c>
      <c r="O291" s="3">
        <v>4.9158760035984103E-6</v>
      </c>
      <c r="P291" s="3">
        <v>1.30667763889207E-5</v>
      </c>
      <c r="Q291" s="1"/>
      <c r="R291" s="1"/>
      <c r="S291" s="1"/>
      <c r="T291" s="1"/>
      <c r="U291" s="1"/>
      <c r="V291" s="1"/>
      <c r="W291" s="1"/>
      <c r="X291" s="6" t="s">
        <v>263</v>
      </c>
      <c r="Y291" s="6">
        <v>9715.9451905904207</v>
      </c>
      <c r="Z291" s="6">
        <v>-4.1450301625081396</v>
      </c>
      <c r="AA291" s="6">
        <v>0.39039100438366298</v>
      </c>
      <c r="AB291" s="6">
        <v>-10.6176374864277</v>
      </c>
      <c r="AC291" s="7">
        <v>2.4672639499172701E-26</v>
      </c>
      <c r="AD291" s="7">
        <v>3.0027948050829499E-24</v>
      </c>
      <c r="AE291" s="6" t="s">
        <v>1247</v>
      </c>
      <c r="AF291" s="6">
        <v>1139.9506277737901</v>
      </c>
      <c r="AG291" s="6">
        <v>1.6386413692677599</v>
      </c>
      <c r="AH291" s="6">
        <v>0.17873412557208701</v>
      </c>
      <c r="AI291" s="6">
        <v>9.1680386385243899</v>
      </c>
      <c r="AJ291" s="7">
        <v>4.8170336740142698E-20</v>
      </c>
      <c r="AK291" s="7">
        <v>5.1487666395008895E-19</v>
      </c>
      <c r="AL291" s="1"/>
      <c r="AM291" s="1"/>
      <c r="AN291" s="1"/>
      <c r="AO291" s="1"/>
      <c r="AP291" s="1"/>
      <c r="AQ291" s="1"/>
      <c r="AR291" s="1"/>
      <c r="AS291" s="6" t="s">
        <v>980</v>
      </c>
      <c r="AT291" s="6">
        <v>1934.75360988179</v>
      </c>
      <c r="AU291" s="6">
        <v>-0.93927634184297404</v>
      </c>
      <c r="AV291" s="6">
        <v>0.23581690669073099</v>
      </c>
      <c r="AW291" s="6">
        <v>-3.98307464474893</v>
      </c>
      <c r="AX291" s="7">
        <v>6.8029376540429799E-5</v>
      </c>
      <c r="AY291" s="6">
        <v>3.65991332943294E-4</v>
      </c>
      <c r="AZ291" s="6" t="s">
        <v>1390</v>
      </c>
      <c r="BA291" s="6">
        <v>14.061961574606601</v>
      </c>
      <c r="BB291" s="6">
        <v>1.4230403193629499</v>
      </c>
      <c r="BC291" s="6">
        <v>0.42126501851570902</v>
      </c>
      <c r="BD291" s="6">
        <v>3.3780168227044101</v>
      </c>
      <c r="BE291" s="6">
        <v>7.3010614017292503E-4</v>
      </c>
      <c r="BF291" s="6">
        <v>2.03899718503233E-3</v>
      </c>
      <c r="BG291" s="6" t="s">
        <v>343</v>
      </c>
      <c r="BH291" s="6">
        <v>1371.6157552771799</v>
      </c>
      <c r="BI291" s="6">
        <v>-0.47098986527591102</v>
      </c>
      <c r="BJ291" s="6">
        <v>0.10262247167686001</v>
      </c>
      <c r="BK291" s="6">
        <v>-4.5895392849138696</v>
      </c>
      <c r="BL291" s="7">
        <v>4.44225391291891E-6</v>
      </c>
      <c r="BM291" s="7">
        <v>1.48207604489819E-5</v>
      </c>
      <c r="BN291" s="6" t="s">
        <v>944</v>
      </c>
      <c r="BO291" s="6">
        <v>5669.9906652509098</v>
      </c>
      <c r="BP291" s="6">
        <v>-0.482957502110612</v>
      </c>
      <c r="BQ291" s="6">
        <v>7.17475820547369E-2</v>
      </c>
      <c r="BR291" s="6">
        <v>-6.7313418554252999</v>
      </c>
      <c r="BS291" s="7">
        <v>1.6810548030418599E-11</v>
      </c>
      <c r="BT291" s="7">
        <v>5.7215626673777001E-11</v>
      </c>
      <c r="BU291" s="6" t="s">
        <v>1323</v>
      </c>
      <c r="BV291" s="6">
        <v>13415.2702690921</v>
      </c>
      <c r="BW291" s="6">
        <v>0.319743127734057</v>
      </c>
      <c r="BX291" s="6">
        <v>0.10512179950872599</v>
      </c>
      <c r="BY291" s="6">
        <v>3.0416443518693201</v>
      </c>
      <c r="BZ291" s="6">
        <v>2.3528971618205999E-3</v>
      </c>
      <c r="CA291" s="6">
        <v>5.7046992724665499E-3</v>
      </c>
      <c r="CB291" s="6" t="s">
        <v>434</v>
      </c>
      <c r="CC291" s="6">
        <v>218.51639308493799</v>
      </c>
      <c r="CD291" s="6">
        <v>0.68041548480980596</v>
      </c>
      <c r="CE291" s="6">
        <v>7.2605799377076105E-2</v>
      </c>
      <c r="CF291" s="6">
        <v>9.3713655196617101</v>
      </c>
      <c r="CG291" s="7">
        <v>7.1600115835207498E-21</v>
      </c>
      <c r="CH291" s="7">
        <v>1.6472049120515401E-19</v>
      </c>
      <c r="CI291" s="6" t="s">
        <v>909</v>
      </c>
      <c r="CJ291" s="6">
        <v>440.637111019278</v>
      </c>
      <c r="CK291" s="6">
        <v>0.78290908752837096</v>
      </c>
      <c r="CL291" s="6">
        <v>7.3525271346850093E-2</v>
      </c>
      <c r="CM291" s="6">
        <v>10.6481631850776</v>
      </c>
      <c r="CN291" s="7">
        <v>1.7783943629737701E-26</v>
      </c>
      <c r="CO291" s="7">
        <v>2.6933241376779502E-25</v>
      </c>
      <c r="CP291" s="3" t="s">
        <v>826</v>
      </c>
      <c r="CQ291" s="3">
        <v>261.40472667368903</v>
      </c>
      <c r="CR291" s="3">
        <v>0.480104059307564</v>
      </c>
      <c r="CS291" s="3">
        <v>8.8738571660446103E-2</v>
      </c>
      <c r="CT291" s="3">
        <v>5.4103198904830103</v>
      </c>
      <c r="CU291" s="4">
        <v>6.2912268215545606E-8</v>
      </c>
      <c r="CV291" s="4">
        <v>2.9699473864663898E-7</v>
      </c>
      <c r="CW291" s="1"/>
      <c r="CX291" s="1"/>
      <c r="CY291" s="1"/>
      <c r="CZ291" s="1"/>
      <c r="DA291" s="1"/>
      <c r="DB291" s="1"/>
      <c r="DC291" s="1"/>
      <c r="DD291" s="3" t="s">
        <v>1345</v>
      </c>
      <c r="DE291" s="3">
        <v>1627.33364457731</v>
      </c>
      <c r="DF291" s="3">
        <v>0.19373164180549199</v>
      </c>
      <c r="DG291" s="3">
        <v>5.20464952592141E-2</v>
      </c>
      <c r="DH291" s="3">
        <v>3.7222802580774101</v>
      </c>
      <c r="DI291" s="3">
        <v>1.97431707591092E-4</v>
      </c>
      <c r="DJ291" s="3">
        <v>5.4331593488886505E-4</v>
      </c>
      <c r="DK291" s="3" t="s">
        <v>543</v>
      </c>
      <c r="DL291" s="3">
        <v>3830.18299286302</v>
      </c>
      <c r="DM291" s="3">
        <v>-1.26230214069549</v>
      </c>
      <c r="DN291" s="3">
        <v>0.21926959570504401</v>
      </c>
      <c r="DO291" s="3">
        <v>-5.7568498570750704</v>
      </c>
      <c r="DP291" s="4">
        <v>8.5698068039988107E-9</v>
      </c>
      <c r="DQ291" s="4">
        <v>8.8461424358348502E-8</v>
      </c>
      <c r="DR291" s="1"/>
      <c r="DS291" s="1"/>
      <c r="DT291" s="1"/>
      <c r="DU291" s="1"/>
      <c r="DV291" s="1"/>
      <c r="DW291" s="1"/>
      <c r="DX291" s="1"/>
      <c r="DY291" s="3" t="s">
        <v>576</v>
      </c>
      <c r="DZ291" s="3">
        <v>113.092500564571</v>
      </c>
      <c r="EA291" s="3">
        <v>-1.31404088537541</v>
      </c>
      <c r="EB291" s="3">
        <v>0.367863201736015</v>
      </c>
      <c r="EC291" s="3">
        <v>-3.5720911446815302</v>
      </c>
      <c r="ED291" s="3">
        <v>3.5414210697684101E-4</v>
      </c>
      <c r="EE291" s="3">
        <v>1.4992802367809401E-3</v>
      </c>
      <c r="EF291" s="3" t="s">
        <v>1125</v>
      </c>
      <c r="EG291" s="3">
        <v>95.388536780431494</v>
      </c>
      <c r="EH291" s="3">
        <v>1.4271847094672401</v>
      </c>
      <c r="EI291" s="3">
        <v>0.213626227833598</v>
      </c>
      <c r="EJ291" s="3">
        <v>6.68075602860399</v>
      </c>
      <c r="EK291" s="4">
        <v>2.3771268616234901E-11</v>
      </c>
      <c r="EL291" s="4">
        <v>1.94458754915215E-10</v>
      </c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3" t="s">
        <v>1416</v>
      </c>
      <c r="FC291" s="3">
        <v>808.45439054319002</v>
      </c>
      <c r="FD291" s="3">
        <v>1.2593110507502201</v>
      </c>
      <c r="FE291" s="3">
        <v>0.25700722494164402</v>
      </c>
      <c r="FF291" s="3">
        <v>4.8999052498861202</v>
      </c>
      <c r="FG291" s="4">
        <v>9.5882884410369807E-7</v>
      </c>
      <c r="FH291" s="4">
        <v>2.6364521827428598E-6</v>
      </c>
      <c r="FI291" s="1"/>
      <c r="FJ291" s="1"/>
      <c r="FK291" s="1"/>
      <c r="FL291" s="1"/>
      <c r="FM291" s="3" t="s">
        <v>1191</v>
      </c>
      <c r="FN291" s="3" t="s">
        <v>1192</v>
      </c>
      <c r="FO291" s="3">
        <v>1</v>
      </c>
      <c r="FP291" s="3">
        <v>-1</v>
      </c>
      <c r="FQ291" s="3">
        <v>1</v>
      </c>
      <c r="FR291" s="3">
        <v>-1</v>
      </c>
      <c r="FS291" s="3">
        <v>0</v>
      </c>
      <c r="FT291" s="3">
        <v>-1</v>
      </c>
      <c r="FU291" s="3">
        <v>0</v>
      </c>
      <c r="FV291" s="3">
        <v>-1</v>
      </c>
      <c r="FW291" s="3">
        <v>0</v>
      </c>
      <c r="FX291" s="3">
        <v>0</v>
      </c>
      <c r="FY291" s="3">
        <v>0</v>
      </c>
      <c r="FZ291" s="3">
        <v>0</v>
      </c>
      <c r="GA291" s="3">
        <v>-1</v>
      </c>
      <c r="GB291" s="3">
        <v>-1</v>
      </c>
      <c r="GC291" s="3">
        <v>-1</v>
      </c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 t="s">
        <v>1690</v>
      </c>
      <c r="GW291" s="1" t="s">
        <v>1359</v>
      </c>
      <c r="GX291" s="1">
        <v>1</v>
      </c>
      <c r="GY291" s="1">
        <v>1</v>
      </c>
      <c r="GZ291" s="1">
        <v>0</v>
      </c>
      <c r="HA291" s="1">
        <v>1</v>
      </c>
      <c r="HB291" s="1">
        <v>1</v>
      </c>
      <c r="HC291" s="1">
        <v>0</v>
      </c>
      <c r="HD291" s="1">
        <v>0</v>
      </c>
      <c r="HE291" s="1">
        <v>0</v>
      </c>
      <c r="HF291" s="1">
        <v>0</v>
      </c>
      <c r="HG291" s="1">
        <v>1</v>
      </c>
      <c r="HH291" s="1">
        <v>0</v>
      </c>
      <c r="HI291" s="1">
        <v>0</v>
      </c>
      <c r="HJ291" s="1">
        <v>0</v>
      </c>
      <c r="HK291" s="1">
        <v>0</v>
      </c>
      <c r="HL291" s="1">
        <v>1</v>
      </c>
      <c r="HM291" s="1">
        <v>6</v>
      </c>
      <c r="HN291" s="1" t="s">
        <v>1474</v>
      </c>
      <c r="HO291" s="1" t="s">
        <v>1131</v>
      </c>
      <c r="HP291" s="1">
        <v>6</v>
      </c>
      <c r="HQ291" s="1">
        <v>0</v>
      </c>
      <c r="HR291" s="1"/>
      <c r="HS291" s="1"/>
      <c r="HT291" s="1"/>
    </row>
    <row r="292" spans="1:228" x14ac:dyDescent="0.3">
      <c r="A292" s="1" t="s">
        <v>529</v>
      </c>
      <c r="B292" s="1" t="s">
        <v>349</v>
      </c>
      <c r="C292" s="3" t="s">
        <v>753</v>
      </c>
      <c r="D292" s="3">
        <v>1143.79213474535</v>
      </c>
      <c r="E292" s="3">
        <v>-0.37341206509894398</v>
      </c>
      <c r="F292" s="3">
        <v>0.124131013464242</v>
      </c>
      <c r="G292" s="3">
        <v>-3.0082092675937999</v>
      </c>
      <c r="H292" s="3">
        <v>2.6279211103158498E-3</v>
      </c>
      <c r="I292" s="3">
        <v>9.1333116986567191E-3</v>
      </c>
      <c r="J292" s="3" t="s">
        <v>1428</v>
      </c>
      <c r="K292" s="3">
        <v>2153.5803057115099</v>
      </c>
      <c r="L292" s="3">
        <v>-0.58005481737168396</v>
      </c>
      <c r="M292" s="3">
        <v>5.4138072141166498E-2</v>
      </c>
      <c r="N292" s="3">
        <v>-10.7143604201342</v>
      </c>
      <c r="O292" s="3">
        <v>8.7157579601791107E-27</v>
      </c>
      <c r="P292" s="3">
        <v>8.0986073607060394E-26</v>
      </c>
      <c r="Q292" s="1"/>
      <c r="R292" s="1"/>
      <c r="S292" s="1"/>
      <c r="T292" s="1"/>
      <c r="U292" s="1"/>
      <c r="V292" s="1"/>
      <c r="W292" s="1"/>
      <c r="X292" s="6" t="s">
        <v>1285</v>
      </c>
      <c r="Y292" s="6">
        <v>123.25398026203101</v>
      </c>
      <c r="Z292" s="6">
        <v>6.2973440413073201</v>
      </c>
      <c r="AA292" s="6">
        <v>0.95567960543505504</v>
      </c>
      <c r="AB292" s="6">
        <v>6.5893883321289204</v>
      </c>
      <c r="AC292" s="7">
        <v>4.4164225563205703E-11</v>
      </c>
      <c r="AD292" s="7">
        <v>6.2872499590596904E-10</v>
      </c>
      <c r="AE292" s="6" t="s">
        <v>659</v>
      </c>
      <c r="AF292" s="6">
        <v>171.99691738757701</v>
      </c>
      <c r="AG292" s="6">
        <v>1.1621616057036099</v>
      </c>
      <c r="AH292" s="6">
        <v>0.14361464743413599</v>
      </c>
      <c r="AI292" s="6">
        <v>8.0922219736437206</v>
      </c>
      <c r="AJ292" s="7">
        <v>5.8586016868207699E-16</v>
      </c>
      <c r="AK292" s="7">
        <v>4.6117231923587503E-15</v>
      </c>
      <c r="AL292" s="1"/>
      <c r="AM292" s="1"/>
      <c r="AN292" s="1"/>
      <c r="AO292" s="1"/>
      <c r="AP292" s="1"/>
      <c r="AQ292" s="1"/>
      <c r="AR292" s="1"/>
      <c r="AS292" s="6" t="s">
        <v>615</v>
      </c>
      <c r="AT292" s="6">
        <v>1049.07682573598</v>
      </c>
      <c r="AU292" s="6">
        <v>-3.4731901870750201</v>
      </c>
      <c r="AV292" s="6">
        <v>0.592419203876004</v>
      </c>
      <c r="AW292" s="6">
        <v>-5.8627238353366602</v>
      </c>
      <c r="AX292" s="7">
        <v>4.5533518358875203E-9</v>
      </c>
      <c r="AY292" s="7">
        <v>6.4992313700253203E-8</v>
      </c>
      <c r="AZ292" s="6" t="s">
        <v>535</v>
      </c>
      <c r="BA292" s="6">
        <v>5497.8303293377603</v>
      </c>
      <c r="BB292" s="6">
        <v>-0.40050175142876099</v>
      </c>
      <c r="BC292" s="6">
        <v>7.8213466260421402E-2</v>
      </c>
      <c r="BD292" s="6">
        <v>-5.12062398686232</v>
      </c>
      <c r="BE292" s="7">
        <v>3.0452631705072099E-7</v>
      </c>
      <c r="BF292" s="7">
        <v>1.52831206380514E-6</v>
      </c>
      <c r="BG292" s="6" t="s">
        <v>1345</v>
      </c>
      <c r="BH292" s="6">
        <v>914.88018299052101</v>
      </c>
      <c r="BI292" s="6">
        <v>-1.2079848192123299</v>
      </c>
      <c r="BJ292" s="6">
        <v>0.125486583710057</v>
      </c>
      <c r="BK292" s="6">
        <v>-9.6264061344074996</v>
      </c>
      <c r="BL292" s="7">
        <v>6.1855051213651501E-22</v>
      </c>
      <c r="BM292" s="7">
        <v>1.1055906803944E-20</v>
      </c>
      <c r="BN292" s="6" t="s">
        <v>766</v>
      </c>
      <c r="BO292" s="6">
        <v>6055.7608431440403</v>
      </c>
      <c r="BP292" s="6">
        <v>-0.186289669098613</v>
      </c>
      <c r="BQ292" s="6">
        <v>6.0376002824562E-2</v>
      </c>
      <c r="BR292" s="6">
        <v>-3.08549192366916</v>
      </c>
      <c r="BS292" s="6">
        <v>2.03215742991499E-3</v>
      </c>
      <c r="BT292" s="6">
        <v>3.3989535094214002E-3</v>
      </c>
      <c r="BU292" s="6" t="s">
        <v>1133</v>
      </c>
      <c r="BV292" s="6">
        <v>3715.3478110136102</v>
      </c>
      <c r="BW292" s="6">
        <v>1.36129072311052</v>
      </c>
      <c r="BX292" s="6">
        <v>0.168193399974292</v>
      </c>
      <c r="BY292" s="6">
        <v>8.0936036926454502</v>
      </c>
      <c r="BZ292" s="7">
        <v>5.7924940297612499E-16</v>
      </c>
      <c r="CA292" s="7">
        <v>9.3848688582265799E-15</v>
      </c>
      <c r="CB292" s="6" t="s">
        <v>672</v>
      </c>
      <c r="CC292" s="6">
        <v>222.15455545019199</v>
      </c>
      <c r="CD292" s="6">
        <v>0.49527595357896897</v>
      </c>
      <c r="CE292" s="6">
        <v>9.6237501221201394E-2</v>
      </c>
      <c r="CF292" s="6">
        <v>5.1463924903929001</v>
      </c>
      <c r="CG292" s="7">
        <v>2.6554353491204102E-7</v>
      </c>
      <c r="CH292" s="7">
        <v>1.2033206663203301E-6</v>
      </c>
      <c r="CI292" s="6" t="s">
        <v>1482</v>
      </c>
      <c r="CJ292" s="6">
        <v>2582.75255521402</v>
      </c>
      <c r="CK292" s="6">
        <v>-0.18276896951096</v>
      </c>
      <c r="CL292" s="6">
        <v>5.2972589672318299E-2</v>
      </c>
      <c r="CM292" s="6">
        <v>-3.4502555121723399</v>
      </c>
      <c r="CN292" s="6">
        <v>5.6005620041144695E-4</v>
      </c>
      <c r="CO292" s="6">
        <v>1.2774585898745201E-3</v>
      </c>
      <c r="CP292" s="3" t="s">
        <v>672</v>
      </c>
      <c r="CQ292" s="3">
        <v>186.91669601272901</v>
      </c>
      <c r="CR292" s="3">
        <v>0.41437482980684498</v>
      </c>
      <c r="CS292" s="3">
        <v>0.11788237964964</v>
      </c>
      <c r="CT292" s="3">
        <v>3.5151549454499702</v>
      </c>
      <c r="CU292" s="3">
        <v>4.3949748222329798E-4</v>
      </c>
      <c r="CV292" s="3">
        <v>1.18271605022759E-3</v>
      </c>
      <c r="CW292" s="1"/>
      <c r="CX292" s="1"/>
      <c r="CY292" s="1"/>
      <c r="CZ292" s="1"/>
      <c r="DA292" s="1"/>
      <c r="DB292" s="1"/>
      <c r="DC292" s="1"/>
      <c r="DD292" s="3" t="s">
        <v>1524</v>
      </c>
      <c r="DE292" s="3">
        <v>2309.7362786645399</v>
      </c>
      <c r="DF292" s="3">
        <v>1.41253285764426</v>
      </c>
      <c r="DG292" s="3">
        <v>0.119464256372116</v>
      </c>
      <c r="DH292" s="3">
        <v>11.823895284999701</v>
      </c>
      <c r="DI292" s="4">
        <v>2.9374152428052501E-32</v>
      </c>
      <c r="DJ292" s="4">
        <v>1.10031642920559E-30</v>
      </c>
      <c r="DK292" s="3" t="s">
        <v>383</v>
      </c>
      <c r="DL292" s="3">
        <v>132.07802874475701</v>
      </c>
      <c r="DM292" s="3">
        <v>-0.68821049730206596</v>
      </c>
      <c r="DN292" s="3">
        <v>0.13030721653240099</v>
      </c>
      <c r="DO292" s="3">
        <v>-5.2814457680549403</v>
      </c>
      <c r="DP292" s="4">
        <v>1.2816842301383201E-7</v>
      </c>
      <c r="DQ292" s="4">
        <v>1.05887705805708E-6</v>
      </c>
      <c r="DR292" s="1"/>
      <c r="DS292" s="1"/>
      <c r="DT292" s="1"/>
      <c r="DU292" s="1"/>
      <c r="DV292" s="1"/>
      <c r="DW292" s="1"/>
      <c r="DX292" s="1"/>
      <c r="DY292" s="3" t="s">
        <v>721</v>
      </c>
      <c r="DZ292" s="3">
        <v>456.56022834518802</v>
      </c>
      <c r="EA292" s="3">
        <v>-3.7774982063149101</v>
      </c>
      <c r="EB292" s="3">
        <v>0.39062972555275899</v>
      </c>
      <c r="EC292" s="3">
        <v>-9.6702784227943095</v>
      </c>
      <c r="ED292" s="4">
        <v>4.0327942650862401E-22</v>
      </c>
      <c r="EE292" s="4">
        <v>7.9004590816105195E-20</v>
      </c>
      <c r="EF292" s="3" t="s">
        <v>1691</v>
      </c>
      <c r="EG292" s="3">
        <v>1219.7397787807699</v>
      </c>
      <c r="EH292" s="3">
        <v>0.80267102888362996</v>
      </c>
      <c r="EI292" s="3">
        <v>9.37024708141765E-2</v>
      </c>
      <c r="EJ292" s="3">
        <v>8.56616716623647</v>
      </c>
      <c r="EK292" s="4">
        <v>1.0698653806812201E-17</v>
      </c>
      <c r="EL292" s="4">
        <v>1.9273888701115501E-16</v>
      </c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3" t="s">
        <v>944</v>
      </c>
      <c r="FC292" s="3">
        <v>2546.5328487725201</v>
      </c>
      <c r="FD292" s="3">
        <v>-0.66549400460309904</v>
      </c>
      <c r="FE292" s="3">
        <v>9.0070971919938403E-2</v>
      </c>
      <c r="FF292" s="3">
        <v>-7.38855138806138</v>
      </c>
      <c r="FG292" s="4">
        <v>1.48437057325139E-13</v>
      </c>
      <c r="FH292" s="4">
        <v>6.8375479487544196E-13</v>
      </c>
      <c r="FI292" s="1"/>
      <c r="FJ292" s="1"/>
      <c r="FK292" s="1"/>
      <c r="FL292" s="1"/>
      <c r="FM292" s="3" t="s">
        <v>231</v>
      </c>
      <c r="FN292" s="3" t="s">
        <v>232</v>
      </c>
      <c r="FO292" s="3">
        <v>1</v>
      </c>
      <c r="FP292" s="3">
        <v>1</v>
      </c>
      <c r="FQ292" s="3">
        <v>1</v>
      </c>
      <c r="FR292" s="3">
        <v>1</v>
      </c>
      <c r="FS292" s="3">
        <v>1</v>
      </c>
      <c r="FT292" s="3">
        <v>1</v>
      </c>
      <c r="FU292" s="3">
        <v>1</v>
      </c>
      <c r="FV292" s="3">
        <v>1</v>
      </c>
      <c r="FW292" s="3">
        <v>1</v>
      </c>
      <c r="FX292" s="3">
        <v>1</v>
      </c>
      <c r="FY292" s="3">
        <v>1</v>
      </c>
      <c r="FZ292" s="3">
        <v>1</v>
      </c>
      <c r="GA292" s="3">
        <v>0</v>
      </c>
      <c r="GB292" s="3">
        <v>0</v>
      </c>
      <c r="GC292" s="3">
        <v>1</v>
      </c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 t="s">
        <v>1402</v>
      </c>
      <c r="GW292" s="1" t="s">
        <v>1403</v>
      </c>
      <c r="GX292" s="1">
        <v>1</v>
      </c>
      <c r="GY292" s="1">
        <v>1</v>
      </c>
      <c r="GZ292" s="1">
        <v>0</v>
      </c>
      <c r="HA292" s="1">
        <v>1</v>
      </c>
      <c r="HB292" s="1">
        <v>0</v>
      </c>
      <c r="HC292" s="1">
        <v>1</v>
      </c>
      <c r="HD292" s="1">
        <v>0</v>
      </c>
      <c r="HE292" s="1">
        <v>0</v>
      </c>
      <c r="HF292" s="1">
        <v>0</v>
      </c>
      <c r="HG292" s="1">
        <v>0</v>
      </c>
      <c r="HH292" s="1">
        <v>1</v>
      </c>
      <c r="HI292" s="1">
        <v>0</v>
      </c>
      <c r="HJ292" s="1">
        <v>0</v>
      </c>
      <c r="HK292" s="1">
        <v>0</v>
      </c>
      <c r="HL292" s="1">
        <v>1</v>
      </c>
      <c r="HM292" s="1">
        <v>6</v>
      </c>
      <c r="HN292" s="1" t="s">
        <v>527</v>
      </c>
      <c r="HO292" s="1" t="s">
        <v>528</v>
      </c>
      <c r="HP292" s="1">
        <v>6</v>
      </c>
      <c r="HQ292" s="1">
        <v>7</v>
      </c>
      <c r="HR292" s="1"/>
      <c r="HS292" s="1"/>
      <c r="HT292" s="1"/>
    </row>
    <row r="293" spans="1:228" x14ac:dyDescent="0.3">
      <c r="A293" s="1" t="s">
        <v>537</v>
      </c>
      <c r="B293" s="1" t="s">
        <v>515</v>
      </c>
      <c r="C293" s="3" t="s">
        <v>765</v>
      </c>
      <c r="D293" s="3">
        <v>889.23330227950305</v>
      </c>
      <c r="E293" s="3">
        <v>0.605982534213798</v>
      </c>
      <c r="F293" s="3">
        <v>0.16886350740581299</v>
      </c>
      <c r="G293" s="3">
        <v>3.58859379106404</v>
      </c>
      <c r="H293" s="3">
        <v>3.3246638795048598E-4</v>
      </c>
      <c r="I293" s="3">
        <v>1.56342720065665E-3</v>
      </c>
      <c r="J293" s="3" t="s">
        <v>955</v>
      </c>
      <c r="K293" s="3">
        <v>3708.60435105639</v>
      </c>
      <c r="L293" s="3">
        <v>-0.63597007174839204</v>
      </c>
      <c r="M293" s="3">
        <v>6.3732407859978801E-2</v>
      </c>
      <c r="N293" s="3">
        <v>-9.9787548141226594</v>
      </c>
      <c r="O293" s="3">
        <v>1.88821415754501E-23</v>
      </c>
      <c r="P293" s="3">
        <v>1.4879848754362101E-22</v>
      </c>
      <c r="Q293" s="1"/>
      <c r="R293" s="1"/>
      <c r="S293" s="1"/>
      <c r="T293" s="1"/>
      <c r="U293" s="1"/>
      <c r="V293" s="1"/>
      <c r="W293" s="1"/>
      <c r="X293" s="6" t="s">
        <v>1262</v>
      </c>
      <c r="Y293" s="6">
        <v>1215.44302942172</v>
      </c>
      <c r="Z293" s="6">
        <v>-2.0685373104650102</v>
      </c>
      <c r="AA293" s="6">
        <v>0.46123649226618901</v>
      </c>
      <c r="AB293" s="6">
        <v>-4.4847650720386198</v>
      </c>
      <c r="AC293" s="7">
        <v>7.2994312767156898E-6</v>
      </c>
      <c r="AD293" s="7">
        <v>4.0983839188122398E-5</v>
      </c>
      <c r="AE293" s="6" t="s">
        <v>1543</v>
      </c>
      <c r="AF293" s="6">
        <v>3622.4871954739501</v>
      </c>
      <c r="AG293" s="6">
        <v>0.33394556445793599</v>
      </c>
      <c r="AH293" s="6">
        <v>0.101869936013468</v>
      </c>
      <c r="AI293" s="6">
        <v>3.2781562208283499</v>
      </c>
      <c r="AJ293" s="6">
        <v>1.0448755153354701E-3</v>
      </c>
      <c r="AK293" s="6">
        <v>2.270264522131E-3</v>
      </c>
      <c r="AL293" s="1"/>
      <c r="AM293" s="1"/>
      <c r="AN293" s="1"/>
      <c r="AO293" s="1"/>
      <c r="AP293" s="1"/>
      <c r="AQ293" s="1"/>
      <c r="AR293" s="1"/>
      <c r="AS293" s="6" t="s">
        <v>1291</v>
      </c>
      <c r="AT293" s="6">
        <v>485.069183719092</v>
      </c>
      <c r="AU293" s="6">
        <v>2.2253186476001399</v>
      </c>
      <c r="AV293" s="6">
        <v>0.39469377088271801</v>
      </c>
      <c r="AW293" s="6">
        <v>5.6380891003759599</v>
      </c>
      <c r="AX293" s="7">
        <v>1.7194753940688199E-8</v>
      </c>
      <c r="AY293" s="7">
        <v>2.1848568668701499E-7</v>
      </c>
      <c r="AZ293" s="6" t="s">
        <v>1401</v>
      </c>
      <c r="BA293" s="6">
        <v>681.49474618488398</v>
      </c>
      <c r="BB293" s="6">
        <v>0.39925995800661301</v>
      </c>
      <c r="BC293" s="6">
        <v>0.13778216109626801</v>
      </c>
      <c r="BD293" s="6">
        <v>2.8977623433243398</v>
      </c>
      <c r="BE293" s="6">
        <v>3.7583526479185998E-3</v>
      </c>
      <c r="BF293" s="6">
        <v>8.9752430445768291E-3</v>
      </c>
      <c r="BG293" s="6" t="s">
        <v>1524</v>
      </c>
      <c r="BH293" s="6">
        <v>3920.4153718883499</v>
      </c>
      <c r="BI293" s="6">
        <v>1.2537919048347399</v>
      </c>
      <c r="BJ293" s="6">
        <v>0.18849696043762401</v>
      </c>
      <c r="BK293" s="6">
        <v>6.6515231965750399</v>
      </c>
      <c r="BL293" s="7">
        <v>2.9007512332054099E-11</v>
      </c>
      <c r="BM293" s="7">
        <v>1.8271688359897201E-10</v>
      </c>
      <c r="BN293" s="6" t="s">
        <v>981</v>
      </c>
      <c r="BO293" s="6">
        <v>572.33319268237096</v>
      </c>
      <c r="BP293" s="6">
        <v>0.349828495652309</v>
      </c>
      <c r="BQ293" s="6">
        <v>4.98226442195953E-2</v>
      </c>
      <c r="BR293" s="6">
        <v>7.0214758998022404</v>
      </c>
      <c r="BS293" s="7">
        <v>2.1953668880177399E-12</v>
      </c>
      <c r="BT293" s="7">
        <v>7.9420674649079596E-12</v>
      </c>
      <c r="BU293" s="6" t="s">
        <v>938</v>
      </c>
      <c r="BV293" s="6">
        <v>43.134078462203199</v>
      </c>
      <c r="BW293" s="6">
        <v>-1.91423177353954</v>
      </c>
      <c r="BX293" s="6">
        <v>0.36622881240070898</v>
      </c>
      <c r="BY293" s="6">
        <v>-5.2268737705024799</v>
      </c>
      <c r="BZ293" s="7">
        <v>1.7240011179538301E-7</v>
      </c>
      <c r="CA293" s="7">
        <v>8.84144439008598E-7</v>
      </c>
      <c r="CB293" s="6" t="s">
        <v>925</v>
      </c>
      <c r="CC293" s="6">
        <v>305.92508071983002</v>
      </c>
      <c r="CD293" s="6">
        <v>0.90058990963215901</v>
      </c>
      <c r="CE293" s="6">
        <v>0.119428840261934</v>
      </c>
      <c r="CF293" s="6">
        <v>7.5408076278473999</v>
      </c>
      <c r="CG293" s="7">
        <v>4.6706969700064999E-14</v>
      </c>
      <c r="CH293" s="7">
        <v>5.1125196563584603E-13</v>
      </c>
      <c r="CI293" s="6" t="s">
        <v>1436</v>
      </c>
      <c r="CJ293" s="6">
        <v>34.578635133393803</v>
      </c>
      <c r="CK293" s="6">
        <v>1.64353808706447</v>
      </c>
      <c r="CL293" s="6">
        <v>0.25787023304317502</v>
      </c>
      <c r="CM293" s="6">
        <v>6.3735083637563301</v>
      </c>
      <c r="CN293" s="7">
        <v>1.8475219648463001E-10</v>
      </c>
      <c r="CO293" s="7">
        <v>8.6099704454000599E-10</v>
      </c>
      <c r="CP293" s="3" t="s">
        <v>948</v>
      </c>
      <c r="CQ293" s="3">
        <v>1.5479029762454799</v>
      </c>
      <c r="CR293" s="3">
        <v>2.2044192122715498</v>
      </c>
      <c r="CS293" s="3">
        <v>0.49400019060553402</v>
      </c>
      <c r="CT293" s="3">
        <v>4.4623853476036599</v>
      </c>
      <c r="CU293" s="4">
        <v>8.1052298087920601E-6</v>
      </c>
      <c r="CV293" s="4">
        <v>2.8844706678503401E-5</v>
      </c>
      <c r="CW293" s="1"/>
      <c r="CX293" s="1"/>
      <c r="CY293" s="1"/>
      <c r="CZ293" s="1"/>
      <c r="DA293" s="1"/>
      <c r="DB293" s="1"/>
      <c r="DC293" s="1"/>
      <c r="DD293" s="3" t="s">
        <v>684</v>
      </c>
      <c r="DE293" s="3">
        <v>2667.361630199</v>
      </c>
      <c r="DF293" s="3">
        <v>0.48133712986545102</v>
      </c>
      <c r="DG293" s="3">
        <v>5.9425638211915897E-2</v>
      </c>
      <c r="DH293" s="3">
        <v>8.0998226413483305</v>
      </c>
      <c r="DI293" s="4">
        <v>5.5039369306323602E-16</v>
      </c>
      <c r="DJ293" s="4">
        <v>5.8429567781227899E-15</v>
      </c>
      <c r="DK293" s="3" t="s">
        <v>128</v>
      </c>
      <c r="DL293" s="3">
        <v>1646.3045056957401</v>
      </c>
      <c r="DM293" s="3">
        <v>3.2688940238141999</v>
      </c>
      <c r="DN293" s="3">
        <v>0.36268682535830599</v>
      </c>
      <c r="DO293" s="3">
        <v>9.0129935670665393</v>
      </c>
      <c r="DP293" s="4">
        <v>2.00507042141901E-19</v>
      </c>
      <c r="DQ293" s="4">
        <v>1.34295821503067E-17</v>
      </c>
      <c r="DR293" s="1"/>
      <c r="DS293" s="1"/>
      <c r="DT293" s="1"/>
      <c r="DU293" s="1"/>
      <c r="DV293" s="1"/>
      <c r="DW293" s="1"/>
      <c r="DX293" s="1"/>
      <c r="DY293" s="3" t="s">
        <v>1056</v>
      </c>
      <c r="DZ293" s="3">
        <v>10.5419953790667</v>
      </c>
      <c r="EA293" s="3">
        <v>2.5578500342375601</v>
      </c>
      <c r="EB293" s="3">
        <v>0.63936718219194599</v>
      </c>
      <c r="EC293" s="3">
        <v>4.0005963794833397</v>
      </c>
      <c r="ED293" s="4">
        <v>6.3183046719360702E-5</v>
      </c>
      <c r="EE293" s="3">
        <v>3.2957031593256999E-4</v>
      </c>
      <c r="EF293" s="3" t="s">
        <v>1577</v>
      </c>
      <c r="EG293" s="3">
        <v>2170.0164870885701</v>
      </c>
      <c r="EH293" s="3">
        <v>0.43710971714160402</v>
      </c>
      <c r="EI293" s="3">
        <v>9.8934923560515003E-2</v>
      </c>
      <c r="EJ293" s="3">
        <v>4.4181538875323403</v>
      </c>
      <c r="EK293" s="4">
        <v>9.9547535236545803E-6</v>
      </c>
      <c r="EL293" s="4">
        <v>3.64526723233341E-5</v>
      </c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3" t="s">
        <v>766</v>
      </c>
      <c r="FC293" s="3">
        <v>13107.229406946301</v>
      </c>
      <c r="FD293" s="3">
        <v>1.1710982682800499</v>
      </c>
      <c r="FE293" s="3">
        <v>8.2170008073468595E-2</v>
      </c>
      <c r="FF293" s="3">
        <v>14.2521376806117</v>
      </c>
      <c r="FG293" s="4">
        <v>4.3476603028862999E-46</v>
      </c>
      <c r="FH293" s="4">
        <v>9.4943722165763896E-45</v>
      </c>
      <c r="FI293" s="1"/>
      <c r="FJ293" s="1"/>
      <c r="FK293" s="1"/>
      <c r="FL293" s="1"/>
      <c r="FM293" s="3" t="s">
        <v>747</v>
      </c>
      <c r="FN293" s="3" t="s">
        <v>748</v>
      </c>
      <c r="FO293" s="3">
        <v>1</v>
      </c>
      <c r="FP293" s="3">
        <v>1</v>
      </c>
      <c r="FQ293" s="3">
        <v>1</v>
      </c>
      <c r="FR293" s="3">
        <v>1</v>
      </c>
      <c r="FS293" s="3">
        <v>0</v>
      </c>
      <c r="FT293" s="3">
        <v>1</v>
      </c>
      <c r="FU293" s="3">
        <v>0</v>
      </c>
      <c r="FV293" s="3">
        <v>1</v>
      </c>
      <c r="FW293" s="3">
        <v>1</v>
      </c>
      <c r="FX293" s="3">
        <v>1</v>
      </c>
      <c r="FY293" s="3">
        <v>1</v>
      </c>
      <c r="FZ293" s="3">
        <v>1</v>
      </c>
      <c r="GA293" s="3">
        <v>0</v>
      </c>
      <c r="GB293" s="3">
        <v>0</v>
      </c>
      <c r="GC293" s="3">
        <v>-1</v>
      </c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 t="s">
        <v>1692</v>
      </c>
      <c r="GW293" s="1" t="s">
        <v>1367</v>
      </c>
      <c r="GX293" s="1">
        <v>1</v>
      </c>
      <c r="GY293" s="1">
        <v>0</v>
      </c>
      <c r="GZ293" s="1">
        <v>1</v>
      </c>
      <c r="HA293" s="1">
        <v>0</v>
      </c>
      <c r="HB293" s="1">
        <v>0</v>
      </c>
      <c r="HC293" s="1">
        <v>0</v>
      </c>
      <c r="HD293" s="1">
        <v>0</v>
      </c>
      <c r="HE293" s="1">
        <v>1</v>
      </c>
      <c r="HF293" s="1">
        <v>0</v>
      </c>
      <c r="HG293" s="1">
        <v>1</v>
      </c>
      <c r="HH293" s="1">
        <v>1</v>
      </c>
      <c r="HI293" s="1">
        <v>0</v>
      </c>
      <c r="HJ293" s="1">
        <v>0</v>
      </c>
      <c r="HK293" s="1">
        <v>0</v>
      </c>
      <c r="HL293" s="1">
        <v>1</v>
      </c>
      <c r="HM293" s="1">
        <v>6</v>
      </c>
      <c r="HN293" s="1" t="s">
        <v>591</v>
      </c>
      <c r="HO293" s="1" t="s">
        <v>592</v>
      </c>
      <c r="HP293" s="1">
        <v>6</v>
      </c>
      <c r="HQ293" s="1">
        <v>4</v>
      </c>
      <c r="HR293" s="1"/>
      <c r="HS293" s="1"/>
      <c r="HT293" s="1"/>
    </row>
    <row r="294" spans="1:228" x14ac:dyDescent="0.3">
      <c r="A294" s="1" t="s">
        <v>1693</v>
      </c>
      <c r="B294" s="1" t="s">
        <v>1416</v>
      </c>
      <c r="C294" s="3" t="s">
        <v>776</v>
      </c>
      <c r="D294" s="3">
        <v>3292.1531141044702</v>
      </c>
      <c r="E294" s="3">
        <v>0.55587145008441796</v>
      </c>
      <c r="F294" s="3">
        <v>0.18514053288985199</v>
      </c>
      <c r="G294" s="3">
        <v>3.0024297835154701</v>
      </c>
      <c r="H294" s="3">
        <v>2.6783375244063398E-3</v>
      </c>
      <c r="I294" s="3">
        <v>9.2868616401262007E-3</v>
      </c>
      <c r="J294" s="3" t="s">
        <v>1442</v>
      </c>
      <c r="K294" s="3">
        <v>1458.5054922215299</v>
      </c>
      <c r="L294" s="3">
        <v>0.36524942413502198</v>
      </c>
      <c r="M294" s="3">
        <v>4.8968555422238401E-2</v>
      </c>
      <c r="N294" s="3">
        <v>7.4588564229760603</v>
      </c>
      <c r="O294" s="3">
        <v>8.7276647610906998E-14</v>
      </c>
      <c r="P294" s="3">
        <v>4.0866250378653601E-13</v>
      </c>
      <c r="Q294" s="1"/>
      <c r="R294" s="1"/>
      <c r="S294" s="1"/>
      <c r="T294" s="1"/>
      <c r="U294" s="1"/>
      <c r="V294" s="1"/>
      <c r="W294" s="1"/>
      <c r="X294" s="6" t="s">
        <v>197</v>
      </c>
      <c r="Y294" s="6">
        <v>1650.7723331463501</v>
      </c>
      <c r="Z294" s="6">
        <v>-0.54167119955659904</v>
      </c>
      <c r="AA294" s="6">
        <v>0.167893431586595</v>
      </c>
      <c r="AB294" s="6">
        <v>-3.2262798755007802</v>
      </c>
      <c r="AC294" s="6">
        <v>1.25410658004258E-3</v>
      </c>
      <c r="AD294" s="6">
        <v>4.2371989831864803E-3</v>
      </c>
      <c r="AE294" s="6" t="s">
        <v>297</v>
      </c>
      <c r="AF294" s="6">
        <v>755.50199936665797</v>
      </c>
      <c r="AG294" s="6">
        <v>4.1081712606568201</v>
      </c>
      <c r="AH294" s="6">
        <v>0.26107930922399503</v>
      </c>
      <c r="AI294" s="6">
        <v>15.7353383263788</v>
      </c>
      <c r="AJ294" s="7">
        <v>8.6592657403099305E-56</v>
      </c>
      <c r="AK294" s="7">
        <v>8.7068586512490404E-54</v>
      </c>
      <c r="AL294" s="1"/>
      <c r="AM294" s="1"/>
      <c r="AN294" s="1"/>
      <c r="AO294" s="1"/>
      <c r="AP294" s="1"/>
      <c r="AQ294" s="1"/>
      <c r="AR294" s="1"/>
      <c r="AS294" s="6" t="s">
        <v>1152</v>
      </c>
      <c r="AT294" s="6">
        <v>137.941991684882</v>
      </c>
      <c r="AU294" s="6">
        <v>-1.4671352875978101</v>
      </c>
      <c r="AV294" s="6">
        <v>0.41247459314733498</v>
      </c>
      <c r="AW294" s="6">
        <v>-3.55691068485703</v>
      </c>
      <c r="AX294" s="6">
        <v>3.7524166295888799E-4</v>
      </c>
      <c r="AY294" s="6">
        <v>1.64796116018701E-3</v>
      </c>
      <c r="AZ294" s="6" t="s">
        <v>212</v>
      </c>
      <c r="BA294" s="6">
        <v>4457.8145685777899</v>
      </c>
      <c r="BB294" s="6">
        <v>-0.77335191337540699</v>
      </c>
      <c r="BC294" s="6">
        <v>9.5886899866107697E-2</v>
      </c>
      <c r="BD294" s="6">
        <v>-8.0652509827232102</v>
      </c>
      <c r="BE294" s="7">
        <v>7.3085562926029095E-16</v>
      </c>
      <c r="BF294" s="7">
        <v>1.0421811440620801E-14</v>
      </c>
      <c r="BG294" s="6" t="s">
        <v>684</v>
      </c>
      <c r="BH294" s="6">
        <v>1737.84534751205</v>
      </c>
      <c r="BI294" s="6">
        <v>-0.46821045602247202</v>
      </c>
      <c r="BJ294" s="6">
        <v>0.113576060049113</v>
      </c>
      <c r="BK294" s="6">
        <v>-4.1224396745230303</v>
      </c>
      <c r="BL294" s="7">
        <v>3.7488080302206099E-5</v>
      </c>
      <c r="BM294" s="6">
        <v>1.08749690543617E-4</v>
      </c>
      <c r="BN294" s="6" t="s">
        <v>818</v>
      </c>
      <c r="BO294" s="6">
        <v>3401.7300001241902</v>
      </c>
      <c r="BP294" s="6">
        <v>-0.391285998117607</v>
      </c>
      <c r="BQ294" s="6">
        <v>7.1427321078196604E-2</v>
      </c>
      <c r="BR294" s="6">
        <v>-5.4780998672656001</v>
      </c>
      <c r="BS294" s="7">
        <v>4.2991748083365603E-8</v>
      </c>
      <c r="BT294" s="7">
        <v>1.13006812954605E-7</v>
      </c>
      <c r="BU294" s="6" t="s">
        <v>991</v>
      </c>
      <c r="BV294" s="6">
        <v>2928.0858531869098</v>
      </c>
      <c r="BW294" s="6">
        <v>0.23208362241353001</v>
      </c>
      <c r="BX294" s="6">
        <v>6.5551319213407094E-2</v>
      </c>
      <c r="BY294" s="6">
        <v>3.5404874409615599</v>
      </c>
      <c r="BZ294" s="6">
        <v>3.9938864328568902E-4</v>
      </c>
      <c r="CA294" s="6">
        <v>1.13817825458786E-3</v>
      </c>
      <c r="CB294" s="6" t="s">
        <v>1047</v>
      </c>
      <c r="CC294" s="6">
        <v>33.322489951367203</v>
      </c>
      <c r="CD294" s="6">
        <v>0.65117188718568697</v>
      </c>
      <c r="CE294" s="6">
        <v>0.22079669497519899</v>
      </c>
      <c r="CF294" s="6">
        <v>2.9491921845063298</v>
      </c>
      <c r="CG294" s="6">
        <v>3.18605781166547E-3</v>
      </c>
      <c r="CH294" s="6">
        <v>7.2635259587362899E-3</v>
      </c>
      <c r="CI294" s="6" t="s">
        <v>1490</v>
      </c>
      <c r="CJ294" s="6">
        <v>6218.3545992501204</v>
      </c>
      <c r="CK294" s="6">
        <v>2.4432529261324398</v>
      </c>
      <c r="CL294" s="6">
        <v>0.25002409284342297</v>
      </c>
      <c r="CM294" s="6">
        <v>9.77206995672422</v>
      </c>
      <c r="CN294" s="7">
        <v>1.48388817418188E-22</v>
      </c>
      <c r="CO294" s="7">
        <v>1.7396331446433299E-21</v>
      </c>
      <c r="CP294" s="3" t="s">
        <v>925</v>
      </c>
      <c r="CQ294" s="3">
        <v>560.22538240047197</v>
      </c>
      <c r="CR294" s="3">
        <v>0.49048059520248299</v>
      </c>
      <c r="CS294" s="3">
        <v>0.109316193240402</v>
      </c>
      <c r="CT294" s="3">
        <v>4.4868063976930399</v>
      </c>
      <c r="CU294" s="4">
        <v>7.22987159434093E-6</v>
      </c>
      <c r="CV294" s="4">
        <v>2.5915651426088698E-5</v>
      </c>
      <c r="CW294" s="1"/>
      <c r="CX294" s="1"/>
      <c r="CY294" s="1"/>
      <c r="CZ294" s="1"/>
      <c r="DA294" s="1"/>
      <c r="DB294" s="1"/>
      <c r="DC294" s="1"/>
      <c r="DD294" s="3" t="s">
        <v>1087</v>
      </c>
      <c r="DE294" s="3">
        <v>47.599567369264697</v>
      </c>
      <c r="DF294" s="3">
        <v>-1.7618140857320099</v>
      </c>
      <c r="DG294" s="3">
        <v>0.27334524510983998</v>
      </c>
      <c r="DH294" s="3">
        <v>-6.4453804017115699</v>
      </c>
      <c r="DI294" s="4">
        <v>1.15310827183201E-10</v>
      </c>
      <c r="DJ294" s="4">
        <v>7.1333945894380897E-10</v>
      </c>
      <c r="DK294" s="3" t="s">
        <v>1011</v>
      </c>
      <c r="DL294" s="3">
        <v>1795.6825692611201</v>
      </c>
      <c r="DM294" s="3">
        <v>-1.3626188434577899</v>
      </c>
      <c r="DN294" s="3">
        <v>0.26936810642533099</v>
      </c>
      <c r="DO294" s="3">
        <v>-5.0585752765630598</v>
      </c>
      <c r="DP294" s="4">
        <v>4.2240050137517301E-7</v>
      </c>
      <c r="DQ294" s="4">
        <v>3.1324969522042201E-6</v>
      </c>
      <c r="DR294" s="1"/>
      <c r="DS294" s="1"/>
      <c r="DT294" s="1"/>
      <c r="DU294" s="1"/>
      <c r="DV294" s="1"/>
      <c r="DW294" s="1"/>
      <c r="DX294" s="1"/>
      <c r="DY294" s="3" t="s">
        <v>755</v>
      </c>
      <c r="DZ294" s="3">
        <v>90.432993961169402</v>
      </c>
      <c r="EA294" s="3">
        <v>0.68159480759806901</v>
      </c>
      <c r="EB294" s="3">
        <v>0.182208484970871</v>
      </c>
      <c r="EC294" s="3">
        <v>3.7407413145827602</v>
      </c>
      <c r="ED294" s="3">
        <v>1.8347828911008301E-4</v>
      </c>
      <c r="EE294" s="3">
        <v>8.4083389035132395E-4</v>
      </c>
      <c r="EF294" s="3" t="s">
        <v>1653</v>
      </c>
      <c r="EG294" s="3">
        <v>340.32649412083202</v>
      </c>
      <c r="EH294" s="3">
        <v>-0.20232129182025901</v>
      </c>
      <c r="EI294" s="3">
        <v>6.2930063508360806E-2</v>
      </c>
      <c r="EJ294" s="3">
        <v>-3.2150180778600199</v>
      </c>
      <c r="EK294" s="3">
        <v>1.30436307531811E-3</v>
      </c>
      <c r="EL294" s="3">
        <v>3.2777558133377099E-3</v>
      </c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3" t="s">
        <v>981</v>
      </c>
      <c r="FC294" s="3">
        <v>526.66537729442803</v>
      </c>
      <c r="FD294" s="3">
        <v>0.50217938783807903</v>
      </c>
      <c r="FE294" s="3">
        <v>0.102960395148131</v>
      </c>
      <c r="FF294" s="3">
        <v>4.8774034629100198</v>
      </c>
      <c r="FG294" s="4">
        <v>1.0749142602797899E-6</v>
      </c>
      <c r="FH294" s="4">
        <v>2.9434217822706E-6</v>
      </c>
      <c r="FI294" s="1"/>
      <c r="FJ294" s="1"/>
      <c r="FK294" s="1"/>
      <c r="FL294" s="1"/>
      <c r="FM294" s="3" t="s">
        <v>1694</v>
      </c>
      <c r="FN294" s="3" t="s">
        <v>1194</v>
      </c>
      <c r="FO294" s="3">
        <v>-1</v>
      </c>
      <c r="FP294" s="3">
        <v>1</v>
      </c>
      <c r="FQ294" s="3">
        <v>1</v>
      </c>
      <c r="FR294" s="3">
        <v>1</v>
      </c>
      <c r="FS294" s="3">
        <v>0</v>
      </c>
      <c r="FT294" s="3">
        <v>0</v>
      </c>
      <c r="FU294" s="3">
        <v>1</v>
      </c>
      <c r="FV294" s="3">
        <v>1</v>
      </c>
      <c r="FW294" s="3">
        <v>0</v>
      </c>
      <c r="FX294" s="3">
        <v>-1</v>
      </c>
      <c r="FY294" s="3">
        <v>-1</v>
      </c>
      <c r="FZ294" s="3">
        <v>-1</v>
      </c>
      <c r="GA294" s="3">
        <v>0</v>
      </c>
      <c r="GB294" s="3">
        <v>0</v>
      </c>
      <c r="GC294" s="3">
        <v>-1</v>
      </c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 t="s">
        <v>911</v>
      </c>
      <c r="GW294" s="1" t="s">
        <v>912</v>
      </c>
      <c r="GX294" s="1">
        <v>0</v>
      </c>
      <c r="GY294" s="1">
        <v>1</v>
      </c>
      <c r="GZ294" s="1">
        <v>1</v>
      </c>
      <c r="HA294" s="1">
        <v>0</v>
      </c>
      <c r="HB294" s="1">
        <v>1</v>
      </c>
      <c r="HC294" s="1">
        <v>0</v>
      </c>
      <c r="HD294" s="1">
        <v>1</v>
      </c>
      <c r="HE294" s="1">
        <v>0</v>
      </c>
      <c r="HF294" s="1">
        <v>0</v>
      </c>
      <c r="HG294" s="1">
        <v>1</v>
      </c>
      <c r="HH294" s="1">
        <v>0</v>
      </c>
      <c r="HI294" s="1">
        <v>1</v>
      </c>
      <c r="HJ294" s="1">
        <v>0</v>
      </c>
      <c r="HK294" s="1">
        <v>0</v>
      </c>
      <c r="HL294" s="1">
        <v>0</v>
      </c>
      <c r="HM294" s="1">
        <v>6</v>
      </c>
      <c r="HN294" s="1" t="s">
        <v>522</v>
      </c>
      <c r="HO294" s="1" t="s">
        <v>523</v>
      </c>
      <c r="HP294" s="1">
        <v>6</v>
      </c>
      <c r="HQ294" s="1">
        <v>3</v>
      </c>
      <c r="HR294" s="1"/>
      <c r="HS294" s="1"/>
      <c r="HT294" s="1"/>
    </row>
    <row r="295" spans="1:228" x14ac:dyDescent="0.3">
      <c r="A295" s="1" t="s">
        <v>532</v>
      </c>
      <c r="B295" s="1" t="s">
        <v>533</v>
      </c>
      <c r="C295" s="3" t="s">
        <v>1078</v>
      </c>
      <c r="D295" s="3">
        <v>120.734026287465</v>
      </c>
      <c r="E295" s="3">
        <v>1.5155792662901399</v>
      </c>
      <c r="F295" s="3">
        <v>0.221850276210902</v>
      </c>
      <c r="G295" s="3">
        <v>6.8315410382872699</v>
      </c>
      <c r="H295" s="4">
        <v>8.4007251319264703E-12</v>
      </c>
      <c r="I295" s="4">
        <v>2.3016290968878001E-10</v>
      </c>
      <c r="J295" s="3" t="s">
        <v>1583</v>
      </c>
      <c r="K295" s="3">
        <v>2810.0547845983501</v>
      </c>
      <c r="L295" s="3">
        <v>0.16995578260469801</v>
      </c>
      <c r="M295" s="3">
        <v>4.1697285848584197E-2</v>
      </c>
      <c r="N295" s="3">
        <v>4.0759435331561003</v>
      </c>
      <c r="O295" s="3">
        <v>4.5828139685933999E-5</v>
      </c>
      <c r="P295" s="3">
        <v>1.10483592972394E-4</v>
      </c>
      <c r="Q295" s="1"/>
      <c r="R295" s="1"/>
      <c r="S295" s="1"/>
      <c r="T295" s="1"/>
      <c r="U295" s="1"/>
      <c r="V295" s="1"/>
      <c r="W295" s="1"/>
      <c r="X295" s="6" t="s">
        <v>708</v>
      </c>
      <c r="Y295" s="6">
        <v>2371.12240831388</v>
      </c>
      <c r="Z295" s="6">
        <v>-1.0856107779133899</v>
      </c>
      <c r="AA295" s="6">
        <v>0.28333435776328397</v>
      </c>
      <c r="AB295" s="6">
        <v>-3.8315535979592799</v>
      </c>
      <c r="AC295" s="6">
        <v>1.2733662609896299E-4</v>
      </c>
      <c r="AD295" s="6">
        <v>5.4311578168806003E-4</v>
      </c>
      <c r="AE295" s="6" t="s">
        <v>995</v>
      </c>
      <c r="AF295" s="6">
        <v>4653.4718246047196</v>
      </c>
      <c r="AG295" s="6">
        <v>0.69899923167912803</v>
      </c>
      <c r="AH295" s="6">
        <v>7.0166744120228705E-2</v>
      </c>
      <c r="AI295" s="6">
        <v>9.9619733029284099</v>
      </c>
      <c r="AJ295" s="7">
        <v>2.2358022943421701E-23</v>
      </c>
      <c r="AK295" s="7">
        <v>3.0133002545438299E-22</v>
      </c>
      <c r="AL295" s="1"/>
      <c r="AM295" s="1"/>
      <c r="AN295" s="1"/>
      <c r="AO295" s="1"/>
      <c r="AP295" s="1"/>
      <c r="AQ295" s="1"/>
      <c r="AR295" s="1"/>
      <c r="AS295" s="6" t="s">
        <v>1013</v>
      </c>
      <c r="AT295" s="6">
        <v>527.67727185429897</v>
      </c>
      <c r="AU295" s="6">
        <v>-1.45537407827579</v>
      </c>
      <c r="AV295" s="6">
        <v>0.142955529061223</v>
      </c>
      <c r="AW295" s="6">
        <v>-10.180607128896</v>
      </c>
      <c r="AX295" s="7">
        <v>2.42046455094467E-24</v>
      </c>
      <c r="AY295" s="7">
        <v>4.1615920802051201E-22</v>
      </c>
      <c r="AZ295" s="6" t="s">
        <v>919</v>
      </c>
      <c r="BA295" s="6">
        <v>3720.81103403621</v>
      </c>
      <c r="BB295" s="6">
        <v>-0.239195026558573</v>
      </c>
      <c r="BC295" s="6">
        <v>7.2401003124423602E-2</v>
      </c>
      <c r="BD295" s="6">
        <v>-3.30375293485241</v>
      </c>
      <c r="BE295" s="6">
        <v>9.5399867046250004E-4</v>
      </c>
      <c r="BF295" s="6">
        <v>2.6006273895329501E-3</v>
      </c>
      <c r="BG295" s="6" t="s">
        <v>892</v>
      </c>
      <c r="BH295" s="6">
        <v>164.33976899329201</v>
      </c>
      <c r="BI295" s="6">
        <v>-1.5204839008936899</v>
      </c>
      <c r="BJ295" s="6">
        <v>0.272044357720301</v>
      </c>
      <c r="BK295" s="6">
        <v>-5.5891028714403701</v>
      </c>
      <c r="BL295" s="7">
        <v>2.2824571555721601E-8</v>
      </c>
      <c r="BM295" s="7">
        <v>1.03422746021803E-7</v>
      </c>
      <c r="BN295" s="6" t="s">
        <v>1428</v>
      </c>
      <c r="BO295" s="6">
        <v>1982.1877418715501</v>
      </c>
      <c r="BP295" s="6">
        <v>-0.39016110715616198</v>
      </c>
      <c r="BQ295" s="6">
        <v>5.1286602741235303E-2</v>
      </c>
      <c r="BR295" s="6">
        <v>-7.6074664006252402</v>
      </c>
      <c r="BS295" s="7">
        <v>2.7952115423522899E-14</v>
      </c>
      <c r="BT295" s="7">
        <v>1.1478665004714101E-13</v>
      </c>
      <c r="BU295" s="6" t="s">
        <v>1290</v>
      </c>
      <c r="BV295" s="6">
        <v>2245.2845364188802</v>
      </c>
      <c r="BW295" s="6">
        <v>0.27470311634954497</v>
      </c>
      <c r="BX295" s="6">
        <v>5.5297831614914E-2</v>
      </c>
      <c r="BY295" s="6">
        <v>4.9677014148138303</v>
      </c>
      <c r="BZ295" s="7">
        <v>6.77511739228591E-7</v>
      </c>
      <c r="CA295" s="7">
        <v>3.15151677749386E-6</v>
      </c>
      <c r="CB295" s="6" t="s">
        <v>1060</v>
      </c>
      <c r="CC295" s="6">
        <v>15257.1126086728</v>
      </c>
      <c r="CD295" s="6">
        <v>-0.50937930026529399</v>
      </c>
      <c r="CE295" s="6">
        <v>0.111953609668349</v>
      </c>
      <c r="CF295" s="6">
        <v>-4.5499140382724299</v>
      </c>
      <c r="CG295" s="7">
        <v>5.3667835533466601E-6</v>
      </c>
      <c r="CH295" s="7">
        <v>1.9977053616664099E-5</v>
      </c>
      <c r="CI295" s="6" t="s">
        <v>330</v>
      </c>
      <c r="CJ295" s="6">
        <v>2012.3129952990701</v>
      </c>
      <c r="CK295" s="6">
        <v>-0.506088020250133</v>
      </c>
      <c r="CL295" s="6">
        <v>8.7799863335041195E-2</v>
      </c>
      <c r="CM295" s="6">
        <v>-5.7641094305456901</v>
      </c>
      <c r="CN295" s="7">
        <v>8.2090141719205092E-9</v>
      </c>
      <c r="CO295" s="7">
        <v>3.2794631256041002E-8</v>
      </c>
      <c r="CP295" s="3" t="s">
        <v>1047</v>
      </c>
      <c r="CQ295" s="3">
        <v>171.99092458171901</v>
      </c>
      <c r="CR295" s="3">
        <v>1.64481208978314</v>
      </c>
      <c r="CS295" s="3">
        <v>0.24688714796269401</v>
      </c>
      <c r="CT295" s="3">
        <v>6.6622021573665604</v>
      </c>
      <c r="CU295" s="4">
        <v>2.6975461668089599E-11</v>
      </c>
      <c r="CV295" s="4">
        <v>1.8782040808731401E-10</v>
      </c>
      <c r="CW295" s="1"/>
      <c r="CX295" s="1"/>
      <c r="CY295" s="1"/>
      <c r="CZ295" s="1"/>
      <c r="DA295" s="1"/>
      <c r="DB295" s="1"/>
      <c r="DC295" s="1"/>
      <c r="DD295" s="3" t="s">
        <v>1094</v>
      </c>
      <c r="DE295" s="3">
        <v>3724.05767089747</v>
      </c>
      <c r="DF295" s="3">
        <v>-1.6368691358764</v>
      </c>
      <c r="DG295" s="3">
        <v>0.183350369101761</v>
      </c>
      <c r="DH295" s="3">
        <v>-8.9275475358760694</v>
      </c>
      <c r="DI295" s="4">
        <v>4.35556994366817E-19</v>
      </c>
      <c r="DJ295" s="4">
        <v>6.0585757567185998E-18</v>
      </c>
      <c r="DK295" s="3" t="s">
        <v>1609</v>
      </c>
      <c r="DL295" s="3">
        <v>33630.068041719103</v>
      </c>
      <c r="DM295" s="3">
        <v>0.375171632785744</v>
      </c>
      <c r="DN295" s="3">
        <v>9.4850615652456297E-2</v>
      </c>
      <c r="DO295" s="3">
        <v>3.9553948090375801</v>
      </c>
      <c r="DP295" s="4">
        <v>7.6408362764568701E-5</v>
      </c>
      <c r="DQ295" s="3">
        <v>3.4080474545957699E-4</v>
      </c>
      <c r="DR295" s="1"/>
      <c r="DS295" s="1"/>
      <c r="DT295" s="1"/>
      <c r="DU295" s="1"/>
      <c r="DV295" s="1"/>
      <c r="DW295" s="1"/>
      <c r="DX295" s="1"/>
      <c r="DY295" s="3" t="s">
        <v>730</v>
      </c>
      <c r="DZ295" s="3">
        <v>147.55078677253101</v>
      </c>
      <c r="EA295" s="3">
        <v>-1.4472113061531</v>
      </c>
      <c r="EB295" s="3">
        <v>0.40899294808367798</v>
      </c>
      <c r="EC295" s="3">
        <v>-3.5384749613262398</v>
      </c>
      <c r="ED295" s="3">
        <v>4.0244544719562501E-4</v>
      </c>
      <c r="EE295" s="3">
        <v>1.67446830837257E-3</v>
      </c>
      <c r="EF295" s="3" t="s">
        <v>1323</v>
      </c>
      <c r="EG295" s="3">
        <v>5772.1385335086597</v>
      </c>
      <c r="EH295" s="3">
        <v>-0.58324101266315598</v>
      </c>
      <c r="EI295" s="3">
        <v>7.1753445921754394E-2</v>
      </c>
      <c r="EJ295" s="3">
        <v>-8.1284042204630502</v>
      </c>
      <c r="EK295" s="4">
        <v>4.3497861706852599E-16</v>
      </c>
      <c r="EL295" s="4">
        <v>6.4151361828601204E-15</v>
      </c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3" t="s">
        <v>1428</v>
      </c>
      <c r="FC295" s="3">
        <v>2913.9372218601202</v>
      </c>
      <c r="FD295" s="3">
        <v>0.73642553911198105</v>
      </c>
      <c r="FE295" s="3">
        <v>9.9812226153113304E-2</v>
      </c>
      <c r="FF295" s="3">
        <v>7.3781095512517103</v>
      </c>
      <c r="FG295" s="4">
        <v>1.6055284000881199E-13</v>
      </c>
      <c r="FH295" s="4">
        <v>7.3780430444351005E-13</v>
      </c>
      <c r="FI295" s="1"/>
      <c r="FJ295" s="1"/>
      <c r="FK295" s="1"/>
      <c r="FL295" s="1"/>
      <c r="FM295" s="3" t="s">
        <v>1016</v>
      </c>
      <c r="FN295" s="3" t="s">
        <v>1017</v>
      </c>
      <c r="FO295" s="3">
        <v>1</v>
      </c>
      <c r="FP295" s="3">
        <v>1</v>
      </c>
      <c r="FQ295" s="3">
        <v>0</v>
      </c>
      <c r="FR295" s="3">
        <v>1</v>
      </c>
      <c r="FS295" s="3">
        <v>1</v>
      </c>
      <c r="FT295" s="3">
        <v>1</v>
      </c>
      <c r="FU295" s="3">
        <v>1</v>
      </c>
      <c r="FV295" s="3">
        <v>0</v>
      </c>
      <c r="FW295" s="3">
        <v>1</v>
      </c>
      <c r="FX295" s="3">
        <v>1</v>
      </c>
      <c r="FY295" s="3">
        <v>1</v>
      </c>
      <c r="FZ295" s="3">
        <v>0</v>
      </c>
      <c r="GA295" s="3">
        <v>0</v>
      </c>
      <c r="GB295" s="3">
        <v>0</v>
      </c>
      <c r="GC295" s="3">
        <v>0</v>
      </c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 t="s">
        <v>417</v>
      </c>
      <c r="GW295" s="1" t="s">
        <v>418</v>
      </c>
      <c r="GX295" s="1">
        <v>1</v>
      </c>
      <c r="GY295" s="1">
        <v>0</v>
      </c>
      <c r="GZ295" s="1">
        <v>0</v>
      </c>
      <c r="HA295" s="1">
        <v>0</v>
      </c>
      <c r="HB295" s="1">
        <v>1</v>
      </c>
      <c r="HC295" s="1">
        <v>0</v>
      </c>
      <c r="HD295" s="1">
        <v>1</v>
      </c>
      <c r="HE295" s="1">
        <v>0</v>
      </c>
      <c r="HF295" s="1">
        <v>1</v>
      </c>
      <c r="HG295" s="1">
        <v>0</v>
      </c>
      <c r="HH295" s="1">
        <v>0</v>
      </c>
      <c r="HI295" s="1">
        <v>1</v>
      </c>
      <c r="HJ295" s="1">
        <v>1</v>
      </c>
      <c r="HK295" s="1">
        <v>0</v>
      </c>
      <c r="HL295" s="1">
        <v>0</v>
      </c>
      <c r="HM295" s="1">
        <v>6</v>
      </c>
      <c r="HN295" s="1" t="s">
        <v>868</v>
      </c>
      <c r="HO295" s="1" t="s">
        <v>869</v>
      </c>
      <c r="HP295" s="1">
        <v>6</v>
      </c>
      <c r="HQ295" s="1">
        <v>6</v>
      </c>
      <c r="HR295" s="1"/>
      <c r="HS295" s="1"/>
      <c r="HT295" s="1"/>
    </row>
    <row r="296" spans="1:228" x14ac:dyDescent="0.3">
      <c r="A296" s="1" t="s">
        <v>93</v>
      </c>
      <c r="B296" s="1" t="s">
        <v>94</v>
      </c>
      <c r="C296" s="3" t="s">
        <v>1682</v>
      </c>
      <c r="D296" s="3">
        <v>208.246680569305</v>
      </c>
      <c r="E296" s="3">
        <v>0.90826379227751197</v>
      </c>
      <c r="F296" s="3">
        <v>0.223237119593273</v>
      </c>
      <c r="G296" s="3">
        <v>4.06860558822979</v>
      </c>
      <c r="H296" s="4">
        <v>4.7295327710125001E-5</v>
      </c>
      <c r="I296" s="3">
        <v>2.8770125633303299E-4</v>
      </c>
      <c r="J296" s="3" t="s">
        <v>1490</v>
      </c>
      <c r="K296" s="3">
        <v>106.121818870635</v>
      </c>
      <c r="L296" s="3">
        <v>-0.90875408942053504</v>
      </c>
      <c r="M296" s="3">
        <v>0.20467443089053999</v>
      </c>
      <c r="N296" s="3">
        <v>-4.4399981251519298</v>
      </c>
      <c r="O296" s="3">
        <v>8.9959661479034894E-6</v>
      </c>
      <c r="P296" s="3">
        <v>2.3312165986497299E-5</v>
      </c>
      <c r="Q296" s="1"/>
      <c r="R296" s="1"/>
      <c r="S296" s="1"/>
      <c r="T296" s="1"/>
      <c r="U296" s="1"/>
      <c r="V296" s="1"/>
      <c r="W296" s="1"/>
      <c r="X296" s="6" t="s">
        <v>1255</v>
      </c>
      <c r="Y296" s="6">
        <v>5.5360421909505799</v>
      </c>
      <c r="Z296" s="6">
        <v>3.19542222443904</v>
      </c>
      <c r="AA296" s="6">
        <v>0.78594832823643002</v>
      </c>
      <c r="AB296" s="6">
        <v>4.0656899565002798</v>
      </c>
      <c r="AC296" s="7">
        <v>4.7890568327207599E-5</v>
      </c>
      <c r="AD296" s="6">
        <v>2.25861934872229E-4</v>
      </c>
      <c r="AE296" s="6" t="s">
        <v>814</v>
      </c>
      <c r="AF296" s="6">
        <v>79.940445750555895</v>
      </c>
      <c r="AG296" s="6">
        <v>0.45319450936413302</v>
      </c>
      <c r="AH296" s="6">
        <v>0.109167696936676</v>
      </c>
      <c r="AI296" s="6">
        <v>4.1513609069449799</v>
      </c>
      <c r="AJ296" s="7">
        <v>3.3050410413584699E-5</v>
      </c>
      <c r="AK296" s="7">
        <v>8.9952477298933296E-5</v>
      </c>
      <c r="AL296" s="1"/>
      <c r="AM296" s="1"/>
      <c r="AN296" s="1"/>
      <c r="AO296" s="1"/>
      <c r="AP296" s="1"/>
      <c r="AQ296" s="1"/>
      <c r="AR296" s="1"/>
      <c r="AS296" s="6" t="s">
        <v>1686</v>
      </c>
      <c r="AT296" s="6">
        <v>1433.7423907165</v>
      </c>
      <c r="AU296" s="6">
        <v>-2.0403759552802199</v>
      </c>
      <c r="AV296" s="6">
        <v>0.54183887664295605</v>
      </c>
      <c r="AW296" s="6">
        <v>-3.7656507187554999</v>
      </c>
      <c r="AX296" s="6">
        <v>1.6611588021496999E-4</v>
      </c>
      <c r="AY296" s="6">
        <v>8.0279654917045698E-4</v>
      </c>
      <c r="AZ296" s="6" t="s">
        <v>935</v>
      </c>
      <c r="BA296" s="6">
        <v>6014.6168106953101</v>
      </c>
      <c r="BB296" s="6">
        <v>0.32934292672862497</v>
      </c>
      <c r="BC296" s="6">
        <v>6.7948509898784301E-2</v>
      </c>
      <c r="BD296" s="6">
        <v>4.8469484793590398</v>
      </c>
      <c r="BE296" s="7">
        <v>1.25374969866784E-6</v>
      </c>
      <c r="BF296" s="7">
        <v>5.7268760128266101E-6</v>
      </c>
      <c r="BG296" s="6" t="s">
        <v>1394</v>
      </c>
      <c r="BH296" s="6">
        <v>178.030562890536</v>
      </c>
      <c r="BI296" s="6">
        <v>-1.93773475790498</v>
      </c>
      <c r="BJ296" s="6">
        <v>0.17888910619138401</v>
      </c>
      <c r="BK296" s="6">
        <v>-10.8320444948275</v>
      </c>
      <c r="BL296" s="7">
        <v>2.4267551046578699E-27</v>
      </c>
      <c r="BM296" s="7">
        <v>6.7157125594390195E-26</v>
      </c>
      <c r="BN296" s="6" t="s">
        <v>909</v>
      </c>
      <c r="BO296" s="6">
        <v>449.31315608087402</v>
      </c>
      <c r="BP296" s="6">
        <v>0.228661040887287</v>
      </c>
      <c r="BQ296" s="6">
        <v>6.1554801644861802E-2</v>
      </c>
      <c r="BR296" s="6">
        <v>3.7147555475288301</v>
      </c>
      <c r="BS296" s="6">
        <v>2.0340022667220101E-4</v>
      </c>
      <c r="BT296" s="6">
        <v>3.8126646774328801E-4</v>
      </c>
      <c r="BU296" s="6" t="s">
        <v>949</v>
      </c>
      <c r="BV296" s="6">
        <v>1276.6930152948401</v>
      </c>
      <c r="BW296" s="6">
        <v>-1.34094442440994</v>
      </c>
      <c r="BX296" s="6">
        <v>0.14278008836929601</v>
      </c>
      <c r="BY296" s="6">
        <v>-9.3916766667186504</v>
      </c>
      <c r="BZ296" s="7">
        <v>5.90526155384348E-21</v>
      </c>
      <c r="CA296" s="7">
        <v>1.6707853478767299E-19</v>
      </c>
      <c r="CB296" s="6" t="s">
        <v>1491</v>
      </c>
      <c r="CC296" s="6">
        <v>23.409785052154501</v>
      </c>
      <c r="CD296" s="6">
        <v>1.09897623290072</v>
      </c>
      <c r="CE296" s="6">
        <v>0.21439235168361601</v>
      </c>
      <c r="CF296" s="6">
        <v>5.1260048423858997</v>
      </c>
      <c r="CG296" s="7">
        <v>2.95954997020524E-7</v>
      </c>
      <c r="CH296" s="7">
        <v>1.33082252503556E-6</v>
      </c>
      <c r="CI296" s="6" t="s">
        <v>929</v>
      </c>
      <c r="CJ296" s="6">
        <v>1782.52434338035</v>
      </c>
      <c r="CK296" s="6">
        <v>0.38017478756767498</v>
      </c>
      <c r="CL296" s="6">
        <v>0.116910482848554</v>
      </c>
      <c r="CM296" s="6">
        <v>3.2518451579757301</v>
      </c>
      <c r="CN296" s="6">
        <v>1.1465846671556399E-3</v>
      </c>
      <c r="CO296" s="6">
        <v>2.4980456838941002E-3</v>
      </c>
      <c r="CP296" s="3" t="s">
        <v>1060</v>
      </c>
      <c r="CQ296" s="3">
        <v>7465.8109076793098</v>
      </c>
      <c r="CR296" s="3">
        <v>-0.66005604382904404</v>
      </c>
      <c r="CS296" s="3">
        <v>0.124267761298439</v>
      </c>
      <c r="CT296" s="3">
        <v>-5.3115630066261996</v>
      </c>
      <c r="CU296" s="4">
        <v>1.08688979417878E-7</v>
      </c>
      <c r="CV296" s="4">
        <v>4.9804953381571299E-7</v>
      </c>
      <c r="CW296" s="1"/>
      <c r="CX296" s="1"/>
      <c r="CY296" s="1"/>
      <c r="CZ296" s="1"/>
      <c r="DA296" s="1"/>
      <c r="DB296" s="1"/>
      <c r="DC296" s="1"/>
      <c r="DD296" s="3" t="s">
        <v>139</v>
      </c>
      <c r="DE296" s="3">
        <v>1073.5280628619701</v>
      </c>
      <c r="DF296" s="3">
        <v>0.241779381423843</v>
      </c>
      <c r="DG296" s="3">
        <v>4.9681503017273601E-2</v>
      </c>
      <c r="DH296" s="3">
        <v>4.8665874971572203</v>
      </c>
      <c r="DI296" s="4">
        <v>1.1354166825628601E-6</v>
      </c>
      <c r="DJ296" s="4">
        <v>4.3719531546017999E-6</v>
      </c>
      <c r="DK296" s="3" t="s">
        <v>710</v>
      </c>
      <c r="DL296" s="3">
        <v>1570.2323348718101</v>
      </c>
      <c r="DM296" s="3">
        <v>0.38532670702753602</v>
      </c>
      <c r="DN296" s="3">
        <v>8.2552537128492101E-2</v>
      </c>
      <c r="DO296" s="3">
        <v>4.6676543257268897</v>
      </c>
      <c r="DP296" s="4">
        <v>3.0465790099499002E-6</v>
      </c>
      <c r="DQ296" s="4">
        <v>1.88630759126439E-5</v>
      </c>
      <c r="DR296" s="1"/>
      <c r="DS296" s="1"/>
      <c r="DT296" s="1"/>
      <c r="DU296" s="1"/>
      <c r="DV296" s="1"/>
      <c r="DW296" s="1"/>
      <c r="DX296" s="1"/>
      <c r="DY296" s="3" t="s">
        <v>1052</v>
      </c>
      <c r="DZ296" s="3">
        <v>248.58473913472201</v>
      </c>
      <c r="EA296" s="3">
        <v>-0.556174023014958</v>
      </c>
      <c r="EB296" s="3">
        <v>0.17282067645987001</v>
      </c>
      <c r="EC296" s="3">
        <v>-3.2182145933452899</v>
      </c>
      <c r="ED296" s="3">
        <v>1.28991272170194E-3</v>
      </c>
      <c r="EE296" s="3">
        <v>4.5878149601098397E-3</v>
      </c>
      <c r="EF296" s="3" t="s">
        <v>1133</v>
      </c>
      <c r="EG296" s="3">
        <v>2952.2310042457302</v>
      </c>
      <c r="EH296" s="3">
        <v>-0.68291896144282704</v>
      </c>
      <c r="EI296" s="3">
        <v>0.13160359456220899</v>
      </c>
      <c r="EJ296" s="3">
        <v>-5.1892120706476002</v>
      </c>
      <c r="EK296" s="4">
        <v>2.1118577450214601E-7</v>
      </c>
      <c r="EL296" s="4">
        <v>1.00085014648774E-6</v>
      </c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3" t="s">
        <v>909</v>
      </c>
      <c r="FC296" s="3">
        <v>792.58634174183305</v>
      </c>
      <c r="FD296" s="3">
        <v>1.41677819117292</v>
      </c>
      <c r="FE296" s="3">
        <v>8.3561233623159301E-2</v>
      </c>
      <c r="FF296" s="3">
        <v>16.954969783742602</v>
      </c>
      <c r="FG296" s="4">
        <v>1.76852268209491E-64</v>
      </c>
      <c r="FH296" s="4">
        <v>7.4098861743470403E-63</v>
      </c>
      <c r="FI296" s="1"/>
      <c r="FJ296" s="1"/>
      <c r="FK296" s="1"/>
      <c r="FL296" s="1"/>
      <c r="FM296" s="3" t="s">
        <v>59</v>
      </c>
      <c r="FN296" s="3" t="s">
        <v>60</v>
      </c>
      <c r="FO296" s="3">
        <v>-1</v>
      </c>
      <c r="FP296" s="3">
        <v>-1</v>
      </c>
      <c r="FQ296" s="3">
        <v>-1</v>
      </c>
      <c r="FR296" s="3">
        <v>-1</v>
      </c>
      <c r="FS296" s="3">
        <v>-1</v>
      </c>
      <c r="FT296" s="3">
        <v>-1</v>
      </c>
      <c r="FU296" s="3">
        <v>-1</v>
      </c>
      <c r="FV296" s="3">
        <v>-1</v>
      </c>
      <c r="FW296" s="3">
        <v>-1</v>
      </c>
      <c r="FX296" s="3">
        <v>-1</v>
      </c>
      <c r="FY296" s="3">
        <v>-1</v>
      </c>
      <c r="FZ296" s="3">
        <v>-1</v>
      </c>
      <c r="GA296" s="3">
        <v>-1</v>
      </c>
      <c r="GB296" s="3">
        <v>-1</v>
      </c>
      <c r="GC296" s="3">
        <v>-1</v>
      </c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 t="s">
        <v>930</v>
      </c>
      <c r="GW296" s="1" t="s">
        <v>931</v>
      </c>
      <c r="GX296" s="1">
        <v>0</v>
      </c>
      <c r="GY296" s="1">
        <v>1</v>
      </c>
      <c r="GZ296" s="1">
        <v>1</v>
      </c>
      <c r="HA296" s="1">
        <v>0</v>
      </c>
      <c r="HB296" s="1">
        <v>1</v>
      </c>
      <c r="HC296" s="1">
        <v>0</v>
      </c>
      <c r="HD296" s="1">
        <v>0</v>
      </c>
      <c r="HE296" s="1">
        <v>1</v>
      </c>
      <c r="HF296" s="1">
        <v>1</v>
      </c>
      <c r="HG296" s="1">
        <v>0</v>
      </c>
      <c r="HH296" s="1">
        <v>0</v>
      </c>
      <c r="HI296" s="1">
        <v>1</v>
      </c>
      <c r="HJ296" s="1">
        <v>0</v>
      </c>
      <c r="HK296" s="1">
        <v>0</v>
      </c>
      <c r="HL296" s="1">
        <v>0</v>
      </c>
      <c r="HM296" s="1">
        <v>6</v>
      </c>
      <c r="HN296" s="1" t="s">
        <v>1427</v>
      </c>
      <c r="HO296" s="1" t="s">
        <v>725</v>
      </c>
      <c r="HP296" s="1">
        <v>6</v>
      </c>
      <c r="HQ296" s="1">
        <v>4</v>
      </c>
      <c r="HR296" s="1"/>
      <c r="HS296" s="1"/>
      <c r="HT296" s="1"/>
    </row>
    <row r="297" spans="1:228" x14ac:dyDescent="0.3">
      <c r="A297" s="1" t="s">
        <v>1680</v>
      </c>
      <c r="B297" s="1" t="s">
        <v>1433</v>
      </c>
      <c r="C297" s="3" t="s">
        <v>287</v>
      </c>
      <c r="D297" s="3">
        <v>155.014528089404</v>
      </c>
      <c r="E297" s="3">
        <v>6.2267877613097804</v>
      </c>
      <c r="F297" s="3">
        <v>0.99937994174284395</v>
      </c>
      <c r="G297" s="3">
        <v>6.2306511279891499</v>
      </c>
      <c r="H297" s="4">
        <v>4.6450048346457999E-10</v>
      </c>
      <c r="I297" s="4">
        <v>9.1175014835420994E-9</v>
      </c>
      <c r="J297" s="3" t="s">
        <v>1157</v>
      </c>
      <c r="K297" s="3">
        <v>2692.4824801253699</v>
      </c>
      <c r="L297" s="3">
        <v>-0.57121281999892803</v>
      </c>
      <c r="M297" s="3">
        <v>9.8138049007863395E-2</v>
      </c>
      <c r="N297" s="3">
        <v>-5.8205031154955904</v>
      </c>
      <c r="O297" s="3">
        <v>5.8670749407590604E-9</v>
      </c>
      <c r="P297" s="3">
        <v>1.9976925859725001E-8</v>
      </c>
      <c r="Q297" s="1"/>
      <c r="R297" s="1"/>
      <c r="S297" s="1"/>
      <c r="T297" s="1"/>
      <c r="U297" s="1"/>
      <c r="V297" s="1"/>
      <c r="W297" s="1"/>
      <c r="X297" s="6" t="s">
        <v>1300</v>
      </c>
      <c r="Y297" s="6">
        <v>560.29754446804805</v>
      </c>
      <c r="Z297" s="6">
        <v>0.41617732184935302</v>
      </c>
      <c r="AA297" s="6">
        <v>0.111720263965754</v>
      </c>
      <c r="AB297" s="6">
        <v>3.7251730982029101</v>
      </c>
      <c r="AC297" s="6">
        <v>1.9518124230693499E-4</v>
      </c>
      <c r="AD297" s="6">
        <v>8.0153631886758505E-4</v>
      </c>
      <c r="AE297" s="6" t="s">
        <v>533</v>
      </c>
      <c r="AF297" s="6">
        <v>174.39644447615899</v>
      </c>
      <c r="AG297" s="6">
        <v>-1.55818583643818</v>
      </c>
      <c r="AH297" s="6">
        <v>0.154068952500755</v>
      </c>
      <c r="AI297" s="6">
        <v>-10.1135615654332</v>
      </c>
      <c r="AJ297" s="7">
        <v>4.8103091002473203E-24</v>
      </c>
      <c r="AK297" s="7">
        <v>6.7790361770817899E-23</v>
      </c>
      <c r="AL297" s="1"/>
      <c r="AM297" s="1"/>
      <c r="AN297" s="1"/>
      <c r="AO297" s="1"/>
      <c r="AP297" s="1"/>
      <c r="AQ297" s="1"/>
      <c r="AR297" s="1"/>
      <c r="AS297" s="6" t="s">
        <v>1165</v>
      </c>
      <c r="AT297" s="6">
        <v>118.21581795505099</v>
      </c>
      <c r="AU297" s="6">
        <v>4.9983094167449797</v>
      </c>
      <c r="AV297" s="6">
        <v>0.99670507561923705</v>
      </c>
      <c r="AW297" s="6">
        <v>5.01483291197209</v>
      </c>
      <c r="AX297" s="7">
        <v>5.3079572581022504E-7</v>
      </c>
      <c r="AY297" s="7">
        <v>4.7966761593552598E-6</v>
      </c>
      <c r="AZ297" s="6" t="s">
        <v>1653</v>
      </c>
      <c r="BA297" s="6">
        <v>593.61346547598703</v>
      </c>
      <c r="BB297" s="6">
        <v>1.0524172126643301</v>
      </c>
      <c r="BC297" s="6">
        <v>0.17446153846735801</v>
      </c>
      <c r="BD297" s="6">
        <v>6.0323737937301001</v>
      </c>
      <c r="BE297" s="7">
        <v>1.6156851720178099E-9</v>
      </c>
      <c r="BF297" s="7">
        <v>1.1197343193175601E-8</v>
      </c>
      <c r="BG297" s="6" t="s">
        <v>1267</v>
      </c>
      <c r="BH297" s="6">
        <v>2702.4584478439601</v>
      </c>
      <c r="BI297" s="6">
        <v>0.85418970631299895</v>
      </c>
      <c r="BJ297" s="6">
        <v>9.4045901766699302E-2</v>
      </c>
      <c r="BK297" s="6">
        <v>9.0826893066749097</v>
      </c>
      <c r="BL297" s="7">
        <v>1.05924644614399E-19</v>
      </c>
      <c r="BM297" s="7">
        <v>1.55411440958124E-18</v>
      </c>
      <c r="BN297" s="6" t="s">
        <v>955</v>
      </c>
      <c r="BO297" s="6">
        <v>3359.7786050606601</v>
      </c>
      <c r="BP297" s="6">
        <v>-0.56670198172703301</v>
      </c>
      <c r="BQ297" s="6">
        <v>6.1238805267821397E-2</v>
      </c>
      <c r="BR297" s="6">
        <v>-9.2539686110567008</v>
      </c>
      <c r="BS297" s="7">
        <v>2.16308595865909E-20</v>
      </c>
      <c r="BT297" s="7">
        <v>1.2844619411008699E-19</v>
      </c>
      <c r="BU297" s="6" t="s">
        <v>732</v>
      </c>
      <c r="BV297" s="6">
        <v>609.31052375941897</v>
      </c>
      <c r="BW297" s="6">
        <v>0.501244876124047</v>
      </c>
      <c r="BX297" s="6">
        <v>0.173068847375067</v>
      </c>
      <c r="BY297" s="6">
        <v>2.8962166428356202</v>
      </c>
      <c r="BZ297" s="6">
        <v>3.77691560052517E-3</v>
      </c>
      <c r="CA297" s="6">
        <v>8.7252205264908601E-3</v>
      </c>
      <c r="CB297" s="6" t="s">
        <v>1351</v>
      </c>
      <c r="CC297" s="6">
        <v>487.35554284393203</v>
      </c>
      <c r="CD297" s="6">
        <v>0.41196163385871598</v>
      </c>
      <c r="CE297" s="6">
        <v>7.4007131424003905E-2</v>
      </c>
      <c r="CF297" s="6">
        <v>5.5665126580638997</v>
      </c>
      <c r="CG297" s="7">
        <v>2.59887910816541E-8</v>
      </c>
      <c r="CH297" s="7">
        <v>1.3659681906936101E-7</v>
      </c>
      <c r="CI297" s="6" t="s">
        <v>1424</v>
      </c>
      <c r="CJ297" s="6">
        <v>2858.4625345854402</v>
      </c>
      <c r="CK297" s="6">
        <v>0.97443632382831702</v>
      </c>
      <c r="CL297" s="6">
        <v>9.9548394323702105E-2</v>
      </c>
      <c r="CM297" s="6">
        <v>9.7885689713862796</v>
      </c>
      <c r="CN297" s="7">
        <v>1.26067431744653E-22</v>
      </c>
      <c r="CO297" s="7">
        <v>1.48675570032339E-21</v>
      </c>
      <c r="CP297" s="3" t="s">
        <v>670</v>
      </c>
      <c r="CQ297" s="3">
        <v>2321.8555034487899</v>
      </c>
      <c r="CR297" s="3">
        <v>-0.96239534519710501</v>
      </c>
      <c r="CS297" s="3">
        <v>0.15325490143906301</v>
      </c>
      <c r="CT297" s="3">
        <v>-6.2797035276536901</v>
      </c>
      <c r="CU297" s="4">
        <v>3.3921926187384802E-10</v>
      </c>
      <c r="CV297" s="4">
        <v>2.0941286965732898E-9</v>
      </c>
      <c r="CW297" s="1"/>
      <c r="CX297" s="1"/>
      <c r="CY297" s="1"/>
      <c r="CZ297" s="1"/>
      <c r="DA297" s="1"/>
      <c r="DB297" s="1"/>
      <c r="DC297" s="1"/>
      <c r="DD297" s="3" t="s">
        <v>1555</v>
      </c>
      <c r="DE297" s="3">
        <v>1966.3097769988799</v>
      </c>
      <c r="DF297" s="3">
        <v>-0.155078418878141</v>
      </c>
      <c r="DG297" s="3">
        <v>4.2562592870993197E-2</v>
      </c>
      <c r="DH297" s="3">
        <v>-3.6435378678216899</v>
      </c>
      <c r="DI297" s="3">
        <v>2.6891606726308698E-4</v>
      </c>
      <c r="DJ297" s="3">
        <v>7.2475366674060605E-4</v>
      </c>
      <c r="DK297" s="3" t="s">
        <v>1516</v>
      </c>
      <c r="DL297" s="3">
        <v>2855.7274882865399</v>
      </c>
      <c r="DM297" s="3">
        <v>-0.69160789910890497</v>
      </c>
      <c r="DN297" s="3">
        <v>0.110415374964224</v>
      </c>
      <c r="DO297" s="3">
        <v>-6.2636919843182799</v>
      </c>
      <c r="DP297" s="4">
        <v>3.7596776461481199E-10</v>
      </c>
      <c r="DQ297" s="4">
        <v>5.0752937177682301E-9</v>
      </c>
      <c r="DR297" s="1"/>
      <c r="DS297" s="1"/>
      <c r="DT297" s="1"/>
      <c r="DU297" s="1"/>
      <c r="DV297" s="1"/>
      <c r="DW297" s="1"/>
      <c r="DX297" s="1"/>
      <c r="DY297" s="3" t="s">
        <v>334</v>
      </c>
      <c r="DZ297" s="3">
        <v>539.38783616419198</v>
      </c>
      <c r="EA297" s="3">
        <v>1.5338553256868199</v>
      </c>
      <c r="EB297" s="3">
        <v>0.18645837605491</v>
      </c>
      <c r="EC297" s="3">
        <v>8.2262613144025298</v>
      </c>
      <c r="ED297" s="4">
        <v>1.9314739809531099E-16</v>
      </c>
      <c r="EE297" s="4">
        <v>1.24540872115035E-14</v>
      </c>
      <c r="EF297" s="3" t="s">
        <v>1558</v>
      </c>
      <c r="EG297" s="3">
        <v>140.396064875262</v>
      </c>
      <c r="EH297" s="3">
        <v>0.34531203404682098</v>
      </c>
      <c r="EI297" s="3">
        <v>0.101419266634959</v>
      </c>
      <c r="EJ297" s="3">
        <v>3.40479718996305</v>
      </c>
      <c r="EK297" s="3">
        <v>6.6213208937259402E-4</v>
      </c>
      <c r="EL297" s="3">
        <v>1.7578968119518E-3</v>
      </c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3" t="s">
        <v>1482</v>
      </c>
      <c r="FC297" s="3">
        <v>2400.5859296646599</v>
      </c>
      <c r="FD297" s="3">
        <v>-0.46392381482175898</v>
      </c>
      <c r="FE297" s="3">
        <v>5.76384091308021E-2</v>
      </c>
      <c r="FF297" s="3">
        <v>-8.0488657098246801</v>
      </c>
      <c r="FG297" s="4">
        <v>8.3564876506640997E-16</v>
      </c>
      <c r="FH297" s="4">
        <v>4.4200392390340699E-15</v>
      </c>
      <c r="FI297" s="1"/>
      <c r="FJ297" s="1"/>
      <c r="FK297" s="1"/>
      <c r="FL297" s="1"/>
      <c r="FM297" s="3" t="s">
        <v>490</v>
      </c>
      <c r="FN297" s="3" t="s">
        <v>491</v>
      </c>
      <c r="FO297" s="3">
        <v>-1</v>
      </c>
      <c r="FP297" s="3">
        <v>-1</v>
      </c>
      <c r="FQ297" s="3">
        <v>-1</v>
      </c>
      <c r="FR297" s="3">
        <v>0</v>
      </c>
      <c r="FS297" s="3">
        <v>-1</v>
      </c>
      <c r="FT297" s="3">
        <v>1</v>
      </c>
      <c r="FU297" s="3">
        <v>0</v>
      </c>
      <c r="FV297" s="3">
        <v>-1</v>
      </c>
      <c r="FW297" s="3">
        <v>-1</v>
      </c>
      <c r="FX297" s="3">
        <v>-1</v>
      </c>
      <c r="FY297" s="3">
        <v>-1</v>
      </c>
      <c r="FZ297" s="3">
        <v>-1</v>
      </c>
      <c r="GA297" s="3">
        <v>-1</v>
      </c>
      <c r="GB297" s="3">
        <v>0</v>
      </c>
      <c r="GC297" s="3">
        <v>-1</v>
      </c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 t="s">
        <v>518</v>
      </c>
      <c r="GW297" s="1" t="s">
        <v>519</v>
      </c>
      <c r="GX297" s="1">
        <v>0</v>
      </c>
      <c r="GY297" s="1">
        <v>0</v>
      </c>
      <c r="GZ297" s="1">
        <v>1</v>
      </c>
      <c r="HA297" s="1">
        <v>0</v>
      </c>
      <c r="HB297" s="1">
        <v>1</v>
      </c>
      <c r="HC297" s="1">
        <v>0</v>
      </c>
      <c r="HD297" s="1">
        <v>1</v>
      </c>
      <c r="HE297" s="1">
        <v>1</v>
      </c>
      <c r="HF297" s="1">
        <v>0</v>
      </c>
      <c r="HG297" s="1">
        <v>0</v>
      </c>
      <c r="HH297" s="1">
        <v>0</v>
      </c>
      <c r="HI297" s="1">
        <v>1</v>
      </c>
      <c r="HJ297" s="1">
        <v>1</v>
      </c>
      <c r="HK297" s="1">
        <v>0</v>
      </c>
      <c r="HL297" s="1">
        <v>0</v>
      </c>
      <c r="HM297" s="1">
        <v>6</v>
      </c>
      <c r="HN297" s="1" t="s">
        <v>1695</v>
      </c>
      <c r="HO297" s="1" t="s">
        <v>1158</v>
      </c>
      <c r="HP297" s="1">
        <v>6</v>
      </c>
      <c r="HQ297" s="1">
        <v>3</v>
      </c>
      <c r="HR297" s="1"/>
      <c r="HS297" s="1"/>
      <c r="HT297" s="1"/>
    </row>
    <row r="298" spans="1:228" x14ac:dyDescent="0.3">
      <c r="A298" s="1" t="s">
        <v>1008</v>
      </c>
      <c r="B298" s="1" t="s">
        <v>1009</v>
      </c>
      <c r="C298" s="3" t="s">
        <v>1367</v>
      </c>
      <c r="D298" s="3">
        <v>2191.62419908837</v>
      </c>
      <c r="E298" s="3">
        <v>-0.63601587230793899</v>
      </c>
      <c r="F298" s="3">
        <v>0.11483630456680299</v>
      </c>
      <c r="G298" s="3">
        <v>-5.5384564551008699</v>
      </c>
      <c r="H298" s="4">
        <v>3.0514909503173999E-8</v>
      </c>
      <c r="I298" s="4">
        <v>4.0069007464758599E-7</v>
      </c>
      <c r="J298" s="3" t="s">
        <v>330</v>
      </c>
      <c r="K298" s="3">
        <v>2647.0282778353398</v>
      </c>
      <c r="L298" s="3">
        <v>-1.2309929984249599</v>
      </c>
      <c r="M298" s="3">
        <v>8.41536852792686E-2</v>
      </c>
      <c r="N298" s="3">
        <v>-14.6279155136206</v>
      </c>
      <c r="O298" s="3">
        <v>1.8641127639419E-48</v>
      </c>
      <c r="P298" s="3">
        <v>4.12147795752979E-47</v>
      </c>
      <c r="Q298" s="1"/>
      <c r="R298" s="1"/>
      <c r="S298" s="1"/>
      <c r="T298" s="1"/>
      <c r="U298" s="1"/>
      <c r="V298" s="1"/>
      <c r="W298" s="1"/>
      <c r="X298" s="6" t="s">
        <v>1304</v>
      </c>
      <c r="Y298" s="6">
        <v>17.755723552414899</v>
      </c>
      <c r="Z298" s="6">
        <v>-3.4184870289146501</v>
      </c>
      <c r="AA298" s="6">
        <v>0.53623394107334099</v>
      </c>
      <c r="AB298" s="6">
        <v>-6.3749918963952696</v>
      </c>
      <c r="AC298" s="7">
        <v>1.8297262620358801E-10</v>
      </c>
      <c r="AD298" s="7">
        <v>2.3427355877612399E-9</v>
      </c>
      <c r="AE298" s="6" t="s">
        <v>1020</v>
      </c>
      <c r="AF298" s="6">
        <v>3348.5162857443602</v>
      </c>
      <c r="AG298" s="6">
        <v>-2.0939014080444802</v>
      </c>
      <c r="AH298" s="6">
        <v>9.4997701042800697E-2</v>
      </c>
      <c r="AI298" s="6">
        <v>-22.041600849909798</v>
      </c>
      <c r="AJ298" s="7">
        <v>1.1499864165667799E-107</v>
      </c>
      <c r="AK298" s="7">
        <v>8.5741251390665605E-105</v>
      </c>
      <c r="AL298" s="1"/>
      <c r="AM298" s="1"/>
      <c r="AN298" s="1"/>
      <c r="AO298" s="1"/>
      <c r="AP298" s="1"/>
      <c r="AQ298" s="1"/>
      <c r="AR298" s="1"/>
      <c r="AS298" s="6" t="s">
        <v>412</v>
      </c>
      <c r="AT298" s="6">
        <v>320.18757984548103</v>
      </c>
      <c r="AU298" s="6">
        <v>3.3502004626947</v>
      </c>
      <c r="AV298" s="6">
        <v>0.62847789223182804</v>
      </c>
      <c r="AW298" s="6">
        <v>5.3306576159705301</v>
      </c>
      <c r="AX298" s="7">
        <v>9.7857759406754103E-8</v>
      </c>
      <c r="AY298" s="7">
        <v>1.05265683249695E-6</v>
      </c>
      <c r="AZ298" s="6" t="s">
        <v>1554</v>
      </c>
      <c r="BA298" s="6">
        <v>4.8318007769201499</v>
      </c>
      <c r="BB298" s="6">
        <v>-1.72196091860335</v>
      </c>
      <c r="BC298" s="6">
        <v>0.43982793999731801</v>
      </c>
      <c r="BD298" s="6">
        <v>-3.9150785159620498</v>
      </c>
      <c r="BE298" s="7">
        <v>9.0374793013702799E-5</v>
      </c>
      <c r="BF298" s="6">
        <v>3.01863548546797E-4</v>
      </c>
      <c r="BG298" s="6" t="s">
        <v>139</v>
      </c>
      <c r="BH298" s="6">
        <v>1036.6216526702201</v>
      </c>
      <c r="BI298" s="6">
        <v>0.45142409273906697</v>
      </c>
      <c r="BJ298" s="6">
        <v>0.11496462655034</v>
      </c>
      <c r="BK298" s="6">
        <v>3.9266347074280299</v>
      </c>
      <c r="BL298" s="7">
        <v>8.6142656428096805E-5</v>
      </c>
      <c r="BM298" s="6">
        <v>2.3690309845060699E-4</v>
      </c>
      <c r="BN298" s="6" t="s">
        <v>1434</v>
      </c>
      <c r="BO298" s="6">
        <v>906.7407218669</v>
      </c>
      <c r="BP298" s="6">
        <v>-0.73474322447972895</v>
      </c>
      <c r="BQ298" s="6">
        <v>6.7197132992630706E-2</v>
      </c>
      <c r="BR298" s="6">
        <v>-10.9341454279055</v>
      </c>
      <c r="BS298" s="7">
        <v>7.9148156817897801E-28</v>
      </c>
      <c r="BT298" s="7">
        <v>6.9571288211779393E-27</v>
      </c>
      <c r="BU298" s="6" t="s">
        <v>698</v>
      </c>
      <c r="BV298" s="6">
        <v>2440.1357252827902</v>
      </c>
      <c r="BW298" s="6">
        <v>0.60617129827307703</v>
      </c>
      <c r="BX298" s="6">
        <v>0.113133189084997</v>
      </c>
      <c r="BY298" s="6">
        <v>5.3580324498557399</v>
      </c>
      <c r="BZ298" s="7">
        <v>8.41331321095526E-8</v>
      </c>
      <c r="CA298" s="7">
        <v>4.53697379171836E-7</v>
      </c>
      <c r="CB298" s="6" t="s">
        <v>1066</v>
      </c>
      <c r="CC298" s="6">
        <v>52.584747130530097</v>
      </c>
      <c r="CD298" s="6">
        <v>0.740557580214114</v>
      </c>
      <c r="CE298" s="6">
        <v>0.181126407797947</v>
      </c>
      <c r="CF298" s="6">
        <v>4.0886229082632202</v>
      </c>
      <c r="CG298" s="7">
        <v>4.3394160663055801E-5</v>
      </c>
      <c r="CH298" s="6">
        <v>1.3971274493202799E-4</v>
      </c>
      <c r="CI298" s="6" t="s">
        <v>410</v>
      </c>
      <c r="CJ298" s="6">
        <v>611.32687760145802</v>
      </c>
      <c r="CK298" s="6">
        <v>0.96646961605513004</v>
      </c>
      <c r="CL298" s="6">
        <v>8.8026043335946796E-2</v>
      </c>
      <c r="CM298" s="6">
        <v>10.979359964716901</v>
      </c>
      <c r="CN298" s="7">
        <v>4.8031469350364603E-28</v>
      </c>
      <c r="CO298" s="7">
        <v>8.0220107671048193E-27</v>
      </c>
      <c r="CP298" s="3" t="s">
        <v>1407</v>
      </c>
      <c r="CQ298" s="3">
        <v>977.99494925165095</v>
      </c>
      <c r="CR298" s="3">
        <v>-0.42902493754537102</v>
      </c>
      <c r="CS298" s="3">
        <v>0.11428817442403599</v>
      </c>
      <c r="CT298" s="3">
        <v>-3.7538873965524102</v>
      </c>
      <c r="CU298" s="3">
        <v>1.7411310341084E-4</v>
      </c>
      <c r="CV298" s="3">
        <v>5.0303188796130196E-4</v>
      </c>
      <c r="CW298" s="1"/>
      <c r="CX298" s="1"/>
      <c r="CY298" s="1"/>
      <c r="CZ298" s="1"/>
      <c r="DA298" s="1"/>
      <c r="DB298" s="1"/>
      <c r="DC298" s="1"/>
      <c r="DD298" s="3" t="s">
        <v>1664</v>
      </c>
      <c r="DE298" s="3">
        <v>783.77162446963098</v>
      </c>
      <c r="DF298" s="3">
        <v>-0.41066905349387101</v>
      </c>
      <c r="DG298" s="3">
        <v>6.3547070689405794E-2</v>
      </c>
      <c r="DH298" s="3">
        <v>-6.4624387723718497</v>
      </c>
      <c r="DI298" s="4">
        <v>1.03028838218946E-10</v>
      </c>
      <c r="DJ298" s="4">
        <v>6.4148828119927697E-10</v>
      </c>
      <c r="DK298" s="3" t="s">
        <v>1605</v>
      </c>
      <c r="DL298" s="3">
        <v>2407.7440003506399</v>
      </c>
      <c r="DM298" s="3">
        <v>-0.97935456687812805</v>
      </c>
      <c r="DN298" s="3">
        <v>0.20446897334573899</v>
      </c>
      <c r="DO298" s="3">
        <v>-4.7897465852783601</v>
      </c>
      <c r="DP298" s="4">
        <v>1.6699207284917201E-6</v>
      </c>
      <c r="DQ298" s="4">
        <v>1.09877168473035E-5</v>
      </c>
      <c r="DR298" s="1"/>
      <c r="DS298" s="1"/>
      <c r="DT298" s="1"/>
      <c r="DU298" s="1"/>
      <c r="DV298" s="1"/>
      <c r="DW298" s="1"/>
      <c r="DX298" s="1"/>
      <c r="DY298" s="3" t="s">
        <v>1179</v>
      </c>
      <c r="DZ298" s="3">
        <v>9.6852308558368208</v>
      </c>
      <c r="EA298" s="3">
        <v>-1.79662104907905</v>
      </c>
      <c r="EB298" s="3">
        <v>0.58287061907392801</v>
      </c>
      <c r="EC298" s="3">
        <v>-3.0823668071201502</v>
      </c>
      <c r="ED298" s="3">
        <v>2.0536161008348E-3</v>
      </c>
      <c r="EE298" s="3">
        <v>6.8371701907187403E-3</v>
      </c>
      <c r="EF298" s="3" t="s">
        <v>949</v>
      </c>
      <c r="EG298" s="3">
        <v>4658.5914554420096</v>
      </c>
      <c r="EH298" s="3">
        <v>-1.1941573230854301</v>
      </c>
      <c r="EI298" s="3">
        <v>0.10812921193899799</v>
      </c>
      <c r="EJ298" s="3">
        <v>-11.0437993736524</v>
      </c>
      <c r="EK298" s="4">
        <v>2.3488654279545698E-28</v>
      </c>
      <c r="EL298" s="4">
        <v>1.6411012122199499E-26</v>
      </c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3" t="s">
        <v>1436</v>
      </c>
      <c r="FC298" s="3">
        <v>438.68147413545103</v>
      </c>
      <c r="FD298" s="3">
        <v>4.8876035223390097</v>
      </c>
      <c r="FE298" s="3">
        <v>0.22834361685201099</v>
      </c>
      <c r="FF298" s="3">
        <v>21.404598866044299</v>
      </c>
      <c r="FG298" s="4">
        <v>1.2105805736905399E-101</v>
      </c>
      <c r="FH298" s="4">
        <v>1.4533239322492099E-99</v>
      </c>
      <c r="FI298" s="1"/>
      <c r="FJ298" s="1"/>
      <c r="FK298" s="1"/>
      <c r="FL298" s="1"/>
      <c r="FM298" s="3" t="s">
        <v>1696</v>
      </c>
      <c r="FN298" s="3" t="s">
        <v>1443</v>
      </c>
      <c r="FO298" s="3">
        <v>0</v>
      </c>
      <c r="FP298" s="3">
        <v>-1</v>
      </c>
      <c r="FQ298" s="3">
        <v>0</v>
      </c>
      <c r="FR298" s="3">
        <v>0</v>
      </c>
      <c r="FS298" s="3">
        <v>1</v>
      </c>
      <c r="FT298" s="3">
        <v>0</v>
      </c>
      <c r="FU298" s="3">
        <v>1</v>
      </c>
      <c r="FV298" s="3">
        <v>0</v>
      </c>
      <c r="FW298" s="3">
        <v>0</v>
      </c>
      <c r="FX298" s="3">
        <v>-1</v>
      </c>
      <c r="FY298" s="3">
        <v>0</v>
      </c>
      <c r="FZ298" s="3">
        <v>0</v>
      </c>
      <c r="GA298" s="3">
        <v>0</v>
      </c>
      <c r="GB298" s="3">
        <v>0</v>
      </c>
      <c r="GC298" s="3">
        <v>0</v>
      </c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 t="s">
        <v>241</v>
      </c>
      <c r="GW298" s="1" t="s">
        <v>127</v>
      </c>
      <c r="GX298" s="1">
        <v>1</v>
      </c>
      <c r="GY298" s="1">
        <v>0</v>
      </c>
      <c r="GZ298" s="1">
        <v>0</v>
      </c>
      <c r="HA298" s="1">
        <v>0</v>
      </c>
      <c r="HB298" s="1">
        <v>0</v>
      </c>
      <c r="HC298" s="1">
        <v>0</v>
      </c>
      <c r="HD298" s="1">
        <v>0</v>
      </c>
      <c r="HE298" s="1">
        <v>0</v>
      </c>
      <c r="HF298" s="1">
        <v>0</v>
      </c>
      <c r="HG298" s="1">
        <v>1</v>
      </c>
      <c r="HH298" s="1">
        <v>1</v>
      </c>
      <c r="HI298" s="1">
        <v>0</v>
      </c>
      <c r="HJ298" s="1">
        <v>1</v>
      </c>
      <c r="HK298" s="1">
        <v>1</v>
      </c>
      <c r="HL298" s="1">
        <v>0</v>
      </c>
      <c r="HM298" s="1">
        <v>5</v>
      </c>
      <c r="HN298" s="1" t="s">
        <v>768</v>
      </c>
      <c r="HO298" s="1" t="s">
        <v>769</v>
      </c>
      <c r="HP298" s="1">
        <v>6</v>
      </c>
      <c r="HQ298" s="1">
        <v>2</v>
      </c>
      <c r="HR298" s="1"/>
      <c r="HS298" s="1"/>
      <c r="HT298" s="1"/>
    </row>
    <row r="299" spans="1:228" x14ac:dyDescent="0.3">
      <c r="A299" s="1" t="s">
        <v>1256</v>
      </c>
      <c r="B299" s="1" t="s">
        <v>1257</v>
      </c>
      <c r="C299" s="3" t="s">
        <v>1054</v>
      </c>
      <c r="D299" s="3">
        <v>1782.0817352311101</v>
      </c>
      <c r="E299" s="3">
        <v>0.50113482056641201</v>
      </c>
      <c r="F299" s="3">
        <v>0.140416392358023</v>
      </c>
      <c r="G299" s="3">
        <v>3.5689196407258299</v>
      </c>
      <c r="H299" s="3">
        <v>3.5845634352802899E-4</v>
      </c>
      <c r="I299" s="3">
        <v>1.6670786330202701E-3</v>
      </c>
      <c r="J299" s="3" t="s">
        <v>929</v>
      </c>
      <c r="K299" s="3">
        <v>1985.1527043251799</v>
      </c>
      <c r="L299" s="3">
        <v>-0.68666853447699505</v>
      </c>
      <c r="M299" s="3">
        <v>9.2045725826897198E-2</v>
      </c>
      <c r="N299" s="3">
        <v>-7.4600806100258898</v>
      </c>
      <c r="O299" s="3">
        <v>8.6469561658664304E-14</v>
      </c>
      <c r="P299" s="3">
        <v>4.0505055451480201E-13</v>
      </c>
      <c r="Q299" s="1"/>
      <c r="R299" s="1"/>
      <c r="S299" s="1"/>
      <c r="T299" s="1"/>
      <c r="U299" s="1"/>
      <c r="V299" s="1"/>
      <c r="W299" s="1"/>
      <c r="X299" s="6" t="s">
        <v>1112</v>
      </c>
      <c r="Y299" s="6">
        <v>1282.9546682033699</v>
      </c>
      <c r="Z299" s="6">
        <v>-0.92958151151554103</v>
      </c>
      <c r="AA299" s="6">
        <v>0.29278571990235502</v>
      </c>
      <c r="AB299" s="6">
        <v>-3.1749550894270402</v>
      </c>
      <c r="AC299" s="6">
        <v>1.4985969334617899E-3</v>
      </c>
      <c r="AD299" s="6">
        <v>4.9605287306719696E-3</v>
      </c>
      <c r="AE299" s="6" t="s">
        <v>193</v>
      </c>
      <c r="AF299" s="6">
        <v>76.728512801292794</v>
      </c>
      <c r="AG299" s="6">
        <v>-4.2709140789570004</v>
      </c>
      <c r="AH299" s="6">
        <v>0.42201089434470201</v>
      </c>
      <c r="AI299" s="6">
        <v>-10.1203882084345</v>
      </c>
      <c r="AJ299" s="7">
        <v>4.48632634447063E-24</v>
      </c>
      <c r="AK299" s="7">
        <v>6.3337503332655096E-23</v>
      </c>
      <c r="AL299" s="1"/>
      <c r="AM299" s="1"/>
      <c r="AN299" s="1"/>
      <c r="AO299" s="1"/>
      <c r="AP299" s="1"/>
      <c r="AQ299" s="1"/>
      <c r="AR299" s="1"/>
      <c r="AS299" s="6" t="s">
        <v>1380</v>
      </c>
      <c r="AT299" s="6">
        <v>1669.3449508337301</v>
      </c>
      <c r="AU299" s="6">
        <v>-0.58498939336650502</v>
      </c>
      <c r="AV299" s="6">
        <v>0.18125542350252799</v>
      </c>
      <c r="AW299" s="6">
        <v>-3.2274311138521399</v>
      </c>
      <c r="AX299" s="6">
        <v>1.2490711222472399E-3</v>
      </c>
      <c r="AY299" s="6">
        <v>4.7283492619620603E-3</v>
      </c>
      <c r="AZ299" s="6" t="s">
        <v>938</v>
      </c>
      <c r="BA299" s="6">
        <v>163.844248503866</v>
      </c>
      <c r="BB299" s="6">
        <v>2.3338499885181201</v>
      </c>
      <c r="BC299" s="6">
        <v>0.41414747710605598</v>
      </c>
      <c r="BD299" s="6">
        <v>5.6353113746494197</v>
      </c>
      <c r="BE299" s="7">
        <v>1.7474231528431201E-8</v>
      </c>
      <c r="BF299" s="7">
        <v>1.05327615737989E-7</v>
      </c>
      <c r="BG299" s="6" t="s">
        <v>1555</v>
      </c>
      <c r="BH299" s="6">
        <v>2009.8087136653701</v>
      </c>
      <c r="BI299" s="6">
        <v>0.37586465587106499</v>
      </c>
      <c r="BJ299" s="6">
        <v>7.2067147811504903E-2</v>
      </c>
      <c r="BK299" s="6">
        <v>5.2154784431618904</v>
      </c>
      <c r="BL299" s="7">
        <v>1.8334338233850201E-7</v>
      </c>
      <c r="BM299" s="7">
        <v>7.3873939567861102E-7</v>
      </c>
      <c r="BN299" s="6" t="s">
        <v>1482</v>
      </c>
      <c r="BO299" s="6">
        <v>2533.9600531351898</v>
      </c>
      <c r="BP299" s="6">
        <v>-0.53682757160428196</v>
      </c>
      <c r="BQ299" s="6">
        <v>4.90603910868571E-2</v>
      </c>
      <c r="BR299" s="6">
        <v>-10.942178806807201</v>
      </c>
      <c r="BS299" s="7">
        <v>7.2437813979927399E-28</v>
      </c>
      <c r="BT299" s="7">
        <v>6.3766943447581197E-27</v>
      </c>
      <c r="BU299" s="6" t="s">
        <v>355</v>
      </c>
      <c r="BV299" s="6">
        <v>4801.7441219325401</v>
      </c>
      <c r="BW299" s="6">
        <v>-0.351244119970406</v>
      </c>
      <c r="BX299" s="6">
        <v>0.11356382108185201</v>
      </c>
      <c r="BY299" s="6">
        <v>-3.0929226986580902</v>
      </c>
      <c r="BZ299" s="6">
        <v>1.9819575399681599E-3</v>
      </c>
      <c r="CA299" s="6">
        <v>4.8846919161842596E-3</v>
      </c>
      <c r="CB299" s="6" t="s">
        <v>1407</v>
      </c>
      <c r="CC299" s="6">
        <v>1029.9631011403901</v>
      </c>
      <c r="CD299" s="6">
        <v>-0.39896924060297101</v>
      </c>
      <c r="CE299" s="6">
        <v>8.2906440948051593E-2</v>
      </c>
      <c r="CF299" s="6">
        <v>-4.8122828098839898</v>
      </c>
      <c r="CG299" s="7">
        <v>1.4921599519936799E-6</v>
      </c>
      <c r="CH299" s="7">
        <v>6.0459053463860104E-6</v>
      </c>
      <c r="CI299" s="6" t="s">
        <v>883</v>
      </c>
      <c r="CJ299" s="6">
        <v>16.2760335520132</v>
      </c>
      <c r="CK299" s="6">
        <v>3.00776908770756</v>
      </c>
      <c r="CL299" s="6">
        <v>0.45080269953832203</v>
      </c>
      <c r="CM299" s="6">
        <v>6.6720298942040399</v>
      </c>
      <c r="CN299" s="7">
        <v>2.5228915946397699E-11</v>
      </c>
      <c r="CO299" s="7">
        <v>1.2705207370137701E-10</v>
      </c>
      <c r="CP299" s="3" t="s">
        <v>170</v>
      </c>
      <c r="CQ299" s="3">
        <v>423.44020339328898</v>
      </c>
      <c r="CR299" s="3">
        <v>-3.3117970953139602</v>
      </c>
      <c r="CS299" s="3">
        <v>0.27403083016443802</v>
      </c>
      <c r="CT299" s="3">
        <v>-12.085490867311</v>
      </c>
      <c r="CU299" s="4">
        <v>1.2601530743047499E-33</v>
      </c>
      <c r="CV299" s="4">
        <v>5.0539228973128496E-32</v>
      </c>
      <c r="CW299" s="1"/>
      <c r="CX299" s="1"/>
      <c r="CY299" s="1"/>
      <c r="CZ299" s="1"/>
      <c r="DA299" s="1"/>
      <c r="DB299" s="1"/>
      <c r="DC299" s="1"/>
      <c r="DD299" s="3" t="s">
        <v>1557</v>
      </c>
      <c r="DE299" s="3">
        <v>5900.9650997991603</v>
      </c>
      <c r="DF299" s="3">
        <v>-0.533243215378845</v>
      </c>
      <c r="DG299" s="3">
        <v>6.7142746938177802E-2</v>
      </c>
      <c r="DH299" s="3">
        <v>-7.9419332645093101</v>
      </c>
      <c r="DI299" s="4">
        <v>1.9905403500026199E-15</v>
      </c>
      <c r="DJ299" s="4">
        <v>2.00919862102688E-14</v>
      </c>
      <c r="DK299" s="3" t="s">
        <v>1057</v>
      </c>
      <c r="DL299" s="3">
        <v>299.14043473887301</v>
      </c>
      <c r="DM299" s="3">
        <v>0.40644281711432101</v>
      </c>
      <c r="DN299" s="3">
        <v>0.11185381175192501</v>
      </c>
      <c r="DO299" s="3">
        <v>3.6336966147899399</v>
      </c>
      <c r="DP299" s="3">
        <v>2.7938936187047798E-4</v>
      </c>
      <c r="DQ299" s="3">
        <v>1.0761238510626401E-3</v>
      </c>
      <c r="DR299" s="1"/>
      <c r="DS299" s="1"/>
      <c r="DT299" s="1"/>
      <c r="DU299" s="1"/>
      <c r="DV299" s="1"/>
      <c r="DW299" s="1"/>
      <c r="DX299" s="1"/>
      <c r="DY299" s="3" t="s">
        <v>117</v>
      </c>
      <c r="DZ299" s="3">
        <v>72.588968487986193</v>
      </c>
      <c r="EA299" s="3">
        <v>2.2849778217595902</v>
      </c>
      <c r="EB299" s="3">
        <v>0.36356416907310102</v>
      </c>
      <c r="EC299" s="3">
        <v>6.2849367900722797</v>
      </c>
      <c r="ED299" s="4">
        <v>3.27987114546271E-10</v>
      </c>
      <c r="EE299" s="4">
        <v>6.1133299622202998E-9</v>
      </c>
      <c r="EF299" s="3" t="s">
        <v>732</v>
      </c>
      <c r="EG299" s="3">
        <v>328.71845682996297</v>
      </c>
      <c r="EH299" s="3">
        <v>-0.44594493195590701</v>
      </c>
      <c r="EI299" s="3">
        <v>0.12143548937269701</v>
      </c>
      <c r="EJ299" s="3">
        <v>-3.6722784604363801</v>
      </c>
      <c r="EK299" s="3">
        <v>2.4039752723757499E-4</v>
      </c>
      <c r="EL299" s="3">
        <v>6.9176493512229295E-4</v>
      </c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3" t="s">
        <v>1490</v>
      </c>
      <c r="FC299" s="3">
        <v>5773.3445117806205</v>
      </c>
      <c r="FD299" s="3">
        <v>1.9058900261687901</v>
      </c>
      <c r="FE299" s="3">
        <v>0.28835489410535398</v>
      </c>
      <c r="FF299" s="3">
        <v>6.6095289697855897</v>
      </c>
      <c r="FG299" s="4">
        <v>3.8554477024326301E-11</v>
      </c>
      <c r="FH299" s="4">
        <v>1.5051511923397501E-10</v>
      </c>
      <c r="FI299" s="1"/>
      <c r="FJ299" s="1"/>
      <c r="FK299" s="1"/>
      <c r="FL299" s="1"/>
      <c r="FM299" s="3" t="s">
        <v>1695</v>
      </c>
      <c r="FN299" s="3" t="s">
        <v>1158</v>
      </c>
      <c r="FO299" s="3">
        <v>-1</v>
      </c>
      <c r="FP299" s="3">
        <v>0</v>
      </c>
      <c r="FQ299" s="3">
        <v>0</v>
      </c>
      <c r="FR299" s="3">
        <v>1</v>
      </c>
      <c r="FS299" s="3">
        <v>0</v>
      </c>
      <c r="FT299" s="3">
        <v>0</v>
      </c>
      <c r="FU299" s="3">
        <v>1</v>
      </c>
      <c r="FV299" s="3">
        <v>1</v>
      </c>
      <c r="FW299" s="3">
        <v>1</v>
      </c>
      <c r="FX299" s="3">
        <v>0</v>
      </c>
      <c r="FY299" s="3">
        <v>1</v>
      </c>
      <c r="FZ299" s="3">
        <v>1</v>
      </c>
      <c r="GA299" s="3">
        <v>0</v>
      </c>
      <c r="GB299" s="3">
        <v>-1</v>
      </c>
      <c r="GC299" s="3">
        <v>-1</v>
      </c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 t="s">
        <v>266</v>
      </c>
      <c r="GW299" s="1" t="s">
        <v>173</v>
      </c>
      <c r="GX299" s="1">
        <v>1</v>
      </c>
      <c r="GY299" s="1">
        <v>0</v>
      </c>
      <c r="GZ299" s="1">
        <v>0</v>
      </c>
      <c r="HA299" s="1">
        <v>1</v>
      </c>
      <c r="HB299" s="1">
        <v>0</v>
      </c>
      <c r="HC299" s="1">
        <v>0</v>
      </c>
      <c r="HD299" s="1">
        <v>0</v>
      </c>
      <c r="HE299" s="1">
        <v>0</v>
      </c>
      <c r="HF299" s="1">
        <v>0</v>
      </c>
      <c r="HG299" s="1">
        <v>1</v>
      </c>
      <c r="HH299" s="1">
        <v>1</v>
      </c>
      <c r="HI299" s="1">
        <v>1</v>
      </c>
      <c r="HJ299" s="1">
        <v>0</v>
      </c>
      <c r="HK299" s="1">
        <v>0</v>
      </c>
      <c r="HL299" s="1">
        <v>0</v>
      </c>
      <c r="HM299" s="1">
        <v>5</v>
      </c>
      <c r="HN299" s="1" t="s">
        <v>792</v>
      </c>
      <c r="HO299" s="1" t="s">
        <v>793</v>
      </c>
      <c r="HP299" s="1">
        <v>6</v>
      </c>
      <c r="HQ299" s="1">
        <v>2</v>
      </c>
      <c r="HR299" s="1"/>
      <c r="HS299" s="1"/>
      <c r="HT299" s="1"/>
    </row>
    <row r="300" spans="1:228" x14ac:dyDescent="0.3">
      <c r="A300" s="1" t="s">
        <v>255</v>
      </c>
      <c r="B300" s="1" t="s">
        <v>256</v>
      </c>
      <c r="C300" s="3" t="s">
        <v>1090</v>
      </c>
      <c r="D300" s="3">
        <v>161.850179468942</v>
      </c>
      <c r="E300" s="3">
        <v>-3.6429894169780899</v>
      </c>
      <c r="F300" s="3">
        <v>0.422931541906299</v>
      </c>
      <c r="G300" s="3">
        <v>-8.6136621557187993</v>
      </c>
      <c r="H300" s="4">
        <v>7.0763020557070295E-18</v>
      </c>
      <c r="I300" s="4">
        <v>5.73361523281286E-16</v>
      </c>
      <c r="J300" s="3" t="s">
        <v>1424</v>
      </c>
      <c r="K300" s="3">
        <v>3144.0924686251501</v>
      </c>
      <c r="L300" s="3">
        <v>0.92751165515239997</v>
      </c>
      <c r="M300" s="3">
        <v>9.0384097481525399E-2</v>
      </c>
      <c r="N300" s="3">
        <v>10.261889878825</v>
      </c>
      <c r="O300" s="3">
        <v>1.04638498647266E-24</v>
      </c>
      <c r="P300" s="3">
        <v>8.8086908236239997E-24</v>
      </c>
      <c r="Q300" s="1"/>
      <c r="R300" s="1"/>
      <c r="S300" s="1"/>
      <c r="T300" s="1"/>
      <c r="U300" s="1"/>
      <c r="V300" s="1"/>
      <c r="W300" s="1"/>
      <c r="X300" s="6" t="s">
        <v>420</v>
      </c>
      <c r="Y300" s="6">
        <v>2538.1147060160201</v>
      </c>
      <c r="Z300" s="6">
        <v>-0.93753506827100996</v>
      </c>
      <c r="AA300" s="6">
        <v>0.20214267998452401</v>
      </c>
      <c r="AB300" s="6">
        <v>-4.6379867346311503</v>
      </c>
      <c r="AC300" s="7">
        <v>3.5181936058078001E-6</v>
      </c>
      <c r="AD300" s="7">
        <v>2.1056942380683301E-5</v>
      </c>
      <c r="AE300" s="6" t="s">
        <v>1460</v>
      </c>
      <c r="AF300" s="6">
        <v>21.498643792654001</v>
      </c>
      <c r="AG300" s="6">
        <v>1.0218147727615601</v>
      </c>
      <c r="AH300" s="6">
        <v>0.24000558554890999</v>
      </c>
      <c r="AI300" s="6">
        <v>4.2574624687362803</v>
      </c>
      <c r="AJ300" s="7">
        <v>2.0676035731886301E-5</v>
      </c>
      <c r="AK300" s="7">
        <v>5.7892314035372997E-5</v>
      </c>
      <c r="AL300" s="1"/>
      <c r="AM300" s="1"/>
      <c r="AN300" s="1"/>
      <c r="AO300" s="1"/>
      <c r="AP300" s="1"/>
      <c r="AQ300" s="1"/>
      <c r="AR300" s="1"/>
      <c r="AS300" s="6" t="s">
        <v>1568</v>
      </c>
      <c r="AT300" s="6">
        <v>816.32329535158897</v>
      </c>
      <c r="AU300" s="6">
        <v>-1.31773383708445</v>
      </c>
      <c r="AV300" s="6">
        <v>0.178292429359522</v>
      </c>
      <c r="AW300" s="6">
        <v>-7.3908569299220197</v>
      </c>
      <c r="AX300" s="7">
        <v>1.45885526284865E-13</v>
      </c>
      <c r="AY300" s="7">
        <v>4.9884374766779204E-12</v>
      </c>
      <c r="AZ300" s="6" t="s">
        <v>1290</v>
      </c>
      <c r="BA300" s="6">
        <v>2535.9497992732499</v>
      </c>
      <c r="BB300" s="6">
        <v>0.24414179492165999</v>
      </c>
      <c r="BC300" s="6">
        <v>5.0258252506820499E-2</v>
      </c>
      <c r="BD300" s="6">
        <v>4.8577453998928499</v>
      </c>
      <c r="BE300" s="7">
        <v>1.1872994015616399E-6</v>
      </c>
      <c r="BF300" s="7">
        <v>5.4410857854306899E-6</v>
      </c>
      <c r="BG300" s="6" t="s">
        <v>1638</v>
      </c>
      <c r="BH300" s="6">
        <v>105.382461256426</v>
      </c>
      <c r="BI300" s="6">
        <v>-1.5503231204102801</v>
      </c>
      <c r="BJ300" s="6">
        <v>0.21125194095781499</v>
      </c>
      <c r="BK300" s="6">
        <v>-7.3387402424854598</v>
      </c>
      <c r="BL300" s="7">
        <v>2.1561360832172099E-13</v>
      </c>
      <c r="BM300" s="7">
        <v>1.70726330844066E-12</v>
      </c>
      <c r="BN300" s="6" t="s">
        <v>1442</v>
      </c>
      <c r="BO300" s="6">
        <v>842.33844673880503</v>
      </c>
      <c r="BP300" s="6">
        <v>-0.24768947423182799</v>
      </c>
      <c r="BQ300" s="6">
        <v>5.6915691521391899E-2</v>
      </c>
      <c r="BR300" s="6">
        <v>-4.3518662008829896</v>
      </c>
      <c r="BS300" s="7">
        <v>1.3498363263196699E-5</v>
      </c>
      <c r="BT300" s="7">
        <v>2.8479951555491001E-5</v>
      </c>
      <c r="BU300" s="6" t="s">
        <v>495</v>
      </c>
      <c r="BV300" s="6">
        <v>1461.2575565473801</v>
      </c>
      <c r="BW300" s="6">
        <v>-6.8127426694229296</v>
      </c>
      <c r="BX300" s="6">
        <v>0.428528802567613</v>
      </c>
      <c r="BY300" s="6">
        <v>-15.897980785895999</v>
      </c>
      <c r="BZ300" s="7">
        <v>6.5440232691830598E-57</v>
      </c>
      <c r="CA300" s="7">
        <v>3.5503979217724499E-54</v>
      </c>
      <c r="CB300" s="6" t="s">
        <v>170</v>
      </c>
      <c r="CC300" s="6">
        <v>217.81334264826401</v>
      </c>
      <c r="CD300" s="6">
        <v>-0.97348482595906305</v>
      </c>
      <c r="CE300" s="6">
        <v>0.24181993200594501</v>
      </c>
      <c r="CF300" s="6">
        <v>-4.0256599937143802</v>
      </c>
      <c r="CG300" s="7">
        <v>5.6815734147276599E-5</v>
      </c>
      <c r="CH300" s="6">
        <v>1.79368158471636E-4</v>
      </c>
      <c r="CI300" s="6" t="s">
        <v>1574</v>
      </c>
      <c r="CJ300" s="6">
        <v>186.17942793063401</v>
      </c>
      <c r="CK300" s="6">
        <v>0.29559799338447301</v>
      </c>
      <c r="CL300" s="6">
        <v>0.101353714159422</v>
      </c>
      <c r="CM300" s="6">
        <v>2.91649887560627</v>
      </c>
      <c r="CN300" s="6">
        <v>3.5398399903020399E-3</v>
      </c>
      <c r="CO300" s="6">
        <v>7.1200708189467898E-3</v>
      </c>
      <c r="CP300" s="3" t="s">
        <v>97</v>
      </c>
      <c r="CQ300" s="3">
        <v>97.736305977926605</v>
      </c>
      <c r="CR300" s="3">
        <v>-3.6874602655151598</v>
      </c>
      <c r="CS300" s="3">
        <v>0.27226649785614399</v>
      </c>
      <c r="CT300" s="3">
        <v>-13.5435696075376</v>
      </c>
      <c r="CU300" s="4">
        <v>8.6482110622222195E-42</v>
      </c>
      <c r="CV300" s="4">
        <v>5.4304616819922996E-40</v>
      </c>
      <c r="CW300" s="1"/>
      <c r="CX300" s="1"/>
      <c r="CY300" s="1"/>
      <c r="CZ300" s="1"/>
      <c r="DA300" s="1"/>
      <c r="DB300" s="1"/>
      <c r="DC300" s="1"/>
      <c r="DD300" s="3" t="s">
        <v>1638</v>
      </c>
      <c r="DE300" s="3">
        <v>241.64913426383399</v>
      </c>
      <c r="DF300" s="3">
        <v>-0.551509961296893</v>
      </c>
      <c r="DG300" s="3">
        <v>8.0202836630561894E-2</v>
      </c>
      <c r="DH300" s="3">
        <v>-6.8764395932442</v>
      </c>
      <c r="DI300" s="4">
        <v>6.1366939037544997E-12</v>
      </c>
      <c r="DJ300" s="4">
        <v>4.3532256465726803E-11</v>
      </c>
      <c r="DK300" s="3" t="s">
        <v>1230</v>
      </c>
      <c r="DL300" s="3">
        <v>3098.1448633658401</v>
      </c>
      <c r="DM300" s="3">
        <v>-0.30530503794681702</v>
      </c>
      <c r="DN300" s="3">
        <v>8.3597923956639897E-2</v>
      </c>
      <c r="DO300" s="3">
        <v>-3.6520648300449601</v>
      </c>
      <c r="DP300" s="3">
        <v>2.6014018736386603E-4</v>
      </c>
      <c r="DQ300" s="3">
        <v>1.01145486279641E-3</v>
      </c>
      <c r="DR300" s="1"/>
      <c r="DS300" s="1"/>
      <c r="DT300" s="1"/>
      <c r="DU300" s="1"/>
      <c r="DV300" s="1"/>
      <c r="DW300" s="1"/>
      <c r="DX300" s="1"/>
      <c r="DY300" s="3" t="s">
        <v>1542</v>
      </c>
      <c r="DZ300" s="3">
        <v>6331.17625761812</v>
      </c>
      <c r="EA300" s="3">
        <v>0.97349285240826899</v>
      </c>
      <c r="EB300" s="3">
        <v>0.146560357300488</v>
      </c>
      <c r="EC300" s="3">
        <v>6.6422658237134904</v>
      </c>
      <c r="ED300" s="4">
        <v>3.0889720519828999E-11</v>
      </c>
      <c r="EE300" s="4">
        <v>7.2065016870960302E-10</v>
      </c>
      <c r="EF300" s="3" t="s">
        <v>698</v>
      </c>
      <c r="EG300" s="3">
        <v>1607.4613774929901</v>
      </c>
      <c r="EH300" s="3">
        <v>0.60263215158546102</v>
      </c>
      <c r="EI300" s="3">
        <v>6.9643217730768495E-2</v>
      </c>
      <c r="EJ300" s="3">
        <v>8.6531348094104104</v>
      </c>
      <c r="EK300" s="4">
        <v>5.0103781854493203E-18</v>
      </c>
      <c r="EL300" s="4">
        <v>9.4634195214969902E-17</v>
      </c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3" t="s">
        <v>1585</v>
      </c>
      <c r="FC300" s="3">
        <v>1003.78846160513</v>
      </c>
      <c r="FD300" s="3">
        <v>-0.26236288382809397</v>
      </c>
      <c r="FE300" s="3">
        <v>7.5193875602816901E-2</v>
      </c>
      <c r="FF300" s="3">
        <v>-3.4891522976409202</v>
      </c>
      <c r="FG300" s="3">
        <v>4.8455499054475402E-4</v>
      </c>
      <c r="FH300" s="3">
        <v>9.972587609630441E-4</v>
      </c>
      <c r="FI300" s="1"/>
      <c r="FJ300" s="1"/>
      <c r="FK300" s="1"/>
      <c r="FL300" s="1"/>
      <c r="FM300" s="3" t="s">
        <v>220</v>
      </c>
      <c r="FN300" s="3" t="s">
        <v>221</v>
      </c>
      <c r="FO300" s="3">
        <v>1</v>
      </c>
      <c r="FP300" s="3">
        <v>1</v>
      </c>
      <c r="FQ300" s="3">
        <v>1</v>
      </c>
      <c r="FR300" s="3">
        <v>1</v>
      </c>
      <c r="FS300" s="3">
        <v>1</v>
      </c>
      <c r="FT300" s="3">
        <v>1</v>
      </c>
      <c r="FU300" s="3">
        <v>-1</v>
      </c>
      <c r="FV300" s="3">
        <v>1</v>
      </c>
      <c r="FW300" s="3">
        <v>0</v>
      </c>
      <c r="FX300" s="3">
        <v>1</v>
      </c>
      <c r="FY300" s="3">
        <v>0</v>
      </c>
      <c r="FZ300" s="3">
        <v>1</v>
      </c>
      <c r="GA300" s="3">
        <v>1</v>
      </c>
      <c r="GB300" s="3">
        <v>1</v>
      </c>
      <c r="GC300" s="3">
        <v>0</v>
      </c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 t="s">
        <v>313</v>
      </c>
      <c r="GW300" s="1" t="s">
        <v>129</v>
      </c>
      <c r="GX300" s="1">
        <v>0</v>
      </c>
      <c r="GY300" s="1">
        <v>1</v>
      </c>
      <c r="GZ300" s="1">
        <v>0</v>
      </c>
      <c r="HA300" s="1">
        <v>1</v>
      </c>
      <c r="HB300" s="1">
        <v>1</v>
      </c>
      <c r="HC300" s="1">
        <v>1</v>
      </c>
      <c r="HD300" s="1">
        <v>0</v>
      </c>
      <c r="HE300" s="1">
        <v>0</v>
      </c>
      <c r="HF300" s="1">
        <v>0</v>
      </c>
      <c r="HG300" s="1">
        <v>0</v>
      </c>
      <c r="HH300" s="1">
        <v>0</v>
      </c>
      <c r="HI300" s="1">
        <v>0</v>
      </c>
      <c r="HJ300" s="1">
        <v>0</v>
      </c>
      <c r="HK300" s="1">
        <v>1</v>
      </c>
      <c r="HL300" s="1">
        <v>0</v>
      </c>
      <c r="HM300" s="1">
        <v>5</v>
      </c>
      <c r="HN300" s="1" t="s">
        <v>1697</v>
      </c>
      <c r="HO300" s="1" t="s">
        <v>1235</v>
      </c>
      <c r="HP300" s="1">
        <v>6</v>
      </c>
      <c r="HQ300" s="1">
        <v>0</v>
      </c>
      <c r="HR300" s="1"/>
      <c r="HS300" s="1"/>
      <c r="HT300" s="1"/>
    </row>
    <row r="301" spans="1:228" x14ac:dyDescent="0.3">
      <c r="A301" s="1" t="s">
        <v>827</v>
      </c>
      <c r="B301" s="1" t="s">
        <v>828</v>
      </c>
      <c r="C301" s="3" t="s">
        <v>1547</v>
      </c>
      <c r="D301" s="3">
        <v>45.642784406816297</v>
      </c>
      <c r="E301" s="3">
        <v>2.45221584264982</v>
      </c>
      <c r="F301" s="3">
        <v>0.40165484645633998</v>
      </c>
      <c r="G301" s="3">
        <v>6.1052813486127704</v>
      </c>
      <c r="H301" s="4">
        <v>1.0261975130112599E-9</v>
      </c>
      <c r="I301" s="4">
        <v>1.85874793574551E-8</v>
      </c>
      <c r="J301" s="3" t="s">
        <v>410</v>
      </c>
      <c r="K301" s="3">
        <v>942.61295418468899</v>
      </c>
      <c r="L301" s="3">
        <v>0.91886850049032998</v>
      </c>
      <c r="M301" s="3">
        <v>6.76441957110996E-2</v>
      </c>
      <c r="N301" s="3">
        <v>13.583848411986599</v>
      </c>
      <c r="O301" s="3">
        <v>4.9932367113180203E-42</v>
      </c>
      <c r="P301" s="3">
        <v>8.7950332775877395E-41</v>
      </c>
      <c r="Q301" s="1"/>
      <c r="R301" s="1"/>
      <c r="S301" s="1"/>
      <c r="T301" s="1"/>
      <c r="U301" s="1"/>
      <c r="V301" s="1"/>
      <c r="W301" s="1"/>
      <c r="X301" s="6" t="s">
        <v>1560</v>
      </c>
      <c r="Y301" s="6">
        <v>753.83734276214</v>
      </c>
      <c r="Z301" s="6">
        <v>-0.81191125955885601</v>
      </c>
      <c r="AA301" s="6">
        <v>0.204921503765959</v>
      </c>
      <c r="AB301" s="6">
        <v>-3.9620598357805399</v>
      </c>
      <c r="AC301" s="7">
        <v>7.4305911271084905E-5</v>
      </c>
      <c r="AD301" s="6">
        <v>3.3453652735162002E-4</v>
      </c>
      <c r="AE301" s="6" t="s">
        <v>1478</v>
      </c>
      <c r="AF301" s="6">
        <v>1873.2264468354699</v>
      </c>
      <c r="AG301" s="6">
        <v>-0.49569983921078298</v>
      </c>
      <c r="AH301" s="6">
        <v>5.1317347278988901E-2</v>
      </c>
      <c r="AI301" s="6">
        <v>-9.6594985028335394</v>
      </c>
      <c r="AJ301" s="7">
        <v>4.4805190554259002E-22</v>
      </c>
      <c r="AK301" s="7">
        <v>5.51221018039259E-21</v>
      </c>
      <c r="AL301" s="1"/>
      <c r="AM301" s="1"/>
      <c r="AN301" s="1"/>
      <c r="AO301" s="1"/>
      <c r="AP301" s="1"/>
      <c r="AQ301" s="1"/>
      <c r="AR301" s="1"/>
      <c r="AS301" s="6" t="s">
        <v>755</v>
      </c>
      <c r="AT301" s="6">
        <v>178.32965644600699</v>
      </c>
      <c r="AU301" s="6">
        <v>0.72006316988098695</v>
      </c>
      <c r="AV301" s="6">
        <v>0.17836188664336999</v>
      </c>
      <c r="AW301" s="6">
        <v>4.0370910144090102</v>
      </c>
      <c r="AX301" s="7">
        <v>5.4118077439795901E-5</v>
      </c>
      <c r="AY301" s="6">
        <v>2.98156715436163E-4</v>
      </c>
      <c r="AZ301" s="6" t="s">
        <v>949</v>
      </c>
      <c r="BA301" s="6">
        <v>2100.6740126376699</v>
      </c>
      <c r="BB301" s="6">
        <v>0.51295562831965302</v>
      </c>
      <c r="BC301" s="6">
        <v>0.139079790670846</v>
      </c>
      <c r="BD301" s="6">
        <v>3.68821110418294</v>
      </c>
      <c r="BE301" s="6">
        <v>2.25836248807021E-4</v>
      </c>
      <c r="BF301" s="6">
        <v>6.9956717072314505E-4</v>
      </c>
      <c r="BG301" s="6" t="s">
        <v>1603</v>
      </c>
      <c r="BH301" s="6">
        <v>1499.0105078515301</v>
      </c>
      <c r="BI301" s="6">
        <v>0.452951047001591</v>
      </c>
      <c r="BJ301" s="6">
        <v>9.3404703283434601E-2</v>
      </c>
      <c r="BK301" s="6">
        <v>4.8493387493252902</v>
      </c>
      <c r="BL301" s="7">
        <v>1.2387372070930001E-6</v>
      </c>
      <c r="BM301" s="7">
        <v>4.4702306333755402E-6</v>
      </c>
      <c r="BN301" s="6" t="s">
        <v>1583</v>
      </c>
      <c r="BO301" s="6">
        <v>1757.59175247553</v>
      </c>
      <c r="BP301" s="6">
        <v>-0.37749525510191401</v>
      </c>
      <c r="BQ301" s="6">
        <v>5.4167504652261299E-2</v>
      </c>
      <c r="BR301" s="6">
        <v>-6.96903535662788</v>
      </c>
      <c r="BS301" s="7">
        <v>3.19121501168083E-12</v>
      </c>
      <c r="BT301" s="7">
        <v>1.14310712330509E-11</v>
      </c>
      <c r="BU301" s="6" t="s">
        <v>960</v>
      </c>
      <c r="BV301" s="6">
        <v>307.81402943422501</v>
      </c>
      <c r="BW301" s="6">
        <v>2.3417009053870501</v>
      </c>
      <c r="BX301" s="6">
        <v>0.18953624798761901</v>
      </c>
      <c r="BY301" s="6">
        <v>12.354897441781199</v>
      </c>
      <c r="BZ301" s="7">
        <v>4.5834029938198898E-35</v>
      </c>
      <c r="CA301" s="7">
        <v>4.8940016860606702E-33</v>
      </c>
      <c r="CB301" s="6" t="s">
        <v>97</v>
      </c>
      <c r="CC301" s="6">
        <v>282.01677703529202</v>
      </c>
      <c r="CD301" s="6">
        <v>-0.89389915648141705</v>
      </c>
      <c r="CE301" s="6">
        <v>0.202311002662695</v>
      </c>
      <c r="CF301" s="6">
        <v>-4.4184406419643798</v>
      </c>
      <c r="CG301" s="7">
        <v>9.9415575092894902E-6</v>
      </c>
      <c r="CH301" s="7">
        <v>3.5544829453324002E-5</v>
      </c>
      <c r="CI301" s="6" t="s">
        <v>1456</v>
      </c>
      <c r="CJ301" s="6">
        <v>4329.0363003665898</v>
      </c>
      <c r="CK301" s="6">
        <v>0.246496477296166</v>
      </c>
      <c r="CL301" s="6">
        <v>8.50673170763208E-2</v>
      </c>
      <c r="CM301" s="6">
        <v>2.8976637064386801</v>
      </c>
      <c r="CN301" s="6">
        <v>3.7595347373162E-3</v>
      </c>
      <c r="CO301" s="6">
        <v>7.5303110680598404E-3</v>
      </c>
      <c r="CP301" s="3" t="s">
        <v>870</v>
      </c>
      <c r="CQ301" s="3">
        <v>406.12371467933002</v>
      </c>
      <c r="CR301" s="3">
        <v>0.93695148367218195</v>
      </c>
      <c r="CS301" s="3">
        <v>0.14335585601679801</v>
      </c>
      <c r="CT301" s="3">
        <v>6.5358438064950102</v>
      </c>
      <c r="CU301" s="4">
        <v>6.3251900499300098E-11</v>
      </c>
      <c r="CV301" s="4">
        <v>4.2355941348031398E-10</v>
      </c>
      <c r="CW301" s="1"/>
      <c r="CX301" s="1"/>
      <c r="CY301" s="1"/>
      <c r="CZ301" s="1"/>
      <c r="DA301" s="1"/>
      <c r="DB301" s="1"/>
      <c r="DC301" s="1"/>
      <c r="DD301" s="3" t="s">
        <v>1603</v>
      </c>
      <c r="DE301" s="3">
        <v>1937.7242026136901</v>
      </c>
      <c r="DF301" s="3">
        <v>-0.42971644863712599</v>
      </c>
      <c r="DG301" s="3">
        <v>5.8847401842439202E-2</v>
      </c>
      <c r="DH301" s="3">
        <v>-7.3022161587977799</v>
      </c>
      <c r="DI301" s="4">
        <v>2.8306601750318699E-13</v>
      </c>
      <c r="DJ301" s="4">
        <v>2.3140717066172299E-12</v>
      </c>
      <c r="DK301" s="3" t="s">
        <v>566</v>
      </c>
      <c r="DL301" s="3">
        <v>211.697748664763</v>
      </c>
      <c r="DM301" s="3">
        <v>-0.80259176252280895</v>
      </c>
      <c r="DN301" s="3">
        <v>0.15873391060083999</v>
      </c>
      <c r="DO301" s="3">
        <v>-5.0562085913768202</v>
      </c>
      <c r="DP301" s="4">
        <v>4.2767354996241998E-7</v>
      </c>
      <c r="DQ301" s="4">
        <v>3.16758624550422E-6</v>
      </c>
      <c r="DR301" s="1"/>
      <c r="DS301" s="1"/>
      <c r="DT301" s="1"/>
      <c r="DU301" s="1"/>
      <c r="DV301" s="1"/>
      <c r="DW301" s="1"/>
      <c r="DX301" s="1"/>
      <c r="DY301" s="3" t="s">
        <v>1199</v>
      </c>
      <c r="DZ301" s="3">
        <v>113.375612648084</v>
      </c>
      <c r="EA301" s="3">
        <v>3.5595763928736801</v>
      </c>
      <c r="EB301" s="3">
        <v>0.45327807200563702</v>
      </c>
      <c r="EC301" s="3">
        <v>7.8529640252030903</v>
      </c>
      <c r="ED301" s="4">
        <v>4.0631824389489504E-15</v>
      </c>
      <c r="EE301" s="4">
        <v>2.0227934455325899E-13</v>
      </c>
      <c r="EF301" s="3" t="s">
        <v>1275</v>
      </c>
      <c r="EG301" s="3">
        <v>32.950195318642599</v>
      </c>
      <c r="EH301" s="3">
        <v>-0.60801304866827299</v>
      </c>
      <c r="EI301" s="3">
        <v>0.173180916129234</v>
      </c>
      <c r="EJ301" s="3">
        <v>-3.5108547884950099</v>
      </c>
      <c r="EK301" s="3">
        <v>4.4666832069838202E-4</v>
      </c>
      <c r="EL301" s="3">
        <v>1.22354105521184E-3</v>
      </c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3" t="s">
        <v>1157</v>
      </c>
      <c r="FC301" s="3">
        <v>2857.8907120620402</v>
      </c>
      <c r="FD301" s="3">
        <v>-0.32851029347446098</v>
      </c>
      <c r="FE301" s="3">
        <v>9.6890378632117899E-2</v>
      </c>
      <c r="FF301" s="3">
        <v>-3.3905357591983201</v>
      </c>
      <c r="FG301" s="3">
        <v>6.9756153557853104E-4</v>
      </c>
      <c r="FH301" s="3">
        <v>1.40757681509728E-3</v>
      </c>
      <c r="FI301" s="1"/>
      <c r="FJ301" s="1"/>
      <c r="FK301" s="1"/>
      <c r="FL301" s="1"/>
      <c r="FM301" s="3" t="s">
        <v>1698</v>
      </c>
      <c r="FN301" s="3" t="s">
        <v>1395</v>
      </c>
      <c r="FO301" s="3">
        <v>1</v>
      </c>
      <c r="FP301" s="3">
        <v>0</v>
      </c>
      <c r="FQ301" s="3">
        <v>1</v>
      </c>
      <c r="FR301" s="3">
        <v>0</v>
      </c>
      <c r="FS301" s="3">
        <v>0</v>
      </c>
      <c r="FT301" s="3">
        <v>1</v>
      </c>
      <c r="FU301" s="3">
        <v>0</v>
      </c>
      <c r="FV301" s="3">
        <v>1</v>
      </c>
      <c r="FW301" s="3">
        <v>1</v>
      </c>
      <c r="FX301" s="3">
        <v>0</v>
      </c>
      <c r="FY301" s="3">
        <v>0</v>
      </c>
      <c r="FZ301" s="3">
        <v>0</v>
      </c>
      <c r="GA301" s="3">
        <v>-1</v>
      </c>
      <c r="GB301" s="3">
        <v>0</v>
      </c>
      <c r="GC301" s="3">
        <v>0</v>
      </c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 t="s">
        <v>89</v>
      </c>
      <c r="GW301" s="1" t="s">
        <v>90</v>
      </c>
      <c r="GX301" s="1">
        <v>0</v>
      </c>
      <c r="GY301" s="1">
        <v>0</v>
      </c>
      <c r="GZ301" s="1">
        <v>0</v>
      </c>
      <c r="HA301" s="1">
        <v>1</v>
      </c>
      <c r="HB301" s="1">
        <v>1</v>
      </c>
      <c r="HC301" s="1">
        <v>0</v>
      </c>
      <c r="HD301" s="1">
        <v>0</v>
      </c>
      <c r="HE301" s="1">
        <v>0</v>
      </c>
      <c r="HF301" s="1">
        <v>0</v>
      </c>
      <c r="HG301" s="1">
        <v>0</v>
      </c>
      <c r="HH301" s="1">
        <v>0</v>
      </c>
      <c r="HI301" s="1">
        <v>1</v>
      </c>
      <c r="HJ301" s="1">
        <v>1</v>
      </c>
      <c r="HK301" s="1">
        <v>0</v>
      </c>
      <c r="HL301" s="1">
        <v>1</v>
      </c>
      <c r="HM301" s="1">
        <v>5</v>
      </c>
      <c r="HN301" s="1" t="s">
        <v>1268</v>
      </c>
      <c r="HO301" s="1" t="s">
        <v>1263</v>
      </c>
      <c r="HP301" s="1">
        <v>6</v>
      </c>
      <c r="HQ301" s="1">
        <v>3</v>
      </c>
      <c r="HR301" s="1"/>
      <c r="HS301" s="1"/>
      <c r="HT301" s="1"/>
    </row>
    <row r="302" spans="1:228" x14ac:dyDescent="0.3">
      <c r="A302" s="1" t="s">
        <v>1086</v>
      </c>
      <c r="B302" s="1" t="s">
        <v>1087</v>
      </c>
      <c r="C302" s="3" t="s">
        <v>58</v>
      </c>
      <c r="D302" s="3">
        <v>276.80705722312803</v>
      </c>
      <c r="E302" s="3">
        <v>2.7780810594836698</v>
      </c>
      <c r="F302" s="3">
        <v>0.40476993974999098</v>
      </c>
      <c r="G302" s="3">
        <v>6.8633581367222503</v>
      </c>
      <c r="H302" s="4">
        <v>6.7260317478862304E-12</v>
      </c>
      <c r="I302" s="4">
        <v>1.88494782734111E-10</v>
      </c>
      <c r="J302" s="3" t="s">
        <v>883</v>
      </c>
      <c r="K302" s="3">
        <v>6.8440853696615802</v>
      </c>
      <c r="L302" s="3">
        <v>-1.0645767759148701</v>
      </c>
      <c r="M302" s="3">
        <v>0.223025082313588</v>
      </c>
      <c r="N302" s="3">
        <v>-4.7733499966519402</v>
      </c>
      <c r="O302" s="3">
        <v>1.81186512043495E-6</v>
      </c>
      <c r="P302" s="3">
        <v>5.0022729567339499E-6</v>
      </c>
      <c r="Q302" s="1"/>
      <c r="R302" s="1"/>
      <c r="S302" s="1"/>
      <c r="T302" s="1"/>
      <c r="U302" s="1"/>
      <c r="V302" s="1"/>
      <c r="W302" s="1"/>
      <c r="X302" s="6" t="s">
        <v>1699</v>
      </c>
      <c r="Y302" s="6">
        <v>792.83398101685702</v>
      </c>
      <c r="Z302" s="6">
        <v>0.71807815771323602</v>
      </c>
      <c r="AA302" s="6">
        <v>0.192332680856627</v>
      </c>
      <c r="AB302" s="6">
        <v>3.7335212846563599</v>
      </c>
      <c r="AC302" s="6">
        <v>1.8882122883381701E-4</v>
      </c>
      <c r="AD302" s="6">
        <v>7.7819697573648801E-4</v>
      </c>
      <c r="AE302" s="6" t="s">
        <v>976</v>
      </c>
      <c r="AF302" s="6">
        <v>265.92483998535101</v>
      </c>
      <c r="AG302" s="6">
        <v>-0.62560432242375896</v>
      </c>
      <c r="AH302" s="6">
        <v>0.12967641522272799</v>
      </c>
      <c r="AI302" s="6">
        <v>-4.8243492955079104</v>
      </c>
      <c r="AJ302" s="7">
        <v>1.4046107438981399E-6</v>
      </c>
      <c r="AK302" s="7">
        <v>4.5361718009054402E-6</v>
      </c>
      <c r="AL302" s="1"/>
      <c r="AM302" s="1"/>
      <c r="AN302" s="1"/>
      <c r="AO302" s="1"/>
      <c r="AP302" s="1"/>
      <c r="AQ302" s="1"/>
      <c r="AR302" s="1"/>
      <c r="AS302" s="6" t="s">
        <v>730</v>
      </c>
      <c r="AT302" s="6">
        <v>1466.8804017422899</v>
      </c>
      <c r="AU302" s="6">
        <v>-1.87489566397672</v>
      </c>
      <c r="AV302" s="6">
        <v>0.50622234257233201</v>
      </c>
      <c r="AW302" s="6">
        <v>-3.7036999482274502</v>
      </c>
      <c r="AX302" s="6">
        <v>2.1247756198085099E-4</v>
      </c>
      <c r="AY302" s="6">
        <v>9.9595251790028801E-4</v>
      </c>
      <c r="AZ302" s="6" t="s">
        <v>732</v>
      </c>
      <c r="BA302" s="6">
        <v>701.55836932112402</v>
      </c>
      <c r="BB302" s="6">
        <v>0.43817923734089098</v>
      </c>
      <c r="BC302" s="6">
        <v>0.13646796291416899</v>
      </c>
      <c r="BD302" s="6">
        <v>3.2108579038179199</v>
      </c>
      <c r="BE302" s="6">
        <v>1.323393562721E-3</v>
      </c>
      <c r="BF302" s="6">
        <v>3.4909542808326199E-3</v>
      </c>
      <c r="BG302" s="6" t="s">
        <v>1105</v>
      </c>
      <c r="BH302" s="6">
        <v>72.722224667957306</v>
      </c>
      <c r="BI302" s="6">
        <v>-2.3484682702720399</v>
      </c>
      <c r="BJ302" s="6">
        <v>0.42614409336020898</v>
      </c>
      <c r="BK302" s="6">
        <v>-5.5109722435761501</v>
      </c>
      <c r="BL302" s="7">
        <v>3.5685700048626702E-8</v>
      </c>
      <c r="BM302" s="7">
        <v>1.5795384012074199E-7</v>
      </c>
      <c r="BN302" s="6" t="s">
        <v>1436</v>
      </c>
      <c r="BO302" s="6">
        <v>108.81390785961599</v>
      </c>
      <c r="BP302" s="6">
        <v>-2.9282756317232699</v>
      </c>
      <c r="BQ302" s="6">
        <v>0.238385371741858</v>
      </c>
      <c r="BR302" s="6">
        <v>-12.283789103025301</v>
      </c>
      <c r="BS302" s="7">
        <v>1.10689976640434E-34</v>
      </c>
      <c r="BT302" s="7">
        <v>1.34245159636781E-33</v>
      </c>
      <c r="BU302" s="6" t="s">
        <v>987</v>
      </c>
      <c r="BV302" s="6">
        <v>4019.2579302529698</v>
      </c>
      <c r="BW302" s="6">
        <v>-0.35690981935476501</v>
      </c>
      <c r="BX302" s="6">
        <v>9.3666775744883801E-2</v>
      </c>
      <c r="BY302" s="6">
        <v>-3.8104206802939902</v>
      </c>
      <c r="BZ302" s="6">
        <v>1.3873051927000999E-4</v>
      </c>
      <c r="CA302" s="6">
        <v>4.3089531855580802E-4</v>
      </c>
      <c r="CB302" s="6" t="s">
        <v>1072</v>
      </c>
      <c r="CC302" s="6">
        <v>942.03496396580204</v>
      </c>
      <c r="CD302" s="6">
        <v>0.60021079367115304</v>
      </c>
      <c r="CE302" s="6">
        <v>0.125725238672485</v>
      </c>
      <c r="CF302" s="6">
        <v>4.7739881030149096</v>
      </c>
      <c r="CG302" s="7">
        <v>1.8061305595510999E-6</v>
      </c>
      <c r="CH302" s="7">
        <v>7.2408290843311003E-6</v>
      </c>
      <c r="CI302" s="6" t="s">
        <v>243</v>
      </c>
      <c r="CJ302" s="6">
        <v>17.0070327417376</v>
      </c>
      <c r="CK302" s="6">
        <v>3.4425984371434701</v>
      </c>
      <c r="CL302" s="6">
        <v>0.29521676026181398</v>
      </c>
      <c r="CM302" s="6">
        <v>11.661256746027499</v>
      </c>
      <c r="CN302" s="7">
        <v>2.01052704345623E-31</v>
      </c>
      <c r="CO302" s="7">
        <v>4.1184129907749899E-30</v>
      </c>
      <c r="CP302" s="3" t="s">
        <v>682</v>
      </c>
      <c r="CQ302" s="3">
        <v>462.19304651755101</v>
      </c>
      <c r="CR302" s="3">
        <v>-4.4376138597704102</v>
      </c>
      <c r="CS302" s="3">
        <v>0.30743089843669102</v>
      </c>
      <c r="CT302" s="3">
        <v>-14.4345083149937</v>
      </c>
      <c r="CU302" s="4">
        <v>3.1387602241963702E-47</v>
      </c>
      <c r="CV302" s="4">
        <v>2.8337424806316903E-45</v>
      </c>
      <c r="CW302" s="1"/>
      <c r="CX302" s="1"/>
      <c r="CY302" s="1"/>
      <c r="CZ302" s="1"/>
      <c r="DA302" s="1"/>
      <c r="DB302" s="1"/>
      <c r="DC302" s="1"/>
      <c r="DD302" s="3" t="s">
        <v>1105</v>
      </c>
      <c r="DE302" s="3">
        <v>42.411421187013403</v>
      </c>
      <c r="DF302" s="3">
        <v>1.50484350626122</v>
      </c>
      <c r="DG302" s="3">
        <v>0.25119326138832099</v>
      </c>
      <c r="DH302" s="3">
        <v>5.9907797603490502</v>
      </c>
      <c r="DI302" s="4">
        <v>2.0883729441293598E-9</v>
      </c>
      <c r="DJ302" s="4">
        <v>1.1206188568140399E-8</v>
      </c>
      <c r="DK302" s="3" t="s">
        <v>1521</v>
      </c>
      <c r="DL302" s="3">
        <v>7302.4993537158198</v>
      </c>
      <c r="DM302" s="3">
        <v>0.48789818303375898</v>
      </c>
      <c r="DN302" s="3">
        <v>8.2956246555153199E-2</v>
      </c>
      <c r="DO302" s="3">
        <v>5.8813917371416</v>
      </c>
      <c r="DP302" s="4">
        <v>4.0683101518386298E-9</v>
      </c>
      <c r="DQ302" s="4">
        <v>4.4769586580378899E-8</v>
      </c>
      <c r="DR302" s="1"/>
      <c r="DS302" s="1"/>
      <c r="DT302" s="1"/>
      <c r="DU302" s="1"/>
      <c r="DV302" s="1"/>
      <c r="DW302" s="1"/>
      <c r="DX302" s="1"/>
      <c r="DY302" s="3" t="s">
        <v>472</v>
      </c>
      <c r="DZ302" s="3">
        <v>3151.0665748841102</v>
      </c>
      <c r="EA302" s="3">
        <v>5.1448562557180599</v>
      </c>
      <c r="EB302" s="3">
        <v>0.61642331889673796</v>
      </c>
      <c r="EC302" s="3">
        <v>8.3463037461435103</v>
      </c>
      <c r="ED302" s="4">
        <v>7.0432525989094197E-17</v>
      </c>
      <c r="EE302" s="4">
        <v>4.9626530610219099E-15</v>
      </c>
      <c r="EF302" s="3" t="s">
        <v>495</v>
      </c>
      <c r="EG302" s="3">
        <v>216.042153467601</v>
      </c>
      <c r="EH302" s="3">
        <v>3.60269008497117</v>
      </c>
      <c r="EI302" s="3">
        <v>0.32579112188319997</v>
      </c>
      <c r="EJ302" s="3">
        <v>11.0582819573051</v>
      </c>
      <c r="EK302" s="4">
        <v>1.9988957615145E-28</v>
      </c>
      <c r="EL302" s="4">
        <v>1.4113117455726399E-26</v>
      </c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3" t="s">
        <v>330</v>
      </c>
      <c r="FC302" s="3">
        <v>1645.8691904939301</v>
      </c>
      <c r="FD302" s="3">
        <v>-1.1449291586457899</v>
      </c>
      <c r="FE302" s="3">
        <v>9.2346609425270496E-2</v>
      </c>
      <c r="FF302" s="3">
        <v>-12.398172123171401</v>
      </c>
      <c r="FG302" s="4">
        <v>2.6735277401120101E-35</v>
      </c>
      <c r="FH302" s="4">
        <v>3.81438656024601E-34</v>
      </c>
      <c r="FI302" s="1"/>
      <c r="FJ302" s="1"/>
      <c r="FK302" s="1"/>
      <c r="FL302" s="1"/>
      <c r="FM302" s="3" t="s">
        <v>1650</v>
      </c>
      <c r="FN302" s="3" t="s">
        <v>1444</v>
      </c>
      <c r="FO302" s="3">
        <v>1</v>
      </c>
      <c r="FP302" s="3">
        <v>0</v>
      </c>
      <c r="FQ302" s="3">
        <v>0</v>
      </c>
      <c r="FR302" s="3">
        <v>0</v>
      </c>
      <c r="FS302" s="3">
        <v>1</v>
      </c>
      <c r="FT302" s="3">
        <v>1</v>
      </c>
      <c r="FU302" s="3">
        <v>0</v>
      </c>
      <c r="FV302" s="3">
        <v>0</v>
      </c>
      <c r="FW302" s="3">
        <v>1</v>
      </c>
      <c r="FX302" s="3">
        <v>-1</v>
      </c>
      <c r="FY302" s="3">
        <v>1</v>
      </c>
      <c r="FZ302" s="3">
        <v>-1</v>
      </c>
      <c r="GA302" s="3">
        <v>0</v>
      </c>
      <c r="GB302" s="3">
        <v>0</v>
      </c>
      <c r="GC302" s="3">
        <v>0</v>
      </c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 t="s">
        <v>538</v>
      </c>
      <c r="GW302" s="1" t="s">
        <v>361</v>
      </c>
      <c r="GX302" s="1">
        <v>0</v>
      </c>
      <c r="GY302" s="1">
        <v>0</v>
      </c>
      <c r="GZ302" s="1">
        <v>0</v>
      </c>
      <c r="HA302" s="1">
        <v>0</v>
      </c>
      <c r="HB302" s="1">
        <v>0</v>
      </c>
      <c r="HC302" s="1">
        <v>0</v>
      </c>
      <c r="HD302" s="1">
        <v>0</v>
      </c>
      <c r="HE302" s="1">
        <v>1</v>
      </c>
      <c r="HF302" s="1">
        <v>1</v>
      </c>
      <c r="HG302" s="1">
        <v>1</v>
      </c>
      <c r="HH302" s="1">
        <v>1</v>
      </c>
      <c r="HI302" s="1">
        <v>1</v>
      </c>
      <c r="HJ302" s="1">
        <v>0</v>
      </c>
      <c r="HK302" s="1">
        <v>0</v>
      </c>
      <c r="HL302" s="1">
        <v>0</v>
      </c>
      <c r="HM302" s="1">
        <v>5</v>
      </c>
      <c r="HN302" s="1" t="s">
        <v>1700</v>
      </c>
      <c r="HO302" s="1" t="s">
        <v>1525</v>
      </c>
      <c r="HP302" s="1">
        <v>6</v>
      </c>
      <c r="HQ302" s="1">
        <v>2</v>
      </c>
      <c r="HR302" s="1"/>
      <c r="HS302" s="1"/>
      <c r="HT302" s="1"/>
    </row>
    <row r="303" spans="1:228" x14ac:dyDescent="0.3">
      <c r="A303" s="1" t="s">
        <v>311</v>
      </c>
      <c r="B303" s="1" t="s">
        <v>312</v>
      </c>
      <c r="C303" s="3" t="s">
        <v>1283</v>
      </c>
      <c r="D303" s="3">
        <v>3.6214279798157301</v>
      </c>
      <c r="E303" s="3">
        <v>2.57355053776284</v>
      </c>
      <c r="F303" s="3">
        <v>0.66333094724500696</v>
      </c>
      <c r="G303" s="3">
        <v>3.8797383846653002</v>
      </c>
      <c r="H303" s="3">
        <v>1.04568874109723E-4</v>
      </c>
      <c r="I303" s="3">
        <v>5.7548469008596702E-4</v>
      </c>
      <c r="J303" s="3" t="s">
        <v>444</v>
      </c>
      <c r="K303" s="3">
        <v>2901.2500739203601</v>
      </c>
      <c r="L303" s="3">
        <v>-0.280524729716772</v>
      </c>
      <c r="M303" s="3">
        <v>7.48709292509257E-2</v>
      </c>
      <c r="N303" s="3">
        <v>-3.7467777216522702</v>
      </c>
      <c r="O303" s="3">
        <v>1.7912067362075101E-4</v>
      </c>
      <c r="P303" s="3">
        <v>4.0462160328055699E-4</v>
      </c>
      <c r="Q303" s="1"/>
      <c r="R303" s="1"/>
      <c r="S303" s="1"/>
      <c r="T303" s="1"/>
      <c r="U303" s="1"/>
      <c r="V303" s="1"/>
      <c r="W303" s="1"/>
      <c r="X303" s="6" t="s">
        <v>1634</v>
      </c>
      <c r="Y303" s="6">
        <v>636.22956666433799</v>
      </c>
      <c r="Z303" s="6">
        <v>1.37194455649016</v>
      </c>
      <c r="AA303" s="6">
        <v>0.43059912056095601</v>
      </c>
      <c r="AB303" s="6">
        <v>3.18612949023882</v>
      </c>
      <c r="AC303" s="6">
        <v>1.4419004467958901E-3</v>
      </c>
      <c r="AD303" s="6">
        <v>4.7990220817235099E-3</v>
      </c>
      <c r="AE303" s="6" t="s">
        <v>474</v>
      </c>
      <c r="AF303" s="6">
        <v>135.86624663942001</v>
      </c>
      <c r="AG303" s="6">
        <v>-1.65367661141119</v>
      </c>
      <c r="AH303" s="6">
        <v>0.22870465281723901</v>
      </c>
      <c r="AI303" s="6">
        <v>-7.2306207636827704</v>
      </c>
      <c r="AJ303" s="7">
        <v>4.8079123034569804E-13</v>
      </c>
      <c r="AK303" s="7">
        <v>2.95519462721117E-12</v>
      </c>
      <c r="AL303" s="1"/>
      <c r="AM303" s="1"/>
      <c r="AN303" s="1"/>
      <c r="AO303" s="1"/>
      <c r="AP303" s="1"/>
      <c r="AQ303" s="1"/>
      <c r="AR303" s="1"/>
      <c r="AS303" s="6" t="s">
        <v>1701</v>
      </c>
      <c r="AT303" s="6">
        <v>1159.2680718081499</v>
      </c>
      <c r="AU303" s="6">
        <v>-1.44028607957262</v>
      </c>
      <c r="AV303" s="6">
        <v>0.37230689010831403</v>
      </c>
      <c r="AW303" s="6">
        <v>-3.86854532601749</v>
      </c>
      <c r="AX303" s="6">
        <v>1.09486585802579E-4</v>
      </c>
      <c r="AY303" s="6">
        <v>5.5639185971410605E-4</v>
      </c>
      <c r="AZ303" s="6" t="s">
        <v>1275</v>
      </c>
      <c r="BA303" s="6">
        <v>104.035512267846</v>
      </c>
      <c r="BB303" s="6">
        <v>-2.19506104377751</v>
      </c>
      <c r="BC303" s="6">
        <v>0.20723137435589101</v>
      </c>
      <c r="BD303" s="6">
        <v>-10.5923200606092</v>
      </c>
      <c r="BE303" s="7">
        <v>3.2347356928951401E-26</v>
      </c>
      <c r="BF303" s="7">
        <v>1.31414372259558E-24</v>
      </c>
      <c r="BG303" s="6" t="s">
        <v>1273</v>
      </c>
      <c r="BH303" s="6">
        <v>639.92027829251094</v>
      </c>
      <c r="BI303" s="6">
        <v>0.90596645038020496</v>
      </c>
      <c r="BJ303" s="6">
        <v>0.11988213951412401</v>
      </c>
      <c r="BK303" s="6">
        <v>7.5571428242108398</v>
      </c>
      <c r="BL303" s="7">
        <v>4.12019478401276E-14</v>
      </c>
      <c r="BM303" s="7">
        <v>3.49902281336976E-13</v>
      </c>
      <c r="BN303" s="6" t="s">
        <v>1490</v>
      </c>
      <c r="BO303" s="6">
        <v>271.01987259864097</v>
      </c>
      <c r="BP303" s="6">
        <v>0.69651344626716505</v>
      </c>
      <c r="BQ303" s="6">
        <v>0.18420302474571401</v>
      </c>
      <c r="BR303" s="6">
        <v>3.7812269762056099</v>
      </c>
      <c r="BS303" s="6">
        <v>1.5605730844575101E-4</v>
      </c>
      <c r="BT303" s="6">
        <v>2.9614489312084299E-4</v>
      </c>
      <c r="BU303" s="6" t="s">
        <v>1295</v>
      </c>
      <c r="BV303" s="6">
        <v>17003.621881474101</v>
      </c>
      <c r="BW303" s="6">
        <v>0.25889562747723299</v>
      </c>
      <c r="BX303" s="6">
        <v>7.6342821675662004E-2</v>
      </c>
      <c r="BY303" s="6">
        <v>3.3912242407954998</v>
      </c>
      <c r="BZ303" s="6">
        <v>6.9581145145660198E-4</v>
      </c>
      <c r="CA303" s="6">
        <v>1.8893167965020701E-3</v>
      </c>
      <c r="CB303" s="6" t="s">
        <v>870</v>
      </c>
      <c r="CC303" s="6">
        <v>334.88727646986598</v>
      </c>
      <c r="CD303" s="6">
        <v>1.0052226922211001</v>
      </c>
      <c r="CE303" s="6">
        <v>0.12937954865641499</v>
      </c>
      <c r="CF303" s="6">
        <v>7.76956406681097</v>
      </c>
      <c r="CG303" s="7">
        <v>7.8756700936876696E-15</v>
      </c>
      <c r="CH303" s="7">
        <v>9.4794740005521797E-14</v>
      </c>
      <c r="CI303" s="6" t="s">
        <v>951</v>
      </c>
      <c r="CJ303" s="6">
        <v>428.85098071850399</v>
      </c>
      <c r="CK303" s="6">
        <v>0.358681591362359</v>
      </c>
      <c r="CL303" s="6">
        <v>6.6536767690183504E-2</v>
      </c>
      <c r="CM303" s="6">
        <v>5.3907276204413099</v>
      </c>
      <c r="CN303" s="7">
        <v>7.0172968810388905E-8</v>
      </c>
      <c r="CO303" s="7">
        <v>2.5574631580925302E-7</v>
      </c>
      <c r="CP303" s="3" t="s">
        <v>1522</v>
      </c>
      <c r="CQ303" s="3">
        <v>71.843092528436003</v>
      </c>
      <c r="CR303" s="3">
        <v>-1.07680372847006</v>
      </c>
      <c r="CS303" s="3">
        <v>0.22046246741296399</v>
      </c>
      <c r="CT303" s="3">
        <v>-4.8842950054306797</v>
      </c>
      <c r="CU303" s="4">
        <v>1.0379956900323999E-6</v>
      </c>
      <c r="CV303" s="4">
        <v>4.1869192711424098E-6</v>
      </c>
      <c r="CW303" s="1"/>
      <c r="CX303" s="1"/>
      <c r="CY303" s="1"/>
      <c r="CZ303" s="1"/>
      <c r="DA303" s="1"/>
      <c r="DB303" s="1"/>
      <c r="DC303" s="1"/>
      <c r="DD303" s="3" t="s">
        <v>1273</v>
      </c>
      <c r="DE303" s="3">
        <v>493.017183250578</v>
      </c>
      <c r="DF303" s="3">
        <v>0.33393249797987901</v>
      </c>
      <c r="DG303" s="3">
        <v>9.3314110741310796E-2</v>
      </c>
      <c r="DH303" s="3">
        <v>3.5785852249679602</v>
      </c>
      <c r="DI303" s="3">
        <v>3.4545921977461301E-4</v>
      </c>
      <c r="DJ303" s="3">
        <v>9.1525500103837502E-4</v>
      </c>
      <c r="DK303" s="3" t="s">
        <v>696</v>
      </c>
      <c r="DL303" s="3">
        <v>424.59389975456401</v>
      </c>
      <c r="DM303" s="3">
        <v>-1.5203697668879499</v>
      </c>
      <c r="DN303" s="3">
        <v>0.245957722998596</v>
      </c>
      <c r="DO303" s="3">
        <v>-6.1814272320964196</v>
      </c>
      <c r="DP303" s="4">
        <v>6.3524640786498303E-10</v>
      </c>
      <c r="DQ303" s="4">
        <v>8.1948187378437E-9</v>
      </c>
      <c r="DR303" s="1"/>
      <c r="DS303" s="1"/>
      <c r="DT303" s="1"/>
      <c r="DU303" s="1"/>
      <c r="DV303" s="1"/>
      <c r="DW303" s="1"/>
      <c r="DX303" s="1"/>
      <c r="DY303" s="3" t="s">
        <v>1025</v>
      </c>
      <c r="DZ303" s="3">
        <v>1350.59013282362</v>
      </c>
      <c r="EA303" s="3">
        <v>1.7200619746641499</v>
      </c>
      <c r="EB303" s="3">
        <v>0.20097658326889201</v>
      </c>
      <c r="EC303" s="3">
        <v>8.5585193393542696</v>
      </c>
      <c r="ED303" s="4">
        <v>1.1432630369598E-17</v>
      </c>
      <c r="EE303" s="4">
        <v>9.3352235083343904E-16</v>
      </c>
      <c r="EF303" s="3" t="s">
        <v>1136</v>
      </c>
      <c r="EG303" s="3">
        <v>3364.2983966502802</v>
      </c>
      <c r="EH303" s="3">
        <v>-0.300844959572659</v>
      </c>
      <c r="EI303" s="3">
        <v>4.5798430291879702E-2</v>
      </c>
      <c r="EJ303" s="3">
        <v>-6.5688923759031201</v>
      </c>
      <c r="EK303" s="4">
        <v>5.06909043598708E-11</v>
      </c>
      <c r="EL303" s="4">
        <v>3.9666076972213703E-10</v>
      </c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3" t="s">
        <v>1424</v>
      </c>
      <c r="FC303" s="3">
        <v>4314.2759289998703</v>
      </c>
      <c r="FD303" s="3">
        <v>1.46529473607241</v>
      </c>
      <c r="FE303" s="3">
        <v>0.10384454467248801</v>
      </c>
      <c r="FF303" s="3">
        <v>14.110464258799199</v>
      </c>
      <c r="FG303" s="4">
        <v>3.2741537809060503E-45</v>
      </c>
      <c r="FH303" s="4">
        <v>6.9091205012379901E-44</v>
      </c>
      <c r="FI303" s="1"/>
      <c r="FJ303" s="1"/>
      <c r="FK303" s="1"/>
      <c r="FL303" s="1"/>
      <c r="FM303" s="3" t="s">
        <v>1702</v>
      </c>
      <c r="FN303" s="3" t="s">
        <v>779</v>
      </c>
      <c r="FO303" s="3">
        <v>0</v>
      </c>
      <c r="FP303" s="3">
        <v>-1</v>
      </c>
      <c r="FQ303" s="3">
        <v>0</v>
      </c>
      <c r="FR303" s="3">
        <v>0</v>
      </c>
      <c r="FS303" s="3">
        <v>1</v>
      </c>
      <c r="FT303" s="3">
        <v>0</v>
      </c>
      <c r="FU303" s="3">
        <v>-1</v>
      </c>
      <c r="FV303" s="3">
        <v>0</v>
      </c>
      <c r="FW303" s="3">
        <v>1</v>
      </c>
      <c r="FX303" s="3">
        <v>1</v>
      </c>
      <c r="FY303" s="3">
        <v>0</v>
      </c>
      <c r="FZ303" s="3">
        <v>1</v>
      </c>
      <c r="GA303" s="3">
        <v>1</v>
      </c>
      <c r="GB303" s="3">
        <v>0</v>
      </c>
      <c r="GC303" s="3">
        <v>-1</v>
      </c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 t="s">
        <v>130</v>
      </c>
      <c r="GW303" s="1" t="s">
        <v>131</v>
      </c>
      <c r="GX303" s="1">
        <v>0</v>
      </c>
      <c r="GY303" s="1">
        <v>1</v>
      </c>
      <c r="GZ303" s="1">
        <v>0</v>
      </c>
      <c r="HA303" s="1">
        <v>0</v>
      </c>
      <c r="HB303" s="1">
        <v>1</v>
      </c>
      <c r="HC303" s="1">
        <v>0</v>
      </c>
      <c r="HD303" s="1">
        <v>1</v>
      </c>
      <c r="HE303" s="1">
        <v>0</v>
      </c>
      <c r="HF303" s="1">
        <v>0</v>
      </c>
      <c r="HG303" s="1">
        <v>1</v>
      </c>
      <c r="HH303" s="1">
        <v>0</v>
      </c>
      <c r="HI303" s="1">
        <v>0</v>
      </c>
      <c r="HJ303" s="1">
        <v>1</v>
      </c>
      <c r="HK303" s="1">
        <v>0</v>
      </c>
      <c r="HL303" s="1">
        <v>0</v>
      </c>
      <c r="HM303" s="1">
        <v>5</v>
      </c>
      <c r="HN303" s="1" t="s">
        <v>1703</v>
      </c>
      <c r="HO303" s="1" t="s">
        <v>105</v>
      </c>
      <c r="HP303" s="1">
        <v>6</v>
      </c>
      <c r="HQ303" s="1">
        <v>3</v>
      </c>
      <c r="HR303" s="1"/>
      <c r="HS303" s="1"/>
      <c r="HT303" s="1"/>
    </row>
    <row r="304" spans="1:228" x14ac:dyDescent="0.3">
      <c r="A304" s="1" t="s">
        <v>1704</v>
      </c>
      <c r="B304" s="1" t="s">
        <v>1701</v>
      </c>
      <c r="C304" s="3" t="s">
        <v>328</v>
      </c>
      <c r="D304" s="3">
        <v>6.7810988739205502</v>
      </c>
      <c r="E304" s="3">
        <v>1.59809362041893</v>
      </c>
      <c r="F304" s="3">
        <v>0.45553101992241202</v>
      </c>
      <c r="G304" s="3">
        <v>3.5081993333650998</v>
      </c>
      <c r="H304" s="3">
        <v>4.5115087580126798E-4</v>
      </c>
      <c r="I304" s="3">
        <v>2.0298280677469799E-3</v>
      </c>
      <c r="J304" s="3" t="s">
        <v>1448</v>
      </c>
      <c r="K304" s="3">
        <v>38.879529201074902</v>
      </c>
      <c r="L304" s="3">
        <v>-0.793123969829438</v>
      </c>
      <c r="M304" s="3">
        <v>0.14529571927350901</v>
      </c>
      <c r="N304" s="3">
        <v>-5.4586877975148003</v>
      </c>
      <c r="O304" s="3">
        <v>4.7966634023087701E-8</v>
      </c>
      <c r="P304" s="3">
        <v>1.52066147967817E-7</v>
      </c>
      <c r="Q304" s="1"/>
      <c r="R304" s="1"/>
      <c r="S304" s="1"/>
      <c r="T304" s="1"/>
      <c r="U304" s="1"/>
      <c r="V304" s="1"/>
      <c r="W304" s="1"/>
      <c r="X304" s="6" t="s">
        <v>1277</v>
      </c>
      <c r="Y304" s="6">
        <v>15.0175265356651</v>
      </c>
      <c r="Z304" s="6">
        <v>2.1078180207725499</v>
      </c>
      <c r="AA304" s="6">
        <v>0.66462315163461005</v>
      </c>
      <c r="AB304" s="6">
        <v>3.1714483848305099</v>
      </c>
      <c r="AC304" s="6">
        <v>1.5168082042408E-3</v>
      </c>
      <c r="AD304" s="6">
        <v>5.0139312382948397E-3</v>
      </c>
      <c r="AE304" s="6" t="s">
        <v>1564</v>
      </c>
      <c r="AF304" s="6">
        <v>11.407465008573199</v>
      </c>
      <c r="AG304" s="6">
        <v>1.4032013216613399</v>
      </c>
      <c r="AH304" s="6">
        <v>0.32553802843103602</v>
      </c>
      <c r="AI304" s="6">
        <v>4.3104067700606503</v>
      </c>
      <c r="AJ304" s="7">
        <v>1.6295451961811501E-5</v>
      </c>
      <c r="AK304" s="7">
        <v>4.6209621795690102E-5</v>
      </c>
      <c r="AL304" s="1"/>
      <c r="AM304" s="1"/>
      <c r="AN304" s="1"/>
      <c r="AO304" s="1"/>
      <c r="AP304" s="1"/>
      <c r="AQ304" s="1"/>
      <c r="AR304" s="1"/>
      <c r="AS304" s="6" t="s">
        <v>1705</v>
      </c>
      <c r="AT304" s="6">
        <v>14798.370537340399</v>
      </c>
      <c r="AU304" s="6">
        <v>2.4970668678399099</v>
      </c>
      <c r="AV304" s="6">
        <v>0.48578322936462698</v>
      </c>
      <c r="AW304" s="6">
        <v>5.1402903947629399</v>
      </c>
      <c r="AX304" s="7">
        <v>2.7431417997382699E-7</v>
      </c>
      <c r="AY304" s="7">
        <v>2.66440102211954E-6</v>
      </c>
      <c r="AZ304" s="6" t="s">
        <v>355</v>
      </c>
      <c r="BA304" s="6">
        <v>2448.8727886668798</v>
      </c>
      <c r="BB304" s="6">
        <v>-0.36494184609646302</v>
      </c>
      <c r="BC304" s="6">
        <v>0.103081862451713</v>
      </c>
      <c r="BD304" s="6">
        <v>-3.54031094720873</v>
      </c>
      <c r="BE304" s="6">
        <v>3.9965585364092803E-4</v>
      </c>
      <c r="BF304" s="6">
        <v>1.1803154049154099E-3</v>
      </c>
      <c r="BG304" s="6" t="s">
        <v>1109</v>
      </c>
      <c r="BH304" s="6">
        <v>95.116131415688997</v>
      </c>
      <c r="BI304" s="6">
        <v>-1.8237519761396801</v>
      </c>
      <c r="BJ304" s="6">
        <v>0.21979647662868201</v>
      </c>
      <c r="BK304" s="6">
        <v>-8.2974577396009899</v>
      </c>
      <c r="BL304" s="7">
        <v>1.06362917046228E-16</v>
      </c>
      <c r="BM304" s="7">
        <v>1.18661225868797E-15</v>
      </c>
      <c r="BN304" s="6" t="s">
        <v>1585</v>
      </c>
      <c r="BO304" s="6">
        <v>1723.5661099506999</v>
      </c>
      <c r="BP304" s="6">
        <v>-0.48411311886094699</v>
      </c>
      <c r="BQ304" s="6">
        <v>4.5362624817953501E-2</v>
      </c>
      <c r="BR304" s="6">
        <v>-10.6720702517493</v>
      </c>
      <c r="BS304" s="7">
        <v>1.3752753497650699E-26</v>
      </c>
      <c r="BT304" s="7">
        <v>1.1348044799368199E-25</v>
      </c>
      <c r="BU304" s="6" t="s">
        <v>1706</v>
      </c>
      <c r="BV304" s="6">
        <v>3367.6176463821798</v>
      </c>
      <c r="BW304" s="6">
        <v>0.46166883474119202</v>
      </c>
      <c r="BX304" s="6">
        <v>0.11870155760736099</v>
      </c>
      <c r="BY304" s="6">
        <v>3.8893241508109901</v>
      </c>
      <c r="BZ304" s="6">
        <v>1.0052377687205499E-4</v>
      </c>
      <c r="CA304" s="6">
        <v>3.2088960752637999E-4</v>
      </c>
      <c r="CB304" s="6" t="s">
        <v>1522</v>
      </c>
      <c r="CC304" s="6">
        <v>377.24773474909603</v>
      </c>
      <c r="CD304" s="6">
        <v>1.0407778710184199</v>
      </c>
      <c r="CE304" s="6">
        <v>0.24303313673011201</v>
      </c>
      <c r="CF304" s="6">
        <v>4.2824525289907296</v>
      </c>
      <c r="CG304" s="7">
        <v>1.8484457553124801E-5</v>
      </c>
      <c r="CH304" s="7">
        <v>6.3265665222921003E-5</v>
      </c>
      <c r="CI304" s="6" t="s">
        <v>1260</v>
      </c>
      <c r="CJ304" s="6">
        <v>1215.2133056041901</v>
      </c>
      <c r="CK304" s="6">
        <v>-1.0074830851604499</v>
      </c>
      <c r="CL304" s="6">
        <v>9.4807631812255794E-2</v>
      </c>
      <c r="CM304" s="6">
        <v>-10.6266032164535</v>
      </c>
      <c r="CN304" s="7">
        <v>2.2412753070248001E-26</v>
      </c>
      <c r="CO304" s="7">
        <v>3.3674040077007202E-25</v>
      </c>
      <c r="CP304" s="3" t="s">
        <v>1430</v>
      </c>
      <c r="CQ304" s="3">
        <v>96.865725405388602</v>
      </c>
      <c r="CR304" s="3">
        <v>1.73906375088615</v>
      </c>
      <c r="CS304" s="3">
        <v>0.33307963557704201</v>
      </c>
      <c r="CT304" s="3">
        <v>5.2211650462308299</v>
      </c>
      <c r="CU304" s="4">
        <v>1.7780098742372201E-7</v>
      </c>
      <c r="CV304" s="4">
        <v>7.9292214226822603E-7</v>
      </c>
      <c r="CW304" s="1"/>
      <c r="CX304" s="1"/>
      <c r="CY304" s="1"/>
      <c r="CZ304" s="1"/>
      <c r="DA304" s="1"/>
      <c r="DB304" s="1"/>
      <c r="DC304" s="1"/>
      <c r="DD304" s="3" t="s">
        <v>1109</v>
      </c>
      <c r="DE304" s="3">
        <v>152.119376375038</v>
      </c>
      <c r="DF304" s="3">
        <v>-0.54620810897049699</v>
      </c>
      <c r="DG304" s="3">
        <v>0.13659512166574</v>
      </c>
      <c r="DH304" s="3">
        <v>-3.99873803917475</v>
      </c>
      <c r="DI304" s="4">
        <v>6.3681114539516898E-5</v>
      </c>
      <c r="DJ304" s="3">
        <v>1.8990601641021701E-4</v>
      </c>
      <c r="DK304" s="3" t="s">
        <v>239</v>
      </c>
      <c r="DL304" s="3">
        <v>200.89772391504599</v>
      </c>
      <c r="DM304" s="3">
        <v>1.7286138265006199</v>
      </c>
      <c r="DN304" s="3">
        <v>0.36359776455645498</v>
      </c>
      <c r="DO304" s="3">
        <v>4.7541926683991402</v>
      </c>
      <c r="DP304" s="4">
        <v>1.9924096727512002E-6</v>
      </c>
      <c r="DQ304" s="4">
        <v>1.28477207914166E-5</v>
      </c>
      <c r="DR304" s="1"/>
      <c r="DS304" s="1"/>
      <c r="DT304" s="1"/>
      <c r="DU304" s="1"/>
      <c r="DV304" s="1"/>
      <c r="DW304" s="1"/>
      <c r="DX304" s="1"/>
      <c r="DY304" s="3" t="s">
        <v>1069</v>
      </c>
      <c r="DZ304" s="3">
        <v>2472.30264405155</v>
      </c>
      <c r="EA304" s="3">
        <v>-2.3454963205198398</v>
      </c>
      <c r="EB304" s="3">
        <v>0.24578860616606199</v>
      </c>
      <c r="EC304" s="3">
        <v>-9.5427381972912002</v>
      </c>
      <c r="ED304" s="4">
        <v>1.3910988635216101E-21</v>
      </c>
      <c r="EE304" s="4">
        <v>2.5152583847808E-19</v>
      </c>
      <c r="EF304" s="3" t="s">
        <v>987</v>
      </c>
      <c r="EG304" s="3">
        <v>3633.6867162743301</v>
      </c>
      <c r="EH304" s="3">
        <v>-0.34334745022190699</v>
      </c>
      <c r="EI304" s="3">
        <v>5.2186406725476503E-2</v>
      </c>
      <c r="EJ304" s="3">
        <v>-6.5792506471669103</v>
      </c>
      <c r="EK304" s="4">
        <v>4.7282512946170098E-11</v>
      </c>
      <c r="EL304" s="4">
        <v>3.7180028872566798E-10</v>
      </c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3" t="s">
        <v>410</v>
      </c>
      <c r="FC304" s="3">
        <v>1114.7612395485301</v>
      </c>
      <c r="FD304" s="3">
        <v>1.6695772009095899</v>
      </c>
      <c r="FE304" s="3">
        <v>9.1592380418255501E-2</v>
      </c>
      <c r="FF304" s="3">
        <v>18.228341629352599</v>
      </c>
      <c r="FG304" s="4">
        <v>3.0750506470180299E-74</v>
      </c>
      <c r="FH304" s="4">
        <v>1.72306949193247E-72</v>
      </c>
      <c r="FI304" s="1"/>
      <c r="FJ304" s="1"/>
      <c r="FK304" s="1"/>
      <c r="FL304" s="1"/>
      <c r="FM304" s="3" t="s">
        <v>1207</v>
      </c>
      <c r="FN304" s="3" t="s">
        <v>1178</v>
      </c>
      <c r="FO304" s="3">
        <v>0</v>
      </c>
      <c r="FP304" s="3">
        <v>0</v>
      </c>
      <c r="FQ304" s="3">
        <v>-1</v>
      </c>
      <c r="FR304" s="3">
        <v>0</v>
      </c>
      <c r="FS304" s="3">
        <v>-1</v>
      </c>
      <c r="FT304" s="3">
        <v>-1</v>
      </c>
      <c r="FU304" s="3">
        <v>1</v>
      </c>
      <c r="FV304" s="3">
        <v>-1</v>
      </c>
      <c r="FW304" s="3">
        <v>0</v>
      </c>
      <c r="FX304" s="3">
        <v>0</v>
      </c>
      <c r="FY304" s="3">
        <v>0</v>
      </c>
      <c r="FZ304" s="3">
        <v>-1</v>
      </c>
      <c r="GA304" s="3">
        <v>-1</v>
      </c>
      <c r="GB304" s="3">
        <v>-1</v>
      </c>
      <c r="GC304" s="3">
        <v>-1</v>
      </c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 t="s">
        <v>666</v>
      </c>
      <c r="GW304" s="1" t="s">
        <v>284</v>
      </c>
      <c r="GX304" s="1">
        <v>0</v>
      </c>
      <c r="GY304" s="1">
        <v>1</v>
      </c>
      <c r="GZ304" s="1">
        <v>0</v>
      </c>
      <c r="HA304" s="1">
        <v>1</v>
      </c>
      <c r="HB304" s="1">
        <v>0</v>
      </c>
      <c r="HC304" s="1">
        <v>0</v>
      </c>
      <c r="HD304" s="1">
        <v>1</v>
      </c>
      <c r="HE304" s="1">
        <v>0</v>
      </c>
      <c r="HF304" s="1">
        <v>0</v>
      </c>
      <c r="HG304" s="1">
        <v>0</v>
      </c>
      <c r="HH304" s="1">
        <v>0</v>
      </c>
      <c r="HI304" s="1">
        <v>1</v>
      </c>
      <c r="HJ304" s="1">
        <v>0</v>
      </c>
      <c r="HK304" s="1">
        <v>0</v>
      </c>
      <c r="HL304" s="1">
        <v>1</v>
      </c>
      <c r="HM304" s="1">
        <v>5</v>
      </c>
      <c r="HN304" s="1" t="s">
        <v>1707</v>
      </c>
      <c r="HO304" s="1" t="s">
        <v>714</v>
      </c>
      <c r="HP304" s="1">
        <v>6</v>
      </c>
      <c r="HQ304" s="1">
        <v>1</v>
      </c>
      <c r="HR304" s="1"/>
      <c r="HS304" s="1"/>
      <c r="HT304" s="1"/>
    </row>
    <row r="305" spans="1:228" x14ac:dyDescent="0.3">
      <c r="A305" s="1" t="s">
        <v>975</v>
      </c>
      <c r="B305" s="1" t="s">
        <v>976</v>
      </c>
      <c r="C305" s="3" t="s">
        <v>1045</v>
      </c>
      <c r="D305" s="3">
        <v>120.021093294682</v>
      </c>
      <c r="E305" s="3">
        <v>0.66204186567295698</v>
      </c>
      <c r="F305" s="3">
        <v>0.217943124890322</v>
      </c>
      <c r="G305" s="3">
        <v>3.0376818080686201</v>
      </c>
      <c r="H305" s="3">
        <v>2.3840554315242299E-3</v>
      </c>
      <c r="I305" s="3">
        <v>8.4234145672004105E-3</v>
      </c>
      <c r="J305" s="3" t="s">
        <v>1511</v>
      </c>
      <c r="K305" s="3">
        <v>555.65993983391502</v>
      </c>
      <c r="L305" s="3">
        <v>-0.58047582530478103</v>
      </c>
      <c r="M305" s="3">
        <v>0.14775442380190101</v>
      </c>
      <c r="N305" s="3">
        <v>-3.9286527629321002</v>
      </c>
      <c r="O305" s="3">
        <v>8.5423079511022697E-5</v>
      </c>
      <c r="P305" s="3">
        <v>2.0009490154220401E-4</v>
      </c>
      <c r="Q305" s="1"/>
      <c r="R305" s="1"/>
      <c r="S305" s="1"/>
      <c r="T305" s="1"/>
      <c r="U305" s="1"/>
      <c r="V305" s="1"/>
      <c r="W305" s="1"/>
      <c r="X305" s="6" t="s">
        <v>432</v>
      </c>
      <c r="Y305" s="6">
        <v>108.635644772094</v>
      </c>
      <c r="Z305" s="6">
        <v>-4.6207819110910204</v>
      </c>
      <c r="AA305" s="6">
        <v>0.475188988320005</v>
      </c>
      <c r="AB305" s="6">
        <v>-9.7240929917746008</v>
      </c>
      <c r="AC305" s="7">
        <v>2.3801709659388299E-22</v>
      </c>
      <c r="AD305" s="7">
        <v>1.70582317042841E-20</v>
      </c>
      <c r="AE305" s="6" t="s">
        <v>62</v>
      </c>
      <c r="AF305" s="6">
        <v>747.66870321752697</v>
      </c>
      <c r="AG305" s="6">
        <v>0.98872125150784496</v>
      </c>
      <c r="AH305" s="6">
        <v>0.133321111898133</v>
      </c>
      <c r="AI305" s="6">
        <v>7.4160891507062896</v>
      </c>
      <c r="AJ305" s="7">
        <v>1.2062931657603301E-13</v>
      </c>
      <c r="AK305" s="7">
        <v>7.8349573862894695E-13</v>
      </c>
      <c r="AL305" s="1"/>
      <c r="AM305" s="1"/>
      <c r="AN305" s="1"/>
      <c r="AO305" s="1"/>
      <c r="AP305" s="1"/>
      <c r="AQ305" s="1"/>
      <c r="AR305" s="1"/>
      <c r="AS305" s="6" t="s">
        <v>1679</v>
      </c>
      <c r="AT305" s="6">
        <v>1925.73470697432</v>
      </c>
      <c r="AU305" s="6">
        <v>-2.0931754769453899</v>
      </c>
      <c r="AV305" s="6">
        <v>0.31905563089947597</v>
      </c>
      <c r="AW305" s="6">
        <v>-6.5605345094344498</v>
      </c>
      <c r="AX305" s="7">
        <v>5.3615244605961503E-11</v>
      </c>
      <c r="AY305" s="7">
        <v>1.1516854720024E-9</v>
      </c>
      <c r="AZ305" s="6" t="s">
        <v>495</v>
      </c>
      <c r="BA305" s="6">
        <v>14.172932048175401</v>
      </c>
      <c r="BB305" s="6">
        <v>2.4500901642958199</v>
      </c>
      <c r="BC305" s="6">
        <v>0.40034026954015101</v>
      </c>
      <c r="BD305" s="6">
        <v>6.1200192703824401</v>
      </c>
      <c r="BE305" s="7">
        <v>9.3564041686191405E-10</v>
      </c>
      <c r="BF305" s="7">
        <v>6.6968512289344801E-9</v>
      </c>
      <c r="BG305" s="6" t="s">
        <v>1226</v>
      </c>
      <c r="BH305" s="6">
        <v>4300.86452921209</v>
      </c>
      <c r="BI305" s="6">
        <v>0.410901077227391</v>
      </c>
      <c r="BJ305" s="6">
        <v>9.0310999609331796E-2</v>
      </c>
      <c r="BK305" s="6">
        <v>4.5498453012907696</v>
      </c>
      <c r="BL305" s="7">
        <v>5.3685369393656902E-6</v>
      </c>
      <c r="BM305" s="7">
        <v>1.7673295697703999E-5</v>
      </c>
      <c r="BN305" s="6" t="s">
        <v>1157</v>
      </c>
      <c r="BO305" s="6">
        <v>2973.00730734019</v>
      </c>
      <c r="BP305" s="6">
        <v>0.25467928599689799</v>
      </c>
      <c r="BQ305" s="6">
        <v>6.3360214137887103E-2</v>
      </c>
      <c r="BR305" s="6">
        <v>4.0195458532171999</v>
      </c>
      <c r="BS305" s="7">
        <v>5.8310432828751799E-5</v>
      </c>
      <c r="BT305" s="6">
        <v>1.15336313722884E-4</v>
      </c>
      <c r="BU305" s="6" t="s">
        <v>970</v>
      </c>
      <c r="BV305" s="6">
        <v>1485.4126826480699</v>
      </c>
      <c r="BW305" s="6">
        <v>0.59014047027808902</v>
      </c>
      <c r="BX305" s="6">
        <v>0.113301947620363</v>
      </c>
      <c r="BY305" s="6">
        <v>5.2085642186438896</v>
      </c>
      <c r="BZ305" s="7">
        <v>1.9030748637553899E-7</v>
      </c>
      <c r="CA305" s="7">
        <v>9.6960215266562895E-7</v>
      </c>
      <c r="CB305" s="6" t="s">
        <v>1430</v>
      </c>
      <c r="CC305" s="6">
        <v>15.1924654150829</v>
      </c>
      <c r="CD305" s="6">
        <v>2.3622063898748999</v>
      </c>
      <c r="CE305" s="6">
        <v>0.403724109281967</v>
      </c>
      <c r="CF305" s="6">
        <v>5.8510411827426996</v>
      </c>
      <c r="CG305" s="7">
        <v>4.88505237135755E-9</v>
      </c>
      <c r="CH305" s="7">
        <v>2.8374878667672601E-8</v>
      </c>
      <c r="CI305" s="6" t="s">
        <v>1265</v>
      </c>
      <c r="CJ305" s="6">
        <v>82.277131077818098</v>
      </c>
      <c r="CK305" s="6">
        <v>-1.92539883375767</v>
      </c>
      <c r="CL305" s="6">
        <v>0.28463619076759</v>
      </c>
      <c r="CM305" s="6">
        <v>-6.7644203239418497</v>
      </c>
      <c r="CN305" s="7">
        <v>1.3384399106298899E-11</v>
      </c>
      <c r="CO305" s="7">
        <v>6.9204384454026903E-11</v>
      </c>
      <c r="CP305" s="3" t="s">
        <v>1519</v>
      </c>
      <c r="CQ305" s="3">
        <v>34.741731076712597</v>
      </c>
      <c r="CR305" s="3">
        <v>-1.01836060488001</v>
      </c>
      <c r="CS305" s="3">
        <v>0.32680519491550503</v>
      </c>
      <c r="CT305" s="3">
        <v>-3.1161089870168999</v>
      </c>
      <c r="CU305" s="3">
        <v>1.83254530220033E-3</v>
      </c>
      <c r="CV305" s="3">
        <v>4.3737996705729499E-3</v>
      </c>
      <c r="CW305" s="1"/>
      <c r="CX305" s="1"/>
      <c r="CY305" s="1"/>
      <c r="CZ305" s="1"/>
      <c r="DA305" s="1"/>
      <c r="DB305" s="1"/>
      <c r="DC305" s="1"/>
      <c r="DD305" s="3" t="s">
        <v>1226</v>
      </c>
      <c r="DE305" s="3">
        <v>4247.0978690144402</v>
      </c>
      <c r="DF305" s="3">
        <v>0.13115814069429199</v>
      </c>
      <c r="DG305" s="3">
        <v>3.24883899036763E-2</v>
      </c>
      <c r="DH305" s="3">
        <v>4.0370772784726503</v>
      </c>
      <c r="DI305" s="4">
        <v>5.4121244979645103E-5</v>
      </c>
      <c r="DJ305" s="3">
        <v>1.6292865012375901E-4</v>
      </c>
      <c r="DK305" s="3" t="s">
        <v>135</v>
      </c>
      <c r="DL305" s="3">
        <v>143.40552648344101</v>
      </c>
      <c r="DM305" s="3">
        <v>0.88719163870051299</v>
      </c>
      <c r="DN305" s="3">
        <v>0.15207769487664699</v>
      </c>
      <c r="DO305" s="3">
        <v>5.8338051442726702</v>
      </c>
      <c r="DP305" s="4">
        <v>5.41773874266627E-9</v>
      </c>
      <c r="DQ305" s="4">
        <v>5.8343536271115302E-8</v>
      </c>
      <c r="DR305" s="1"/>
      <c r="DS305" s="1"/>
      <c r="DT305" s="1"/>
      <c r="DU305" s="1"/>
      <c r="DV305" s="1"/>
      <c r="DW305" s="1"/>
      <c r="DX305" s="1"/>
      <c r="DY305" s="3" t="s">
        <v>1228</v>
      </c>
      <c r="DZ305" s="3">
        <v>2772.2558802124499</v>
      </c>
      <c r="EA305" s="3">
        <v>-2.6736130261992499</v>
      </c>
      <c r="EB305" s="3">
        <v>0.234824590104035</v>
      </c>
      <c r="EC305" s="3">
        <v>-11.3855751862049</v>
      </c>
      <c r="ED305" s="4">
        <v>4.9341591533556599E-30</v>
      </c>
      <c r="EE305" s="4">
        <v>3.0252455103767299E-27</v>
      </c>
      <c r="EF305" s="3" t="s">
        <v>970</v>
      </c>
      <c r="EG305" s="3">
        <v>735.12289126779797</v>
      </c>
      <c r="EH305" s="3">
        <v>0.28618732692596899</v>
      </c>
      <c r="EI305" s="3">
        <v>6.1558953730814603E-2</v>
      </c>
      <c r="EJ305" s="3">
        <v>4.6489959556072202</v>
      </c>
      <c r="EK305" s="4">
        <v>3.3355475243277798E-6</v>
      </c>
      <c r="EL305" s="4">
        <v>1.31879033798193E-5</v>
      </c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3" t="s">
        <v>883</v>
      </c>
      <c r="FC305" s="3">
        <v>139.235954103377</v>
      </c>
      <c r="FD305" s="3">
        <v>6.6157376755305597</v>
      </c>
      <c r="FE305" s="3">
        <v>0.32355801240432702</v>
      </c>
      <c r="FF305" s="3">
        <v>20.4468361836249</v>
      </c>
      <c r="FG305" s="4">
        <v>6.4100135596115704E-93</v>
      </c>
      <c r="FH305" s="4">
        <v>6.2534742811031601E-91</v>
      </c>
      <c r="FI305" s="1"/>
      <c r="FJ305" s="1"/>
      <c r="FK305" s="1"/>
      <c r="FL305" s="1"/>
      <c r="FM305" s="3" t="s">
        <v>768</v>
      </c>
      <c r="FN305" s="3" t="s">
        <v>769</v>
      </c>
      <c r="FO305" s="3">
        <v>0</v>
      </c>
      <c r="FP305" s="3">
        <v>1</v>
      </c>
      <c r="FQ305" s="3">
        <v>0</v>
      </c>
      <c r="FR305" s="3">
        <v>0</v>
      </c>
      <c r="FS305" s="3">
        <v>1</v>
      </c>
      <c r="FT305" s="3">
        <v>0</v>
      </c>
      <c r="FU305" s="3">
        <v>1</v>
      </c>
      <c r="FV305" s="3">
        <v>0</v>
      </c>
      <c r="FW305" s="3">
        <v>-1</v>
      </c>
      <c r="FX305" s="3">
        <v>1</v>
      </c>
      <c r="FY305" s="3">
        <v>-1</v>
      </c>
      <c r="FZ305" s="3">
        <v>1</v>
      </c>
      <c r="GA305" s="3">
        <v>1</v>
      </c>
      <c r="GB305" s="3">
        <v>0</v>
      </c>
      <c r="GC305" s="3">
        <v>0</v>
      </c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 t="s">
        <v>692</v>
      </c>
      <c r="GW305" s="1" t="s">
        <v>310</v>
      </c>
      <c r="GX305" s="1">
        <v>1</v>
      </c>
      <c r="GY305" s="1">
        <v>0</v>
      </c>
      <c r="GZ305" s="1">
        <v>0</v>
      </c>
      <c r="HA305" s="1">
        <v>0</v>
      </c>
      <c r="HB305" s="1">
        <v>0</v>
      </c>
      <c r="HC305" s="1">
        <v>0</v>
      </c>
      <c r="HD305" s="1">
        <v>0</v>
      </c>
      <c r="HE305" s="1">
        <v>0</v>
      </c>
      <c r="HF305" s="1">
        <v>0</v>
      </c>
      <c r="HG305" s="1">
        <v>0</v>
      </c>
      <c r="HH305" s="1">
        <v>1</v>
      </c>
      <c r="HI305" s="1">
        <v>1</v>
      </c>
      <c r="HJ305" s="1">
        <v>1</v>
      </c>
      <c r="HK305" s="1">
        <v>0</v>
      </c>
      <c r="HL305" s="1">
        <v>1</v>
      </c>
      <c r="HM305" s="1">
        <v>5</v>
      </c>
      <c r="HN305" s="1" t="s">
        <v>1708</v>
      </c>
      <c r="HO305" s="1" t="s">
        <v>146</v>
      </c>
      <c r="HP305" s="1">
        <v>6</v>
      </c>
      <c r="HQ305" s="1">
        <v>3</v>
      </c>
      <c r="HR305" s="1"/>
      <c r="HS305" s="1"/>
      <c r="HT305" s="1"/>
    </row>
    <row r="306" spans="1:228" x14ac:dyDescent="0.3">
      <c r="A306" s="1" t="s">
        <v>499</v>
      </c>
      <c r="B306" s="1" t="s">
        <v>500</v>
      </c>
      <c r="C306" s="3" t="s">
        <v>493</v>
      </c>
      <c r="D306" s="3">
        <v>51.988080459186499</v>
      </c>
      <c r="E306" s="3">
        <v>1.18179634830108</v>
      </c>
      <c r="F306" s="3">
        <v>0.25160067727244101</v>
      </c>
      <c r="G306" s="3">
        <v>4.6971111569043602</v>
      </c>
      <c r="H306" s="4">
        <v>2.6386686882213201E-6</v>
      </c>
      <c r="I306" s="4">
        <v>2.22086486868435E-5</v>
      </c>
      <c r="J306" s="3" t="s">
        <v>1260</v>
      </c>
      <c r="K306" s="3">
        <v>1251.6464894479</v>
      </c>
      <c r="L306" s="3">
        <v>-1.18281943175445</v>
      </c>
      <c r="M306" s="3">
        <v>8.0701105420879105E-2</v>
      </c>
      <c r="N306" s="3">
        <v>-14.6567934303466</v>
      </c>
      <c r="O306" s="3">
        <v>1.21895054689217E-48</v>
      </c>
      <c r="P306" s="3">
        <v>2.70824201047392E-47</v>
      </c>
      <c r="Q306" s="1"/>
      <c r="R306" s="1"/>
      <c r="S306" s="1"/>
      <c r="T306" s="1"/>
      <c r="U306" s="1"/>
      <c r="V306" s="1"/>
      <c r="W306" s="1"/>
      <c r="X306" s="6" t="s">
        <v>1709</v>
      </c>
      <c r="Y306" s="6">
        <v>59.876285322973899</v>
      </c>
      <c r="Z306" s="6">
        <v>-3.9246067784356402</v>
      </c>
      <c r="AA306" s="6">
        <v>0.48029207406070701</v>
      </c>
      <c r="AB306" s="6">
        <v>-8.17129199167168</v>
      </c>
      <c r="AC306" s="7">
        <v>3.0510419363607902E-16</v>
      </c>
      <c r="AD306" s="7">
        <v>9.4638853167802903E-15</v>
      </c>
      <c r="AE306" s="6" t="s">
        <v>1037</v>
      </c>
      <c r="AF306" s="6">
        <v>1535.5822570180701</v>
      </c>
      <c r="AG306" s="6">
        <v>-0.354843925107659</v>
      </c>
      <c r="AH306" s="6">
        <v>8.8916629006400794E-2</v>
      </c>
      <c r="AI306" s="6">
        <v>-3.99074873927254</v>
      </c>
      <c r="AJ306" s="7">
        <v>6.5865030261948106E-5</v>
      </c>
      <c r="AK306" s="6">
        <v>1.71978494504502E-4</v>
      </c>
      <c r="AL306" s="1"/>
      <c r="AM306" s="1"/>
      <c r="AN306" s="1"/>
      <c r="AO306" s="1"/>
      <c r="AP306" s="1"/>
      <c r="AQ306" s="1"/>
      <c r="AR306" s="1"/>
      <c r="AS306" s="6" t="s">
        <v>1193</v>
      </c>
      <c r="AT306" s="6">
        <v>99.272669351862007</v>
      </c>
      <c r="AU306" s="6">
        <v>-4.1847697411768001</v>
      </c>
      <c r="AV306" s="6">
        <v>0.82423452806295805</v>
      </c>
      <c r="AW306" s="6">
        <v>-5.0771589865465501</v>
      </c>
      <c r="AX306" s="7">
        <v>3.8312028003519302E-7</v>
      </c>
      <c r="AY306" s="7">
        <v>3.5899981735726502E-6</v>
      </c>
      <c r="AZ306" s="6" t="s">
        <v>1136</v>
      </c>
      <c r="BA306" s="6">
        <v>3408.2521894218098</v>
      </c>
      <c r="BB306" s="6">
        <v>0.28251281556793301</v>
      </c>
      <c r="BC306" s="6">
        <v>8.1433315429730396E-2</v>
      </c>
      <c r="BD306" s="6">
        <v>3.46925351223992</v>
      </c>
      <c r="BE306" s="6">
        <v>5.2190672677958697E-4</v>
      </c>
      <c r="BF306" s="6">
        <v>1.5054659672072901E-3</v>
      </c>
      <c r="BG306" s="6" t="s">
        <v>246</v>
      </c>
      <c r="BH306" s="6">
        <v>1894.3578134268</v>
      </c>
      <c r="BI306" s="6">
        <v>0.36103701590904402</v>
      </c>
      <c r="BJ306" s="6">
        <v>8.3916946557220595E-2</v>
      </c>
      <c r="BK306" s="6">
        <v>4.3023135459637203</v>
      </c>
      <c r="BL306" s="7">
        <v>1.6902389183925601E-5</v>
      </c>
      <c r="BM306" s="7">
        <v>5.1893347529675203E-5</v>
      </c>
      <c r="BN306" s="6" t="s">
        <v>330</v>
      </c>
      <c r="BO306" s="6">
        <v>2313.38255361138</v>
      </c>
      <c r="BP306" s="6">
        <v>-1.44832950077485</v>
      </c>
      <c r="BQ306" s="6">
        <v>8.4881864018210199E-2</v>
      </c>
      <c r="BR306" s="6">
        <v>-17.062885193757499</v>
      </c>
      <c r="BS306" s="7">
        <v>2.8035955898105599E-65</v>
      </c>
      <c r="BT306" s="7">
        <v>1.12419703057526E-63</v>
      </c>
      <c r="BU306" s="6" t="s">
        <v>1150</v>
      </c>
      <c r="BV306" s="6">
        <v>11592.564773236099</v>
      </c>
      <c r="BW306" s="6">
        <v>0.813799972000951</v>
      </c>
      <c r="BX306" s="6">
        <v>8.7578658200813106E-2</v>
      </c>
      <c r="BY306" s="6">
        <v>9.2922178612847901</v>
      </c>
      <c r="BZ306" s="7">
        <v>1.5110625090273699E-20</v>
      </c>
      <c r="CA306" s="7">
        <v>4.08251262533183E-19</v>
      </c>
      <c r="CB306" s="6" t="s">
        <v>343</v>
      </c>
      <c r="CC306" s="6">
        <v>885.034165826709</v>
      </c>
      <c r="CD306" s="6">
        <v>-0.39020387035174497</v>
      </c>
      <c r="CE306" s="6">
        <v>7.46914234016159E-2</v>
      </c>
      <c r="CF306" s="6">
        <v>-5.22421253446488</v>
      </c>
      <c r="CG306" s="7">
        <v>1.7489780363054899E-7</v>
      </c>
      <c r="CH306" s="7">
        <v>8.1520912518071099E-7</v>
      </c>
      <c r="CI306" s="6" t="s">
        <v>963</v>
      </c>
      <c r="CJ306" s="6">
        <v>138.84637331327801</v>
      </c>
      <c r="CK306" s="6">
        <v>-1.72202707005636</v>
      </c>
      <c r="CL306" s="6">
        <v>0.17312069469217101</v>
      </c>
      <c r="CM306" s="6">
        <v>-9.9469741218305803</v>
      </c>
      <c r="CN306" s="7">
        <v>2.5996761566796501E-23</v>
      </c>
      <c r="CO306" s="7">
        <v>3.22669610997687E-22</v>
      </c>
      <c r="CP306" s="3" t="s">
        <v>343</v>
      </c>
      <c r="CQ306" s="3">
        <v>613.25680919076603</v>
      </c>
      <c r="CR306" s="3">
        <v>-1.1035140516523201</v>
      </c>
      <c r="CS306" s="3">
        <v>0.113579629387298</v>
      </c>
      <c r="CT306" s="3">
        <v>-9.7157743655723099</v>
      </c>
      <c r="CU306" s="4">
        <v>2.58278279249327E-22</v>
      </c>
      <c r="CV306" s="4">
        <v>4.8310642960692503E-21</v>
      </c>
      <c r="CW306" s="1"/>
      <c r="CX306" s="1"/>
      <c r="CY306" s="1"/>
      <c r="CZ306" s="1"/>
      <c r="DA306" s="1"/>
      <c r="DB306" s="1"/>
      <c r="DC306" s="1"/>
      <c r="DD306" s="3" t="s">
        <v>246</v>
      </c>
      <c r="DE306" s="3">
        <v>2241.4384754615799</v>
      </c>
      <c r="DF306" s="3">
        <v>0.18924302778221599</v>
      </c>
      <c r="DG306" s="3">
        <v>3.7456623976577598E-2</v>
      </c>
      <c r="DH306" s="3">
        <v>5.0523247343528297</v>
      </c>
      <c r="DI306" s="4">
        <v>4.3646480622557202E-7</v>
      </c>
      <c r="DJ306" s="4">
        <v>1.7745960796239101E-6</v>
      </c>
      <c r="DK306" s="3" t="s">
        <v>122</v>
      </c>
      <c r="DL306" s="3">
        <v>853.35702934281005</v>
      </c>
      <c r="DM306" s="3">
        <v>-0.53705673565823397</v>
      </c>
      <c r="DN306" s="3">
        <v>0.113221289622049</v>
      </c>
      <c r="DO306" s="3">
        <v>-4.7434253526966303</v>
      </c>
      <c r="DP306" s="4">
        <v>2.1013439806477799E-6</v>
      </c>
      <c r="DQ306" s="4">
        <v>1.34740513744729E-5</v>
      </c>
      <c r="DR306" s="1"/>
      <c r="DS306" s="1"/>
      <c r="DT306" s="1"/>
      <c r="DU306" s="1"/>
      <c r="DV306" s="1"/>
      <c r="DW306" s="1"/>
      <c r="DX306" s="1"/>
      <c r="DY306" s="3" t="s">
        <v>1384</v>
      </c>
      <c r="DZ306" s="3">
        <v>1515.3079570577199</v>
      </c>
      <c r="EA306" s="3">
        <v>-1.0740328874315701</v>
      </c>
      <c r="EB306" s="3">
        <v>0.201914241703957</v>
      </c>
      <c r="EC306" s="3">
        <v>-5.3192527598241499</v>
      </c>
      <c r="ED306" s="4">
        <v>1.04194299039443E-7</v>
      </c>
      <c r="EE306" s="4">
        <v>1.08762914063037E-6</v>
      </c>
      <c r="EF306" s="3" t="s">
        <v>368</v>
      </c>
      <c r="EG306" s="3">
        <v>650.12847947818796</v>
      </c>
      <c r="EH306" s="3">
        <v>-0.186991848249832</v>
      </c>
      <c r="EI306" s="3">
        <v>4.8622742897394003E-2</v>
      </c>
      <c r="EJ306" s="3">
        <v>-3.8457692245875901</v>
      </c>
      <c r="EK306" s="3">
        <v>1.2017483081669701E-4</v>
      </c>
      <c r="EL306" s="3">
        <v>3.6675050541096899E-4</v>
      </c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3" t="s">
        <v>1574</v>
      </c>
      <c r="FC306" s="3">
        <v>355.97331476599601</v>
      </c>
      <c r="FD306" s="3">
        <v>1.10975170320685</v>
      </c>
      <c r="FE306" s="3">
        <v>0.116286059258926</v>
      </c>
      <c r="FF306" s="3">
        <v>9.5432910039185508</v>
      </c>
      <c r="FG306" s="4">
        <v>1.38370103957635E-21</v>
      </c>
      <c r="FH306" s="4">
        <v>1.0140867653640401E-20</v>
      </c>
      <c r="FI306" s="1"/>
      <c r="FJ306" s="1"/>
      <c r="FK306" s="1"/>
      <c r="FL306" s="1"/>
      <c r="FM306" s="3" t="s">
        <v>156</v>
      </c>
      <c r="FN306" s="3" t="s">
        <v>157</v>
      </c>
      <c r="FO306" s="3">
        <v>1</v>
      </c>
      <c r="FP306" s="3">
        <v>0</v>
      </c>
      <c r="FQ306" s="3">
        <v>1</v>
      </c>
      <c r="FR306" s="3">
        <v>-1</v>
      </c>
      <c r="FS306" s="3">
        <v>0</v>
      </c>
      <c r="FT306" s="3">
        <v>1</v>
      </c>
      <c r="FU306" s="3">
        <v>-1</v>
      </c>
      <c r="FV306" s="3">
        <v>1</v>
      </c>
      <c r="FW306" s="3">
        <v>0</v>
      </c>
      <c r="FX306" s="3">
        <v>0</v>
      </c>
      <c r="FY306" s="3">
        <v>-1</v>
      </c>
      <c r="FZ306" s="3">
        <v>-1</v>
      </c>
      <c r="GA306" s="3">
        <v>1</v>
      </c>
      <c r="GB306" s="3">
        <v>0</v>
      </c>
      <c r="GC306" s="3">
        <v>-1</v>
      </c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 t="s">
        <v>726</v>
      </c>
      <c r="GW306" s="1" t="s">
        <v>337</v>
      </c>
      <c r="GX306" s="1">
        <v>1</v>
      </c>
      <c r="GY306" s="1">
        <v>0</v>
      </c>
      <c r="GZ306" s="1">
        <v>1</v>
      </c>
      <c r="HA306" s="1">
        <v>0</v>
      </c>
      <c r="HB306" s="1">
        <v>0</v>
      </c>
      <c r="HC306" s="1">
        <v>0</v>
      </c>
      <c r="HD306" s="1">
        <v>0</v>
      </c>
      <c r="HE306" s="1">
        <v>1</v>
      </c>
      <c r="HF306" s="1">
        <v>0</v>
      </c>
      <c r="HG306" s="1">
        <v>0</v>
      </c>
      <c r="HH306" s="1">
        <v>1</v>
      </c>
      <c r="HI306" s="1">
        <v>1</v>
      </c>
      <c r="HJ306" s="1">
        <v>0</v>
      </c>
      <c r="HK306" s="1">
        <v>0</v>
      </c>
      <c r="HL306" s="1">
        <v>0</v>
      </c>
      <c r="HM306" s="1">
        <v>5</v>
      </c>
      <c r="HN306" s="1" t="s">
        <v>1710</v>
      </c>
      <c r="HO306" s="1" t="s">
        <v>1553</v>
      </c>
      <c r="HP306" s="1">
        <v>6</v>
      </c>
      <c r="HQ306" s="1">
        <v>2</v>
      </c>
      <c r="HR306" s="1"/>
      <c r="HS306" s="1"/>
      <c r="HT306" s="1"/>
    </row>
    <row r="307" spans="1:228" x14ac:dyDescent="0.3">
      <c r="A307" s="1" t="s">
        <v>630</v>
      </c>
      <c r="B307" s="1" t="s">
        <v>143</v>
      </c>
      <c r="C307" s="3" t="s">
        <v>1211</v>
      </c>
      <c r="D307" s="3">
        <v>138.54767037033699</v>
      </c>
      <c r="E307" s="3">
        <v>0.59295428661900695</v>
      </c>
      <c r="F307" s="3">
        <v>0.19326446961058399</v>
      </c>
      <c r="G307" s="3">
        <v>3.0680977616515501</v>
      </c>
      <c r="H307" s="3">
        <v>2.1542612954612E-3</v>
      </c>
      <c r="I307" s="3">
        <v>7.7298633012538899E-3</v>
      </c>
      <c r="J307" s="3" t="s">
        <v>963</v>
      </c>
      <c r="K307" s="3">
        <v>118.066087518367</v>
      </c>
      <c r="L307" s="3">
        <v>-0.52634586325000399</v>
      </c>
      <c r="M307" s="3">
        <v>0.15185949653984199</v>
      </c>
      <c r="N307" s="3">
        <v>-3.4660055857087002</v>
      </c>
      <c r="O307" s="3">
        <v>5.2825230501796997E-4</v>
      </c>
      <c r="P307" s="3">
        <v>1.13183386250039E-3</v>
      </c>
      <c r="Q307" s="1"/>
      <c r="R307" s="1"/>
      <c r="S307" s="1"/>
      <c r="T307" s="1"/>
      <c r="U307" s="1"/>
      <c r="V307" s="1"/>
      <c r="W307" s="1"/>
      <c r="X307" s="6" t="s">
        <v>1340</v>
      </c>
      <c r="Y307" s="6">
        <v>178.42799636951401</v>
      </c>
      <c r="Z307" s="6">
        <v>0.80950047004263204</v>
      </c>
      <c r="AA307" s="6">
        <v>0.26651560088995602</v>
      </c>
      <c r="AB307" s="6">
        <v>3.0373474098308901</v>
      </c>
      <c r="AC307" s="6">
        <v>2.3867020791628699E-3</v>
      </c>
      <c r="AD307" s="6">
        <v>7.4369734556840204E-3</v>
      </c>
      <c r="AE307" s="6" t="s">
        <v>916</v>
      </c>
      <c r="AF307" s="6">
        <v>626.42470259342701</v>
      </c>
      <c r="AG307" s="6">
        <v>0.39170740924103298</v>
      </c>
      <c r="AH307" s="6">
        <v>0.10500973391881301</v>
      </c>
      <c r="AI307" s="6">
        <v>3.7302009501697899</v>
      </c>
      <c r="AJ307" s="6">
        <v>1.91327113146701E-4</v>
      </c>
      <c r="AK307" s="6">
        <v>4.6652364575496902E-4</v>
      </c>
      <c r="AL307" s="1"/>
      <c r="AM307" s="1"/>
      <c r="AN307" s="1"/>
      <c r="AO307" s="1"/>
      <c r="AP307" s="1"/>
      <c r="AQ307" s="1"/>
      <c r="AR307" s="1"/>
      <c r="AS307" s="6" t="s">
        <v>1199</v>
      </c>
      <c r="AT307" s="6">
        <v>21.003273644377298</v>
      </c>
      <c r="AU307" s="6">
        <v>-1.8318666955987899</v>
      </c>
      <c r="AV307" s="6">
        <v>0.466680883637349</v>
      </c>
      <c r="AW307" s="6">
        <v>-3.9253090491323999</v>
      </c>
      <c r="AX307" s="7">
        <v>8.6618458441339594E-5</v>
      </c>
      <c r="AY307" s="6">
        <v>4.5157554654948998E-4</v>
      </c>
      <c r="AZ307" s="6" t="s">
        <v>987</v>
      </c>
      <c r="BA307" s="6">
        <v>4469.9697914246999</v>
      </c>
      <c r="BB307" s="6">
        <v>-0.38360203181031699</v>
      </c>
      <c r="BC307" s="6">
        <v>6.9501043180239294E-2</v>
      </c>
      <c r="BD307" s="6">
        <v>-5.5193708505282304</v>
      </c>
      <c r="BE307" s="7">
        <v>3.40215526531185E-8</v>
      </c>
      <c r="BF307" s="7">
        <v>1.96758364188124E-7</v>
      </c>
      <c r="BG307" s="6" t="s">
        <v>1390</v>
      </c>
      <c r="BH307" s="6">
        <v>5.2160992447683396</v>
      </c>
      <c r="BI307" s="6">
        <v>-2.5741989374866101</v>
      </c>
      <c r="BJ307" s="6">
        <v>0.59183376804028198</v>
      </c>
      <c r="BK307" s="6">
        <v>-4.3495303520961004</v>
      </c>
      <c r="BL307" s="7">
        <v>1.3642940064884E-5</v>
      </c>
      <c r="BM307" s="7">
        <v>4.24942402556162E-5</v>
      </c>
      <c r="BN307" s="6" t="s">
        <v>410</v>
      </c>
      <c r="BO307" s="6">
        <v>461.813444473652</v>
      </c>
      <c r="BP307" s="6">
        <v>0.34143046550831302</v>
      </c>
      <c r="BQ307" s="6">
        <v>5.0529200993158802E-2</v>
      </c>
      <c r="BR307" s="6">
        <v>6.7570921130246901</v>
      </c>
      <c r="BS307" s="7">
        <v>1.40788690517664E-11</v>
      </c>
      <c r="BT307" s="7">
        <v>4.8172688372403298E-11</v>
      </c>
      <c r="BU307" s="6" t="s">
        <v>1529</v>
      </c>
      <c r="BV307" s="6">
        <v>1838.2945878145399</v>
      </c>
      <c r="BW307" s="6">
        <v>-0.58345856476240998</v>
      </c>
      <c r="BX307" s="6">
        <v>0.110610483883041</v>
      </c>
      <c r="BY307" s="6">
        <v>-5.2748938823860296</v>
      </c>
      <c r="BZ307" s="7">
        <v>1.32832928345566E-7</v>
      </c>
      <c r="CA307" s="7">
        <v>6.9430756505894702E-7</v>
      </c>
      <c r="CB307" s="6" t="s">
        <v>1510</v>
      </c>
      <c r="CC307" s="6">
        <v>251.49028083524499</v>
      </c>
      <c r="CD307" s="6">
        <v>0.567029710468127</v>
      </c>
      <c r="CE307" s="6">
        <v>8.4306660905563796E-2</v>
      </c>
      <c r="CF307" s="6">
        <v>6.7257996506739399</v>
      </c>
      <c r="CG307" s="7">
        <v>1.74630711868041E-11</v>
      </c>
      <c r="CH307" s="7">
        <v>1.4006561231548799E-10</v>
      </c>
      <c r="CI307" s="6" t="s">
        <v>174</v>
      </c>
      <c r="CJ307" s="6">
        <v>15039.166912975301</v>
      </c>
      <c r="CK307" s="6">
        <v>0.66702706125704003</v>
      </c>
      <c r="CL307" s="6">
        <v>0.116753953900835</v>
      </c>
      <c r="CM307" s="6">
        <v>5.7131004044931801</v>
      </c>
      <c r="CN307" s="7">
        <v>1.10936179868291E-8</v>
      </c>
      <c r="CO307" s="7">
        <v>4.3728700051106697E-8</v>
      </c>
      <c r="CP307" s="3" t="s">
        <v>442</v>
      </c>
      <c r="CQ307" s="3">
        <v>1847.5862756726699</v>
      </c>
      <c r="CR307" s="3">
        <v>0.65233736684699395</v>
      </c>
      <c r="CS307" s="3">
        <v>0.120210298301134</v>
      </c>
      <c r="CT307" s="3">
        <v>5.4266346233735296</v>
      </c>
      <c r="CU307" s="4">
        <v>5.7426515198519598E-8</v>
      </c>
      <c r="CV307" s="4">
        <v>2.7265011487323299E-7</v>
      </c>
      <c r="CW307" s="1"/>
      <c r="CX307" s="1"/>
      <c r="CY307" s="1"/>
      <c r="CZ307" s="1"/>
      <c r="DA307" s="1"/>
      <c r="DB307" s="1"/>
      <c r="DC307" s="1"/>
      <c r="DD307" s="3" t="s">
        <v>1390</v>
      </c>
      <c r="DE307" s="3">
        <v>0.97249163708254005</v>
      </c>
      <c r="DF307" s="3">
        <v>-1.53439486788485</v>
      </c>
      <c r="DG307" s="3">
        <v>0.36219041933309198</v>
      </c>
      <c r="DH307" s="3">
        <v>-4.2364314072971796</v>
      </c>
      <c r="DI307" s="4">
        <v>2.27100253366505E-5</v>
      </c>
      <c r="DJ307" s="4">
        <v>7.2393691061947504E-5</v>
      </c>
      <c r="DK307" s="3" t="s">
        <v>1244</v>
      </c>
      <c r="DL307" s="3">
        <v>1541.2828218638499</v>
      </c>
      <c r="DM307" s="3">
        <v>1.1096839636767899</v>
      </c>
      <c r="DN307" s="3">
        <v>0.15506497799563501</v>
      </c>
      <c r="DO307" s="3">
        <v>7.15625138584182</v>
      </c>
      <c r="DP307" s="4">
        <v>8.2913038676883398E-13</v>
      </c>
      <c r="DQ307" s="4">
        <v>1.79902458792559E-11</v>
      </c>
      <c r="DR307" s="1"/>
      <c r="DS307" s="1"/>
      <c r="DT307" s="1"/>
      <c r="DU307" s="1"/>
      <c r="DV307" s="1"/>
      <c r="DW307" s="1"/>
      <c r="DX307" s="1"/>
      <c r="DY307" s="3" t="s">
        <v>1076</v>
      </c>
      <c r="DZ307" s="3">
        <v>349.22145375579299</v>
      </c>
      <c r="EA307" s="3">
        <v>-1.77750952023185</v>
      </c>
      <c r="EB307" s="3">
        <v>0.30953984067923901</v>
      </c>
      <c r="EC307" s="3">
        <v>-5.7424256481213103</v>
      </c>
      <c r="ED307" s="4">
        <v>9.3329862674591205E-9</v>
      </c>
      <c r="EE307" s="4">
        <v>1.2622647216530999E-7</v>
      </c>
      <c r="EF307" s="3" t="s">
        <v>358</v>
      </c>
      <c r="EG307" s="3">
        <v>673.86597943355798</v>
      </c>
      <c r="EH307" s="3">
        <v>1.04020192142035</v>
      </c>
      <c r="EI307" s="3">
        <v>0.12732400111497799</v>
      </c>
      <c r="EJ307" s="3">
        <v>8.1697237937175302</v>
      </c>
      <c r="EK307" s="4">
        <v>3.0909630130092601E-16</v>
      </c>
      <c r="EL307" s="4">
        <v>4.6473184163410898E-15</v>
      </c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3" t="s">
        <v>243</v>
      </c>
      <c r="FC307" s="3">
        <v>17.5974154491763</v>
      </c>
      <c r="FD307" s="3">
        <v>2.2283240511440701</v>
      </c>
      <c r="FE307" s="3">
        <v>0.27245501464809002</v>
      </c>
      <c r="FF307" s="3">
        <v>8.17868613658014</v>
      </c>
      <c r="FG307" s="4">
        <v>2.86955467697204E-16</v>
      </c>
      <c r="FH307" s="4">
        <v>1.56074135834371E-15</v>
      </c>
      <c r="FI307" s="1"/>
      <c r="FJ307" s="1"/>
      <c r="FK307" s="1"/>
      <c r="FL307" s="1"/>
      <c r="FM307" s="3" t="s">
        <v>1711</v>
      </c>
      <c r="FN307" s="3" t="s">
        <v>790</v>
      </c>
      <c r="FO307" s="3">
        <v>-1</v>
      </c>
      <c r="FP307" s="3">
        <v>0</v>
      </c>
      <c r="FQ307" s="3">
        <v>-1</v>
      </c>
      <c r="FR307" s="3">
        <v>-1</v>
      </c>
      <c r="FS307" s="3">
        <v>1</v>
      </c>
      <c r="FT307" s="3">
        <v>0</v>
      </c>
      <c r="FU307" s="3">
        <v>-1</v>
      </c>
      <c r="FV307" s="3">
        <v>0</v>
      </c>
      <c r="FW307" s="3">
        <v>0</v>
      </c>
      <c r="FX307" s="3">
        <v>0</v>
      </c>
      <c r="FY307" s="3">
        <v>1</v>
      </c>
      <c r="FZ307" s="3">
        <v>-1</v>
      </c>
      <c r="GA307" s="3">
        <v>0</v>
      </c>
      <c r="GB307" s="3">
        <v>1</v>
      </c>
      <c r="GC307" s="3">
        <v>0</v>
      </c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 t="s">
        <v>749</v>
      </c>
      <c r="GW307" s="1" t="s">
        <v>321</v>
      </c>
      <c r="GX307" s="1">
        <v>0</v>
      </c>
      <c r="GY307" s="1">
        <v>0</v>
      </c>
      <c r="GZ307" s="1">
        <v>1</v>
      </c>
      <c r="HA307" s="1">
        <v>0</v>
      </c>
      <c r="HB307" s="1">
        <v>0</v>
      </c>
      <c r="HC307" s="1">
        <v>0</v>
      </c>
      <c r="HD307" s="1">
        <v>0</v>
      </c>
      <c r="HE307" s="1">
        <v>0</v>
      </c>
      <c r="HF307" s="1">
        <v>1</v>
      </c>
      <c r="HG307" s="1">
        <v>0</v>
      </c>
      <c r="HH307" s="1">
        <v>0</v>
      </c>
      <c r="HI307" s="1">
        <v>1</v>
      </c>
      <c r="HJ307" s="1">
        <v>1</v>
      </c>
      <c r="HK307" s="1">
        <v>0</v>
      </c>
      <c r="HL307" s="1">
        <v>1</v>
      </c>
      <c r="HM307" s="1">
        <v>5</v>
      </c>
      <c r="HN307" s="1" t="s">
        <v>1712</v>
      </c>
      <c r="HO307" s="1" t="s">
        <v>1358</v>
      </c>
      <c r="HP307" s="1">
        <v>6</v>
      </c>
      <c r="HQ307" s="1">
        <v>5</v>
      </c>
      <c r="HR307" s="1"/>
      <c r="HS307" s="1"/>
      <c r="HT307" s="1"/>
    </row>
    <row r="308" spans="1:228" x14ac:dyDescent="0.3">
      <c r="A308" s="1" t="s">
        <v>1713</v>
      </c>
      <c r="B308" s="1" t="s">
        <v>1588</v>
      </c>
      <c r="C308" s="3" t="s">
        <v>392</v>
      </c>
      <c r="D308" s="3">
        <v>2.1449353916032301</v>
      </c>
      <c r="E308" s="3">
        <v>1.3627621881743199</v>
      </c>
      <c r="F308" s="3">
        <v>0.43261768672039003</v>
      </c>
      <c r="G308" s="3">
        <v>3.1500380821348499</v>
      </c>
      <c r="H308" s="3">
        <v>1.63249181577008E-3</v>
      </c>
      <c r="I308" s="3">
        <v>6.1107487678367699E-3</v>
      </c>
      <c r="J308" s="3" t="s">
        <v>1454</v>
      </c>
      <c r="K308" s="3">
        <v>42.5197232910648</v>
      </c>
      <c r="L308" s="3">
        <v>-0.82698438575961097</v>
      </c>
      <c r="M308" s="3">
        <v>0.26857945034619901</v>
      </c>
      <c r="N308" s="3">
        <v>-3.0791052133498198</v>
      </c>
      <c r="O308" s="3">
        <v>2.0762334318183699E-3</v>
      </c>
      <c r="P308" s="3">
        <v>4.1242095183435202E-3</v>
      </c>
      <c r="Q308" s="1"/>
      <c r="R308" s="1"/>
      <c r="S308" s="1"/>
      <c r="T308" s="1"/>
      <c r="U308" s="1"/>
      <c r="V308" s="1"/>
      <c r="W308" s="1"/>
      <c r="X308" s="6" t="s">
        <v>1625</v>
      </c>
      <c r="Y308" s="6">
        <v>1771.9501181202199</v>
      </c>
      <c r="Z308" s="6">
        <v>0.57482418771324495</v>
      </c>
      <c r="AA308" s="6">
        <v>0.14204380335153499</v>
      </c>
      <c r="AB308" s="6">
        <v>4.0468093232525701</v>
      </c>
      <c r="AC308" s="7">
        <v>5.1920500606872E-5</v>
      </c>
      <c r="AD308" s="6">
        <v>2.4246229033227299E-4</v>
      </c>
      <c r="AE308" s="6" t="s">
        <v>434</v>
      </c>
      <c r="AF308" s="6">
        <v>336.511091192187</v>
      </c>
      <c r="AG308" s="6">
        <v>0.700628981184232</v>
      </c>
      <c r="AH308" s="6">
        <v>7.4314743451838305E-2</v>
      </c>
      <c r="AI308" s="6">
        <v>9.4278597844893799</v>
      </c>
      <c r="AJ308" s="7">
        <v>4.1854157261968198E-21</v>
      </c>
      <c r="AK308" s="7">
        <v>4.8232979829802697E-20</v>
      </c>
      <c r="AL308" s="1"/>
      <c r="AM308" s="1"/>
      <c r="AN308" s="1"/>
      <c r="AO308" s="1"/>
      <c r="AP308" s="1"/>
      <c r="AQ308" s="1"/>
      <c r="AR308" s="1"/>
      <c r="AS308" s="6" t="s">
        <v>372</v>
      </c>
      <c r="AT308" s="6">
        <v>3.2770379495015201</v>
      </c>
      <c r="AU308" s="6">
        <v>4.1912326057957197</v>
      </c>
      <c r="AV308" s="6">
        <v>1.23600729199339</v>
      </c>
      <c r="AW308" s="6">
        <v>3.3909448859611899</v>
      </c>
      <c r="AX308" s="6">
        <v>6.9652106426699902E-4</v>
      </c>
      <c r="AY308" s="6">
        <v>2.8373030691080802E-3</v>
      </c>
      <c r="AZ308" s="6" t="s">
        <v>1295</v>
      </c>
      <c r="BA308" s="6">
        <v>20682.493123212898</v>
      </c>
      <c r="BB308" s="6">
        <v>0.66089396398686895</v>
      </c>
      <c r="BC308" s="6">
        <v>6.6907626585845995E-2</v>
      </c>
      <c r="BD308" s="6">
        <v>9.8777074858410394</v>
      </c>
      <c r="BE308" s="7">
        <v>5.2009111344004799E-23</v>
      </c>
      <c r="BF308" s="7">
        <v>1.52667785943753E-21</v>
      </c>
      <c r="BG308" s="6" t="s">
        <v>904</v>
      </c>
      <c r="BH308" s="6">
        <v>909.54377228991302</v>
      </c>
      <c r="BI308" s="6">
        <v>1.2838898620634001</v>
      </c>
      <c r="BJ308" s="6">
        <v>0.27999635022917002</v>
      </c>
      <c r="BK308" s="6">
        <v>4.5853807059005103</v>
      </c>
      <c r="BL308" s="7">
        <v>4.5315995558971596E-6</v>
      </c>
      <c r="BM308" s="7">
        <v>1.50991733641192E-5</v>
      </c>
      <c r="BN308" s="6" t="s">
        <v>883</v>
      </c>
      <c r="BO308" s="6">
        <v>18.0521812149812</v>
      </c>
      <c r="BP308" s="6">
        <v>1.6876320054815701</v>
      </c>
      <c r="BQ308" s="6">
        <v>0.190147030652526</v>
      </c>
      <c r="BR308" s="6">
        <v>8.8754055200869395</v>
      </c>
      <c r="BS308" s="7">
        <v>6.9679063231117902E-19</v>
      </c>
      <c r="BT308" s="7">
        <v>3.8031925560045904E-18</v>
      </c>
      <c r="BU308" s="6" t="s">
        <v>368</v>
      </c>
      <c r="BV308" s="6">
        <v>520.83949794168598</v>
      </c>
      <c r="BW308" s="6">
        <v>-1.0280634737743499</v>
      </c>
      <c r="BX308" s="6">
        <v>8.7396749425157294E-2</v>
      </c>
      <c r="BY308" s="6">
        <v>-11.7631774698296</v>
      </c>
      <c r="BZ308" s="7">
        <v>6.0416955531914597E-32</v>
      </c>
      <c r="CA308" s="7">
        <v>4.91016180302694E-30</v>
      </c>
      <c r="CB308" s="6" t="s">
        <v>1514</v>
      </c>
      <c r="CC308" s="6">
        <v>49.234442281432301</v>
      </c>
      <c r="CD308" s="6">
        <v>-2.07878806921173</v>
      </c>
      <c r="CE308" s="6">
        <v>0.21536036015858101</v>
      </c>
      <c r="CF308" s="6">
        <v>-9.6526030495167205</v>
      </c>
      <c r="CG308" s="7">
        <v>4.7923519292801096E-22</v>
      </c>
      <c r="CH308" s="7">
        <v>1.23167454918841E-20</v>
      </c>
      <c r="CI308" s="6" t="s">
        <v>1242</v>
      </c>
      <c r="CJ308" s="6">
        <v>4694.1236842302396</v>
      </c>
      <c r="CK308" s="6">
        <v>0.67273753612819298</v>
      </c>
      <c r="CL308" s="6">
        <v>0.112352271888707</v>
      </c>
      <c r="CM308" s="6">
        <v>5.9877519592535702</v>
      </c>
      <c r="CN308" s="7">
        <v>2.12761196491135E-9</v>
      </c>
      <c r="CO308" s="7">
        <v>9.0045054980759297E-9</v>
      </c>
      <c r="CP308" s="3" t="s">
        <v>684</v>
      </c>
      <c r="CQ308" s="3">
        <v>2923.6999612653599</v>
      </c>
      <c r="CR308" s="3">
        <v>0.91419176554808601</v>
      </c>
      <c r="CS308" s="3">
        <v>9.5742581182855696E-2</v>
      </c>
      <c r="CT308" s="3">
        <v>9.5484345027433601</v>
      </c>
      <c r="CU308" s="4">
        <v>1.3167085415695801E-21</v>
      </c>
      <c r="CV308" s="4">
        <v>2.31575402243928E-20</v>
      </c>
      <c r="CW308" s="1"/>
      <c r="CX308" s="1"/>
      <c r="CY308" s="1"/>
      <c r="CZ308" s="1"/>
      <c r="DA308" s="1"/>
      <c r="DB308" s="1"/>
      <c r="DC308" s="1"/>
      <c r="DD308" s="3" t="s">
        <v>535</v>
      </c>
      <c r="DE308" s="3">
        <v>8395.5718765375696</v>
      </c>
      <c r="DF308" s="3">
        <v>0.534850095846931</v>
      </c>
      <c r="DG308" s="3">
        <v>5.0829545182936503E-2</v>
      </c>
      <c r="DH308" s="3">
        <v>10.522425371346401</v>
      </c>
      <c r="DI308" s="4">
        <v>6.8097689906873498E-26</v>
      </c>
      <c r="DJ308" s="4">
        <v>1.61783008342695E-24</v>
      </c>
      <c r="DK308" s="3" t="s">
        <v>205</v>
      </c>
      <c r="DL308" s="3">
        <v>1143.2519954203401</v>
      </c>
      <c r="DM308" s="3">
        <v>-2.3146490293136099</v>
      </c>
      <c r="DN308" s="3">
        <v>0.298299882523264</v>
      </c>
      <c r="DO308" s="3">
        <v>-7.7594701336601997</v>
      </c>
      <c r="DP308" s="4">
        <v>8.5284946295359201E-15</v>
      </c>
      <c r="DQ308" s="4">
        <v>2.6241498226160699E-13</v>
      </c>
      <c r="DR308" s="1"/>
      <c r="DS308" s="1"/>
      <c r="DT308" s="1"/>
      <c r="DU308" s="1"/>
      <c r="DV308" s="1"/>
      <c r="DW308" s="1"/>
      <c r="DX308" s="1"/>
      <c r="DY308" s="3" t="s">
        <v>1386</v>
      </c>
      <c r="DZ308" s="3">
        <v>1271.0399407320799</v>
      </c>
      <c r="EA308" s="3">
        <v>-0.88290994772836595</v>
      </c>
      <c r="EB308" s="3">
        <v>0.15420712745819201</v>
      </c>
      <c r="EC308" s="3">
        <v>-5.7254808015779597</v>
      </c>
      <c r="ED308" s="4">
        <v>1.03141209942274E-8</v>
      </c>
      <c r="EE308" s="4">
        <v>1.3800072760576499E-7</v>
      </c>
      <c r="EF308" s="3" t="s">
        <v>1535</v>
      </c>
      <c r="EG308" s="3">
        <v>333.99834920644798</v>
      </c>
      <c r="EH308" s="3">
        <v>-0.34959092623044502</v>
      </c>
      <c r="EI308" s="3">
        <v>6.7632301231837597E-2</v>
      </c>
      <c r="EJ308" s="3">
        <v>-5.1689935114299699</v>
      </c>
      <c r="EK308" s="4">
        <v>2.3535806837740201E-7</v>
      </c>
      <c r="EL308" s="4">
        <v>1.1070454325013201E-6</v>
      </c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3" t="s">
        <v>1714</v>
      </c>
      <c r="FC308" s="3">
        <v>346.90533513707999</v>
      </c>
      <c r="FD308" s="3">
        <v>0.360320255115609</v>
      </c>
      <c r="FE308" s="3">
        <v>0.114970002901826</v>
      </c>
      <c r="FF308" s="3">
        <v>3.1340371055160299</v>
      </c>
      <c r="FG308" s="3">
        <v>1.7241905166690799E-3</v>
      </c>
      <c r="FH308" s="3">
        <v>3.3044786195642901E-3</v>
      </c>
      <c r="FI308" s="1"/>
      <c r="FJ308" s="1"/>
      <c r="FK308" s="1"/>
      <c r="FL308" s="1"/>
      <c r="FM308" s="3" t="s">
        <v>780</v>
      </c>
      <c r="FN308" s="3" t="s">
        <v>781</v>
      </c>
      <c r="FO308" s="3">
        <v>-1</v>
      </c>
      <c r="FP308" s="3">
        <v>1</v>
      </c>
      <c r="FQ308" s="3">
        <v>0</v>
      </c>
      <c r="FR308" s="3">
        <v>0</v>
      </c>
      <c r="FS308" s="3">
        <v>-1</v>
      </c>
      <c r="FT308" s="3">
        <v>-1</v>
      </c>
      <c r="FU308" s="3">
        <v>0</v>
      </c>
      <c r="FV308" s="3">
        <v>0</v>
      </c>
      <c r="FW308" s="3">
        <v>0</v>
      </c>
      <c r="FX308" s="3">
        <v>-1</v>
      </c>
      <c r="FY308" s="3">
        <v>0</v>
      </c>
      <c r="FZ308" s="3">
        <v>0</v>
      </c>
      <c r="GA308" s="3">
        <v>-1</v>
      </c>
      <c r="GB308" s="3">
        <v>-1</v>
      </c>
      <c r="GC308" s="3">
        <v>0</v>
      </c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 t="s">
        <v>240</v>
      </c>
      <c r="GW308" s="1" t="s">
        <v>185</v>
      </c>
      <c r="GX308" s="1">
        <v>1</v>
      </c>
      <c r="GY308" s="1">
        <v>0</v>
      </c>
      <c r="GZ308" s="1">
        <v>0</v>
      </c>
      <c r="HA308" s="1">
        <v>0</v>
      </c>
      <c r="HB308" s="1">
        <v>0</v>
      </c>
      <c r="HC308" s="1">
        <v>0</v>
      </c>
      <c r="HD308" s="1">
        <v>1</v>
      </c>
      <c r="HE308" s="1">
        <v>1</v>
      </c>
      <c r="HF308" s="1">
        <v>0</v>
      </c>
      <c r="HG308" s="1">
        <v>0</v>
      </c>
      <c r="HH308" s="1">
        <v>1</v>
      </c>
      <c r="HI308" s="1">
        <v>0</v>
      </c>
      <c r="HJ308" s="1">
        <v>0</v>
      </c>
      <c r="HK308" s="1">
        <v>0</v>
      </c>
      <c r="HL308" s="1">
        <v>1</v>
      </c>
      <c r="HM308" s="1">
        <v>5</v>
      </c>
      <c r="HN308" s="1" t="s">
        <v>1715</v>
      </c>
      <c r="HO308" s="1" t="s">
        <v>733</v>
      </c>
      <c r="HP308" s="1">
        <v>6</v>
      </c>
      <c r="HQ308" s="1">
        <v>5</v>
      </c>
      <c r="HR308" s="1"/>
      <c r="HS308" s="1"/>
      <c r="HT308" s="1"/>
    </row>
    <row r="309" spans="1:228" x14ac:dyDescent="0.3">
      <c r="A309" s="1" t="s">
        <v>501</v>
      </c>
      <c r="B309" s="1" t="s">
        <v>273</v>
      </c>
      <c r="C309" s="3" t="s">
        <v>648</v>
      </c>
      <c r="D309" s="3">
        <v>301.15860678714898</v>
      </c>
      <c r="E309" s="3">
        <v>1.51880808944721</v>
      </c>
      <c r="F309" s="3">
        <v>0.34390681071149998</v>
      </c>
      <c r="G309" s="3">
        <v>4.4163361763757596</v>
      </c>
      <c r="H309" s="4">
        <v>1.00387918550645E-5</v>
      </c>
      <c r="I309" s="4">
        <v>7.3193424651631705E-5</v>
      </c>
      <c r="J309" s="3" t="s">
        <v>174</v>
      </c>
      <c r="K309" s="3">
        <v>14027.7079532765</v>
      </c>
      <c r="L309" s="3">
        <v>1.7619906236916401</v>
      </c>
      <c r="M309" s="3">
        <v>0.104407756977838</v>
      </c>
      <c r="N309" s="3">
        <v>16.876050924699499</v>
      </c>
      <c r="O309" s="3">
        <v>6.7512708346279398E-64</v>
      </c>
      <c r="P309" s="3">
        <v>2.5016076282007901E-62</v>
      </c>
      <c r="Q309" s="1"/>
      <c r="R309" s="1"/>
      <c r="S309" s="1"/>
      <c r="T309" s="1"/>
      <c r="U309" s="1"/>
      <c r="V309" s="1"/>
      <c r="W309" s="1"/>
      <c r="X309" s="6" t="s">
        <v>1372</v>
      </c>
      <c r="Y309" s="6">
        <v>16.349210405900902</v>
      </c>
      <c r="Z309" s="6">
        <v>3.0674306447931601</v>
      </c>
      <c r="AA309" s="6">
        <v>0.85275300174942803</v>
      </c>
      <c r="AB309" s="6">
        <v>3.5970915827916201</v>
      </c>
      <c r="AC309" s="6">
        <v>3.2179520630961402E-4</v>
      </c>
      <c r="AD309" s="6">
        <v>1.2577558986309101E-3</v>
      </c>
      <c r="AE309" s="6" t="s">
        <v>672</v>
      </c>
      <c r="AF309" s="6">
        <v>312.07218753616201</v>
      </c>
      <c r="AG309" s="6">
        <v>0.33591120508613498</v>
      </c>
      <c r="AH309" s="6">
        <v>0.11018223332011701</v>
      </c>
      <c r="AI309" s="6">
        <v>3.0486875693488402</v>
      </c>
      <c r="AJ309" s="6">
        <v>2.2984337977629099E-3</v>
      </c>
      <c r="AK309" s="6">
        <v>4.7115687063546902E-3</v>
      </c>
      <c r="AL309" s="1"/>
      <c r="AM309" s="1"/>
      <c r="AN309" s="1"/>
      <c r="AO309" s="1"/>
      <c r="AP309" s="1"/>
      <c r="AQ309" s="1"/>
      <c r="AR309" s="1"/>
      <c r="AS309" s="6" t="s">
        <v>1570</v>
      </c>
      <c r="AT309" s="6">
        <v>1257.2096799675401</v>
      </c>
      <c r="AU309" s="6">
        <v>-0.55133811480545003</v>
      </c>
      <c r="AV309" s="6">
        <v>0.159615500805739</v>
      </c>
      <c r="AW309" s="6">
        <v>-3.4541639879729402</v>
      </c>
      <c r="AX309" s="6">
        <v>5.5200160913709698E-4</v>
      </c>
      <c r="AY309" s="6">
        <v>2.3116211083047101E-3</v>
      </c>
      <c r="AZ309" s="6" t="s">
        <v>1706</v>
      </c>
      <c r="BA309" s="6">
        <v>1258.11972450492</v>
      </c>
      <c r="BB309" s="6">
        <v>0.457567735696288</v>
      </c>
      <c r="BC309" s="6">
        <v>0.100055387232653</v>
      </c>
      <c r="BD309" s="6">
        <v>4.5731444188240502</v>
      </c>
      <c r="BE309" s="7">
        <v>4.8045872900333604E-6</v>
      </c>
      <c r="BF309" s="7">
        <v>2.00483939240854E-5</v>
      </c>
      <c r="BG309" s="6" t="s">
        <v>535</v>
      </c>
      <c r="BH309" s="6">
        <v>22691.886117122402</v>
      </c>
      <c r="BI309" s="6">
        <v>0.42071580291631899</v>
      </c>
      <c r="BJ309" s="6">
        <v>0.13575056055489701</v>
      </c>
      <c r="BK309" s="6">
        <v>3.0991828040826599</v>
      </c>
      <c r="BL309" s="6">
        <v>1.9405524569429801E-3</v>
      </c>
      <c r="BM309" s="6">
        <v>4.2574000698901602E-3</v>
      </c>
      <c r="BN309" s="6" t="s">
        <v>1574</v>
      </c>
      <c r="BO309" s="6">
        <v>244.126527768968</v>
      </c>
      <c r="BP309" s="6">
        <v>-0.624549629485043</v>
      </c>
      <c r="BQ309" s="6">
        <v>7.4926378291606005E-2</v>
      </c>
      <c r="BR309" s="6">
        <v>-8.3355107203281307</v>
      </c>
      <c r="BS309" s="7">
        <v>7.7164384593775404E-17</v>
      </c>
      <c r="BT309" s="7">
        <v>3.7213902127022299E-16</v>
      </c>
      <c r="BU309" s="6" t="s">
        <v>358</v>
      </c>
      <c r="BV309" s="6">
        <v>163.88035771289401</v>
      </c>
      <c r="BW309" s="6">
        <v>-3.76516560232939</v>
      </c>
      <c r="BX309" s="6">
        <v>0.28312277222364801</v>
      </c>
      <c r="BY309" s="6">
        <v>-13.298702795108101</v>
      </c>
      <c r="BZ309" s="7">
        <v>2.3551897693735498E-40</v>
      </c>
      <c r="CA309" s="7">
        <v>3.9563246385275798E-38</v>
      </c>
      <c r="CB309" s="6" t="s">
        <v>442</v>
      </c>
      <c r="CC309" s="6">
        <v>1219.52382563536</v>
      </c>
      <c r="CD309" s="6">
        <v>0.48827521076590702</v>
      </c>
      <c r="CE309" s="6">
        <v>0.107441117031453</v>
      </c>
      <c r="CF309" s="6">
        <v>4.5445842732905097</v>
      </c>
      <c r="CG309" s="7">
        <v>5.5043782243826098E-6</v>
      </c>
      <c r="CH309" s="7">
        <v>2.0460298483068202E-5</v>
      </c>
      <c r="CI309" s="6" t="s">
        <v>797</v>
      </c>
      <c r="CJ309" s="6">
        <v>354.29987639697703</v>
      </c>
      <c r="CK309" s="6">
        <v>2.5224566262676098</v>
      </c>
      <c r="CL309" s="6">
        <v>0.22793136648507401</v>
      </c>
      <c r="CM309" s="6">
        <v>11.0667376112659</v>
      </c>
      <c r="CN309" s="7">
        <v>1.8190271255261601E-28</v>
      </c>
      <c r="CO309" s="7">
        <v>3.1243495097646699E-27</v>
      </c>
      <c r="CP309" s="3" t="s">
        <v>1102</v>
      </c>
      <c r="CQ309" s="3">
        <v>106.850010348083</v>
      </c>
      <c r="CR309" s="3">
        <v>-1.0255754390485201</v>
      </c>
      <c r="CS309" s="3">
        <v>0.131697291982663</v>
      </c>
      <c r="CT309" s="3">
        <v>-7.78736922839333</v>
      </c>
      <c r="CU309" s="4">
        <v>6.8418793915500698E-15</v>
      </c>
      <c r="CV309" s="4">
        <v>6.8464294098646503E-14</v>
      </c>
      <c r="CW309" s="1"/>
      <c r="CX309" s="1"/>
      <c r="CY309" s="1"/>
      <c r="CZ309" s="1"/>
      <c r="DA309" s="1"/>
      <c r="DB309" s="1"/>
      <c r="DC309" s="1"/>
      <c r="DD309" s="3" t="s">
        <v>1538</v>
      </c>
      <c r="DE309" s="3">
        <v>27.730067856601099</v>
      </c>
      <c r="DF309" s="3">
        <v>-0.92886315670015596</v>
      </c>
      <c r="DG309" s="3">
        <v>0.17483783490152499</v>
      </c>
      <c r="DH309" s="3">
        <v>-5.3127125328641096</v>
      </c>
      <c r="DI309" s="4">
        <v>1.0800534586612301E-7</v>
      </c>
      <c r="DJ309" s="4">
        <v>4.7463659878065999E-7</v>
      </c>
      <c r="DK309" s="3" t="s">
        <v>1219</v>
      </c>
      <c r="DL309" s="3">
        <v>19.958974698401299</v>
      </c>
      <c r="DM309" s="3">
        <v>3.3165636080846999</v>
      </c>
      <c r="DN309" s="3">
        <v>0.52391165359760605</v>
      </c>
      <c r="DO309" s="3">
        <v>6.33038716606218</v>
      </c>
      <c r="DP309" s="4">
        <v>2.4454679484897201E-10</v>
      </c>
      <c r="DQ309" s="4">
        <v>3.4298109357271698E-9</v>
      </c>
      <c r="DR309" s="1"/>
      <c r="DS309" s="1"/>
      <c r="DT309" s="1"/>
      <c r="DU309" s="1"/>
      <c r="DV309" s="1"/>
      <c r="DW309" s="1"/>
      <c r="DX309" s="1"/>
      <c r="DY309" s="3" t="s">
        <v>1234</v>
      </c>
      <c r="DZ309" s="3">
        <v>179.169533935842</v>
      </c>
      <c r="EA309" s="3">
        <v>1.4550510974923001</v>
      </c>
      <c r="EB309" s="3">
        <v>0.25928883662162</v>
      </c>
      <c r="EC309" s="3">
        <v>5.6116997416886596</v>
      </c>
      <c r="ED309" s="4">
        <v>2.0034885267496499E-8</v>
      </c>
      <c r="EE309" s="4">
        <v>2.4881988995325802E-7</v>
      </c>
      <c r="EF309" s="3" t="s">
        <v>1463</v>
      </c>
      <c r="EG309" s="3">
        <v>760.85375375236003</v>
      </c>
      <c r="EH309" s="3">
        <v>-1.04820152156581</v>
      </c>
      <c r="EI309" s="3">
        <v>0.18782680758256101</v>
      </c>
      <c r="EJ309" s="3">
        <v>-5.5806811341616704</v>
      </c>
      <c r="EK309" s="4">
        <v>2.3957850575542599E-8</v>
      </c>
      <c r="EL309" s="4">
        <v>1.30153169576991E-7</v>
      </c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3" t="s">
        <v>1511</v>
      </c>
      <c r="FC309" s="3">
        <v>532.92927844957205</v>
      </c>
      <c r="FD309" s="3">
        <v>1.5596826569531199</v>
      </c>
      <c r="FE309" s="3">
        <v>0.188611344200596</v>
      </c>
      <c r="FF309" s="3">
        <v>8.2692940001229704</v>
      </c>
      <c r="FG309" s="4">
        <v>1.34754593325456E-16</v>
      </c>
      <c r="FH309" s="4">
        <v>7.4677443849577103E-16</v>
      </c>
      <c r="FI309" s="1"/>
      <c r="FJ309" s="1"/>
      <c r="FK309" s="1"/>
      <c r="FL309" s="1"/>
      <c r="FM309" s="3" t="s">
        <v>792</v>
      </c>
      <c r="FN309" s="3" t="s">
        <v>793</v>
      </c>
      <c r="FO309" s="3">
        <v>0</v>
      </c>
      <c r="FP309" s="3">
        <v>1</v>
      </c>
      <c r="FQ309" s="3">
        <v>0</v>
      </c>
      <c r="FR309" s="3">
        <v>1</v>
      </c>
      <c r="FS309" s="3">
        <v>-1</v>
      </c>
      <c r="FT309" s="3">
        <v>1</v>
      </c>
      <c r="FU309" s="3">
        <v>0</v>
      </c>
      <c r="FV309" s="3">
        <v>0</v>
      </c>
      <c r="FW309" s="3">
        <v>0</v>
      </c>
      <c r="FX309" s="3">
        <v>0</v>
      </c>
      <c r="FY309" s="3">
        <v>1</v>
      </c>
      <c r="FZ309" s="3">
        <v>1</v>
      </c>
      <c r="GA309" s="3">
        <v>0</v>
      </c>
      <c r="GB309" s="3">
        <v>1</v>
      </c>
      <c r="GC309" s="3">
        <v>-1</v>
      </c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 t="s">
        <v>854</v>
      </c>
      <c r="GW309" s="1" t="s">
        <v>425</v>
      </c>
      <c r="GX309" s="1">
        <v>1</v>
      </c>
      <c r="GY309" s="1">
        <v>0</v>
      </c>
      <c r="GZ309" s="1">
        <v>0</v>
      </c>
      <c r="HA309" s="1">
        <v>0</v>
      </c>
      <c r="HB309" s="1">
        <v>1</v>
      </c>
      <c r="HC309" s="1">
        <v>1</v>
      </c>
      <c r="HD309" s="1">
        <v>0</v>
      </c>
      <c r="HE309" s="1">
        <v>0</v>
      </c>
      <c r="HF309" s="1">
        <v>0</v>
      </c>
      <c r="HG309" s="1">
        <v>0</v>
      </c>
      <c r="HH309" s="1">
        <v>1</v>
      </c>
      <c r="HI309" s="1">
        <v>1</v>
      </c>
      <c r="HJ309" s="1">
        <v>0</v>
      </c>
      <c r="HK309" s="1">
        <v>0</v>
      </c>
      <c r="HL309" s="1">
        <v>0</v>
      </c>
      <c r="HM309" s="1">
        <v>5</v>
      </c>
      <c r="HN309" s="1" t="s">
        <v>1693</v>
      </c>
      <c r="HO309" s="1" t="s">
        <v>1416</v>
      </c>
      <c r="HP309" s="1">
        <v>6</v>
      </c>
      <c r="HQ309" s="1">
        <v>3</v>
      </c>
      <c r="HR309" s="1"/>
      <c r="HS309" s="1"/>
      <c r="HT309" s="1"/>
    </row>
    <row r="310" spans="1:228" x14ac:dyDescent="0.3">
      <c r="A310" s="1" t="s">
        <v>1455</v>
      </c>
      <c r="B310" s="1" t="s">
        <v>1278</v>
      </c>
      <c r="C310" s="3" t="s">
        <v>1422</v>
      </c>
      <c r="D310" s="3">
        <v>796.25049957180704</v>
      </c>
      <c r="E310" s="3">
        <v>1.08349451379483</v>
      </c>
      <c r="F310" s="3">
        <v>0.195477781493229</v>
      </c>
      <c r="G310" s="3">
        <v>5.54280136350103</v>
      </c>
      <c r="H310" s="4">
        <v>2.9767047729466001E-8</v>
      </c>
      <c r="I310" s="4">
        <v>3.9168198780035998E-7</v>
      </c>
      <c r="J310" s="3" t="s">
        <v>1242</v>
      </c>
      <c r="K310" s="3">
        <v>6976.4133752683301</v>
      </c>
      <c r="L310" s="3">
        <v>0.91334403799044195</v>
      </c>
      <c r="M310" s="3">
        <v>9.2656123511803495E-2</v>
      </c>
      <c r="N310" s="3">
        <v>9.8573521465539304</v>
      </c>
      <c r="O310" s="3">
        <v>6.3707248842509095E-23</v>
      </c>
      <c r="P310" s="3">
        <v>4.8888178059346202E-22</v>
      </c>
      <c r="Q310" s="1"/>
      <c r="R310" s="1"/>
      <c r="S310" s="1"/>
      <c r="T310" s="1"/>
      <c r="U310" s="1"/>
      <c r="V310" s="1"/>
      <c r="W310" s="1"/>
      <c r="X310" s="6" t="s">
        <v>1531</v>
      </c>
      <c r="Y310" s="6">
        <v>126.61458303328</v>
      </c>
      <c r="Z310" s="6">
        <v>3.0119191468948201</v>
      </c>
      <c r="AA310" s="6">
        <v>0.77011140224586705</v>
      </c>
      <c r="AB310" s="6">
        <v>3.9110174685262402</v>
      </c>
      <c r="AC310" s="7">
        <v>9.1908123864404995E-5</v>
      </c>
      <c r="AD310" s="6">
        <v>4.0437399732059598E-4</v>
      </c>
      <c r="AE310" s="6" t="s">
        <v>948</v>
      </c>
      <c r="AF310" s="6">
        <v>0.92112032135769595</v>
      </c>
      <c r="AG310" s="6">
        <v>1.41872858060177</v>
      </c>
      <c r="AH310" s="6">
        <v>0.49850277944536397</v>
      </c>
      <c r="AI310" s="6">
        <v>2.8459792785513698</v>
      </c>
      <c r="AJ310" s="6">
        <v>4.4275075871140299E-3</v>
      </c>
      <c r="AK310" s="6">
        <v>8.6258142194151795E-3</v>
      </c>
      <c r="AL310" s="1"/>
      <c r="AM310" s="1"/>
      <c r="AN310" s="1"/>
      <c r="AO310" s="1"/>
      <c r="AP310" s="1"/>
      <c r="AQ310" s="1"/>
      <c r="AR310" s="1"/>
      <c r="AS310" s="6" t="s">
        <v>1716</v>
      </c>
      <c r="AT310" s="6">
        <v>497.412398294821</v>
      </c>
      <c r="AU310" s="6">
        <v>0.55052177120623302</v>
      </c>
      <c r="AV310" s="6">
        <v>0.16684524254025901</v>
      </c>
      <c r="AW310" s="6">
        <v>3.2995952586025701</v>
      </c>
      <c r="AX310" s="6">
        <v>9.6824360626939301E-4</v>
      </c>
      <c r="AY310" s="6">
        <v>3.7856333335892201E-3</v>
      </c>
      <c r="AZ310" s="6" t="s">
        <v>970</v>
      </c>
      <c r="BA310" s="6">
        <v>1101.0891092621</v>
      </c>
      <c r="BB310" s="6">
        <v>0.28241081185894401</v>
      </c>
      <c r="BC310" s="6">
        <v>9.4546294459481206E-2</v>
      </c>
      <c r="BD310" s="6">
        <v>2.9870108973966598</v>
      </c>
      <c r="BE310" s="6">
        <v>2.8171968019497099E-3</v>
      </c>
      <c r="BF310" s="6">
        <v>6.9079814869633703E-3</v>
      </c>
      <c r="BG310" s="6" t="s">
        <v>1538</v>
      </c>
      <c r="BH310" s="6">
        <v>134.70915961547001</v>
      </c>
      <c r="BI310" s="6">
        <v>3.5958823074073698</v>
      </c>
      <c r="BJ310" s="6">
        <v>0.360786425461462</v>
      </c>
      <c r="BK310" s="6">
        <v>9.9667893624547403</v>
      </c>
      <c r="BL310" s="7">
        <v>2.1300320568723301E-23</v>
      </c>
      <c r="BM310" s="7">
        <v>4.29483786543429E-22</v>
      </c>
      <c r="BN310" s="6" t="s">
        <v>1456</v>
      </c>
      <c r="BO310" s="6">
        <v>3683.0721062262101</v>
      </c>
      <c r="BP310" s="6">
        <v>0.23632471576383299</v>
      </c>
      <c r="BQ310" s="6">
        <v>5.62740409438163E-2</v>
      </c>
      <c r="BR310" s="6">
        <v>4.1995334225203003</v>
      </c>
      <c r="BS310" s="7">
        <v>2.6746554973687398E-5</v>
      </c>
      <c r="BT310" s="7">
        <v>5.4818824756276101E-5</v>
      </c>
      <c r="BU310" s="6" t="s">
        <v>1535</v>
      </c>
      <c r="BV310" s="6">
        <v>244.75266436402799</v>
      </c>
      <c r="BW310" s="6">
        <v>-0.27051946808514998</v>
      </c>
      <c r="BX310" s="6">
        <v>9.2499460515399701E-2</v>
      </c>
      <c r="BY310" s="6">
        <v>-2.92455184687388</v>
      </c>
      <c r="BZ310" s="6">
        <v>3.4495261062243501E-3</v>
      </c>
      <c r="CA310" s="6">
        <v>8.0434702538411101E-3</v>
      </c>
      <c r="CB310" s="6" t="s">
        <v>1524</v>
      </c>
      <c r="CC310" s="6">
        <v>452.71163201071897</v>
      </c>
      <c r="CD310" s="6">
        <v>-1.17139444221807</v>
      </c>
      <c r="CE310" s="6">
        <v>0.150163035474699</v>
      </c>
      <c r="CF310" s="6">
        <v>-7.8008175481737503</v>
      </c>
      <c r="CG310" s="7">
        <v>6.1507386070256296E-15</v>
      </c>
      <c r="CH310" s="7">
        <v>7.5036567812621504E-14</v>
      </c>
      <c r="CI310" s="6" t="s">
        <v>1601</v>
      </c>
      <c r="CJ310" s="6">
        <v>1603.51154432618</v>
      </c>
      <c r="CK310" s="6">
        <v>0.40755138393732898</v>
      </c>
      <c r="CL310" s="6">
        <v>9.06822244201307E-2</v>
      </c>
      <c r="CM310" s="6">
        <v>4.4942808421763498</v>
      </c>
      <c r="CN310" s="7">
        <v>6.9805452605782903E-6</v>
      </c>
      <c r="CO310" s="7">
        <v>2.04164654524645E-5</v>
      </c>
      <c r="CP310" s="3" t="s">
        <v>139</v>
      </c>
      <c r="CQ310" s="3">
        <v>575.64314980052302</v>
      </c>
      <c r="CR310" s="3">
        <v>0.344468872384393</v>
      </c>
      <c r="CS310" s="3">
        <v>9.5046188322251396E-2</v>
      </c>
      <c r="CT310" s="3">
        <v>3.6242260575088099</v>
      </c>
      <c r="CU310" s="3">
        <v>2.8982802965223803E-4</v>
      </c>
      <c r="CV310" s="3">
        <v>8.0633043625840295E-4</v>
      </c>
      <c r="CW310" s="1"/>
      <c r="CX310" s="1"/>
      <c r="CY310" s="1"/>
      <c r="CZ310" s="1"/>
      <c r="DA310" s="1"/>
      <c r="DB310" s="1"/>
      <c r="DC310" s="1"/>
      <c r="DD310" s="3" t="s">
        <v>1573</v>
      </c>
      <c r="DE310" s="3">
        <v>2954.4687323488702</v>
      </c>
      <c r="DF310" s="3">
        <v>0.168235891056568</v>
      </c>
      <c r="DG310" s="3">
        <v>4.50475622712697E-2</v>
      </c>
      <c r="DH310" s="3">
        <v>3.73462808139264</v>
      </c>
      <c r="DI310" s="3">
        <v>1.8799279827574599E-4</v>
      </c>
      <c r="DJ310" s="3">
        <v>5.1945511049756102E-4</v>
      </c>
      <c r="DK310" s="3" t="s">
        <v>394</v>
      </c>
      <c r="DL310" s="3">
        <v>2650.2738605634399</v>
      </c>
      <c r="DM310" s="3">
        <v>-0.45017706504766702</v>
      </c>
      <c r="DN310" s="3">
        <v>0.11371613093329901</v>
      </c>
      <c r="DO310" s="3">
        <v>-3.9587792985299699</v>
      </c>
      <c r="DP310" s="4">
        <v>7.5333809478574101E-5</v>
      </c>
      <c r="DQ310" s="3">
        <v>3.3642871671910502E-4</v>
      </c>
      <c r="DR310" s="1"/>
      <c r="DS310" s="1"/>
      <c r="DT310" s="1"/>
      <c r="DU310" s="1"/>
      <c r="DV310" s="1"/>
      <c r="DW310" s="1"/>
      <c r="DX310" s="1"/>
      <c r="DY310" s="3" t="s">
        <v>753</v>
      </c>
      <c r="DZ310" s="3">
        <v>727.86292115359799</v>
      </c>
      <c r="EA310" s="3">
        <v>-0.37966101928136697</v>
      </c>
      <c r="EB310" s="3">
        <v>0.116431028473766</v>
      </c>
      <c r="EC310" s="3">
        <v>-3.2608233755051899</v>
      </c>
      <c r="ED310" s="3">
        <v>1.1108921478818199E-3</v>
      </c>
      <c r="EE310" s="3">
        <v>4.0411636082204596E-3</v>
      </c>
      <c r="EF310" s="3" t="s">
        <v>946</v>
      </c>
      <c r="EG310" s="3">
        <v>552.679050460197</v>
      </c>
      <c r="EH310" s="3">
        <v>-0.51563055763823995</v>
      </c>
      <c r="EI310" s="3">
        <v>0.14564168790818899</v>
      </c>
      <c r="EJ310" s="3">
        <v>-3.54040498324414</v>
      </c>
      <c r="EK310" s="3">
        <v>3.9951346293438098E-4</v>
      </c>
      <c r="EL310" s="3">
        <v>1.1048429723911201E-3</v>
      </c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3" t="s">
        <v>1260</v>
      </c>
      <c r="FC310" s="3">
        <v>1821.30026358805</v>
      </c>
      <c r="FD310" s="3">
        <v>-0.49630239038805002</v>
      </c>
      <c r="FE310" s="3">
        <v>0.169067790307278</v>
      </c>
      <c r="FF310" s="3">
        <v>-2.9355230200029698</v>
      </c>
      <c r="FG310" s="3">
        <v>3.3298590332763202E-3</v>
      </c>
      <c r="FH310" s="3">
        <v>6.1234837732459402E-3</v>
      </c>
      <c r="FI310" s="1"/>
      <c r="FJ310" s="1"/>
      <c r="FK310" s="1"/>
      <c r="FL310" s="1"/>
      <c r="FM310" s="3" t="s">
        <v>554</v>
      </c>
      <c r="FN310" s="3" t="s">
        <v>555</v>
      </c>
      <c r="FO310" s="3">
        <v>-1</v>
      </c>
      <c r="FP310" s="3">
        <v>0</v>
      </c>
      <c r="FQ310" s="3">
        <v>0</v>
      </c>
      <c r="FR310" s="3">
        <v>0</v>
      </c>
      <c r="FS310" s="3">
        <v>0</v>
      </c>
      <c r="FT310" s="3">
        <v>-1</v>
      </c>
      <c r="FU310" s="3">
        <v>1</v>
      </c>
      <c r="FV310" s="3">
        <v>0</v>
      </c>
      <c r="FW310" s="3">
        <v>-1</v>
      </c>
      <c r="FX310" s="3">
        <v>0</v>
      </c>
      <c r="FY310" s="3">
        <v>-1</v>
      </c>
      <c r="FZ310" s="3">
        <v>0</v>
      </c>
      <c r="GA310" s="3">
        <v>0</v>
      </c>
      <c r="GB310" s="3">
        <v>0</v>
      </c>
      <c r="GC310" s="3">
        <v>0</v>
      </c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 t="s">
        <v>895</v>
      </c>
      <c r="GW310" s="1" t="s">
        <v>559</v>
      </c>
      <c r="GX310" s="1">
        <v>0</v>
      </c>
      <c r="GY310" s="1">
        <v>1</v>
      </c>
      <c r="GZ310" s="1">
        <v>0</v>
      </c>
      <c r="HA310" s="1">
        <v>0</v>
      </c>
      <c r="HB310" s="1">
        <v>1</v>
      </c>
      <c r="HC310" s="1">
        <v>0</v>
      </c>
      <c r="HD310" s="1">
        <v>1</v>
      </c>
      <c r="HE310" s="1">
        <v>0</v>
      </c>
      <c r="HF310" s="1">
        <v>1</v>
      </c>
      <c r="HG310" s="1">
        <v>1</v>
      </c>
      <c r="HH310" s="1">
        <v>0</v>
      </c>
      <c r="HI310" s="1">
        <v>0</v>
      </c>
      <c r="HJ310" s="1">
        <v>0</v>
      </c>
      <c r="HK310" s="1">
        <v>0</v>
      </c>
      <c r="HL310" s="1">
        <v>0</v>
      </c>
      <c r="HM310" s="1">
        <v>5</v>
      </c>
      <c r="HN310" s="1" t="s">
        <v>1717</v>
      </c>
      <c r="HO310" s="1" t="s">
        <v>1442</v>
      </c>
      <c r="HP310" s="1">
        <v>6</v>
      </c>
      <c r="HQ310" s="1">
        <v>3</v>
      </c>
      <c r="HR310" s="1"/>
      <c r="HS310" s="1"/>
      <c r="HT310" s="1"/>
    </row>
    <row r="311" spans="1:228" x14ac:dyDescent="0.3">
      <c r="A311" s="1" t="s">
        <v>1183</v>
      </c>
      <c r="B311" s="1" t="s">
        <v>323</v>
      </c>
      <c r="C311" s="3" t="s">
        <v>564</v>
      </c>
      <c r="D311" s="3">
        <v>16.847782494771401</v>
      </c>
      <c r="E311" s="3">
        <v>1.83963733990685</v>
      </c>
      <c r="F311" s="3">
        <v>0.50900927725653899</v>
      </c>
      <c r="G311" s="3">
        <v>3.6141528693192799</v>
      </c>
      <c r="H311" s="3">
        <v>3.0133123991848401E-4</v>
      </c>
      <c r="I311" s="3">
        <v>1.43765077817229E-3</v>
      </c>
      <c r="J311" s="3" t="s">
        <v>797</v>
      </c>
      <c r="K311" s="3">
        <v>227.522646820939</v>
      </c>
      <c r="L311" s="3">
        <v>2.1835962615604401</v>
      </c>
      <c r="M311" s="3">
        <v>0.213854745248822</v>
      </c>
      <c r="N311" s="3">
        <v>10.2106514354863</v>
      </c>
      <c r="O311" s="3">
        <v>1.7766796101837901E-24</v>
      </c>
      <c r="P311" s="3">
        <v>1.4772900565278001E-23</v>
      </c>
      <c r="Q311" s="1"/>
      <c r="R311" s="1"/>
      <c r="S311" s="1"/>
      <c r="T311" s="1"/>
      <c r="U311" s="1"/>
      <c r="V311" s="1"/>
      <c r="W311" s="1"/>
      <c r="X311" s="6" t="s">
        <v>217</v>
      </c>
      <c r="Y311" s="6">
        <v>77.250209359867299</v>
      </c>
      <c r="Z311" s="6">
        <v>-1.2719263803108101</v>
      </c>
      <c r="AA311" s="6">
        <v>0.31442277011969799</v>
      </c>
      <c r="AB311" s="6">
        <v>-4.04527439226682</v>
      </c>
      <c r="AC311" s="7">
        <v>5.2261874649873002E-5</v>
      </c>
      <c r="AD311" s="6">
        <v>2.4381832766331201E-4</v>
      </c>
      <c r="AE311" s="6" t="s">
        <v>925</v>
      </c>
      <c r="AF311" s="6">
        <v>542.61227098142695</v>
      </c>
      <c r="AG311" s="6">
        <v>0.40066119405637302</v>
      </c>
      <c r="AH311" s="6">
        <v>8.8050730636427502E-2</v>
      </c>
      <c r="AI311" s="6">
        <v>4.5503449109440401</v>
      </c>
      <c r="AJ311" s="7">
        <v>5.3558050668816198E-6</v>
      </c>
      <c r="AK311" s="7">
        <v>1.6118811349801499E-5</v>
      </c>
      <c r="AL311" s="1"/>
      <c r="AM311" s="1"/>
      <c r="AN311" s="1"/>
      <c r="AO311" s="1"/>
      <c r="AP311" s="1"/>
      <c r="AQ311" s="1"/>
      <c r="AR311" s="1"/>
      <c r="AS311" s="6" t="s">
        <v>472</v>
      </c>
      <c r="AT311" s="6">
        <v>71.762215166337796</v>
      </c>
      <c r="AU311" s="6">
        <v>3.3236995944394399</v>
      </c>
      <c r="AV311" s="6">
        <v>0.93207130973877195</v>
      </c>
      <c r="AW311" s="6">
        <v>3.5659284431477301</v>
      </c>
      <c r="AX311" s="6">
        <v>3.6257029907357297E-4</v>
      </c>
      <c r="AY311" s="6">
        <v>1.5990913158501899E-3</v>
      </c>
      <c r="AZ311" s="6" t="s">
        <v>368</v>
      </c>
      <c r="BA311" s="6">
        <v>423.04347423121499</v>
      </c>
      <c r="BB311" s="6">
        <v>-0.36083288359978199</v>
      </c>
      <c r="BC311" s="6">
        <v>7.1492935880536096E-2</v>
      </c>
      <c r="BD311" s="6">
        <v>-5.0471124056610197</v>
      </c>
      <c r="BE311" s="7">
        <v>4.4853748373995199E-7</v>
      </c>
      <c r="BF311" s="7">
        <v>2.19969625958707E-6</v>
      </c>
      <c r="BG311" s="6" t="s">
        <v>1573</v>
      </c>
      <c r="BH311" s="6">
        <v>2381.73539899865</v>
      </c>
      <c r="BI311" s="6">
        <v>0.288008398726324</v>
      </c>
      <c r="BJ311" s="6">
        <v>7.5218353881291694E-2</v>
      </c>
      <c r="BK311" s="6">
        <v>3.8289643931965598</v>
      </c>
      <c r="BL311" s="6">
        <v>1.28683621584057E-4</v>
      </c>
      <c r="BM311" s="6">
        <v>3.4423473700572501E-4</v>
      </c>
      <c r="BN311" s="6" t="s">
        <v>243</v>
      </c>
      <c r="BO311" s="6">
        <v>8.7038758131052507</v>
      </c>
      <c r="BP311" s="6">
        <v>2.0265314030688701</v>
      </c>
      <c r="BQ311" s="6">
        <v>0.23754583363771101</v>
      </c>
      <c r="BR311" s="6">
        <v>8.5311174354655392</v>
      </c>
      <c r="BS311" s="7">
        <v>1.4494080891639199E-17</v>
      </c>
      <c r="BT311" s="7">
        <v>7.2893912939945506E-17</v>
      </c>
      <c r="BU311" s="6" t="s">
        <v>946</v>
      </c>
      <c r="BV311" s="6">
        <v>412.59936357139998</v>
      </c>
      <c r="BW311" s="6">
        <v>1.06653225691889</v>
      </c>
      <c r="BX311" s="6">
        <v>0.25020370078487297</v>
      </c>
      <c r="BY311" s="6">
        <v>4.2626558023452397</v>
      </c>
      <c r="BZ311" s="7">
        <v>2.0201155626906299E-5</v>
      </c>
      <c r="CA311" s="7">
        <v>7.3013683481187703E-5</v>
      </c>
      <c r="CB311" s="6" t="s">
        <v>684</v>
      </c>
      <c r="CC311" s="6">
        <v>3411.99024430592</v>
      </c>
      <c r="CD311" s="6">
        <v>0.33825434150691402</v>
      </c>
      <c r="CE311" s="6">
        <v>8.24065481383362E-2</v>
      </c>
      <c r="CF311" s="6">
        <v>4.1047022251081904</v>
      </c>
      <c r="CG311" s="7">
        <v>4.0483600306087099E-5</v>
      </c>
      <c r="CH311" s="6">
        <v>1.3106316666205601E-4</v>
      </c>
      <c r="CI311" s="6" t="s">
        <v>901</v>
      </c>
      <c r="CJ311" s="6">
        <v>848.81377811600305</v>
      </c>
      <c r="CK311" s="6">
        <v>0.43914385125528199</v>
      </c>
      <c r="CL311" s="6">
        <v>8.9528972226043696E-2</v>
      </c>
      <c r="CM311" s="6">
        <v>4.9050473867445596</v>
      </c>
      <c r="CN311" s="7">
        <v>9.3404786762797696E-7</v>
      </c>
      <c r="CO311" s="7">
        <v>3.01835967080227E-6</v>
      </c>
      <c r="CP311" s="3" t="s">
        <v>1113</v>
      </c>
      <c r="CQ311" s="3">
        <v>4300.8693337307805</v>
      </c>
      <c r="CR311" s="3">
        <v>1.5834735033793601</v>
      </c>
      <c r="CS311" s="3">
        <v>0.26954974047275099</v>
      </c>
      <c r="CT311" s="3">
        <v>5.8745131811374502</v>
      </c>
      <c r="CU311" s="4">
        <v>4.2408773674905301E-9</v>
      </c>
      <c r="CV311" s="4">
        <v>2.3132938347078099E-8</v>
      </c>
      <c r="CW311" s="1"/>
      <c r="CX311" s="1"/>
      <c r="CY311" s="1"/>
      <c r="CZ311" s="1"/>
      <c r="DA311" s="1"/>
      <c r="DB311" s="1"/>
      <c r="DC311" s="1"/>
      <c r="DD311" s="3" t="s">
        <v>1683</v>
      </c>
      <c r="DE311" s="3">
        <v>364.63812955698899</v>
      </c>
      <c r="DF311" s="3">
        <v>-0.26196067007752899</v>
      </c>
      <c r="DG311" s="3">
        <v>4.3813822529727299E-2</v>
      </c>
      <c r="DH311" s="3">
        <v>-5.97895036206417</v>
      </c>
      <c r="DI311" s="4">
        <v>2.2457997146653301E-9</v>
      </c>
      <c r="DJ311" s="4">
        <v>1.20118684518146E-8</v>
      </c>
      <c r="DK311" s="3" t="s">
        <v>966</v>
      </c>
      <c r="DL311" s="3">
        <v>1143.98961629876</v>
      </c>
      <c r="DM311" s="3">
        <v>0.52592915761977599</v>
      </c>
      <c r="DN311" s="3">
        <v>0.10155209301259099</v>
      </c>
      <c r="DO311" s="3">
        <v>5.1789100747984298</v>
      </c>
      <c r="DP311" s="4">
        <v>2.2318601472072699E-7</v>
      </c>
      <c r="DQ311" s="4">
        <v>1.74733219487445E-6</v>
      </c>
      <c r="DR311" s="1"/>
      <c r="DS311" s="1"/>
      <c r="DT311" s="1"/>
      <c r="DU311" s="1"/>
      <c r="DV311" s="1"/>
      <c r="DW311" s="1"/>
      <c r="DX311" s="1"/>
      <c r="DY311" s="3" t="s">
        <v>1083</v>
      </c>
      <c r="DZ311" s="3">
        <v>1241.7852214465099</v>
      </c>
      <c r="EA311" s="3">
        <v>-0.66024345573615795</v>
      </c>
      <c r="EB311" s="3">
        <v>0.16196000492427601</v>
      </c>
      <c r="EC311" s="3">
        <v>-4.0765833271297698</v>
      </c>
      <c r="ED311" s="4">
        <v>4.5702282398565602E-5</v>
      </c>
      <c r="EE311" s="3">
        <v>2.4828281754470203E-4</v>
      </c>
      <c r="EF311" s="3" t="s">
        <v>1540</v>
      </c>
      <c r="EG311" s="3">
        <v>171.152009168691</v>
      </c>
      <c r="EH311" s="3">
        <v>-0.51100233488565905</v>
      </c>
      <c r="EI311" s="3">
        <v>0.167216830648166</v>
      </c>
      <c r="EJ311" s="3">
        <v>-3.05592644535189</v>
      </c>
      <c r="EK311" s="3">
        <v>2.2436628996188E-3</v>
      </c>
      <c r="EL311" s="3">
        <v>5.3659312614171596E-3</v>
      </c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3" t="s">
        <v>1265</v>
      </c>
      <c r="FC311" s="3">
        <v>71.086681170492994</v>
      </c>
      <c r="FD311" s="3">
        <v>-2.4155849374236098</v>
      </c>
      <c r="FE311" s="3">
        <v>0.31190960307820398</v>
      </c>
      <c r="FF311" s="3">
        <v>-7.7445032585866196</v>
      </c>
      <c r="FG311" s="4">
        <v>9.5956235754551393E-15</v>
      </c>
      <c r="FH311" s="4">
        <v>4.7669510772576197E-14</v>
      </c>
      <c r="FI311" s="1"/>
      <c r="FJ311" s="1"/>
      <c r="FK311" s="1"/>
      <c r="FL311" s="1"/>
      <c r="FM311" s="3" t="s">
        <v>1697</v>
      </c>
      <c r="FN311" s="3" t="s">
        <v>1235</v>
      </c>
      <c r="FO311" s="3">
        <v>1</v>
      </c>
      <c r="FP311" s="3">
        <v>1</v>
      </c>
      <c r="FQ311" s="3">
        <v>0</v>
      </c>
      <c r="FR311" s="3">
        <v>1</v>
      </c>
      <c r="FS311" s="3">
        <v>1</v>
      </c>
      <c r="FT311" s="3">
        <v>0</v>
      </c>
      <c r="FU311" s="3">
        <v>0</v>
      </c>
      <c r="FV311" s="3">
        <v>1</v>
      </c>
      <c r="FW311" s="3">
        <v>0</v>
      </c>
      <c r="FX311" s="3">
        <v>0</v>
      </c>
      <c r="FY311" s="3">
        <v>0</v>
      </c>
      <c r="FZ311" s="3">
        <v>1</v>
      </c>
      <c r="GA311" s="3">
        <v>0</v>
      </c>
      <c r="GB311" s="3">
        <v>0</v>
      </c>
      <c r="GC311" s="3">
        <v>0</v>
      </c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 t="s">
        <v>300</v>
      </c>
      <c r="GW311" s="1" t="s">
        <v>301</v>
      </c>
      <c r="GX311" s="1">
        <v>0</v>
      </c>
      <c r="GY311" s="1">
        <v>0</v>
      </c>
      <c r="GZ311" s="1">
        <v>0</v>
      </c>
      <c r="HA311" s="1">
        <v>0</v>
      </c>
      <c r="HB311" s="1">
        <v>1</v>
      </c>
      <c r="HC311" s="1">
        <v>0</v>
      </c>
      <c r="HD311" s="1">
        <v>1</v>
      </c>
      <c r="HE311" s="1">
        <v>0</v>
      </c>
      <c r="HF311" s="1">
        <v>0</v>
      </c>
      <c r="HG311" s="1">
        <v>0</v>
      </c>
      <c r="HH311" s="1">
        <v>1</v>
      </c>
      <c r="HI311" s="1">
        <v>1</v>
      </c>
      <c r="HJ311" s="1">
        <v>0</v>
      </c>
      <c r="HK311" s="1">
        <v>0</v>
      </c>
      <c r="HL311" s="1">
        <v>1</v>
      </c>
      <c r="HM311" s="1">
        <v>5</v>
      </c>
      <c r="HN311" s="1" t="s">
        <v>928</v>
      </c>
      <c r="HO311" s="1" t="s">
        <v>929</v>
      </c>
      <c r="HP311" s="1">
        <v>6</v>
      </c>
      <c r="HQ311" s="1">
        <v>4</v>
      </c>
      <c r="HR311" s="1"/>
      <c r="HS311" s="1"/>
      <c r="HT311" s="1"/>
    </row>
    <row r="312" spans="1:228" x14ac:dyDescent="0.3">
      <c r="A312" s="1" t="s">
        <v>342</v>
      </c>
      <c r="B312" s="1" t="s">
        <v>343</v>
      </c>
      <c r="C312" s="3" t="s">
        <v>440</v>
      </c>
      <c r="D312" s="3">
        <v>13.110128267435099</v>
      </c>
      <c r="E312" s="3">
        <v>-2.53589611369586</v>
      </c>
      <c r="F312" s="3">
        <v>0.422003591185097</v>
      </c>
      <c r="G312" s="3">
        <v>-6.0091813592732599</v>
      </c>
      <c r="H312" s="4">
        <v>1.8646244912208901E-9</v>
      </c>
      <c r="I312" s="4">
        <v>3.2062260312617702E-8</v>
      </c>
      <c r="J312" s="3" t="s">
        <v>901</v>
      </c>
      <c r="K312" s="3">
        <v>1537.8636583955199</v>
      </c>
      <c r="L312" s="3">
        <v>0.247748313634681</v>
      </c>
      <c r="M312" s="3">
        <v>6.76125835832702E-2</v>
      </c>
      <c r="N312" s="3">
        <v>3.6642337935446498</v>
      </c>
      <c r="O312" s="3">
        <v>2.4808010687909902E-4</v>
      </c>
      <c r="P312" s="3">
        <v>5.5149018731917804E-4</v>
      </c>
      <c r="Q312" s="1"/>
      <c r="R312" s="1"/>
      <c r="S312" s="1"/>
      <c r="T312" s="1"/>
      <c r="U312" s="1"/>
      <c r="V312" s="1"/>
      <c r="W312" s="1"/>
      <c r="X312" s="6" t="s">
        <v>531</v>
      </c>
      <c r="Y312" s="6">
        <v>247.918224431157</v>
      </c>
      <c r="Z312" s="6">
        <v>0.89426678761943701</v>
      </c>
      <c r="AA312" s="6">
        <v>0.23045641533584801</v>
      </c>
      <c r="AB312" s="6">
        <v>3.88041611389384</v>
      </c>
      <c r="AC312" s="6">
        <v>1.04277906397813E-4</v>
      </c>
      <c r="AD312" s="6">
        <v>4.5313908714988402E-4</v>
      </c>
      <c r="AE312" s="6" t="s">
        <v>1047</v>
      </c>
      <c r="AF312" s="6">
        <v>311.294239887027</v>
      </c>
      <c r="AG312" s="6">
        <v>-1.5647119302263499</v>
      </c>
      <c r="AH312" s="6">
        <v>0.158850412870785</v>
      </c>
      <c r="AI312" s="6">
        <v>-9.8502226210714401</v>
      </c>
      <c r="AJ312" s="7">
        <v>6.8392319020815903E-23</v>
      </c>
      <c r="AK312" s="7">
        <v>8.9400955290326206E-22</v>
      </c>
      <c r="AL312" s="1"/>
      <c r="AM312" s="1"/>
      <c r="AN312" s="1"/>
      <c r="AO312" s="1"/>
      <c r="AP312" s="1"/>
      <c r="AQ312" s="1"/>
      <c r="AR312" s="1"/>
      <c r="AS312" s="6" t="s">
        <v>1718</v>
      </c>
      <c r="AT312" s="6">
        <v>3251.66591219262</v>
      </c>
      <c r="AU312" s="6">
        <v>-1.12307335480257</v>
      </c>
      <c r="AV312" s="6">
        <v>0.25921479644522299</v>
      </c>
      <c r="AW312" s="6">
        <v>-4.3325974064906498</v>
      </c>
      <c r="AX312" s="7">
        <v>1.47360430969644E-5</v>
      </c>
      <c r="AY312" s="7">
        <v>9.3722591215014101E-5</v>
      </c>
      <c r="AZ312" s="6" t="s">
        <v>993</v>
      </c>
      <c r="BA312" s="6">
        <v>17.881946045833999</v>
      </c>
      <c r="BB312" s="6">
        <v>1.5496361426159</v>
      </c>
      <c r="BC312" s="6">
        <v>0.17092427499154</v>
      </c>
      <c r="BD312" s="6">
        <v>9.0662145133721292</v>
      </c>
      <c r="BE312" s="7">
        <v>1.2322371712269601E-19</v>
      </c>
      <c r="BF312" s="7">
        <v>2.5777995529488498E-18</v>
      </c>
      <c r="BG312" s="6" t="s">
        <v>1310</v>
      </c>
      <c r="BH312" s="6">
        <v>2989.9930618472899</v>
      </c>
      <c r="BI312" s="6">
        <v>0.55718952598299698</v>
      </c>
      <c r="BJ312" s="6">
        <v>0.14828290570885799</v>
      </c>
      <c r="BK312" s="6">
        <v>3.7576113262643598</v>
      </c>
      <c r="BL312" s="6">
        <v>1.7154305598839599E-4</v>
      </c>
      <c r="BM312" s="6">
        <v>4.4906565280244601E-4</v>
      </c>
      <c r="BN312" s="6" t="s">
        <v>1448</v>
      </c>
      <c r="BO312" s="6">
        <v>43.6181972891168</v>
      </c>
      <c r="BP312" s="6">
        <v>-0.89709831898691395</v>
      </c>
      <c r="BQ312" s="6">
        <v>0.16247505708347701</v>
      </c>
      <c r="BR312" s="6">
        <v>-5.5214525545665696</v>
      </c>
      <c r="BS312" s="7">
        <v>3.36208603010406E-8</v>
      </c>
      <c r="BT312" s="7">
        <v>8.91662544680822E-8</v>
      </c>
      <c r="BU312" s="6" t="s">
        <v>1540</v>
      </c>
      <c r="BV312" s="6">
        <v>295.14309640582701</v>
      </c>
      <c r="BW312" s="6">
        <v>1.20347373443246</v>
      </c>
      <c r="BX312" s="6">
        <v>0.22312784423467799</v>
      </c>
      <c r="BY312" s="6">
        <v>5.39365106385688</v>
      </c>
      <c r="BZ312" s="7">
        <v>6.9040230000482202E-8</v>
      </c>
      <c r="CA312" s="7">
        <v>3.7814831569704799E-7</v>
      </c>
      <c r="CB312" s="6" t="s">
        <v>892</v>
      </c>
      <c r="CC312" s="6">
        <v>5.6351433863171101</v>
      </c>
      <c r="CD312" s="6">
        <v>1.46515556438845</v>
      </c>
      <c r="CE312" s="6">
        <v>0.38781502791508599</v>
      </c>
      <c r="CF312" s="6">
        <v>3.7779752173741201</v>
      </c>
      <c r="CG312" s="6">
        <v>1.5810860812688699E-4</v>
      </c>
      <c r="CH312" s="6">
        <v>4.6250438546840299E-4</v>
      </c>
      <c r="CI312" s="6" t="s">
        <v>1018</v>
      </c>
      <c r="CJ312" s="6">
        <v>161.22975095231399</v>
      </c>
      <c r="CK312" s="6">
        <v>0.25410141665913499</v>
      </c>
      <c r="CL312" s="6">
        <v>9.0104313333181696E-2</v>
      </c>
      <c r="CM312" s="6">
        <v>2.8200804962525599</v>
      </c>
      <c r="CN312" s="6">
        <v>4.8011603987076698E-3</v>
      </c>
      <c r="CO312" s="6">
        <v>9.4450515031911896E-3</v>
      </c>
      <c r="CP312" s="3" t="s">
        <v>1550</v>
      </c>
      <c r="CQ312" s="3">
        <v>648.34252325059595</v>
      </c>
      <c r="CR312" s="3">
        <v>-0.35706349039735003</v>
      </c>
      <c r="CS312" s="3">
        <v>0.106098388794177</v>
      </c>
      <c r="CT312" s="3">
        <v>-3.3653997431575302</v>
      </c>
      <c r="CU312" s="3">
        <v>7.64328380717623E-4</v>
      </c>
      <c r="CV312" s="3">
        <v>1.96484238948462E-3</v>
      </c>
      <c r="CW312" s="1"/>
      <c r="CX312" s="1"/>
      <c r="CY312" s="1"/>
      <c r="CZ312" s="1"/>
      <c r="DA312" s="1"/>
      <c r="DB312" s="1"/>
      <c r="DC312" s="1"/>
      <c r="DD312" s="3" t="s">
        <v>212</v>
      </c>
      <c r="DE312" s="3">
        <v>7224.2025334682203</v>
      </c>
      <c r="DF312" s="3">
        <v>-0.12891232439327599</v>
      </c>
      <c r="DG312" s="3">
        <v>4.5496706971797099E-2</v>
      </c>
      <c r="DH312" s="3">
        <v>-2.8334429670522701</v>
      </c>
      <c r="DI312" s="3">
        <v>4.6049524457436701E-3</v>
      </c>
      <c r="DJ312" s="3">
        <v>9.8277906193948907E-3</v>
      </c>
      <c r="DK312" s="3" t="s">
        <v>1677</v>
      </c>
      <c r="DL312" s="3">
        <v>2.65175560581944</v>
      </c>
      <c r="DM312" s="3">
        <v>2.7288209466422999</v>
      </c>
      <c r="DN312" s="3">
        <v>0.62132291170540999</v>
      </c>
      <c r="DO312" s="3">
        <v>4.3919528722226202</v>
      </c>
      <c r="DP312" s="4">
        <v>1.12337052964387E-5</v>
      </c>
      <c r="DQ312" s="4">
        <v>6.1191791816099102E-5</v>
      </c>
      <c r="DR312" s="1"/>
      <c r="DS312" s="1"/>
      <c r="DT312" s="1"/>
      <c r="DU312" s="1"/>
      <c r="DV312" s="1"/>
      <c r="DW312" s="1"/>
      <c r="DX312" s="1"/>
      <c r="DY312" s="3" t="s">
        <v>765</v>
      </c>
      <c r="DZ312" s="3">
        <v>931.60952811448306</v>
      </c>
      <c r="EA312" s="3">
        <v>0.78370059977277895</v>
      </c>
      <c r="EB312" s="3">
        <v>0.180562921838156</v>
      </c>
      <c r="EC312" s="3">
        <v>4.3403185537462301</v>
      </c>
      <c r="ED312" s="4">
        <v>1.42276309219507E-5</v>
      </c>
      <c r="EE312" s="4">
        <v>8.8458858825890896E-5</v>
      </c>
      <c r="EF312" s="3" t="s">
        <v>1635</v>
      </c>
      <c r="EG312" s="3">
        <v>3641.61080622381</v>
      </c>
      <c r="EH312" s="3">
        <v>0.226299828650149</v>
      </c>
      <c r="EI312" s="3">
        <v>7.1139294276282905E-2</v>
      </c>
      <c r="EJ312" s="3">
        <v>3.1810805962070798</v>
      </c>
      <c r="EK312" s="3">
        <v>1.4672680351308399E-3</v>
      </c>
      <c r="EL312" s="3">
        <v>3.65103908599235E-3</v>
      </c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3" t="s">
        <v>1242</v>
      </c>
      <c r="FC312" s="3">
        <v>6038.3871581168096</v>
      </c>
      <c r="FD312" s="3">
        <v>0.93766852622572605</v>
      </c>
      <c r="FE312" s="3">
        <v>0.101400969227969</v>
      </c>
      <c r="FF312" s="3">
        <v>9.2471357361255695</v>
      </c>
      <c r="FG312" s="4">
        <v>2.30588849025397E-20</v>
      </c>
      <c r="FH312" s="4">
        <v>1.5835043366681801E-19</v>
      </c>
      <c r="FI312" s="1"/>
      <c r="FJ312" s="1"/>
      <c r="FK312" s="1"/>
      <c r="FL312" s="1"/>
      <c r="FM312" s="3" t="s">
        <v>369</v>
      </c>
      <c r="FN312" s="3" t="s">
        <v>370</v>
      </c>
      <c r="FO312" s="3">
        <v>0</v>
      </c>
      <c r="FP312" s="3">
        <v>1</v>
      </c>
      <c r="FQ312" s="3">
        <v>1</v>
      </c>
      <c r="FR312" s="3">
        <v>1</v>
      </c>
      <c r="FS312" s="3">
        <v>1</v>
      </c>
      <c r="FT312" s="3">
        <v>1</v>
      </c>
      <c r="FU312" s="3">
        <v>0</v>
      </c>
      <c r="FV312" s="3">
        <v>1</v>
      </c>
      <c r="FW312" s="3">
        <v>1</v>
      </c>
      <c r="FX312" s="3">
        <v>1</v>
      </c>
      <c r="FY312" s="3">
        <v>1</v>
      </c>
      <c r="FZ312" s="3">
        <v>1</v>
      </c>
      <c r="GA312" s="3">
        <v>1</v>
      </c>
      <c r="GB312" s="3">
        <v>0</v>
      </c>
      <c r="GC312" s="3">
        <v>1</v>
      </c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 t="s">
        <v>324</v>
      </c>
      <c r="GW312" s="1" t="s">
        <v>325</v>
      </c>
      <c r="GX312" s="1">
        <v>0</v>
      </c>
      <c r="GY312" s="1">
        <v>0</v>
      </c>
      <c r="GZ312" s="1">
        <v>0</v>
      </c>
      <c r="HA312" s="1">
        <v>0</v>
      </c>
      <c r="HB312" s="1">
        <v>1</v>
      </c>
      <c r="HC312" s="1">
        <v>0</v>
      </c>
      <c r="HD312" s="1">
        <v>0</v>
      </c>
      <c r="HE312" s="1">
        <v>1</v>
      </c>
      <c r="HF312" s="1">
        <v>1</v>
      </c>
      <c r="HG312" s="1">
        <v>0</v>
      </c>
      <c r="HH312" s="1">
        <v>0</v>
      </c>
      <c r="HI312" s="1">
        <v>0</v>
      </c>
      <c r="HJ312" s="1">
        <v>1</v>
      </c>
      <c r="HK312" s="1">
        <v>0</v>
      </c>
      <c r="HL312" s="1">
        <v>1</v>
      </c>
      <c r="HM312" s="1">
        <v>5</v>
      </c>
      <c r="HN312" s="1" t="s">
        <v>1719</v>
      </c>
      <c r="HO312" s="1" t="s">
        <v>1456</v>
      </c>
      <c r="HP312" s="1">
        <v>6</v>
      </c>
      <c r="HQ312" s="1">
        <v>1</v>
      </c>
      <c r="HR312" s="1"/>
      <c r="HS312" s="1"/>
      <c r="HT312" s="1"/>
    </row>
    <row r="313" spans="1:228" x14ac:dyDescent="0.3">
      <c r="A313" s="1" t="s">
        <v>364</v>
      </c>
      <c r="B313" s="1" t="s">
        <v>99</v>
      </c>
      <c r="C313" s="3" t="s">
        <v>574</v>
      </c>
      <c r="D313" s="3">
        <v>11.4017178970867</v>
      </c>
      <c r="E313" s="3">
        <v>2.65779160384256</v>
      </c>
      <c r="F313" s="3">
        <v>0.78111838905298503</v>
      </c>
      <c r="G313" s="3">
        <v>3.4025464527404399</v>
      </c>
      <c r="H313" s="3">
        <v>6.6761005087903895E-4</v>
      </c>
      <c r="I313" s="3">
        <v>2.8486627911209301E-3</v>
      </c>
      <c r="J313" s="3" t="s">
        <v>1018</v>
      </c>
      <c r="K313" s="3">
        <v>504.43568248118601</v>
      </c>
      <c r="L313" s="3">
        <v>0.75641690608460299</v>
      </c>
      <c r="M313" s="3">
        <v>9.2752040708269395E-2</v>
      </c>
      <c r="N313" s="3">
        <v>8.1552589065262904</v>
      </c>
      <c r="O313" s="3">
        <v>3.4843263929038899E-16</v>
      </c>
      <c r="P313" s="3">
        <v>1.8810306767400201E-15</v>
      </c>
      <c r="Q313" s="1"/>
      <c r="R313" s="1"/>
      <c r="S313" s="1"/>
      <c r="T313" s="1"/>
      <c r="U313" s="1"/>
      <c r="V313" s="1"/>
      <c r="W313" s="1"/>
      <c r="X313" s="6" t="s">
        <v>978</v>
      </c>
      <c r="Y313" s="6">
        <v>143.09838801250601</v>
      </c>
      <c r="Z313" s="6">
        <v>2.8582936394413099</v>
      </c>
      <c r="AA313" s="6">
        <v>0.654465256540814</v>
      </c>
      <c r="AB313" s="6">
        <v>4.36737261584957</v>
      </c>
      <c r="AC313" s="7">
        <v>1.2575009247062901E-5</v>
      </c>
      <c r="AD313" s="7">
        <v>6.7393592392305698E-5</v>
      </c>
      <c r="AE313" s="6" t="s">
        <v>1060</v>
      </c>
      <c r="AF313" s="6">
        <v>11901.5959143904</v>
      </c>
      <c r="AG313" s="6">
        <v>0.68543003395068602</v>
      </c>
      <c r="AH313" s="6">
        <v>9.8097802155272903E-2</v>
      </c>
      <c r="AI313" s="6">
        <v>6.9872109149373296</v>
      </c>
      <c r="AJ313" s="7">
        <v>2.8040454847398099E-12</v>
      </c>
      <c r="AK313" s="7">
        <v>1.60446946676772E-11</v>
      </c>
      <c r="AL313" s="1"/>
      <c r="AM313" s="1"/>
      <c r="AN313" s="1"/>
      <c r="AO313" s="1"/>
      <c r="AP313" s="1"/>
      <c r="AQ313" s="1"/>
      <c r="AR313" s="1"/>
      <c r="AS313" s="6" t="s">
        <v>1063</v>
      </c>
      <c r="AT313" s="6">
        <v>3016.42029577216</v>
      </c>
      <c r="AU313" s="6">
        <v>-1.44257839994246</v>
      </c>
      <c r="AV313" s="6">
        <v>0.36559750099134602</v>
      </c>
      <c r="AW313" s="6">
        <v>-3.9458103406910499</v>
      </c>
      <c r="AX313" s="7">
        <v>7.9530548745590206E-5</v>
      </c>
      <c r="AY313" s="6">
        <v>4.1947910104662398E-4</v>
      </c>
      <c r="AZ313" s="6" t="s">
        <v>1463</v>
      </c>
      <c r="BA313" s="6">
        <v>5254.7323738221003</v>
      </c>
      <c r="BB313" s="6">
        <v>-4.0449053730053599</v>
      </c>
      <c r="BC313" s="6">
        <v>0.38336811171673302</v>
      </c>
      <c r="BD313" s="6">
        <v>-10.5509698104314</v>
      </c>
      <c r="BE313" s="7">
        <v>5.0275448465953398E-26</v>
      </c>
      <c r="BF313" s="7">
        <v>2.0063756084261501E-24</v>
      </c>
      <c r="BG313" s="6" t="s">
        <v>935</v>
      </c>
      <c r="BH313" s="6">
        <v>5022.1435924768102</v>
      </c>
      <c r="BI313" s="6">
        <v>0.29390333504807398</v>
      </c>
      <c r="BJ313" s="6">
        <v>6.14259611348833E-2</v>
      </c>
      <c r="BK313" s="6">
        <v>4.7846762121100701</v>
      </c>
      <c r="BL313" s="7">
        <v>1.71263190424354E-6</v>
      </c>
      <c r="BM313" s="7">
        <v>6.0641504492900703E-6</v>
      </c>
      <c r="BN313" s="6" t="s">
        <v>951</v>
      </c>
      <c r="BO313" s="6">
        <v>561.277170093265</v>
      </c>
      <c r="BP313" s="6">
        <v>0.52754186669811398</v>
      </c>
      <c r="BQ313" s="6">
        <v>5.7844101778755701E-2</v>
      </c>
      <c r="BR313" s="6">
        <v>9.1200632471721299</v>
      </c>
      <c r="BS313" s="7">
        <v>7.5080500509679798E-20</v>
      </c>
      <c r="BT313" s="7">
        <v>4.3326228792060099E-19</v>
      </c>
      <c r="BU313" s="6" t="s">
        <v>1173</v>
      </c>
      <c r="BV313" s="6">
        <v>2.5413076243827999</v>
      </c>
      <c r="BW313" s="6">
        <v>-2.9264373466857201</v>
      </c>
      <c r="BX313" s="6">
        <v>0.594192800081078</v>
      </c>
      <c r="BY313" s="6">
        <v>-4.9250636262950396</v>
      </c>
      <c r="BZ313" s="7">
        <v>8.4332909025803101E-7</v>
      </c>
      <c r="CA313" s="7">
        <v>3.8716954048804403E-6</v>
      </c>
      <c r="CB313" s="6" t="s">
        <v>1087</v>
      </c>
      <c r="CC313" s="6">
        <v>6.2281050930408899</v>
      </c>
      <c r="CD313" s="6">
        <v>2.1340213555197098</v>
      </c>
      <c r="CE313" s="6">
        <v>0.53602635438702495</v>
      </c>
      <c r="CF313" s="6">
        <v>3.9811873764305399</v>
      </c>
      <c r="CG313" s="7">
        <v>6.8571865734741699E-5</v>
      </c>
      <c r="CH313" s="6">
        <v>2.13501403366893E-4</v>
      </c>
      <c r="CI313" s="6" t="s">
        <v>1532</v>
      </c>
      <c r="CJ313" s="6">
        <v>7636.6194760826702</v>
      </c>
      <c r="CK313" s="6">
        <v>0.29755878445932898</v>
      </c>
      <c r="CL313" s="6">
        <v>7.8508808253441101E-2</v>
      </c>
      <c r="CM313" s="6">
        <v>3.7901324842271702</v>
      </c>
      <c r="CN313" s="6">
        <v>1.5056695609692199E-4</v>
      </c>
      <c r="CO313" s="6">
        <v>3.7292969073642903E-4</v>
      </c>
      <c r="CP313" s="3" t="s">
        <v>1226</v>
      </c>
      <c r="CQ313" s="3">
        <v>3444.7174951105299</v>
      </c>
      <c r="CR313" s="3">
        <v>0.520260825666784</v>
      </c>
      <c r="CS313" s="3">
        <v>0.10876390366710099</v>
      </c>
      <c r="CT313" s="3">
        <v>4.7833960360522996</v>
      </c>
      <c r="CU313" s="4">
        <v>1.72358056885166E-6</v>
      </c>
      <c r="CV313" s="4">
        <v>6.7453913660279496E-6</v>
      </c>
      <c r="CW313" s="1"/>
      <c r="CX313" s="1"/>
      <c r="CY313" s="1"/>
      <c r="CZ313" s="1"/>
      <c r="DA313" s="1"/>
      <c r="DB313" s="1"/>
      <c r="DC313" s="1"/>
      <c r="DD313" s="3" t="s">
        <v>1310</v>
      </c>
      <c r="DE313" s="3">
        <v>2169.6283385418001</v>
      </c>
      <c r="DF313" s="3">
        <v>-0.169481321614699</v>
      </c>
      <c r="DG313" s="3">
        <v>4.0916908490202498E-2</v>
      </c>
      <c r="DH313" s="3">
        <v>-4.1420852128963004</v>
      </c>
      <c r="DI313" s="4">
        <v>3.44162418477582E-5</v>
      </c>
      <c r="DJ313" s="3">
        <v>1.06651819259681E-4</v>
      </c>
      <c r="DK313" s="3" t="s">
        <v>461</v>
      </c>
      <c r="DL313" s="3">
        <v>1331.97275560669</v>
      </c>
      <c r="DM313" s="3">
        <v>0.36254641292708401</v>
      </c>
      <c r="DN313" s="3">
        <v>0.106903162212189</v>
      </c>
      <c r="DO313" s="3">
        <v>3.3913534962368601</v>
      </c>
      <c r="DP313" s="3">
        <v>6.9548334620341901E-4</v>
      </c>
      <c r="DQ313" s="3">
        <v>2.3970845842118298E-3</v>
      </c>
      <c r="DR313" s="1"/>
      <c r="DS313" s="1"/>
      <c r="DT313" s="1"/>
      <c r="DU313" s="1"/>
      <c r="DV313" s="1"/>
      <c r="DW313" s="1"/>
      <c r="DX313" s="1"/>
      <c r="DY313" s="3" t="s">
        <v>776</v>
      </c>
      <c r="DZ313" s="3">
        <v>2165.45004119848</v>
      </c>
      <c r="EA313" s="3">
        <v>1.02071887439992</v>
      </c>
      <c r="EB313" s="3">
        <v>0.19539703896174501</v>
      </c>
      <c r="EC313" s="3">
        <v>5.22381956156336</v>
      </c>
      <c r="ED313" s="4">
        <v>1.7526957839394201E-7</v>
      </c>
      <c r="EE313" s="4">
        <v>1.7308056585791101E-6</v>
      </c>
      <c r="EF313" s="3" t="s">
        <v>1000</v>
      </c>
      <c r="EG313" s="3">
        <v>163.640487073651</v>
      </c>
      <c r="EH313" s="3">
        <v>-0.60236234693050394</v>
      </c>
      <c r="EI313" s="3">
        <v>7.5053749716741794E-2</v>
      </c>
      <c r="EJ313" s="3">
        <v>-8.0257462046048609</v>
      </c>
      <c r="EK313" s="4">
        <v>1.0091065297623499E-15</v>
      </c>
      <c r="EL313" s="4">
        <v>1.4229500079562199E-14</v>
      </c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3" t="s">
        <v>797</v>
      </c>
      <c r="FC313" s="3">
        <v>1111.60509911184</v>
      </c>
      <c r="FD313" s="3">
        <v>4.1692852030536001</v>
      </c>
      <c r="FE313" s="3">
        <v>0.22584612521858699</v>
      </c>
      <c r="FF313" s="3">
        <v>18.460733824936501</v>
      </c>
      <c r="FG313" s="4">
        <v>4.27493968345288E-76</v>
      </c>
      <c r="FH313" s="4">
        <v>2.5332570963069899E-74</v>
      </c>
      <c r="FI313" s="1"/>
      <c r="FJ313" s="1"/>
      <c r="FK313" s="1"/>
      <c r="FL313" s="1"/>
      <c r="FM313" s="3" t="s">
        <v>1468</v>
      </c>
      <c r="FN313" s="3" t="s">
        <v>1292</v>
      </c>
      <c r="FO313" s="3">
        <v>1</v>
      </c>
      <c r="FP313" s="3">
        <v>1</v>
      </c>
      <c r="FQ313" s="3">
        <v>0</v>
      </c>
      <c r="FR313" s="3">
        <v>1</v>
      </c>
      <c r="FS313" s="3">
        <v>0</v>
      </c>
      <c r="FT313" s="3">
        <v>1</v>
      </c>
      <c r="FU313" s="3">
        <v>1</v>
      </c>
      <c r="FV313" s="3">
        <v>0</v>
      </c>
      <c r="FW313" s="3">
        <v>1</v>
      </c>
      <c r="FX313" s="3">
        <v>1</v>
      </c>
      <c r="FY313" s="3">
        <v>0</v>
      </c>
      <c r="FZ313" s="3">
        <v>1</v>
      </c>
      <c r="GA313" s="3">
        <v>0</v>
      </c>
      <c r="GB313" s="3">
        <v>0</v>
      </c>
      <c r="GC313" s="3">
        <v>-1</v>
      </c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 t="s">
        <v>1214</v>
      </c>
      <c r="GW313" s="1" t="s">
        <v>653</v>
      </c>
      <c r="GX313" s="1">
        <v>0</v>
      </c>
      <c r="GY313" s="1">
        <v>1</v>
      </c>
      <c r="GZ313" s="1">
        <v>1</v>
      </c>
      <c r="HA313" s="1">
        <v>0</v>
      </c>
      <c r="HB313" s="1">
        <v>1</v>
      </c>
      <c r="HC313" s="1">
        <v>0</v>
      </c>
      <c r="HD313" s="1">
        <v>1</v>
      </c>
      <c r="HE313" s="1">
        <v>1</v>
      </c>
      <c r="HF313" s="1">
        <v>0</v>
      </c>
      <c r="HG313" s="1">
        <v>0</v>
      </c>
      <c r="HH313" s="1">
        <v>0</v>
      </c>
      <c r="HI313" s="1">
        <v>0</v>
      </c>
      <c r="HJ313" s="1">
        <v>0</v>
      </c>
      <c r="HK313" s="1">
        <v>0</v>
      </c>
      <c r="HL313" s="1">
        <v>0</v>
      </c>
      <c r="HM313" s="1">
        <v>5</v>
      </c>
      <c r="HN313" s="1" t="s">
        <v>1720</v>
      </c>
      <c r="HO313" s="1" t="s">
        <v>174</v>
      </c>
      <c r="HP313" s="1">
        <v>6</v>
      </c>
      <c r="HQ313" s="1">
        <v>4</v>
      </c>
      <c r="HR313" s="1"/>
      <c r="HS313" s="1"/>
      <c r="HT313" s="1"/>
    </row>
    <row r="314" spans="1:228" x14ac:dyDescent="0.3">
      <c r="A314" s="1" t="s">
        <v>571</v>
      </c>
      <c r="B314" s="1" t="s">
        <v>572</v>
      </c>
      <c r="C314" s="3" t="s">
        <v>94</v>
      </c>
      <c r="D314" s="3">
        <v>106.57237439736301</v>
      </c>
      <c r="E314" s="3">
        <v>2.52501133464389</v>
      </c>
      <c r="F314" s="3">
        <v>0.60829113614316999</v>
      </c>
      <c r="G314" s="3">
        <v>4.1509914983367304</v>
      </c>
      <c r="H314" s="4">
        <v>3.3103806393292701E-5</v>
      </c>
      <c r="I314" s="3">
        <v>2.10434551146122E-4</v>
      </c>
      <c r="J314" s="3" t="s">
        <v>1532</v>
      </c>
      <c r="K314" s="3">
        <v>14799.103270613599</v>
      </c>
      <c r="L314" s="3">
        <v>0.74233808978504201</v>
      </c>
      <c r="M314" s="3">
        <v>6.6467325565116697E-2</v>
      </c>
      <c r="N314" s="3">
        <v>11.168466362585701</v>
      </c>
      <c r="O314" s="3">
        <v>5.8176665281377501E-29</v>
      </c>
      <c r="P314" s="3">
        <v>5.9730762582832003E-28</v>
      </c>
      <c r="Q314" s="1"/>
      <c r="R314" s="1"/>
      <c r="S314" s="1"/>
      <c r="T314" s="1"/>
      <c r="U314" s="1"/>
      <c r="V314" s="1"/>
      <c r="W314" s="1"/>
      <c r="X314" s="6" t="s">
        <v>1566</v>
      </c>
      <c r="Y314" s="6">
        <v>1128.18909137488</v>
      </c>
      <c r="Z314" s="6">
        <v>-6.3206081059744603</v>
      </c>
      <c r="AA314" s="6">
        <v>0.98252875005428797</v>
      </c>
      <c r="AB314" s="6">
        <v>-6.4330006685557297</v>
      </c>
      <c r="AC314" s="7">
        <v>1.2510910066673101E-10</v>
      </c>
      <c r="AD314" s="7">
        <v>1.6491833360436401E-9</v>
      </c>
      <c r="AE314" s="6" t="s">
        <v>670</v>
      </c>
      <c r="AF314" s="6">
        <v>2009.23469147624</v>
      </c>
      <c r="AG314" s="6">
        <v>-0.48216359700640199</v>
      </c>
      <c r="AH314" s="6">
        <v>0.14415364618933099</v>
      </c>
      <c r="AI314" s="6">
        <v>-3.3447894642437999</v>
      </c>
      <c r="AJ314" s="6">
        <v>8.2345052106497002E-4</v>
      </c>
      <c r="AK314" s="6">
        <v>1.81876199152665E-3</v>
      </c>
      <c r="AL314" s="1"/>
      <c r="AM314" s="1"/>
      <c r="AN314" s="1"/>
      <c r="AO314" s="1"/>
      <c r="AP314" s="1"/>
      <c r="AQ314" s="1"/>
      <c r="AR314" s="1"/>
      <c r="AS314" s="6" t="s">
        <v>1025</v>
      </c>
      <c r="AT314" s="6">
        <v>2753.2926501293</v>
      </c>
      <c r="AU314" s="6">
        <v>-1.5686186026791</v>
      </c>
      <c r="AV314" s="6">
        <v>0.23360242620114</v>
      </c>
      <c r="AW314" s="6">
        <v>-6.71490715309805</v>
      </c>
      <c r="AX314" s="7">
        <v>1.88186006583803E-11</v>
      </c>
      <c r="AY314" s="7">
        <v>4.3881121940385198E-10</v>
      </c>
      <c r="AZ314" s="6" t="s">
        <v>1333</v>
      </c>
      <c r="BA314" s="6">
        <v>8.69690369894073</v>
      </c>
      <c r="BB314" s="6">
        <v>-0.810720192318788</v>
      </c>
      <c r="BC314" s="6">
        <v>0.26809780583427201</v>
      </c>
      <c r="BD314" s="6">
        <v>-3.0239717546213098</v>
      </c>
      <c r="BE314" s="6">
        <v>2.49479729500961E-3</v>
      </c>
      <c r="BF314" s="6">
        <v>6.18311584352491E-3</v>
      </c>
      <c r="BG314" s="6" t="s">
        <v>1125</v>
      </c>
      <c r="BH314" s="6">
        <v>302.04869050628002</v>
      </c>
      <c r="BI314" s="6">
        <v>4.3413661823802903</v>
      </c>
      <c r="BJ314" s="6">
        <v>0.33250543046248798</v>
      </c>
      <c r="BK314" s="6">
        <v>13.056527156088301</v>
      </c>
      <c r="BL314" s="7">
        <v>5.8328516347616997E-39</v>
      </c>
      <c r="BM314" s="7">
        <v>3.6608768650789499E-37</v>
      </c>
      <c r="BN314" s="6" t="s">
        <v>1260</v>
      </c>
      <c r="BO314" s="6">
        <v>2474.3993807629699</v>
      </c>
      <c r="BP314" s="6">
        <v>1.0883528656488599</v>
      </c>
      <c r="BQ314" s="6">
        <v>7.7204699618983894E-2</v>
      </c>
      <c r="BR314" s="6">
        <v>14.0969768812007</v>
      </c>
      <c r="BS314" s="7">
        <v>3.9639007183982E-45</v>
      </c>
      <c r="BT314" s="7">
        <v>7.5383683506609801E-44</v>
      </c>
      <c r="BU314" s="6" t="s">
        <v>1635</v>
      </c>
      <c r="BV314" s="6">
        <v>1713.5096046419701</v>
      </c>
      <c r="BW314" s="6">
        <v>-0.32525347696506002</v>
      </c>
      <c r="BX314" s="6">
        <v>8.1659302319288904E-2</v>
      </c>
      <c r="BY314" s="6">
        <v>-3.9830548109915802</v>
      </c>
      <c r="BZ314" s="7">
        <v>6.8035056516478693E-5</v>
      </c>
      <c r="CA314" s="6">
        <v>2.2370773538276699E-4</v>
      </c>
      <c r="CB314" s="6" t="s">
        <v>1267</v>
      </c>
      <c r="CC314" s="6">
        <v>724.76337656145301</v>
      </c>
      <c r="CD314" s="6">
        <v>0.74086862689083799</v>
      </c>
      <c r="CE314" s="6">
        <v>9.5786799439607606E-2</v>
      </c>
      <c r="CF314" s="6">
        <v>7.7345587411337098</v>
      </c>
      <c r="CG314" s="7">
        <v>1.03762362349666E-14</v>
      </c>
      <c r="CH314" s="7">
        <v>1.23201090992169E-13</v>
      </c>
      <c r="CI314" s="6" t="s">
        <v>1247</v>
      </c>
      <c r="CJ314" s="6">
        <v>1253.0741860829</v>
      </c>
      <c r="CK314" s="6">
        <v>0.98105399057935605</v>
      </c>
      <c r="CL314" s="6">
        <v>0.27206439891752399</v>
      </c>
      <c r="CM314" s="6">
        <v>3.6059623915614201</v>
      </c>
      <c r="CN314" s="6">
        <v>3.1099817919317001E-4</v>
      </c>
      <c r="CO314" s="6">
        <v>7.35893251467302E-4</v>
      </c>
      <c r="CP314" s="3" t="s">
        <v>246</v>
      </c>
      <c r="CQ314" s="3">
        <v>1209.6073467533299</v>
      </c>
      <c r="CR314" s="3">
        <v>0.59734720174560196</v>
      </c>
      <c r="CS314" s="3">
        <v>8.6457174081740196E-2</v>
      </c>
      <c r="CT314" s="3">
        <v>6.9091687079761099</v>
      </c>
      <c r="CU314" s="4">
        <v>4.8750192332769598E-12</v>
      </c>
      <c r="CV314" s="4">
        <v>3.67385283602937E-11</v>
      </c>
      <c r="CW314" s="1"/>
      <c r="CX314" s="1"/>
      <c r="CY314" s="1"/>
      <c r="CZ314" s="1"/>
      <c r="DA314" s="1"/>
      <c r="DB314" s="1"/>
      <c r="DC314" s="1"/>
      <c r="DD314" s="3" t="s">
        <v>1125</v>
      </c>
      <c r="DE314" s="3">
        <v>29.904800282358298</v>
      </c>
      <c r="DF314" s="3">
        <v>1.6707456590229099</v>
      </c>
      <c r="DG314" s="3">
        <v>0.213185515900674</v>
      </c>
      <c r="DH314" s="3">
        <v>7.8370505236450301</v>
      </c>
      <c r="DI314" s="4">
        <v>4.6125249499127403E-15</v>
      </c>
      <c r="DJ314" s="4">
        <v>4.4993937206540001E-14</v>
      </c>
      <c r="DK314" s="3" t="s">
        <v>1238</v>
      </c>
      <c r="DL314" s="3">
        <v>1161.1035759587201</v>
      </c>
      <c r="DM314" s="3">
        <v>1.9658567458988001</v>
      </c>
      <c r="DN314" s="3">
        <v>0.34032111319289199</v>
      </c>
      <c r="DO314" s="3">
        <v>5.7764760095403203</v>
      </c>
      <c r="DP314" s="4">
        <v>7.6281372907456204E-9</v>
      </c>
      <c r="DQ314" s="4">
        <v>7.9470129096070901E-8</v>
      </c>
      <c r="DR314" s="1"/>
      <c r="DS314" s="1"/>
      <c r="DT314" s="1"/>
      <c r="DU314" s="1"/>
      <c r="DV314" s="1"/>
      <c r="DW314" s="1"/>
      <c r="DX314" s="1"/>
      <c r="DY314" s="3" t="s">
        <v>763</v>
      </c>
      <c r="DZ314" s="3">
        <v>11.040504453282001</v>
      </c>
      <c r="EA314" s="3">
        <v>-2.0663231956349999</v>
      </c>
      <c r="EB314" s="3">
        <v>0.40685815193525099</v>
      </c>
      <c r="EC314" s="3">
        <v>-5.0787312133390401</v>
      </c>
      <c r="ED314" s="4">
        <v>3.7996381894224602E-7</v>
      </c>
      <c r="EE314" s="4">
        <v>3.4634782327578499E-6</v>
      </c>
      <c r="EF314" s="3" t="s">
        <v>1187</v>
      </c>
      <c r="EG314" s="3">
        <v>24458.615522273602</v>
      </c>
      <c r="EH314" s="3">
        <v>0.25212902025439299</v>
      </c>
      <c r="EI314" s="3">
        <v>4.96726349578063E-2</v>
      </c>
      <c r="EJ314" s="3">
        <v>5.0758132816702899</v>
      </c>
      <c r="EK314" s="4">
        <v>3.8584205243818401E-7</v>
      </c>
      <c r="EL314" s="4">
        <v>1.7642634435068999E-6</v>
      </c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3" t="s">
        <v>1601</v>
      </c>
      <c r="FC314" s="3">
        <v>1935.3554542079701</v>
      </c>
      <c r="FD314" s="3">
        <v>0.33374696430804701</v>
      </c>
      <c r="FE314" s="3">
        <v>9.0961819811614497E-2</v>
      </c>
      <c r="FF314" s="3">
        <v>3.6690884702972202</v>
      </c>
      <c r="FG314" s="3">
        <v>2.4341683772365701E-4</v>
      </c>
      <c r="FH314" s="3">
        <v>5.1947758405242205E-4</v>
      </c>
      <c r="FI314" s="1"/>
      <c r="FJ314" s="1"/>
      <c r="FK314" s="1"/>
      <c r="FL314" s="1"/>
      <c r="FM314" s="3" t="s">
        <v>1215</v>
      </c>
      <c r="FN314" s="3" t="s">
        <v>1216</v>
      </c>
      <c r="FO314" s="3">
        <v>1</v>
      </c>
      <c r="FP314" s="3">
        <v>-1</v>
      </c>
      <c r="FQ314" s="3">
        <v>-1</v>
      </c>
      <c r="FR314" s="3">
        <v>-1</v>
      </c>
      <c r="FS314" s="3">
        <v>1</v>
      </c>
      <c r="FT314" s="3">
        <v>-1</v>
      </c>
      <c r="FU314" s="3">
        <v>0</v>
      </c>
      <c r="FV314" s="3">
        <v>-1</v>
      </c>
      <c r="FW314" s="3">
        <v>1</v>
      </c>
      <c r="FX314" s="3">
        <v>0</v>
      </c>
      <c r="FY314" s="3">
        <v>0</v>
      </c>
      <c r="FZ314" s="3">
        <v>-1</v>
      </c>
      <c r="GA314" s="3">
        <v>0</v>
      </c>
      <c r="GB314" s="3">
        <v>-1</v>
      </c>
      <c r="GC314" s="3">
        <v>-1</v>
      </c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 t="s">
        <v>426</v>
      </c>
      <c r="GW314" s="1" t="s">
        <v>427</v>
      </c>
      <c r="GX314" s="1">
        <v>0</v>
      </c>
      <c r="GY314" s="1">
        <v>0</v>
      </c>
      <c r="GZ314" s="1">
        <v>1</v>
      </c>
      <c r="HA314" s="1">
        <v>0</v>
      </c>
      <c r="HB314" s="1">
        <v>1</v>
      </c>
      <c r="HC314" s="1">
        <v>0</v>
      </c>
      <c r="HD314" s="1">
        <v>1</v>
      </c>
      <c r="HE314" s="1">
        <v>1</v>
      </c>
      <c r="HF314" s="1">
        <v>0</v>
      </c>
      <c r="HG314" s="1">
        <v>0</v>
      </c>
      <c r="HH314" s="1">
        <v>0</v>
      </c>
      <c r="HI314" s="1">
        <v>1</v>
      </c>
      <c r="HJ314" s="1">
        <v>0</v>
      </c>
      <c r="HK314" s="1">
        <v>0</v>
      </c>
      <c r="HL314" s="1">
        <v>0</v>
      </c>
      <c r="HM314" s="1">
        <v>5</v>
      </c>
      <c r="HN314" s="1" t="s">
        <v>1721</v>
      </c>
      <c r="HO314" s="1" t="s">
        <v>187</v>
      </c>
      <c r="HP314" s="1">
        <v>6</v>
      </c>
      <c r="HQ314" s="1">
        <v>5</v>
      </c>
      <c r="HR314" s="1"/>
      <c r="HS314" s="1"/>
      <c r="HT314" s="1"/>
    </row>
    <row r="315" spans="1:228" x14ac:dyDescent="0.3">
      <c r="A315" s="1" t="s">
        <v>882</v>
      </c>
      <c r="B315" s="1" t="s">
        <v>883</v>
      </c>
      <c r="C315" s="3" t="s">
        <v>880</v>
      </c>
      <c r="D315" s="3">
        <v>74.966911915248104</v>
      </c>
      <c r="E315" s="3">
        <v>-0.71278139728257495</v>
      </c>
      <c r="F315" s="3">
        <v>0.15530824945135899</v>
      </c>
      <c r="G315" s="3">
        <v>-4.5894625675103704</v>
      </c>
      <c r="H315" s="4">
        <v>4.4438867730217299E-6</v>
      </c>
      <c r="I315" s="4">
        <v>3.5255144313486197E-5</v>
      </c>
      <c r="J315" s="3" t="s">
        <v>659</v>
      </c>
      <c r="K315" s="3">
        <v>175.37504875241001</v>
      </c>
      <c r="L315" s="3">
        <v>0.71909246977055197</v>
      </c>
      <c r="M315" s="3">
        <v>8.4902532054106097E-2</v>
      </c>
      <c r="N315" s="3">
        <v>8.4696233713300106</v>
      </c>
      <c r="O315" s="3">
        <v>2.46187744726451E-17</v>
      </c>
      <c r="P315" s="3">
        <v>1.41523656546078E-16</v>
      </c>
      <c r="Q315" s="1"/>
      <c r="R315" s="1"/>
      <c r="S315" s="1"/>
      <c r="T315" s="1"/>
      <c r="U315" s="1"/>
      <c r="V315" s="1"/>
      <c r="W315" s="1"/>
      <c r="X315" s="6" t="s">
        <v>478</v>
      </c>
      <c r="Y315" s="6">
        <v>8.0751118567212306</v>
      </c>
      <c r="Z315" s="6">
        <v>-2.3656212988341099</v>
      </c>
      <c r="AA315" s="6">
        <v>0.57328704225448301</v>
      </c>
      <c r="AB315" s="6">
        <v>-4.1264168286992398</v>
      </c>
      <c r="AC315" s="7">
        <v>3.6845917351527E-5</v>
      </c>
      <c r="AD315" s="6">
        <v>1.7864638676492201E-4</v>
      </c>
      <c r="AE315" s="6" t="s">
        <v>1496</v>
      </c>
      <c r="AF315" s="6">
        <v>0.75498624001647097</v>
      </c>
      <c r="AG315" s="6">
        <v>-2.4644092148672598</v>
      </c>
      <c r="AH315" s="6">
        <v>0.619456245429584</v>
      </c>
      <c r="AI315" s="6">
        <v>-3.9783426723839601</v>
      </c>
      <c r="AJ315" s="7">
        <v>6.9397307255781093E-5</v>
      </c>
      <c r="AK315" s="6">
        <v>1.80700052287786E-4</v>
      </c>
      <c r="AL315" s="1"/>
      <c r="AM315" s="1"/>
      <c r="AN315" s="1"/>
      <c r="AO315" s="1"/>
      <c r="AP315" s="1"/>
      <c r="AQ315" s="1"/>
      <c r="AR315" s="1"/>
      <c r="AS315" s="6" t="s">
        <v>1177</v>
      </c>
      <c r="AT315" s="6">
        <v>1237.28194699144</v>
      </c>
      <c r="AU315" s="6">
        <v>2.9503317014494401</v>
      </c>
      <c r="AV315" s="6">
        <v>0.40287471613069997</v>
      </c>
      <c r="AW315" s="6">
        <v>7.3231989581900097</v>
      </c>
      <c r="AX315" s="7">
        <v>2.4212840236013398E-13</v>
      </c>
      <c r="AY315" s="7">
        <v>8.0134444729988001E-12</v>
      </c>
      <c r="AZ315" s="6" t="s">
        <v>946</v>
      </c>
      <c r="BA315" s="6">
        <v>1079.15431912484</v>
      </c>
      <c r="BB315" s="6">
        <v>0.70356624875906004</v>
      </c>
      <c r="BC315" s="6">
        <v>0.129662659619805</v>
      </c>
      <c r="BD315" s="6">
        <v>5.4261284692296501</v>
      </c>
      <c r="BE315" s="7">
        <v>5.7589515560413703E-8</v>
      </c>
      <c r="BF315" s="7">
        <v>3.2288595903358598E-7</v>
      </c>
      <c r="BG315" s="6" t="s">
        <v>927</v>
      </c>
      <c r="BH315" s="6">
        <v>1378.4822497564901</v>
      </c>
      <c r="BI315" s="6">
        <v>-0.805541645240343</v>
      </c>
      <c r="BJ315" s="6">
        <v>8.6056621715041706E-2</v>
      </c>
      <c r="BK315" s="6">
        <v>-9.3606003720169806</v>
      </c>
      <c r="BL315" s="7">
        <v>7.9284880110538102E-21</v>
      </c>
      <c r="BM315" s="7">
        <v>1.2758322287079499E-19</v>
      </c>
      <c r="BN315" s="6" t="s">
        <v>1265</v>
      </c>
      <c r="BO315" s="6">
        <v>14.957862064673099</v>
      </c>
      <c r="BP315" s="6">
        <v>-1.19641536499579</v>
      </c>
      <c r="BQ315" s="6">
        <v>0.17068407320277901</v>
      </c>
      <c r="BR315" s="6">
        <v>-7.0095313671967698</v>
      </c>
      <c r="BS315" s="7">
        <v>2.3911768124779001E-12</v>
      </c>
      <c r="BT315" s="7">
        <v>8.6236109597964199E-12</v>
      </c>
      <c r="BU315" s="6" t="s">
        <v>1182</v>
      </c>
      <c r="BV315" s="6">
        <v>8198.9401437061297</v>
      </c>
      <c r="BW315" s="6">
        <v>0.59088232879844405</v>
      </c>
      <c r="BX315" s="6">
        <v>0.13292054373381301</v>
      </c>
      <c r="BY315" s="6">
        <v>4.4453800157614998</v>
      </c>
      <c r="BZ315" s="7">
        <v>8.7736637834410602E-6</v>
      </c>
      <c r="CA315" s="7">
        <v>3.3820936493287701E-5</v>
      </c>
      <c r="CB315" s="6" t="s">
        <v>139</v>
      </c>
      <c r="CC315" s="6">
        <v>983.62489479897602</v>
      </c>
      <c r="CD315" s="6">
        <v>1.4324578111189401</v>
      </c>
      <c r="CE315" s="6">
        <v>0.117041067971343</v>
      </c>
      <c r="CF315" s="6">
        <v>12.2389331877053</v>
      </c>
      <c r="CG315" s="7">
        <v>1.9254676563234299E-34</v>
      </c>
      <c r="CH315" s="7">
        <v>1.5665145799955899E-32</v>
      </c>
      <c r="CI315" s="6" t="s">
        <v>659</v>
      </c>
      <c r="CJ315" s="6">
        <v>143.46033667234701</v>
      </c>
      <c r="CK315" s="6">
        <v>1.16386408680683</v>
      </c>
      <c r="CL315" s="6">
        <v>0.11009523307289899</v>
      </c>
      <c r="CM315" s="6">
        <v>10.5714303364632</v>
      </c>
      <c r="CN315" s="7">
        <v>4.0428100208375901E-26</v>
      </c>
      <c r="CO315" s="7">
        <v>5.9812433271250203E-25</v>
      </c>
      <c r="CP315" s="3" t="s">
        <v>1390</v>
      </c>
      <c r="CQ315" s="3">
        <v>2.9597828825331001</v>
      </c>
      <c r="CR315" s="3">
        <v>1.63164458489871</v>
      </c>
      <c r="CS315" s="3">
        <v>0.56940823363092197</v>
      </c>
      <c r="CT315" s="3">
        <v>2.8655092928570101</v>
      </c>
      <c r="CU315" s="3">
        <v>4.1633905303260698E-3</v>
      </c>
      <c r="CV315" s="3">
        <v>9.2263168644279407E-3</v>
      </c>
      <c r="CW315" s="1"/>
      <c r="CX315" s="1"/>
      <c r="CY315" s="1"/>
      <c r="CZ315" s="1"/>
      <c r="DA315" s="1"/>
      <c r="DB315" s="1"/>
      <c r="DC315" s="1"/>
      <c r="DD315" s="3" t="s">
        <v>1577</v>
      </c>
      <c r="DE315" s="3">
        <v>1270.0128701542301</v>
      </c>
      <c r="DF315" s="3">
        <v>-1.5800312986884999</v>
      </c>
      <c r="DG315" s="3">
        <v>0.14541772794799901</v>
      </c>
      <c r="DH315" s="3">
        <v>-10.8654654489824</v>
      </c>
      <c r="DI315" s="4">
        <v>1.6836244853010501E-27</v>
      </c>
      <c r="DJ315" s="4">
        <v>4.5295319404612702E-26</v>
      </c>
      <c r="DK315" s="3" t="s">
        <v>1099</v>
      </c>
      <c r="DL315" s="3">
        <v>277.12907790528499</v>
      </c>
      <c r="DM315" s="3">
        <v>-3.0549174834688499</v>
      </c>
      <c r="DN315" s="3">
        <v>0.34900982702273498</v>
      </c>
      <c r="DO315" s="3">
        <v>-8.7530987580755095</v>
      </c>
      <c r="DP315" s="4">
        <v>2.0757289240061899E-18</v>
      </c>
      <c r="DQ315" s="4">
        <v>1.1718729204021401E-16</v>
      </c>
      <c r="DR315" s="1"/>
      <c r="DS315" s="1"/>
      <c r="DT315" s="1"/>
      <c r="DU315" s="1"/>
      <c r="DV315" s="1"/>
      <c r="DW315" s="1"/>
      <c r="DX315" s="1"/>
      <c r="DY315" s="3" t="s">
        <v>1033</v>
      </c>
      <c r="DZ315" s="3">
        <v>3422.3552218127302</v>
      </c>
      <c r="EA315" s="3">
        <v>0.73851101039744405</v>
      </c>
      <c r="EB315" s="3">
        <v>0.187475285199178</v>
      </c>
      <c r="EC315" s="3">
        <v>3.9392446295672099</v>
      </c>
      <c r="ED315" s="4">
        <v>8.1738553730183704E-5</v>
      </c>
      <c r="EE315" s="3">
        <v>4.1286298247759202E-4</v>
      </c>
      <c r="EF315" s="3" t="s">
        <v>155</v>
      </c>
      <c r="EG315" s="3">
        <v>73.294098864356698</v>
      </c>
      <c r="EH315" s="3">
        <v>0.41438192714215999</v>
      </c>
      <c r="EI315" s="3">
        <v>0.14014877473148701</v>
      </c>
      <c r="EJ315" s="3">
        <v>2.9567288614265901</v>
      </c>
      <c r="EK315" s="3">
        <v>3.10921394709861E-3</v>
      </c>
      <c r="EL315" s="3">
        <v>7.2239639760996802E-3</v>
      </c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3" t="s">
        <v>901</v>
      </c>
      <c r="FC315" s="3">
        <v>1377.6898883895601</v>
      </c>
      <c r="FD315" s="3">
        <v>0.95316646598689003</v>
      </c>
      <c r="FE315" s="3">
        <v>9.1671256806835202E-2</v>
      </c>
      <c r="FF315" s="3">
        <v>10.3976589739066</v>
      </c>
      <c r="FG315" s="4">
        <v>2.5409911575554898E-25</v>
      </c>
      <c r="FH315" s="4">
        <v>2.2471284397160599E-24</v>
      </c>
      <c r="FI315" s="1"/>
      <c r="FJ315" s="1"/>
      <c r="FK315" s="1"/>
      <c r="FL315" s="1"/>
      <c r="FM315" s="3" t="s">
        <v>1722</v>
      </c>
      <c r="FN315" s="3" t="s">
        <v>86</v>
      </c>
      <c r="FO315" s="3">
        <v>-1</v>
      </c>
      <c r="FP315" s="3">
        <v>0</v>
      </c>
      <c r="FQ315" s="3">
        <v>0</v>
      </c>
      <c r="FR315" s="3">
        <v>-1</v>
      </c>
      <c r="FS315" s="3">
        <v>1</v>
      </c>
      <c r="FT315" s="3">
        <v>0</v>
      </c>
      <c r="FU315" s="3">
        <v>-1</v>
      </c>
      <c r="FV315" s="3">
        <v>1</v>
      </c>
      <c r="FW315" s="3">
        <v>-1</v>
      </c>
      <c r="FX315" s="3">
        <v>1</v>
      </c>
      <c r="FY315" s="3">
        <v>-1</v>
      </c>
      <c r="FZ315" s="3">
        <v>0</v>
      </c>
      <c r="GA315" s="3">
        <v>1</v>
      </c>
      <c r="GB315" s="3">
        <v>0</v>
      </c>
      <c r="GC315" s="3">
        <v>0</v>
      </c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 t="s">
        <v>1370</v>
      </c>
      <c r="GW315" s="1" t="s">
        <v>767</v>
      </c>
      <c r="GX315" s="1">
        <v>1</v>
      </c>
      <c r="GY315" s="1">
        <v>0</v>
      </c>
      <c r="GZ315" s="1">
        <v>0</v>
      </c>
      <c r="HA315" s="1">
        <v>0</v>
      </c>
      <c r="HB315" s="1">
        <v>1</v>
      </c>
      <c r="HC315" s="1">
        <v>0</v>
      </c>
      <c r="HD315" s="1">
        <v>0</v>
      </c>
      <c r="HE315" s="1">
        <v>0</v>
      </c>
      <c r="HF315" s="1">
        <v>1</v>
      </c>
      <c r="HG315" s="1">
        <v>0</v>
      </c>
      <c r="HH315" s="1">
        <v>0</v>
      </c>
      <c r="HI315" s="1">
        <v>1</v>
      </c>
      <c r="HJ315" s="1">
        <v>1</v>
      </c>
      <c r="HK315" s="1">
        <v>0</v>
      </c>
      <c r="HL315" s="1">
        <v>0</v>
      </c>
      <c r="HM315" s="1">
        <v>5</v>
      </c>
      <c r="HN315" s="1" t="s">
        <v>1723</v>
      </c>
      <c r="HO315" s="1" t="s">
        <v>1460</v>
      </c>
      <c r="HP315" s="1">
        <v>6</v>
      </c>
      <c r="HQ315" s="1">
        <v>3</v>
      </c>
      <c r="HR315" s="1"/>
      <c r="HS315" s="1"/>
      <c r="HT315" s="1"/>
    </row>
    <row r="316" spans="1:228" x14ac:dyDescent="0.3">
      <c r="A316" s="1" t="s">
        <v>1629</v>
      </c>
      <c r="B316" s="1" t="s">
        <v>1630</v>
      </c>
      <c r="C316" s="3" t="s">
        <v>787</v>
      </c>
      <c r="D316" s="3">
        <v>2083.1339497275599</v>
      </c>
      <c r="E316" s="3">
        <v>0.47087415797864601</v>
      </c>
      <c r="F316" s="3">
        <v>0.105030114602487</v>
      </c>
      <c r="G316" s="3">
        <v>4.4832299741915804</v>
      </c>
      <c r="H316" s="4">
        <v>7.35216200213486E-6</v>
      </c>
      <c r="I316" s="4">
        <v>5.5434426238715599E-5</v>
      </c>
      <c r="J316" s="3" t="s">
        <v>1500</v>
      </c>
      <c r="K316" s="3">
        <v>24.031041870390801</v>
      </c>
      <c r="L316" s="3">
        <v>0.35082637788989701</v>
      </c>
      <c r="M316" s="3">
        <v>8.5325421114248304E-2</v>
      </c>
      <c r="N316" s="3">
        <v>4.11162785144829</v>
      </c>
      <c r="O316" s="3">
        <v>3.9287921383846002E-5</v>
      </c>
      <c r="P316" s="3">
        <v>9.5334012591369305E-5</v>
      </c>
      <c r="Q316" s="1"/>
      <c r="R316" s="1"/>
      <c r="S316" s="1"/>
      <c r="T316" s="1"/>
      <c r="U316" s="1"/>
      <c r="V316" s="1"/>
      <c r="W316" s="1"/>
      <c r="X316" s="6" t="s">
        <v>989</v>
      </c>
      <c r="Y316" s="6">
        <v>706.86714418407496</v>
      </c>
      <c r="Z316" s="6">
        <v>0.96481881538574199</v>
      </c>
      <c r="AA316" s="6">
        <v>0.239496133190262</v>
      </c>
      <c r="AB316" s="6">
        <v>4.0285360875503802</v>
      </c>
      <c r="AC316" s="7">
        <v>5.6125246417674903E-5</v>
      </c>
      <c r="AD316" s="6">
        <v>2.5956278462804501E-4</v>
      </c>
      <c r="AE316" s="6" t="s">
        <v>1491</v>
      </c>
      <c r="AF316" s="6">
        <v>31.2042223890491</v>
      </c>
      <c r="AG316" s="6">
        <v>-1.6146797345613999</v>
      </c>
      <c r="AH316" s="6">
        <v>0.181830024928645</v>
      </c>
      <c r="AI316" s="6">
        <v>-8.8801601121434306</v>
      </c>
      <c r="AJ316" s="7">
        <v>6.6764192252684605E-19</v>
      </c>
      <c r="AK316" s="7">
        <v>6.5579264754091099E-18</v>
      </c>
      <c r="AL316" s="1"/>
      <c r="AM316" s="1"/>
      <c r="AN316" s="1"/>
      <c r="AO316" s="1"/>
      <c r="AP316" s="1"/>
      <c r="AQ316" s="1"/>
      <c r="AR316" s="1"/>
      <c r="AS316" s="6" t="s">
        <v>1069</v>
      </c>
      <c r="AT316" s="6">
        <v>3676.0371353635001</v>
      </c>
      <c r="AU316" s="6">
        <v>1.8632395746610799</v>
      </c>
      <c r="AV316" s="6">
        <v>0.35399073169944201</v>
      </c>
      <c r="AW316" s="6">
        <v>5.26352643674036</v>
      </c>
      <c r="AX316" s="7">
        <v>1.4131817592010801E-7</v>
      </c>
      <c r="AY316" s="7">
        <v>1.47386356340941E-6</v>
      </c>
      <c r="AZ316" s="6" t="s">
        <v>1162</v>
      </c>
      <c r="BA316" s="6">
        <v>509.47153368844101</v>
      </c>
      <c r="BB316" s="6">
        <v>0.59945337085440797</v>
      </c>
      <c r="BC316" s="6">
        <v>0.164920653378656</v>
      </c>
      <c r="BD316" s="6">
        <v>3.6347986657442499</v>
      </c>
      <c r="BE316" s="6">
        <v>2.7819780644197699E-4</v>
      </c>
      <c r="BF316" s="6">
        <v>8.4596288057722595E-4</v>
      </c>
      <c r="BG316" s="6" t="s">
        <v>1658</v>
      </c>
      <c r="BH316" s="6">
        <v>4468.1799010801296</v>
      </c>
      <c r="BI316" s="6">
        <v>-0.62511101122039903</v>
      </c>
      <c r="BJ316" s="6">
        <v>0.128378966444742</v>
      </c>
      <c r="BK316" s="6">
        <v>-4.8692634668426198</v>
      </c>
      <c r="BL316" s="7">
        <v>1.12014976033719E-6</v>
      </c>
      <c r="BM316" s="7">
        <v>4.06754683662583E-6</v>
      </c>
      <c r="BN316" s="6" t="s">
        <v>963</v>
      </c>
      <c r="BO316" s="6">
        <v>564.64507028124603</v>
      </c>
      <c r="BP316" s="6">
        <v>0.43177909412798998</v>
      </c>
      <c r="BQ316" s="6">
        <v>0.13463095442371001</v>
      </c>
      <c r="BR316" s="6">
        <v>3.2071309007369502</v>
      </c>
      <c r="BS316" s="6">
        <v>1.3406597693612801E-3</v>
      </c>
      <c r="BT316" s="6">
        <v>2.2885297466465298E-3</v>
      </c>
      <c r="BU316" s="6" t="s">
        <v>1000</v>
      </c>
      <c r="BV316" s="6">
        <v>148.869672467182</v>
      </c>
      <c r="BW316" s="6">
        <v>-0.64981018998164997</v>
      </c>
      <c r="BX316" s="6">
        <v>0.11311718976203999</v>
      </c>
      <c r="BY316" s="6">
        <v>-5.7445750849064696</v>
      </c>
      <c r="BZ316" s="7">
        <v>9.2152098264941492E-9</v>
      </c>
      <c r="CA316" s="7">
        <v>5.7735993151386899E-8</v>
      </c>
      <c r="CB316" s="6" t="s">
        <v>1555</v>
      </c>
      <c r="CC316" s="6">
        <v>689.79476889299406</v>
      </c>
      <c r="CD316" s="6">
        <v>0.28412612917323099</v>
      </c>
      <c r="CE316" s="6">
        <v>5.41371426681048E-2</v>
      </c>
      <c r="CF316" s="6">
        <v>5.2482660733520001</v>
      </c>
      <c r="CG316" s="7">
        <v>1.53537439032084E-7</v>
      </c>
      <c r="CH316" s="7">
        <v>7.2231584318706101E-7</v>
      </c>
      <c r="CI316" s="6" t="s">
        <v>1500</v>
      </c>
      <c r="CJ316" s="6">
        <v>15.2455371453929</v>
      </c>
      <c r="CK316" s="6">
        <v>0.41777383104493898</v>
      </c>
      <c r="CL316" s="6">
        <v>0.10925729779589501</v>
      </c>
      <c r="CM316" s="6">
        <v>3.82376133652315</v>
      </c>
      <c r="CN316" s="6">
        <v>1.3143114299780801E-4</v>
      </c>
      <c r="CO316" s="6">
        <v>3.2826498005320801E-4</v>
      </c>
      <c r="CP316" s="3" t="s">
        <v>904</v>
      </c>
      <c r="CQ316" s="3">
        <v>202.80905922029601</v>
      </c>
      <c r="CR316" s="3">
        <v>-2.6167084174317599</v>
      </c>
      <c r="CS316" s="3">
        <v>0.16673296423722</v>
      </c>
      <c r="CT316" s="3">
        <v>-15.694007657111101</v>
      </c>
      <c r="CU316" s="4">
        <v>1.66221654402897E-55</v>
      </c>
      <c r="CV316" s="4">
        <v>2.32064850633214E-53</v>
      </c>
      <c r="CW316" s="1"/>
      <c r="CX316" s="1"/>
      <c r="CY316" s="1"/>
      <c r="CZ316" s="1"/>
      <c r="DA316" s="1"/>
      <c r="DB316" s="1"/>
      <c r="DC316" s="1"/>
      <c r="DD316" s="3" t="s">
        <v>1653</v>
      </c>
      <c r="DE316" s="3">
        <v>299.45449033897</v>
      </c>
      <c r="DF316" s="3">
        <v>-0.178708788681084</v>
      </c>
      <c r="DG316" s="3">
        <v>4.7479450915416499E-2</v>
      </c>
      <c r="DH316" s="3">
        <v>-3.7639186055342102</v>
      </c>
      <c r="DI316" s="3">
        <v>1.6727134881413901E-4</v>
      </c>
      <c r="DJ316" s="3">
        <v>4.6600731147943198E-4</v>
      </c>
      <c r="DK316" s="3" t="s">
        <v>1317</v>
      </c>
      <c r="DL316" s="3">
        <v>440.12827902570399</v>
      </c>
      <c r="DM316" s="3">
        <v>0.46913581495383</v>
      </c>
      <c r="DN316" s="3">
        <v>0.11941012310988799</v>
      </c>
      <c r="DO316" s="3">
        <v>3.9287775838075598</v>
      </c>
      <c r="DP316" s="4">
        <v>8.5378759238463205E-5</v>
      </c>
      <c r="DQ316" s="3">
        <v>3.7750559186382199E-4</v>
      </c>
      <c r="DR316" s="1"/>
      <c r="DS316" s="1"/>
      <c r="DT316" s="1"/>
      <c r="DU316" s="1"/>
      <c r="DV316" s="1"/>
      <c r="DW316" s="1"/>
      <c r="DX316" s="1"/>
      <c r="DY316" s="3" t="s">
        <v>1403</v>
      </c>
      <c r="DZ316" s="3">
        <v>683.62320239481403</v>
      </c>
      <c r="EA316" s="3">
        <v>-0.70263138298667005</v>
      </c>
      <c r="EB316" s="3">
        <v>0.175232285855623</v>
      </c>
      <c r="EC316" s="3">
        <v>-4.0097141891168402</v>
      </c>
      <c r="ED316" s="4">
        <v>6.0792286962436401E-5</v>
      </c>
      <c r="EE316" s="3">
        <v>3.18287467380259E-4</v>
      </c>
      <c r="EF316" s="3" t="s">
        <v>778</v>
      </c>
      <c r="EG316" s="3">
        <v>3668.9119545353401</v>
      </c>
      <c r="EH316" s="3">
        <v>-0.166161406522011</v>
      </c>
      <c r="EI316" s="3">
        <v>4.7244967494066099E-2</v>
      </c>
      <c r="EJ316" s="3">
        <v>-3.5170181150591402</v>
      </c>
      <c r="EK316" s="3">
        <v>4.3642399612545498E-4</v>
      </c>
      <c r="EL316" s="3">
        <v>1.19760229647159E-3</v>
      </c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3" t="s">
        <v>1018</v>
      </c>
      <c r="FC316" s="3">
        <v>281.91453078324298</v>
      </c>
      <c r="FD316" s="3">
        <v>0.77629105445290003</v>
      </c>
      <c r="FE316" s="3">
        <v>0.10386534347298799</v>
      </c>
      <c r="FF316" s="3">
        <v>7.4740142235681297</v>
      </c>
      <c r="FG316" s="4">
        <v>7.77847278130897E-14</v>
      </c>
      <c r="FH316" s="4">
        <v>3.6490628536733899E-13</v>
      </c>
      <c r="FI316" s="1"/>
      <c r="FJ316" s="1"/>
      <c r="FK316" s="1"/>
      <c r="FL316" s="1"/>
      <c r="FM316" s="3" t="s">
        <v>1572</v>
      </c>
      <c r="FN316" s="3" t="s">
        <v>1495</v>
      </c>
      <c r="FO316" s="3">
        <v>1</v>
      </c>
      <c r="FP316" s="3">
        <v>-1</v>
      </c>
      <c r="FQ316" s="3">
        <v>0</v>
      </c>
      <c r="FR316" s="3">
        <v>-1</v>
      </c>
      <c r="FS316" s="3">
        <v>0</v>
      </c>
      <c r="FT316" s="3">
        <v>1</v>
      </c>
      <c r="FU316" s="3">
        <v>1</v>
      </c>
      <c r="FV316" s="3">
        <v>-1</v>
      </c>
      <c r="FW316" s="3">
        <v>1</v>
      </c>
      <c r="FX316" s="3">
        <v>0</v>
      </c>
      <c r="FY316" s="3">
        <v>0</v>
      </c>
      <c r="FZ316" s="3">
        <v>0</v>
      </c>
      <c r="GA316" s="3">
        <v>0</v>
      </c>
      <c r="GB316" s="3">
        <v>0</v>
      </c>
      <c r="GC316" s="3">
        <v>0</v>
      </c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 t="s">
        <v>233</v>
      </c>
      <c r="GW316" s="1" t="s">
        <v>234</v>
      </c>
      <c r="GX316" s="1">
        <v>0</v>
      </c>
      <c r="GY316" s="1">
        <v>1</v>
      </c>
      <c r="GZ316" s="1">
        <v>0</v>
      </c>
      <c r="HA316" s="1">
        <v>1</v>
      </c>
      <c r="HB316" s="1">
        <v>1</v>
      </c>
      <c r="HC316" s="1">
        <v>0</v>
      </c>
      <c r="HD316" s="1">
        <v>0</v>
      </c>
      <c r="HE316" s="1">
        <v>0</v>
      </c>
      <c r="HF316" s="1">
        <v>0</v>
      </c>
      <c r="HG316" s="1">
        <v>1</v>
      </c>
      <c r="HH316" s="1">
        <v>0</v>
      </c>
      <c r="HI316" s="1">
        <v>0</v>
      </c>
      <c r="HJ316" s="1">
        <v>1</v>
      </c>
      <c r="HK316" s="1">
        <v>0</v>
      </c>
      <c r="HL316" s="1">
        <v>0</v>
      </c>
      <c r="HM316" s="1">
        <v>5</v>
      </c>
      <c r="HN316" s="1" t="s">
        <v>473</v>
      </c>
      <c r="HO316" s="1" t="s">
        <v>474</v>
      </c>
      <c r="HP316" s="1">
        <v>6</v>
      </c>
      <c r="HQ316" s="1">
        <v>7</v>
      </c>
      <c r="HR316" s="1"/>
      <c r="HS316" s="1"/>
      <c r="HT316" s="1"/>
    </row>
    <row r="317" spans="1:228" x14ac:dyDescent="0.3">
      <c r="A317" s="1" t="s">
        <v>1724</v>
      </c>
      <c r="B317" s="1" t="s">
        <v>1664</v>
      </c>
      <c r="C317" s="3" t="s">
        <v>587</v>
      </c>
      <c r="D317" s="3">
        <v>45.995677371061397</v>
      </c>
      <c r="E317" s="3">
        <v>-1.28304492065961</v>
      </c>
      <c r="F317" s="3">
        <v>0.18847532084091501</v>
      </c>
      <c r="G317" s="3">
        <v>-6.8074956176495096</v>
      </c>
      <c r="H317" s="4">
        <v>9.9312334974471004E-12</v>
      </c>
      <c r="I317" s="4">
        <v>2.68228005782862E-10</v>
      </c>
      <c r="J317" s="3" t="s">
        <v>1543</v>
      </c>
      <c r="K317" s="3">
        <v>3966.1527304251499</v>
      </c>
      <c r="L317" s="3">
        <v>0.41266783773413401</v>
      </c>
      <c r="M317" s="3">
        <v>5.9693223113006101E-2</v>
      </c>
      <c r="N317" s="3">
        <v>6.9131438413520803</v>
      </c>
      <c r="O317" s="3">
        <v>4.7402884852845802E-12</v>
      </c>
      <c r="P317" s="3">
        <v>1.9972749896551802E-11</v>
      </c>
      <c r="Q317" s="1"/>
      <c r="R317" s="1"/>
      <c r="S317" s="1"/>
      <c r="T317" s="1"/>
      <c r="U317" s="1"/>
      <c r="V317" s="1"/>
      <c r="W317" s="1"/>
      <c r="X317" s="6" t="s">
        <v>1374</v>
      </c>
      <c r="Y317" s="6">
        <v>392.42569743883399</v>
      </c>
      <c r="Z317" s="6">
        <v>-1.17152780122457</v>
      </c>
      <c r="AA317" s="6">
        <v>0.16073607471372101</v>
      </c>
      <c r="AB317" s="6">
        <v>-7.2885181706167499</v>
      </c>
      <c r="AC317" s="7">
        <v>3.1338263356060002E-13</v>
      </c>
      <c r="AD317" s="7">
        <v>6.2270236961340696E-12</v>
      </c>
      <c r="AE317" s="6" t="s">
        <v>1297</v>
      </c>
      <c r="AF317" s="6">
        <v>157.019735827148</v>
      </c>
      <c r="AG317" s="6">
        <v>-1.3772997637907101</v>
      </c>
      <c r="AH317" s="6">
        <v>0.192953079777785</v>
      </c>
      <c r="AI317" s="6">
        <v>-7.1380035259187702</v>
      </c>
      <c r="AJ317" s="7">
        <v>9.4696203262837996E-13</v>
      </c>
      <c r="AK317" s="7">
        <v>5.6748789325664298E-12</v>
      </c>
      <c r="AL317" s="1"/>
      <c r="AM317" s="1"/>
      <c r="AN317" s="1"/>
      <c r="AO317" s="1"/>
      <c r="AP317" s="1"/>
      <c r="AQ317" s="1"/>
      <c r="AR317" s="1"/>
      <c r="AS317" s="6" t="s">
        <v>1725</v>
      </c>
      <c r="AT317" s="6">
        <v>1853.93279307292</v>
      </c>
      <c r="AU317" s="6">
        <v>-0.71724470476076296</v>
      </c>
      <c r="AV317" s="6">
        <v>0.17947523777254401</v>
      </c>
      <c r="AW317" s="6">
        <v>-3.99634352717647</v>
      </c>
      <c r="AX317" s="7">
        <v>6.4328366779342397E-5</v>
      </c>
      <c r="AY317" s="6">
        <v>3.4788860394443599E-4</v>
      </c>
      <c r="AZ317" s="6" t="s">
        <v>1141</v>
      </c>
      <c r="BA317" s="6">
        <v>11838.2247322489</v>
      </c>
      <c r="BB317" s="6">
        <v>0.66426533185215497</v>
      </c>
      <c r="BC317" s="6">
        <v>7.3954502709733194E-2</v>
      </c>
      <c r="BD317" s="6">
        <v>8.9820809756419404</v>
      </c>
      <c r="BE317" s="7">
        <v>2.6569317689847602E-19</v>
      </c>
      <c r="BF317" s="7">
        <v>5.3728476877438899E-18</v>
      </c>
      <c r="BG317" s="6" t="s">
        <v>1323</v>
      </c>
      <c r="BH317" s="6">
        <v>9672.2067276060498</v>
      </c>
      <c r="BI317" s="6">
        <v>-0.44258917870722603</v>
      </c>
      <c r="BJ317" s="6">
        <v>0.125371594962155</v>
      </c>
      <c r="BK317" s="6">
        <v>-3.5302189370792401</v>
      </c>
      <c r="BL317" s="6">
        <v>4.1521591790675102E-4</v>
      </c>
      <c r="BM317" s="6">
        <v>1.0239380214892299E-3</v>
      </c>
      <c r="BN317" s="6" t="s">
        <v>1454</v>
      </c>
      <c r="BO317" s="6">
        <v>1248.88052326359</v>
      </c>
      <c r="BP317" s="6">
        <v>1.0192034931305001</v>
      </c>
      <c r="BQ317" s="6">
        <v>0.15187561717757</v>
      </c>
      <c r="BR317" s="6">
        <v>6.7107776223148896</v>
      </c>
      <c r="BS317" s="7">
        <v>1.9358994601981601E-11</v>
      </c>
      <c r="BT317" s="7">
        <v>6.5566440693235398E-11</v>
      </c>
      <c r="BU317" s="6" t="s">
        <v>552</v>
      </c>
      <c r="BV317" s="6">
        <v>516.39764252686098</v>
      </c>
      <c r="BW317" s="6">
        <v>-2.3577880149655202</v>
      </c>
      <c r="BX317" s="6">
        <v>0.30706952316706498</v>
      </c>
      <c r="BY317" s="6">
        <v>-7.6783524155952501</v>
      </c>
      <c r="BZ317" s="7">
        <v>1.61147666829212E-14</v>
      </c>
      <c r="CA317" s="7">
        <v>2.1916519403317001E-13</v>
      </c>
      <c r="CB317" s="6" t="s">
        <v>1557</v>
      </c>
      <c r="CC317" s="6">
        <v>2135.8997784558301</v>
      </c>
      <c r="CD317" s="6">
        <v>-0.44179677062492301</v>
      </c>
      <c r="CE317" s="6">
        <v>9.4057747726922603E-2</v>
      </c>
      <c r="CF317" s="6">
        <v>-4.6970800524332104</v>
      </c>
      <c r="CG317" s="7">
        <v>2.6390703929135399E-6</v>
      </c>
      <c r="CH317" s="7">
        <v>1.03295390113454E-5</v>
      </c>
      <c r="CI317" s="6" t="s">
        <v>1543</v>
      </c>
      <c r="CJ317" s="6">
        <v>4515.6539486288502</v>
      </c>
      <c r="CK317" s="6">
        <v>-0.53314749807505801</v>
      </c>
      <c r="CL317" s="6">
        <v>0.113543257075509</v>
      </c>
      <c r="CM317" s="6">
        <v>-4.6955452204484596</v>
      </c>
      <c r="CN317" s="7">
        <v>2.6589653443176898E-6</v>
      </c>
      <c r="CO317" s="7">
        <v>8.1576951843951893E-6</v>
      </c>
      <c r="CP317" s="3" t="s">
        <v>535</v>
      </c>
      <c r="CQ317" s="3">
        <v>2919.8496697699202</v>
      </c>
      <c r="CR317" s="3">
        <v>-0.61859332332629002</v>
      </c>
      <c r="CS317" s="3">
        <v>0.105022235466737</v>
      </c>
      <c r="CT317" s="3">
        <v>-5.8901176553436896</v>
      </c>
      <c r="CU317" s="4">
        <v>3.85920761428642E-9</v>
      </c>
      <c r="CV317" s="4">
        <v>2.1164700799372499E-8</v>
      </c>
      <c r="CW317" s="1"/>
      <c r="CX317" s="1"/>
      <c r="CY317" s="1"/>
      <c r="CZ317" s="1"/>
      <c r="DA317" s="1"/>
      <c r="DB317" s="1"/>
      <c r="DC317" s="1"/>
      <c r="DD317" s="3" t="s">
        <v>1323</v>
      </c>
      <c r="DE317" s="3">
        <v>10898.6634095439</v>
      </c>
      <c r="DF317" s="3">
        <v>0.26223448438963698</v>
      </c>
      <c r="DG317" s="3">
        <v>6.0145215670935101E-2</v>
      </c>
      <c r="DH317" s="3">
        <v>4.36002234698711</v>
      </c>
      <c r="DI317" s="4">
        <v>1.30049162257931E-5</v>
      </c>
      <c r="DJ317" s="4">
        <v>4.2874641079167402E-5</v>
      </c>
      <c r="DK317" s="3" t="s">
        <v>251</v>
      </c>
      <c r="DL317" s="3">
        <v>996.78013855009397</v>
      </c>
      <c r="DM317" s="3">
        <v>-0.63259379853530096</v>
      </c>
      <c r="DN317" s="3">
        <v>0.14591726488450599</v>
      </c>
      <c r="DO317" s="3">
        <v>-4.3352909543363598</v>
      </c>
      <c r="DP317" s="4">
        <v>1.45567453655558E-5</v>
      </c>
      <c r="DQ317" s="4">
        <v>7.7322074293353902E-5</v>
      </c>
      <c r="DR317" s="1"/>
      <c r="DS317" s="1"/>
      <c r="DT317" s="1"/>
      <c r="DU317" s="1"/>
      <c r="DV317" s="1"/>
      <c r="DW317" s="1"/>
      <c r="DX317" s="1"/>
      <c r="DY317" s="3" t="s">
        <v>1090</v>
      </c>
      <c r="DZ317" s="3">
        <v>31.715416947853601</v>
      </c>
      <c r="EA317" s="3">
        <v>-1.4426997223153399</v>
      </c>
      <c r="EB317" s="3">
        <v>0.33631742223531003</v>
      </c>
      <c r="EC317" s="3">
        <v>-4.2896966583727298</v>
      </c>
      <c r="ED317" s="4">
        <v>1.7891732358841E-5</v>
      </c>
      <c r="EE317" s="3">
        <v>1.0825489308808401E-4</v>
      </c>
      <c r="EF317" s="3" t="s">
        <v>383</v>
      </c>
      <c r="EG317" s="3">
        <v>262.18629690354902</v>
      </c>
      <c r="EH317" s="3">
        <v>-0.20618836968617599</v>
      </c>
      <c r="EI317" s="3">
        <v>5.84639469781007E-2</v>
      </c>
      <c r="EJ317" s="3">
        <v>-3.5267610269865899</v>
      </c>
      <c r="EK317" s="3">
        <v>4.2067626982438601E-4</v>
      </c>
      <c r="EL317" s="3">
        <v>1.15818588705626E-3</v>
      </c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3" t="s">
        <v>1247</v>
      </c>
      <c r="FC317" s="3">
        <v>514.59793712149303</v>
      </c>
      <c r="FD317" s="3">
        <v>-0.89526507097334196</v>
      </c>
      <c r="FE317" s="3">
        <v>0.31916187257069001</v>
      </c>
      <c r="FF317" s="3">
        <v>-2.8050501889916499</v>
      </c>
      <c r="FG317" s="3">
        <v>5.03087455020324E-3</v>
      </c>
      <c r="FH317" s="3">
        <v>9.02138869500883E-3</v>
      </c>
      <c r="FI317" s="1"/>
      <c r="FJ317" s="1"/>
      <c r="FK317" s="1"/>
      <c r="FL317" s="1"/>
      <c r="FM317" s="3" t="s">
        <v>1726</v>
      </c>
      <c r="FN317" s="3" t="s">
        <v>1472</v>
      </c>
      <c r="FO317" s="3">
        <v>1</v>
      </c>
      <c r="FP317" s="3">
        <v>1</v>
      </c>
      <c r="FQ317" s="3">
        <v>0</v>
      </c>
      <c r="FR317" s="3">
        <v>1</v>
      </c>
      <c r="FS317" s="3">
        <v>0</v>
      </c>
      <c r="FT317" s="3">
        <v>0</v>
      </c>
      <c r="FU317" s="3">
        <v>-1</v>
      </c>
      <c r="FV317" s="3">
        <v>1</v>
      </c>
      <c r="FW317" s="3">
        <v>0</v>
      </c>
      <c r="FX317" s="3">
        <v>1</v>
      </c>
      <c r="FY317" s="3">
        <v>0</v>
      </c>
      <c r="FZ317" s="3">
        <v>-1</v>
      </c>
      <c r="GA317" s="3">
        <v>0</v>
      </c>
      <c r="GB317" s="3">
        <v>0</v>
      </c>
      <c r="GC317" s="3">
        <v>0</v>
      </c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 t="s">
        <v>466</v>
      </c>
      <c r="GW317" s="1" t="s">
        <v>455</v>
      </c>
      <c r="GX317" s="1">
        <v>1</v>
      </c>
      <c r="GY317" s="1">
        <v>0</v>
      </c>
      <c r="GZ317" s="1">
        <v>0</v>
      </c>
      <c r="HA317" s="1">
        <v>0</v>
      </c>
      <c r="HB317" s="1">
        <v>0</v>
      </c>
      <c r="HC317" s="1">
        <v>0</v>
      </c>
      <c r="HD317" s="1">
        <v>1</v>
      </c>
      <c r="HE317" s="1">
        <v>1</v>
      </c>
      <c r="HF317" s="1">
        <v>1</v>
      </c>
      <c r="HG317" s="1">
        <v>0</v>
      </c>
      <c r="HH317" s="1">
        <v>0</v>
      </c>
      <c r="HI317" s="1">
        <v>0</v>
      </c>
      <c r="HJ317" s="1">
        <v>0</v>
      </c>
      <c r="HK317" s="1">
        <v>0</v>
      </c>
      <c r="HL317" s="1">
        <v>1</v>
      </c>
      <c r="HM317" s="1">
        <v>5</v>
      </c>
      <c r="HN317" s="1" t="s">
        <v>1727</v>
      </c>
      <c r="HO317" s="1" t="s">
        <v>834</v>
      </c>
      <c r="HP317" s="1">
        <v>6</v>
      </c>
      <c r="HQ317" s="1">
        <v>3</v>
      </c>
      <c r="HR317" s="1"/>
      <c r="HS317" s="1"/>
      <c r="HT317" s="1"/>
    </row>
    <row r="318" spans="1:228" x14ac:dyDescent="0.3">
      <c r="A318" s="1" t="s">
        <v>1293</v>
      </c>
      <c r="B318" s="1" t="s">
        <v>274</v>
      </c>
      <c r="C318" s="3" t="s">
        <v>406</v>
      </c>
      <c r="D318" s="3">
        <v>7.1762780874435501</v>
      </c>
      <c r="E318" s="3">
        <v>4.8448088452975302</v>
      </c>
      <c r="F318" s="3">
        <v>1.00673306790467</v>
      </c>
      <c r="G318" s="3">
        <v>4.81240658497601</v>
      </c>
      <c r="H318" s="4">
        <v>1.4912358202689901E-6</v>
      </c>
      <c r="I318" s="4">
        <v>1.32557783405946E-5</v>
      </c>
      <c r="J318" s="3" t="s">
        <v>297</v>
      </c>
      <c r="K318" s="3">
        <v>6133.5226422081496</v>
      </c>
      <c r="L318" s="3">
        <v>1.2135720153027001</v>
      </c>
      <c r="M318" s="3">
        <v>0.12880746540273599</v>
      </c>
      <c r="N318" s="3">
        <v>9.4215968888781205</v>
      </c>
      <c r="O318" s="3">
        <v>4.4427895659148098E-21</v>
      </c>
      <c r="P318" s="3">
        <v>3.1231634069450103E-20</v>
      </c>
      <c r="Q318" s="1"/>
      <c r="R318" s="1"/>
      <c r="S318" s="1"/>
      <c r="T318" s="1"/>
      <c r="U318" s="1"/>
      <c r="V318" s="1"/>
      <c r="W318" s="1"/>
      <c r="X318" s="6" t="s">
        <v>1002</v>
      </c>
      <c r="Y318" s="6">
        <v>1215.89468550879</v>
      </c>
      <c r="Z318" s="6">
        <v>0.71273824004710895</v>
      </c>
      <c r="AA318" s="6">
        <v>0.17500023855331501</v>
      </c>
      <c r="AB318" s="6">
        <v>4.0727843912622399</v>
      </c>
      <c r="AC318" s="7">
        <v>4.6454424525240698E-5</v>
      </c>
      <c r="AD318" s="6">
        <v>2.20006103641613E-4</v>
      </c>
      <c r="AE318" s="6" t="s">
        <v>170</v>
      </c>
      <c r="AF318" s="6">
        <v>329.24755909425801</v>
      </c>
      <c r="AG318" s="6">
        <v>-3.1777450241451199</v>
      </c>
      <c r="AH318" s="6">
        <v>0.218643404978308</v>
      </c>
      <c r="AI318" s="6">
        <v>-14.533916650540499</v>
      </c>
      <c r="AJ318" s="7">
        <v>7.3872992184541795E-48</v>
      </c>
      <c r="AK318" s="7">
        <v>4.6856583614195101E-46</v>
      </c>
      <c r="AL318" s="1"/>
      <c r="AM318" s="1"/>
      <c r="AN318" s="1"/>
      <c r="AO318" s="1"/>
      <c r="AP318" s="1"/>
      <c r="AQ318" s="1"/>
      <c r="AR318" s="1"/>
      <c r="AS318" s="6" t="s">
        <v>1384</v>
      </c>
      <c r="AT318" s="6">
        <v>1575.2718420937799</v>
      </c>
      <c r="AU318" s="6">
        <v>1.55528154709789</v>
      </c>
      <c r="AV318" s="6">
        <v>0.32505895149731101</v>
      </c>
      <c r="AW318" s="6">
        <v>4.7846138059999204</v>
      </c>
      <c r="AX318" s="7">
        <v>1.7131640771598099E-6</v>
      </c>
      <c r="AY318" s="7">
        <v>1.3805263846984401E-5</v>
      </c>
      <c r="AZ318" s="6" t="s">
        <v>1173</v>
      </c>
      <c r="BA318" s="6">
        <v>28.037068589591499</v>
      </c>
      <c r="BB318" s="6">
        <v>3.50089586900011</v>
      </c>
      <c r="BC318" s="6">
        <v>0.43147905462563302</v>
      </c>
      <c r="BD318" s="6">
        <v>8.1137098810917205</v>
      </c>
      <c r="BE318" s="7">
        <v>4.9097280267315502E-16</v>
      </c>
      <c r="BF318" s="7">
        <v>7.1415184680986808E-15</v>
      </c>
      <c r="BG318" s="6" t="s">
        <v>991</v>
      </c>
      <c r="BH318" s="6">
        <v>2148.4626549619502</v>
      </c>
      <c r="BI318" s="6">
        <v>-0.41218359282671202</v>
      </c>
      <c r="BJ318" s="6">
        <v>0.10490590192637</v>
      </c>
      <c r="BK318" s="6">
        <v>-3.9290791581584301</v>
      </c>
      <c r="BL318" s="7">
        <v>8.5271768583071797E-5</v>
      </c>
      <c r="BM318" s="6">
        <v>2.3462563775389499E-4</v>
      </c>
      <c r="BN318" s="6" t="s">
        <v>174</v>
      </c>
      <c r="BO318" s="6">
        <v>3538.6426778353698</v>
      </c>
      <c r="BP318" s="6">
        <v>-2.7293734188421501</v>
      </c>
      <c r="BQ318" s="6">
        <v>0.192081611704812</v>
      </c>
      <c r="BR318" s="6">
        <v>-14.2094466753882</v>
      </c>
      <c r="BS318" s="7">
        <v>8.0055547738995105E-46</v>
      </c>
      <c r="BT318" s="7">
        <v>1.5617055440065799E-44</v>
      </c>
      <c r="BU318" s="6" t="s">
        <v>155</v>
      </c>
      <c r="BV318" s="6">
        <v>54.7396407859531</v>
      </c>
      <c r="BW318" s="6">
        <v>1.1282850131608499</v>
      </c>
      <c r="BX318" s="6">
        <v>0.20949918911291299</v>
      </c>
      <c r="BY318" s="6">
        <v>5.3856295002303796</v>
      </c>
      <c r="BZ318" s="7">
        <v>7.2191534792683097E-8</v>
      </c>
      <c r="CA318" s="7">
        <v>3.9415900877728199E-7</v>
      </c>
      <c r="CB318" s="6" t="s">
        <v>1113</v>
      </c>
      <c r="CC318" s="6">
        <v>2921.1553258089398</v>
      </c>
      <c r="CD318" s="6">
        <v>-0.68119272222587601</v>
      </c>
      <c r="CE318" s="6">
        <v>0.22113690809293399</v>
      </c>
      <c r="CF318" s="6">
        <v>-3.0804117146270298</v>
      </c>
      <c r="CG318" s="6">
        <v>2.0671462828412601E-3</v>
      </c>
      <c r="CH318" s="6">
        <v>4.8949290834049601E-3</v>
      </c>
      <c r="CI318" s="6" t="s">
        <v>297</v>
      </c>
      <c r="CJ318" s="6">
        <v>1257.5376101290899</v>
      </c>
      <c r="CK318" s="6">
        <v>3.06351198161755</v>
      </c>
      <c r="CL318" s="6">
        <v>0.199705930099282</v>
      </c>
      <c r="CM318" s="6">
        <v>15.340115238914301</v>
      </c>
      <c r="CN318" s="7">
        <v>4.1246211615312598E-53</v>
      </c>
      <c r="CO318" s="7">
        <v>2.66059451843308E-51</v>
      </c>
      <c r="CP318" s="3" t="s">
        <v>1683</v>
      </c>
      <c r="CQ318" s="3">
        <v>141.548742756222</v>
      </c>
      <c r="CR318" s="3">
        <v>-0.450664829698111</v>
      </c>
      <c r="CS318" s="3">
        <v>9.1898664477329001E-2</v>
      </c>
      <c r="CT318" s="3">
        <v>-4.9039323069737097</v>
      </c>
      <c r="CU318" s="4">
        <v>9.3936873333211604E-7</v>
      </c>
      <c r="CV318" s="4">
        <v>3.8129417053735499E-6</v>
      </c>
      <c r="CW318" s="1"/>
      <c r="CX318" s="1"/>
      <c r="CY318" s="1"/>
      <c r="CZ318" s="1"/>
      <c r="DA318" s="1"/>
      <c r="DB318" s="1"/>
      <c r="DC318" s="1"/>
      <c r="DD318" s="3" t="s">
        <v>1133</v>
      </c>
      <c r="DE318" s="3">
        <v>5592.4455732522001</v>
      </c>
      <c r="DF318" s="3">
        <v>0.70072623839659598</v>
      </c>
      <c r="DG318" s="3">
        <v>0.17562663448244401</v>
      </c>
      <c r="DH318" s="3">
        <v>3.98986315749644</v>
      </c>
      <c r="DI318" s="4">
        <v>6.6111425877202594E-5</v>
      </c>
      <c r="DJ318" s="3">
        <v>1.96386742830126E-4</v>
      </c>
      <c r="DK318" s="3" t="s">
        <v>151</v>
      </c>
      <c r="DL318" s="3">
        <v>493.26577719273098</v>
      </c>
      <c r="DM318" s="3">
        <v>1.23683429538443</v>
      </c>
      <c r="DN318" s="3">
        <v>0.13399526729229899</v>
      </c>
      <c r="DO318" s="3">
        <v>9.2304326889873298</v>
      </c>
      <c r="DP318" s="4">
        <v>2.6954084871269699E-20</v>
      </c>
      <c r="DQ318" s="4">
        <v>2.03468561313736E-18</v>
      </c>
      <c r="DR318" s="1"/>
      <c r="DS318" s="1"/>
      <c r="DT318" s="1"/>
      <c r="DU318" s="1"/>
      <c r="DV318" s="1"/>
      <c r="DW318" s="1"/>
      <c r="DX318" s="1"/>
      <c r="DY318" s="3" t="s">
        <v>58</v>
      </c>
      <c r="DZ318" s="3">
        <v>66.520245273718103</v>
      </c>
      <c r="EA318" s="3">
        <v>3.92566721525455</v>
      </c>
      <c r="EB318" s="3">
        <v>0.66856859177859196</v>
      </c>
      <c r="EC318" s="3">
        <v>5.8717493814824699</v>
      </c>
      <c r="ED318" s="4">
        <v>4.31220301962937E-9</v>
      </c>
      <c r="EE318" s="4">
        <v>6.2325422303559594E-8</v>
      </c>
      <c r="EF318" s="3" t="s">
        <v>1357</v>
      </c>
      <c r="EG318" s="3">
        <v>4073.5646084111299</v>
      </c>
      <c r="EH318" s="3">
        <v>0.39420347675355</v>
      </c>
      <c r="EI318" s="3">
        <v>0.105210350629536</v>
      </c>
      <c r="EJ318" s="3">
        <v>3.74681268900631</v>
      </c>
      <c r="EK318" s="3">
        <v>1.79095716937396E-4</v>
      </c>
      <c r="EL318" s="3">
        <v>5.2884905051399996E-4</v>
      </c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3" t="s">
        <v>659</v>
      </c>
      <c r="FC318" s="3">
        <v>156.02225220925999</v>
      </c>
      <c r="FD318" s="3">
        <v>1.0162562074799999</v>
      </c>
      <c r="FE318" s="3">
        <v>0.117306726172193</v>
      </c>
      <c r="FF318" s="3">
        <v>8.6632390199710496</v>
      </c>
      <c r="FG318" s="4">
        <v>4.5854556681840997E-18</v>
      </c>
      <c r="FH318" s="4">
        <v>2.7617626158519799E-17</v>
      </c>
      <c r="FI318" s="1"/>
      <c r="FJ318" s="1"/>
      <c r="FK318" s="1"/>
      <c r="FL318" s="1"/>
      <c r="FM318" s="3" t="s">
        <v>800</v>
      </c>
      <c r="FN318" s="3" t="s">
        <v>798</v>
      </c>
      <c r="FO318" s="3">
        <v>0</v>
      </c>
      <c r="FP318" s="3">
        <v>1</v>
      </c>
      <c r="FQ318" s="3">
        <v>0</v>
      </c>
      <c r="FR318" s="3">
        <v>-1</v>
      </c>
      <c r="FS318" s="3">
        <v>0</v>
      </c>
      <c r="FT318" s="3">
        <v>1</v>
      </c>
      <c r="FU318" s="3">
        <v>0</v>
      </c>
      <c r="FV318" s="3">
        <v>0</v>
      </c>
      <c r="FW318" s="3">
        <v>1</v>
      </c>
      <c r="FX318" s="3">
        <v>0</v>
      </c>
      <c r="FY318" s="3">
        <v>-1</v>
      </c>
      <c r="FZ318" s="3">
        <v>0</v>
      </c>
      <c r="GA318" s="3">
        <v>-1</v>
      </c>
      <c r="GB318" s="3">
        <v>0</v>
      </c>
      <c r="GC318" s="3">
        <v>-1</v>
      </c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 t="s">
        <v>1435</v>
      </c>
      <c r="GW318" s="1" t="s">
        <v>744</v>
      </c>
      <c r="GX318" s="1">
        <v>0</v>
      </c>
      <c r="GY318" s="1">
        <v>1</v>
      </c>
      <c r="GZ318" s="1">
        <v>1</v>
      </c>
      <c r="HA318" s="1">
        <v>1</v>
      </c>
      <c r="HB318" s="1">
        <v>0</v>
      </c>
      <c r="HC318" s="1">
        <v>1</v>
      </c>
      <c r="HD318" s="1">
        <v>1</v>
      </c>
      <c r="HE318" s="1">
        <v>0</v>
      </c>
      <c r="HF318" s="1">
        <v>0</v>
      </c>
      <c r="HG318" s="1">
        <v>0</v>
      </c>
      <c r="HH318" s="1">
        <v>0</v>
      </c>
      <c r="HI318" s="1">
        <v>0</v>
      </c>
      <c r="HJ318" s="1">
        <v>0</v>
      </c>
      <c r="HK318" s="1">
        <v>0</v>
      </c>
      <c r="HL318" s="1">
        <v>0</v>
      </c>
      <c r="HM318" s="1">
        <v>5</v>
      </c>
      <c r="HN318" s="1" t="s">
        <v>947</v>
      </c>
      <c r="HO318" s="1" t="s">
        <v>948</v>
      </c>
      <c r="HP318" s="1">
        <v>6</v>
      </c>
      <c r="HQ318" s="1">
        <v>2</v>
      </c>
      <c r="HR318" s="1"/>
      <c r="HS318" s="1"/>
      <c r="HT318" s="1"/>
    </row>
    <row r="319" spans="1:228" x14ac:dyDescent="0.3">
      <c r="A319" s="1" t="s">
        <v>318</v>
      </c>
      <c r="B319" s="1" t="s">
        <v>319</v>
      </c>
      <c r="C319" s="3" t="s">
        <v>624</v>
      </c>
      <c r="D319" s="3">
        <v>536.28171861044302</v>
      </c>
      <c r="E319" s="3">
        <v>1.3012209382173801</v>
      </c>
      <c r="F319" s="3">
        <v>0.273947559090228</v>
      </c>
      <c r="G319" s="3">
        <v>4.7498906087672204</v>
      </c>
      <c r="H319" s="4">
        <v>2.0352671390700701E-6</v>
      </c>
      <c r="I319" s="4">
        <v>1.7573775630947899E-5</v>
      </c>
      <c r="J319" s="3" t="s">
        <v>187</v>
      </c>
      <c r="K319" s="3">
        <v>21.917773716004401</v>
      </c>
      <c r="L319" s="3">
        <v>1.77359111842293</v>
      </c>
      <c r="M319" s="3">
        <v>0.301801149123121</v>
      </c>
      <c r="N319" s="3">
        <v>5.8766877580687504</v>
      </c>
      <c r="O319" s="3">
        <v>4.1855662027921598E-9</v>
      </c>
      <c r="P319" s="3">
        <v>1.4399502464070001E-8</v>
      </c>
      <c r="Q319" s="1"/>
      <c r="R319" s="1"/>
      <c r="S319" s="1"/>
      <c r="T319" s="1"/>
      <c r="U319" s="1"/>
      <c r="V319" s="1"/>
      <c r="W319" s="1"/>
      <c r="X319" s="6" t="s">
        <v>742</v>
      </c>
      <c r="Y319" s="6">
        <v>1908.7693425273001</v>
      </c>
      <c r="Z319" s="6">
        <v>1.90973366060324</v>
      </c>
      <c r="AA319" s="6">
        <v>0.554809684407084</v>
      </c>
      <c r="AB319" s="6">
        <v>3.4421418988822001</v>
      </c>
      <c r="AC319" s="6">
        <v>5.7712742552488896E-4</v>
      </c>
      <c r="AD319" s="6">
        <v>2.1233239315040699E-3</v>
      </c>
      <c r="AE319" s="6" t="s">
        <v>97</v>
      </c>
      <c r="AF319" s="6">
        <v>38.162489683980603</v>
      </c>
      <c r="AG319" s="6">
        <v>-2.8962999721044498</v>
      </c>
      <c r="AH319" s="6">
        <v>0.244298072967541</v>
      </c>
      <c r="AI319" s="6">
        <v>-11.855598928483101</v>
      </c>
      <c r="AJ319" s="7">
        <v>2.0127985800484299E-32</v>
      </c>
      <c r="AK319" s="7">
        <v>4.8796164839996201E-31</v>
      </c>
      <c r="AL319" s="1"/>
      <c r="AM319" s="1"/>
      <c r="AN319" s="1"/>
      <c r="AO319" s="1"/>
      <c r="AP319" s="1"/>
      <c r="AQ319" s="1"/>
      <c r="AR319" s="1"/>
      <c r="AS319" s="6" t="s">
        <v>740</v>
      </c>
      <c r="AT319" s="6">
        <v>1278.78135801042</v>
      </c>
      <c r="AU319" s="6">
        <v>-3.2779751421890602</v>
      </c>
      <c r="AV319" s="6">
        <v>0.492980002691218</v>
      </c>
      <c r="AW319" s="6">
        <v>-6.6493065120173904</v>
      </c>
      <c r="AX319" s="7">
        <v>2.94477181491231E-11</v>
      </c>
      <c r="AY319" s="7">
        <v>6.6242977699623599E-10</v>
      </c>
      <c r="AZ319" s="6" t="s">
        <v>1000</v>
      </c>
      <c r="BA319" s="6">
        <v>129.27270437543601</v>
      </c>
      <c r="BB319" s="6">
        <v>-0.387227182944054</v>
      </c>
      <c r="BC319" s="6">
        <v>0.127779335880981</v>
      </c>
      <c r="BD319" s="6">
        <v>-3.0304366529556299</v>
      </c>
      <c r="BE319" s="6">
        <v>2.44200407443434E-3</v>
      </c>
      <c r="BF319" s="6">
        <v>6.0622583274041698E-3</v>
      </c>
      <c r="BG319" s="6" t="s">
        <v>949</v>
      </c>
      <c r="BH319" s="6">
        <v>1821.01392810679</v>
      </c>
      <c r="BI319" s="6">
        <v>-1.40777458145668</v>
      </c>
      <c r="BJ319" s="6">
        <v>0.184282776348381</v>
      </c>
      <c r="BK319" s="6">
        <v>-7.6392086626442497</v>
      </c>
      <c r="BL319" s="7">
        <v>2.18560854644862E-14</v>
      </c>
      <c r="BM319" s="7">
        <v>1.91845086557674E-13</v>
      </c>
      <c r="BN319" s="6" t="s">
        <v>1242</v>
      </c>
      <c r="BO319" s="6">
        <v>4701.5565164113004</v>
      </c>
      <c r="BP319" s="6">
        <v>-0.51664483597674704</v>
      </c>
      <c r="BQ319" s="6">
        <v>9.1728653467753704E-2</v>
      </c>
      <c r="BR319" s="6">
        <v>-5.6323168000974499</v>
      </c>
      <c r="BS319" s="7">
        <v>1.77804679898378E-8</v>
      </c>
      <c r="BT319" s="7">
        <v>4.8143989797336297E-8</v>
      </c>
      <c r="BU319" s="6" t="s">
        <v>1593</v>
      </c>
      <c r="BV319" s="6">
        <v>514.56168460335505</v>
      </c>
      <c r="BW319" s="6">
        <v>-0.49745498894608098</v>
      </c>
      <c r="BX319" s="6">
        <v>0.115703808073349</v>
      </c>
      <c r="BY319" s="6">
        <v>-4.2993830300790696</v>
      </c>
      <c r="BZ319" s="7">
        <v>1.71274241838795E-5</v>
      </c>
      <c r="CA319" s="7">
        <v>6.2660089860979999E-5</v>
      </c>
      <c r="CB319" s="6" t="s">
        <v>1105</v>
      </c>
      <c r="CC319" s="6">
        <v>4.2810664312215003</v>
      </c>
      <c r="CD319" s="6">
        <v>0.83867041503853901</v>
      </c>
      <c r="CE319" s="6">
        <v>0.26069314017689099</v>
      </c>
      <c r="CF319" s="6">
        <v>3.2170789552401202</v>
      </c>
      <c r="CG319" s="6">
        <v>1.2950295447448901E-3</v>
      </c>
      <c r="CH319" s="6">
        <v>3.1957357798173998E-3</v>
      </c>
      <c r="CI319" s="6" t="s">
        <v>187</v>
      </c>
      <c r="CJ319" s="6">
        <v>45.619303927703299</v>
      </c>
      <c r="CK319" s="6">
        <v>3.2676259393234499</v>
      </c>
      <c r="CL319" s="6">
        <v>0.34473468629359999</v>
      </c>
      <c r="CM319" s="6">
        <v>9.4786688698348893</v>
      </c>
      <c r="CN319" s="7">
        <v>2.57547403361069E-21</v>
      </c>
      <c r="CO319" s="7">
        <v>2.7743373304661801E-20</v>
      </c>
      <c r="CP319" s="3" t="s">
        <v>212</v>
      </c>
      <c r="CQ319" s="3">
        <v>3084.5551671775802</v>
      </c>
      <c r="CR319" s="3">
        <v>0.72227117512934502</v>
      </c>
      <c r="CS319" s="3">
        <v>8.2173822768771498E-2</v>
      </c>
      <c r="CT319" s="3">
        <v>8.7895530570817009</v>
      </c>
      <c r="CU319" s="4">
        <v>1.50156122352857E-18</v>
      </c>
      <c r="CV319" s="4">
        <v>2.07425800164214E-17</v>
      </c>
      <c r="CW319" s="1"/>
      <c r="CX319" s="1"/>
      <c r="CY319" s="1"/>
      <c r="CZ319" s="1"/>
      <c r="DA319" s="1"/>
      <c r="DB319" s="1"/>
      <c r="DC319" s="1"/>
      <c r="DD319" s="3" t="s">
        <v>1554</v>
      </c>
      <c r="DE319" s="3">
        <v>3.4512635297907401</v>
      </c>
      <c r="DF319" s="3">
        <v>-2.13223389237268</v>
      </c>
      <c r="DG319" s="3">
        <v>0.28304149727918099</v>
      </c>
      <c r="DH319" s="3">
        <v>-7.5332907466551502</v>
      </c>
      <c r="DI319" s="4">
        <v>4.9477274189607502E-14</v>
      </c>
      <c r="DJ319" s="4">
        <v>4.3827131000901698E-13</v>
      </c>
      <c r="DK319" s="3" t="s">
        <v>256</v>
      </c>
      <c r="DL319" s="3">
        <v>200.003673335066</v>
      </c>
      <c r="DM319" s="3">
        <v>0.79433104134588906</v>
      </c>
      <c r="DN319" s="3">
        <v>0.24369288305213299</v>
      </c>
      <c r="DO319" s="3">
        <v>3.2595578147268198</v>
      </c>
      <c r="DP319" s="3">
        <v>1.1158603525331201E-3</v>
      </c>
      <c r="DQ319" s="3">
        <v>3.6206666818673701E-3</v>
      </c>
      <c r="DR319" s="1"/>
      <c r="DS319" s="1"/>
      <c r="DT319" s="1"/>
      <c r="DU319" s="1"/>
      <c r="DV319" s="1"/>
      <c r="DW319" s="1"/>
      <c r="DX319" s="1"/>
      <c r="DY319" s="3" t="s">
        <v>1283</v>
      </c>
      <c r="DZ319" s="3">
        <v>1.84475749340824</v>
      </c>
      <c r="EA319" s="3">
        <v>3.32743166402454</v>
      </c>
      <c r="EB319" s="3">
        <v>1.02999489469385</v>
      </c>
      <c r="EC319" s="3">
        <v>3.2305321911460099</v>
      </c>
      <c r="ED319" s="3">
        <v>1.2355998961227101E-3</v>
      </c>
      <c r="EE319" s="3">
        <v>4.4252659530330304E-3</v>
      </c>
      <c r="EF319" s="3" t="s">
        <v>303</v>
      </c>
      <c r="EG319" s="3">
        <v>52.629427763523402</v>
      </c>
      <c r="EH319" s="3">
        <v>-6.0145960521752304</v>
      </c>
      <c r="EI319" s="3">
        <v>0.24802277527816199</v>
      </c>
      <c r="EJ319" s="3">
        <v>-24.250176401863701</v>
      </c>
      <c r="EK319" s="4">
        <v>6.5838901477283498E-130</v>
      </c>
      <c r="EL319" s="4">
        <v>5.2900240558967702E-126</v>
      </c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3" t="s">
        <v>1500</v>
      </c>
      <c r="FC319" s="3">
        <v>19.223713426077801</v>
      </c>
      <c r="FD319" s="3">
        <v>0.38413527821175403</v>
      </c>
      <c r="FE319" s="3">
        <v>0.118805775328425</v>
      </c>
      <c r="FF319" s="3">
        <v>3.2333047543341902</v>
      </c>
      <c r="FG319" s="3">
        <v>1.2236694852544899E-3</v>
      </c>
      <c r="FH319" s="3">
        <v>2.3892826000376302E-3</v>
      </c>
      <c r="FI319" s="1"/>
      <c r="FJ319" s="1"/>
      <c r="FK319" s="1"/>
      <c r="FL319" s="1"/>
      <c r="FM319" s="3" t="s">
        <v>649</v>
      </c>
      <c r="FN319" s="3" t="s">
        <v>637</v>
      </c>
      <c r="FO319" s="3">
        <v>1</v>
      </c>
      <c r="FP319" s="3">
        <v>0</v>
      </c>
      <c r="FQ319" s="3">
        <v>0</v>
      </c>
      <c r="FR319" s="3">
        <v>0</v>
      </c>
      <c r="FS319" s="3">
        <v>1</v>
      </c>
      <c r="FT319" s="3">
        <v>0</v>
      </c>
      <c r="FU319" s="3">
        <v>1</v>
      </c>
      <c r="FV319" s="3">
        <v>1</v>
      </c>
      <c r="FW319" s="3">
        <v>1</v>
      </c>
      <c r="FX319" s="3">
        <v>1</v>
      </c>
      <c r="FY319" s="3">
        <v>1</v>
      </c>
      <c r="FZ319" s="3">
        <v>1</v>
      </c>
      <c r="GA319" s="3">
        <v>1</v>
      </c>
      <c r="GB319" s="3">
        <v>1</v>
      </c>
      <c r="GC319" s="3">
        <v>1</v>
      </c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 t="s">
        <v>499</v>
      </c>
      <c r="GW319" s="1" t="s">
        <v>500</v>
      </c>
      <c r="GX319" s="1">
        <v>1</v>
      </c>
      <c r="GY319" s="1">
        <v>1</v>
      </c>
      <c r="GZ319" s="1">
        <v>0</v>
      </c>
      <c r="HA319" s="1">
        <v>1</v>
      </c>
      <c r="HB319" s="1">
        <v>0</v>
      </c>
      <c r="HC319" s="1">
        <v>0</v>
      </c>
      <c r="HD319" s="1">
        <v>0</v>
      </c>
      <c r="HE319" s="1">
        <v>0</v>
      </c>
      <c r="HF319" s="1">
        <v>0</v>
      </c>
      <c r="HG319" s="1">
        <v>1</v>
      </c>
      <c r="HH319" s="1">
        <v>0</v>
      </c>
      <c r="HI319" s="1">
        <v>0</v>
      </c>
      <c r="HJ319" s="1">
        <v>0</v>
      </c>
      <c r="HK319" s="1">
        <v>0</v>
      </c>
      <c r="HL319" s="1">
        <v>1</v>
      </c>
      <c r="HM319" s="1">
        <v>5</v>
      </c>
      <c r="HN319" s="1" t="s">
        <v>1429</v>
      </c>
      <c r="HO319" s="1" t="s">
        <v>1430</v>
      </c>
      <c r="HP319" s="1">
        <v>6</v>
      </c>
      <c r="HQ319" s="1">
        <v>6</v>
      </c>
      <c r="HR319" s="1"/>
      <c r="HS319" s="1"/>
      <c r="HT319" s="1"/>
    </row>
    <row r="320" spans="1:228" x14ac:dyDescent="0.3">
      <c r="A320" s="1" t="s">
        <v>802</v>
      </c>
      <c r="B320" s="1" t="s">
        <v>803</v>
      </c>
      <c r="C320" s="3" t="s">
        <v>108</v>
      </c>
      <c r="D320" s="3">
        <v>170.916275006874</v>
      </c>
      <c r="E320" s="3">
        <v>1.73603951199786</v>
      </c>
      <c r="F320" s="3">
        <v>0.36792960750342102</v>
      </c>
      <c r="G320" s="3">
        <v>4.7184012283700696</v>
      </c>
      <c r="H320" s="4">
        <v>2.3770532842025502E-6</v>
      </c>
      <c r="I320" s="4">
        <v>2.0229363437596901E-5</v>
      </c>
      <c r="J320" s="3" t="s">
        <v>198</v>
      </c>
      <c r="K320" s="3">
        <v>160.79420650888699</v>
      </c>
      <c r="L320" s="3">
        <v>-6.0031061767063703</v>
      </c>
      <c r="M320" s="3">
        <v>0.25958889398157903</v>
      </c>
      <c r="N320" s="3">
        <v>-23.125435316706401</v>
      </c>
      <c r="O320" s="3">
        <v>2.5691522314669098E-118</v>
      </c>
      <c r="P320" s="3">
        <v>4.36765501642376E-116</v>
      </c>
      <c r="Q320" s="1"/>
      <c r="R320" s="1"/>
      <c r="S320" s="1"/>
      <c r="T320" s="1"/>
      <c r="U320" s="1"/>
      <c r="V320" s="1"/>
      <c r="W320" s="1"/>
      <c r="X320" s="6" t="s">
        <v>1165</v>
      </c>
      <c r="Y320" s="6">
        <v>14.1981114700035</v>
      </c>
      <c r="Z320" s="6">
        <v>4.5751238735173203</v>
      </c>
      <c r="AA320" s="6">
        <v>1.47362148025652</v>
      </c>
      <c r="AB320" s="6">
        <v>3.1046804995818298</v>
      </c>
      <c r="AC320" s="6">
        <v>1.9048466333104999E-3</v>
      </c>
      <c r="AD320" s="6">
        <v>6.1148390533540204E-3</v>
      </c>
      <c r="AE320" s="6" t="s">
        <v>1072</v>
      </c>
      <c r="AF320" s="6">
        <v>283.003788905524</v>
      </c>
      <c r="AG320" s="6">
        <v>-0.46518540951280501</v>
      </c>
      <c r="AH320" s="6">
        <v>9.4219118607442698E-2</v>
      </c>
      <c r="AI320" s="6">
        <v>-4.9372719293943597</v>
      </c>
      <c r="AJ320" s="7">
        <v>7.9222970468697504E-7</v>
      </c>
      <c r="AK320" s="7">
        <v>2.63938529722709E-6</v>
      </c>
      <c r="AL320" s="1"/>
      <c r="AM320" s="1"/>
      <c r="AN320" s="1"/>
      <c r="AO320" s="1"/>
      <c r="AP320" s="1"/>
      <c r="AQ320" s="1"/>
      <c r="AR320" s="1"/>
      <c r="AS320" s="6" t="s">
        <v>1386</v>
      </c>
      <c r="AT320" s="6">
        <v>32395.605407344701</v>
      </c>
      <c r="AU320" s="6">
        <v>-3.2055777125603</v>
      </c>
      <c r="AV320" s="6">
        <v>0.82319521786960004</v>
      </c>
      <c r="AW320" s="6">
        <v>-3.8940674617330999</v>
      </c>
      <c r="AX320" s="7">
        <v>9.8577215413844899E-5</v>
      </c>
      <c r="AY320" s="6">
        <v>5.0571319770806897E-4</v>
      </c>
      <c r="AZ320" s="6" t="s">
        <v>552</v>
      </c>
      <c r="BA320" s="6">
        <v>713.26494804358003</v>
      </c>
      <c r="BB320" s="6">
        <v>-1.2824033990955801</v>
      </c>
      <c r="BC320" s="6">
        <v>0.179319696114075</v>
      </c>
      <c r="BD320" s="6">
        <v>-7.1514921499743203</v>
      </c>
      <c r="BE320" s="7">
        <v>8.58396304053015E-13</v>
      </c>
      <c r="BF320" s="7">
        <v>8.8803687925790208E-12</v>
      </c>
      <c r="BG320" s="6" t="s">
        <v>698</v>
      </c>
      <c r="BH320" s="6">
        <v>1105.2752017217999</v>
      </c>
      <c r="BI320" s="6">
        <v>-0.96236227605788205</v>
      </c>
      <c r="BJ320" s="6">
        <v>0.112137734531643</v>
      </c>
      <c r="BK320" s="6">
        <v>-8.5819664547112797</v>
      </c>
      <c r="BL320" s="7">
        <v>9.3264841275424E-18</v>
      </c>
      <c r="BM320" s="7">
        <v>1.15337920741478E-16</v>
      </c>
      <c r="BN320" s="6" t="s">
        <v>797</v>
      </c>
      <c r="BO320" s="6">
        <v>14.0191546500694</v>
      </c>
      <c r="BP320" s="6">
        <v>3.3389215492789499</v>
      </c>
      <c r="BQ320" s="6">
        <v>0.310313637860479</v>
      </c>
      <c r="BR320" s="6">
        <v>10.759828579561701</v>
      </c>
      <c r="BS320" s="7">
        <v>5.3269162402062998E-27</v>
      </c>
      <c r="BT320" s="7">
        <v>4.4895065508982799E-26</v>
      </c>
      <c r="BU320" s="6" t="s">
        <v>1185</v>
      </c>
      <c r="BV320" s="6">
        <v>1025.6713422047001</v>
      </c>
      <c r="BW320" s="6">
        <v>-0.64563115441087404</v>
      </c>
      <c r="BX320" s="6">
        <v>9.2038164489238405E-2</v>
      </c>
      <c r="BY320" s="6">
        <v>-7.0148199716256201</v>
      </c>
      <c r="BZ320" s="7">
        <v>2.3024522747169001E-12</v>
      </c>
      <c r="CA320" s="7">
        <v>2.3750990217197801E-11</v>
      </c>
      <c r="CB320" s="6" t="s">
        <v>1273</v>
      </c>
      <c r="CC320" s="6">
        <v>137.824788408644</v>
      </c>
      <c r="CD320" s="6">
        <v>0.88621403596374204</v>
      </c>
      <c r="CE320" s="6">
        <v>0.113656948656205</v>
      </c>
      <c r="CF320" s="6">
        <v>7.7972710550623798</v>
      </c>
      <c r="CG320" s="7">
        <v>6.3260264858836897E-15</v>
      </c>
      <c r="CH320" s="7">
        <v>7.7098447796707499E-14</v>
      </c>
      <c r="CI320" s="6" t="s">
        <v>995</v>
      </c>
      <c r="CJ320" s="6">
        <v>4081.8782537830998</v>
      </c>
      <c r="CK320" s="6">
        <v>0.25912465321262601</v>
      </c>
      <c r="CL320" s="6">
        <v>6.2993195506933303E-2</v>
      </c>
      <c r="CM320" s="6">
        <v>4.11353402740309</v>
      </c>
      <c r="CN320" s="7">
        <v>3.8964757446604002E-5</v>
      </c>
      <c r="CO320" s="6">
        <v>1.04282039706349E-4</v>
      </c>
      <c r="CP320" s="3" t="s">
        <v>1507</v>
      </c>
      <c r="CQ320" s="3">
        <v>529.07786109386302</v>
      </c>
      <c r="CR320" s="3">
        <v>0.96772624893686598</v>
      </c>
      <c r="CS320" s="3">
        <v>0.14853889022650499</v>
      </c>
      <c r="CT320" s="3">
        <v>6.5149688910506196</v>
      </c>
      <c r="CU320" s="4">
        <v>7.2704724569183695E-11</v>
      </c>
      <c r="CV320" s="4">
        <v>4.8351200606846098E-10</v>
      </c>
      <c r="CW320" s="1"/>
      <c r="CX320" s="1"/>
      <c r="CY320" s="1"/>
      <c r="CZ320" s="1"/>
      <c r="DA320" s="1"/>
      <c r="DB320" s="1"/>
      <c r="DC320" s="1"/>
      <c r="DD320" s="3" t="s">
        <v>938</v>
      </c>
      <c r="DE320" s="3">
        <v>62.477545024648002</v>
      </c>
      <c r="DF320" s="3">
        <v>-0.89177015568372997</v>
      </c>
      <c r="DG320" s="3">
        <v>0.15978070463865901</v>
      </c>
      <c r="DH320" s="3">
        <v>-5.5812130613671398</v>
      </c>
      <c r="DI320" s="4">
        <v>2.3884683834902301E-8</v>
      </c>
      <c r="DJ320" s="4">
        <v>1.1326618551257601E-7</v>
      </c>
      <c r="DK320" s="3" t="s">
        <v>263</v>
      </c>
      <c r="DL320" s="3">
        <v>1955.08951795244</v>
      </c>
      <c r="DM320" s="3">
        <v>-0.87008043907143096</v>
      </c>
      <c r="DN320" s="3">
        <v>0.14182110124039099</v>
      </c>
      <c r="DO320" s="3">
        <v>-6.13505628895531</v>
      </c>
      <c r="DP320" s="4">
        <v>8.51290466508607E-10</v>
      </c>
      <c r="DQ320" s="4">
        <v>1.0713120842574799E-8</v>
      </c>
      <c r="DR320" s="1"/>
      <c r="DS320" s="1"/>
      <c r="DT320" s="1"/>
      <c r="DU320" s="1"/>
      <c r="DV320" s="1"/>
      <c r="DW320" s="1"/>
      <c r="DX320" s="1"/>
      <c r="DY320" s="3" t="s">
        <v>230</v>
      </c>
      <c r="DZ320" s="3">
        <v>1600.05653195896</v>
      </c>
      <c r="EA320" s="3">
        <v>-0.55565965193153399</v>
      </c>
      <c r="EB320" s="3">
        <v>0.14857542512958699</v>
      </c>
      <c r="EC320" s="3">
        <v>-3.7399162845867</v>
      </c>
      <c r="ED320" s="3">
        <v>1.8408155272575799E-4</v>
      </c>
      <c r="EE320" s="3">
        <v>8.4315623914282801E-4</v>
      </c>
      <c r="EF320" s="3" t="s">
        <v>1011</v>
      </c>
      <c r="EG320" s="3">
        <v>652.66260773522697</v>
      </c>
      <c r="EH320" s="3">
        <v>-1.8858090996083801</v>
      </c>
      <c r="EI320" s="3">
        <v>0.17486031764007101</v>
      </c>
      <c r="EJ320" s="3">
        <v>-10.7846601507958</v>
      </c>
      <c r="EK320" s="4">
        <v>4.0674396590036997E-27</v>
      </c>
      <c r="EL320" s="4">
        <v>2.4683583211603402E-25</v>
      </c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3" t="s">
        <v>297</v>
      </c>
      <c r="FC320" s="3">
        <v>2535.9579328394602</v>
      </c>
      <c r="FD320" s="3">
        <v>2.7024871717303398</v>
      </c>
      <c r="FE320" s="3">
        <v>0.19446106155262599</v>
      </c>
      <c r="FF320" s="3">
        <v>13.897317797984901</v>
      </c>
      <c r="FG320" s="4">
        <v>6.5759795599316498E-44</v>
      </c>
      <c r="FH320" s="4">
        <v>1.32261672225361E-42</v>
      </c>
      <c r="FI320" s="1"/>
      <c r="FJ320" s="1"/>
      <c r="FK320" s="1"/>
      <c r="FL320" s="1"/>
      <c r="FM320" s="3" t="s">
        <v>1616</v>
      </c>
      <c r="FN320" s="3" t="s">
        <v>1313</v>
      </c>
      <c r="FO320" s="3">
        <v>1</v>
      </c>
      <c r="FP320" s="3">
        <v>-1</v>
      </c>
      <c r="FQ320" s="3">
        <v>-1</v>
      </c>
      <c r="FR320" s="3">
        <v>0</v>
      </c>
      <c r="FS320" s="3">
        <v>1</v>
      </c>
      <c r="FT320" s="3">
        <v>-1</v>
      </c>
      <c r="FU320" s="3">
        <v>-1</v>
      </c>
      <c r="FV320" s="3">
        <v>0</v>
      </c>
      <c r="FW320" s="3">
        <v>1</v>
      </c>
      <c r="FX320" s="3">
        <v>-1</v>
      </c>
      <c r="FY320" s="3">
        <v>1</v>
      </c>
      <c r="FZ320" s="3">
        <v>0</v>
      </c>
      <c r="GA320" s="3">
        <v>0</v>
      </c>
      <c r="GB320" s="3">
        <v>-1</v>
      </c>
      <c r="GC320" s="3">
        <v>1</v>
      </c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 t="s">
        <v>1578</v>
      </c>
      <c r="GW320" s="1" t="s">
        <v>1220</v>
      </c>
      <c r="GX320" s="1">
        <v>0</v>
      </c>
      <c r="GY320" s="1">
        <v>0</v>
      </c>
      <c r="GZ320" s="1">
        <v>1</v>
      </c>
      <c r="HA320" s="1">
        <v>0</v>
      </c>
      <c r="HB320" s="1">
        <v>1</v>
      </c>
      <c r="HC320" s="1">
        <v>1</v>
      </c>
      <c r="HD320" s="1">
        <v>0</v>
      </c>
      <c r="HE320" s="1">
        <v>1</v>
      </c>
      <c r="HF320" s="1">
        <v>1</v>
      </c>
      <c r="HG320" s="1">
        <v>0</v>
      </c>
      <c r="HH320" s="1">
        <v>0</v>
      </c>
      <c r="HI320" s="1">
        <v>0</v>
      </c>
      <c r="HJ320" s="1">
        <v>0</v>
      </c>
      <c r="HK320" s="1">
        <v>0</v>
      </c>
      <c r="HL320" s="1">
        <v>0</v>
      </c>
      <c r="HM320" s="1">
        <v>5</v>
      </c>
      <c r="HN320" s="1" t="s">
        <v>1728</v>
      </c>
      <c r="HO320" s="1" t="s">
        <v>1510</v>
      </c>
      <c r="HP320" s="1">
        <v>6</v>
      </c>
      <c r="HQ320" s="1">
        <v>3</v>
      </c>
      <c r="HR320" s="1"/>
      <c r="HS320" s="1"/>
      <c r="HT320" s="1"/>
    </row>
    <row r="321" spans="1:228" x14ac:dyDescent="0.3">
      <c r="A321" s="1" t="s">
        <v>1061</v>
      </c>
      <c r="B321" s="1" t="s">
        <v>299</v>
      </c>
      <c r="C321" s="3" t="s">
        <v>45</v>
      </c>
      <c r="D321" s="3">
        <v>57.727511934670098</v>
      </c>
      <c r="E321" s="3">
        <v>2.3225823509476502</v>
      </c>
      <c r="F321" s="3">
        <v>0.67782041605265697</v>
      </c>
      <c r="G321" s="3">
        <v>3.4265452853624598</v>
      </c>
      <c r="H321" s="3">
        <v>6.1131181827932897E-4</v>
      </c>
      <c r="I321" s="3">
        <v>2.6440314598717E-3</v>
      </c>
      <c r="J321" s="3" t="s">
        <v>533</v>
      </c>
      <c r="K321" s="3">
        <v>354.24124791148898</v>
      </c>
      <c r="L321" s="3">
        <v>-1.4145053506607299</v>
      </c>
      <c r="M321" s="3">
        <v>0.10128251170965499</v>
      </c>
      <c r="N321" s="3">
        <v>-13.9659387073226</v>
      </c>
      <c r="O321" s="3">
        <v>2.5156884097902998E-44</v>
      </c>
      <c r="P321" s="3">
        <v>4.8426468451565604E-43</v>
      </c>
      <c r="Q321" s="1"/>
      <c r="R321" s="1"/>
      <c r="S321" s="1"/>
      <c r="T321" s="1"/>
      <c r="U321" s="1"/>
      <c r="V321" s="1"/>
      <c r="W321" s="1"/>
      <c r="X321" s="6" t="s">
        <v>1453</v>
      </c>
      <c r="Y321" s="6">
        <v>619.84140970155704</v>
      </c>
      <c r="Z321" s="6">
        <v>-1.06668333569288</v>
      </c>
      <c r="AA321" s="6">
        <v>0.17418672328513801</v>
      </c>
      <c r="AB321" s="6">
        <v>-6.1237924198548299</v>
      </c>
      <c r="AC321" s="7">
        <v>9.1373923523711204E-10</v>
      </c>
      <c r="AD321" s="7">
        <v>1.0433960581423001E-8</v>
      </c>
      <c r="AE321" s="6" t="s">
        <v>870</v>
      </c>
      <c r="AF321" s="6">
        <v>382.397924248518</v>
      </c>
      <c r="AG321" s="6">
        <v>0.99086063897286503</v>
      </c>
      <c r="AH321" s="6">
        <v>9.9476333709674195E-2</v>
      </c>
      <c r="AI321" s="6">
        <v>9.9607675717596607</v>
      </c>
      <c r="AJ321" s="7">
        <v>2.2630864840638201E-23</v>
      </c>
      <c r="AK321" s="7">
        <v>3.0490325777110798E-22</v>
      </c>
      <c r="AL321" s="1"/>
      <c r="AM321" s="1"/>
      <c r="AN321" s="1"/>
      <c r="AO321" s="1"/>
      <c r="AP321" s="1"/>
      <c r="AQ321" s="1"/>
      <c r="AR321" s="1"/>
      <c r="AS321" s="6" t="s">
        <v>753</v>
      </c>
      <c r="AT321" s="6">
        <v>940.05958610162304</v>
      </c>
      <c r="AU321" s="6">
        <v>-1.1095882273328399</v>
      </c>
      <c r="AV321" s="6">
        <v>0.13073081661435201</v>
      </c>
      <c r="AW321" s="6">
        <v>-8.4875797158527106</v>
      </c>
      <c r="AX321" s="7">
        <v>2.1098501203909099E-17</v>
      </c>
      <c r="AY321" s="7">
        <v>1.32862841319936E-15</v>
      </c>
      <c r="AZ321" s="6" t="s">
        <v>155</v>
      </c>
      <c r="BA321" s="6">
        <v>615.20870996155202</v>
      </c>
      <c r="BB321" s="6">
        <v>1.04241550033463</v>
      </c>
      <c r="BC321" s="6">
        <v>0.12949302410883001</v>
      </c>
      <c r="BD321" s="6">
        <v>8.0499741782116807</v>
      </c>
      <c r="BE321" s="7">
        <v>8.2811506105407105E-16</v>
      </c>
      <c r="BF321" s="7">
        <v>1.17550672503084E-14</v>
      </c>
      <c r="BG321" s="6" t="s">
        <v>495</v>
      </c>
      <c r="BH321" s="6">
        <v>5762.0335250410299</v>
      </c>
      <c r="BI321" s="6">
        <v>-8.5166423927593993</v>
      </c>
      <c r="BJ321" s="6">
        <v>0.56024929903736198</v>
      </c>
      <c r="BK321" s="6">
        <v>-15.2015226210777</v>
      </c>
      <c r="BL321" s="7">
        <v>3.4549616123462202E-52</v>
      </c>
      <c r="BM321" s="7">
        <v>4.7909216784054397E-50</v>
      </c>
      <c r="BN321" s="6" t="s">
        <v>1601</v>
      </c>
      <c r="BO321" s="6">
        <v>1763.4285092612299</v>
      </c>
      <c r="BP321" s="6">
        <v>0.33531521577741702</v>
      </c>
      <c r="BQ321" s="6">
        <v>6.0427373906765801E-2</v>
      </c>
      <c r="BR321" s="6">
        <v>5.5490615278893101</v>
      </c>
      <c r="BS321" s="7">
        <v>2.8720709738769302E-8</v>
      </c>
      <c r="BT321" s="7">
        <v>7.6665207895151594E-8</v>
      </c>
      <c r="BU321" s="6" t="s">
        <v>543</v>
      </c>
      <c r="BV321" s="6">
        <v>2852.48199748042</v>
      </c>
      <c r="BW321" s="6">
        <v>0.41471820367880602</v>
      </c>
      <c r="BX321" s="6">
        <v>0.13998836741059401</v>
      </c>
      <c r="BY321" s="6">
        <v>2.9625190389028102</v>
      </c>
      <c r="BZ321" s="6">
        <v>3.0513293834338101E-3</v>
      </c>
      <c r="CA321" s="6">
        <v>7.2087073135283404E-3</v>
      </c>
      <c r="CB321" s="6" t="s">
        <v>1109</v>
      </c>
      <c r="CC321" s="6">
        <v>254.13937868962299</v>
      </c>
      <c r="CD321" s="6">
        <v>3.82660062018783</v>
      </c>
      <c r="CE321" s="6">
        <v>0.341364986398218</v>
      </c>
      <c r="CF321" s="6">
        <v>11.209704488332999</v>
      </c>
      <c r="CG321" s="7">
        <v>3.6541131123459002E-29</v>
      </c>
      <c r="CH321" s="7">
        <v>1.8967935035987099E-27</v>
      </c>
      <c r="CI321" s="6" t="s">
        <v>198</v>
      </c>
      <c r="CJ321" s="6">
        <v>0.83798145914691702</v>
      </c>
      <c r="CK321" s="6">
        <v>-1.3325108983240701</v>
      </c>
      <c r="CL321" s="6">
        <v>0.40412527992514002</v>
      </c>
      <c r="CM321" s="6">
        <v>-3.29727182266575</v>
      </c>
      <c r="CN321" s="6">
        <v>9.7628965664862998E-4</v>
      </c>
      <c r="CO321" s="6">
        <v>2.14983199009447E-3</v>
      </c>
      <c r="CP321" s="3" t="s">
        <v>935</v>
      </c>
      <c r="CQ321" s="3">
        <v>2318.0221302352702</v>
      </c>
      <c r="CR321" s="3">
        <v>0.35518649973727801</v>
      </c>
      <c r="CS321" s="3">
        <v>7.2399834702939606E-2</v>
      </c>
      <c r="CT321" s="3">
        <v>4.9059020810562197</v>
      </c>
      <c r="CU321" s="4">
        <v>9.2998914897670396E-7</v>
      </c>
      <c r="CV321" s="4">
        <v>3.7775114132649998E-6</v>
      </c>
      <c r="CW321" s="1"/>
      <c r="CX321" s="1"/>
      <c r="CY321" s="1"/>
      <c r="CZ321" s="1"/>
      <c r="DA321" s="1"/>
      <c r="DB321" s="1"/>
      <c r="DC321" s="1"/>
      <c r="DD321" s="3" t="s">
        <v>1558</v>
      </c>
      <c r="DE321" s="3">
        <v>139.44786561404001</v>
      </c>
      <c r="DF321" s="3">
        <v>-1.05082190830009</v>
      </c>
      <c r="DG321" s="3">
        <v>9.2785474880521204E-2</v>
      </c>
      <c r="DH321" s="3">
        <v>-11.325284584178901</v>
      </c>
      <c r="DI321" s="4">
        <v>9.8358912524288499E-30</v>
      </c>
      <c r="DJ321" s="4">
        <v>3.10138886027464E-28</v>
      </c>
      <c r="DK321" s="3" t="s">
        <v>708</v>
      </c>
      <c r="DL321" s="3">
        <v>3058.5069119272598</v>
      </c>
      <c r="DM321" s="3">
        <v>-0.32496969362855699</v>
      </c>
      <c r="DN321" s="3">
        <v>0.106250181640602</v>
      </c>
      <c r="DO321" s="3">
        <v>-3.0585330642331399</v>
      </c>
      <c r="DP321" s="3">
        <v>2.22423532680204E-3</v>
      </c>
      <c r="DQ321" s="3">
        <v>6.5831064165553198E-3</v>
      </c>
      <c r="DR321" s="1"/>
      <c r="DS321" s="1"/>
      <c r="DT321" s="1"/>
      <c r="DU321" s="1"/>
      <c r="DV321" s="1"/>
      <c r="DW321" s="1"/>
      <c r="DX321" s="1"/>
      <c r="DY321" s="3" t="s">
        <v>328</v>
      </c>
      <c r="DZ321" s="3">
        <v>4.8553688804225601</v>
      </c>
      <c r="EA321" s="3">
        <v>1.6620384039866301</v>
      </c>
      <c r="EB321" s="3">
        <v>0.53459549330171197</v>
      </c>
      <c r="EC321" s="3">
        <v>3.1089644877507698</v>
      </c>
      <c r="ED321" s="3">
        <v>1.87744282673104E-3</v>
      </c>
      <c r="EE321" s="3">
        <v>6.3345116729673998E-3</v>
      </c>
      <c r="EF321" s="3" t="s">
        <v>1604</v>
      </c>
      <c r="EG321" s="3">
        <v>1677.0841095206099</v>
      </c>
      <c r="EH321" s="3">
        <v>0.83001533732074095</v>
      </c>
      <c r="EI321" s="3">
        <v>0.188255039685015</v>
      </c>
      <c r="EJ321" s="3">
        <v>4.4089939834254102</v>
      </c>
      <c r="EK321" s="4">
        <v>1.03851909993651E-5</v>
      </c>
      <c r="EL321" s="4">
        <v>3.7894156513033199E-5</v>
      </c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3" t="s">
        <v>187</v>
      </c>
      <c r="FC321" s="3">
        <v>188.82374077111101</v>
      </c>
      <c r="FD321" s="3">
        <v>5.1542713290492097</v>
      </c>
      <c r="FE321" s="3">
        <v>0.24642105064647299</v>
      </c>
      <c r="FF321" s="3">
        <v>20.916522007869201</v>
      </c>
      <c r="FG321" s="4">
        <v>3.7874919605559101E-97</v>
      </c>
      <c r="FH321" s="4">
        <v>4.0534036363085701E-95</v>
      </c>
      <c r="FI321" s="1"/>
      <c r="FJ321" s="1"/>
      <c r="FK321" s="1"/>
      <c r="FL321" s="1"/>
      <c r="FM321" s="3" t="s">
        <v>898</v>
      </c>
      <c r="FN321" s="3" t="s">
        <v>899</v>
      </c>
      <c r="FO321" s="3">
        <v>-1</v>
      </c>
      <c r="FP321" s="3">
        <v>0</v>
      </c>
      <c r="FQ321" s="3">
        <v>-1</v>
      </c>
      <c r="FR321" s="3">
        <v>-1</v>
      </c>
      <c r="FS321" s="3">
        <v>-1</v>
      </c>
      <c r="FT321" s="3">
        <v>0</v>
      </c>
      <c r="FU321" s="3">
        <v>0</v>
      </c>
      <c r="FV321" s="3">
        <v>-1</v>
      </c>
      <c r="FW321" s="3">
        <v>0</v>
      </c>
      <c r="FX321" s="3">
        <v>0</v>
      </c>
      <c r="FY321" s="3">
        <v>-1</v>
      </c>
      <c r="FZ321" s="3">
        <v>-1</v>
      </c>
      <c r="GA321" s="3">
        <v>-1</v>
      </c>
      <c r="GB321" s="3">
        <v>0</v>
      </c>
      <c r="GC321" s="3">
        <v>-1</v>
      </c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 t="s">
        <v>208</v>
      </c>
      <c r="GW321" s="1" t="s">
        <v>209</v>
      </c>
      <c r="GX321" s="1">
        <v>0</v>
      </c>
      <c r="GY321" s="1">
        <v>0</v>
      </c>
      <c r="GZ321" s="1">
        <v>1</v>
      </c>
      <c r="HA321" s="1">
        <v>1</v>
      </c>
      <c r="HB321" s="1">
        <v>1</v>
      </c>
      <c r="HC321" s="1">
        <v>0</v>
      </c>
      <c r="HD321" s="1">
        <v>0</v>
      </c>
      <c r="HE321" s="1">
        <v>1</v>
      </c>
      <c r="HF321" s="1">
        <v>0</v>
      </c>
      <c r="HG321" s="1">
        <v>0</v>
      </c>
      <c r="HH321" s="1">
        <v>0</v>
      </c>
      <c r="HI321" s="1">
        <v>1</v>
      </c>
      <c r="HJ321" s="1">
        <v>0</v>
      </c>
      <c r="HK321" s="1">
        <v>0</v>
      </c>
      <c r="HL321" s="1">
        <v>0</v>
      </c>
      <c r="HM321" s="1">
        <v>5</v>
      </c>
      <c r="HN321" s="1" t="s">
        <v>1729</v>
      </c>
      <c r="HO321" s="1" t="s">
        <v>1555</v>
      </c>
      <c r="HP321" s="1">
        <v>6</v>
      </c>
      <c r="HQ321" s="1">
        <v>3</v>
      </c>
      <c r="HR321" s="1"/>
      <c r="HS321" s="1"/>
      <c r="HT321" s="1"/>
    </row>
    <row r="322" spans="1:228" x14ac:dyDescent="0.3">
      <c r="A322" s="1" t="s">
        <v>647</v>
      </c>
      <c r="B322" s="1" t="s">
        <v>648</v>
      </c>
      <c r="C322" s="3" t="s">
        <v>1415</v>
      </c>
      <c r="D322" s="3">
        <v>1176.76973299417</v>
      </c>
      <c r="E322" s="3">
        <v>0.43572421419060398</v>
      </c>
      <c r="F322" s="3">
        <v>0.12834360417176399</v>
      </c>
      <c r="G322" s="3">
        <v>3.3949819081554602</v>
      </c>
      <c r="H322" s="3">
        <v>6.8633135722294305E-4</v>
      </c>
      <c r="I322" s="3">
        <v>2.9183482047475699E-3</v>
      </c>
      <c r="J322" s="3" t="s">
        <v>1325</v>
      </c>
      <c r="K322" s="3">
        <v>48.506324566608399</v>
      </c>
      <c r="L322" s="3">
        <v>-1.37677641398671</v>
      </c>
      <c r="M322" s="3">
        <v>0.15579052797502799</v>
      </c>
      <c r="N322" s="3">
        <v>-8.8373563648708799</v>
      </c>
      <c r="O322" s="3">
        <v>9.8010125572022596E-19</v>
      </c>
      <c r="P322" s="3">
        <v>6.0892110728711701E-18</v>
      </c>
      <c r="Q322" s="1"/>
      <c r="R322" s="1"/>
      <c r="S322" s="1"/>
      <c r="T322" s="1"/>
      <c r="U322" s="1"/>
      <c r="V322" s="1"/>
      <c r="W322" s="1"/>
      <c r="X322" s="6" t="s">
        <v>576</v>
      </c>
      <c r="Y322" s="6">
        <v>343.44092347047302</v>
      </c>
      <c r="Z322" s="6">
        <v>1.17439354504306</v>
      </c>
      <c r="AA322" s="6">
        <v>0.35526625586919602</v>
      </c>
      <c r="AB322" s="6">
        <v>3.3056715228126001</v>
      </c>
      <c r="AC322" s="6">
        <v>9.4749092245389902E-4</v>
      </c>
      <c r="AD322" s="6">
        <v>3.3015693580020402E-3</v>
      </c>
      <c r="AE322" s="6" t="s">
        <v>682</v>
      </c>
      <c r="AF322" s="6">
        <v>641.13045906667799</v>
      </c>
      <c r="AG322" s="6">
        <v>-2.17124708456259</v>
      </c>
      <c r="AH322" s="6">
        <v>0.203861951869899</v>
      </c>
      <c r="AI322" s="6">
        <v>-10.650575375380701</v>
      </c>
      <c r="AJ322" s="7">
        <v>1.73290627636757E-26</v>
      </c>
      <c r="AK322" s="7">
        <v>2.8869108101577098E-25</v>
      </c>
      <c r="AL322" s="1"/>
      <c r="AM322" s="1"/>
      <c r="AN322" s="1"/>
      <c r="AO322" s="1"/>
      <c r="AP322" s="1"/>
      <c r="AQ322" s="1"/>
      <c r="AR322" s="1"/>
      <c r="AS322" s="6" t="s">
        <v>1083</v>
      </c>
      <c r="AT322" s="6">
        <v>897.722927703761</v>
      </c>
      <c r="AU322" s="6">
        <v>-1.3279320531352801</v>
      </c>
      <c r="AV322" s="6">
        <v>0.184779799588696</v>
      </c>
      <c r="AW322" s="6">
        <v>-7.1865650687528699</v>
      </c>
      <c r="AX322" s="7">
        <v>6.6441632955579003E-13</v>
      </c>
      <c r="AY322" s="7">
        <v>2.0228328458099701E-11</v>
      </c>
      <c r="AZ322" s="6" t="s">
        <v>1593</v>
      </c>
      <c r="BA322" s="6">
        <v>351.70027185047701</v>
      </c>
      <c r="BB322" s="6">
        <v>-1.1881445091771801</v>
      </c>
      <c r="BC322" s="6">
        <v>0.17278172806582601</v>
      </c>
      <c r="BD322" s="6">
        <v>-6.8765634102497701</v>
      </c>
      <c r="BE322" s="7">
        <v>6.1313650147411997E-12</v>
      </c>
      <c r="BF322" s="7">
        <v>5.74078900873187E-11</v>
      </c>
      <c r="BG322" s="6" t="s">
        <v>960</v>
      </c>
      <c r="BH322" s="6">
        <v>54.552680841931704</v>
      </c>
      <c r="BI322" s="6">
        <v>-1.01963820083864</v>
      </c>
      <c r="BJ322" s="6">
        <v>0.312825809101268</v>
      </c>
      <c r="BK322" s="6">
        <v>-3.2594439818377099</v>
      </c>
      <c r="BL322" s="6">
        <v>1.1163082312016499E-3</v>
      </c>
      <c r="BM322" s="6">
        <v>2.5597585498589098E-3</v>
      </c>
      <c r="BN322" s="6" t="s">
        <v>901</v>
      </c>
      <c r="BO322" s="6">
        <v>1068.8984956592999</v>
      </c>
      <c r="BP322" s="6">
        <v>0.57097860591750305</v>
      </c>
      <c r="BQ322" s="6">
        <v>6.36223187867722E-2</v>
      </c>
      <c r="BR322" s="6">
        <v>8.9745016655415704</v>
      </c>
      <c r="BS322" s="7">
        <v>2.8463733352909102E-19</v>
      </c>
      <c r="BT322" s="7">
        <v>1.5885115475437799E-18</v>
      </c>
      <c r="BU322" s="6" t="s">
        <v>383</v>
      </c>
      <c r="BV322" s="6">
        <v>258.572984923859</v>
      </c>
      <c r="BW322" s="6">
        <v>-0.52284885214551302</v>
      </c>
      <c r="BX322" s="6">
        <v>0.103448424613099</v>
      </c>
      <c r="BY322" s="6">
        <v>-5.0541983031736404</v>
      </c>
      <c r="BZ322" s="7">
        <v>4.32202365750235E-7</v>
      </c>
      <c r="CA322" s="7">
        <v>2.0741167320273002E-6</v>
      </c>
      <c r="CB322" s="6" t="s">
        <v>246</v>
      </c>
      <c r="CC322" s="6">
        <v>2170.44323235604</v>
      </c>
      <c r="CD322" s="6">
        <v>0.31528332837578898</v>
      </c>
      <c r="CE322" s="6">
        <v>7.8147488664061598E-2</v>
      </c>
      <c r="CF322" s="6">
        <v>4.03446526261542</v>
      </c>
      <c r="CG322" s="7">
        <v>5.4726785184009002E-5</v>
      </c>
      <c r="CH322" s="6">
        <v>1.7327797834679101E-4</v>
      </c>
      <c r="CI322" s="6" t="s">
        <v>1007</v>
      </c>
      <c r="CJ322" s="6">
        <v>1828.0329386773201</v>
      </c>
      <c r="CK322" s="6">
        <v>1.50019794801261</v>
      </c>
      <c r="CL322" s="6">
        <v>0.156100250724863</v>
      </c>
      <c r="CM322" s="6">
        <v>9.6104775043366306</v>
      </c>
      <c r="CN322" s="7">
        <v>7.2213312359022398E-22</v>
      </c>
      <c r="CO322" s="7">
        <v>8.1330569928199507E-21</v>
      </c>
      <c r="CP322" s="3" t="s">
        <v>1125</v>
      </c>
      <c r="CQ322" s="3">
        <v>51.4585325944822</v>
      </c>
      <c r="CR322" s="3">
        <v>-1.36627619596593</v>
      </c>
      <c r="CS322" s="3">
        <v>0.29572423618565502</v>
      </c>
      <c r="CT322" s="3">
        <v>-4.6201022059895802</v>
      </c>
      <c r="CU322" s="4">
        <v>3.8355105508976799E-6</v>
      </c>
      <c r="CV322" s="4">
        <v>1.42657957659361E-5</v>
      </c>
      <c r="CW322" s="1"/>
      <c r="CX322" s="1"/>
      <c r="CY322" s="1"/>
      <c r="CZ322" s="1"/>
      <c r="DA322" s="1"/>
      <c r="DB322" s="1"/>
      <c r="DC322" s="1"/>
      <c r="DD322" s="3" t="s">
        <v>991</v>
      </c>
      <c r="DE322" s="3">
        <v>3180.9526390799801</v>
      </c>
      <c r="DF322" s="3">
        <v>0.17796009309138899</v>
      </c>
      <c r="DG322" s="3">
        <v>4.7411442761589699E-2</v>
      </c>
      <c r="DH322" s="3">
        <v>3.75352621067172</v>
      </c>
      <c r="DI322" s="3">
        <v>1.74364290828529E-4</v>
      </c>
      <c r="DJ322" s="3">
        <v>4.8442616683334601E-4</v>
      </c>
      <c r="DK322" s="3" t="s">
        <v>1255</v>
      </c>
      <c r="DL322" s="3">
        <v>10.3581569711715</v>
      </c>
      <c r="DM322" s="3">
        <v>1.76355996080958</v>
      </c>
      <c r="DN322" s="3">
        <v>0.33285498128878099</v>
      </c>
      <c r="DO322" s="3">
        <v>5.2982832162560802</v>
      </c>
      <c r="DP322" s="4">
        <v>1.16896553420846E-7</v>
      </c>
      <c r="DQ322" s="4">
        <v>9.7262088768043096E-7</v>
      </c>
      <c r="DR322" s="1"/>
      <c r="DS322" s="1"/>
      <c r="DT322" s="1"/>
      <c r="DU322" s="1"/>
      <c r="DV322" s="1"/>
      <c r="DW322" s="1"/>
      <c r="DX322" s="1"/>
      <c r="DY322" s="3" t="s">
        <v>865</v>
      </c>
      <c r="DZ322" s="3">
        <v>39.079354012972303</v>
      </c>
      <c r="EA322" s="3">
        <v>1.6096865802135401</v>
      </c>
      <c r="EB322" s="3">
        <v>0.314003135305579</v>
      </c>
      <c r="EC322" s="3">
        <v>5.1263391960944604</v>
      </c>
      <c r="ED322" s="4">
        <v>2.9543015412146899E-7</v>
      </c>
      <c r="EE322" s="4">
        <v>2.77098578267233E-6</v>
      </c>
      <c r="EF322" s="3" t="s">
        <v>1609</v>
      </c>
      <c r="EG322" s="3">
        <v>13880.934529719299</v>
      </c>
      <c r="EH322" s="3">
        <v>-0.22886415017231801</v>
      </c>
      <c r="EI322" s="3">
        <v>4.9038910355358102E-2</v>
      </c>
      <c r="EJ322" s="3">
        <v>-4.6669909366636597</v>
      </c>
      <c r="EK322" s="4">
        <v>3.0564280665707401E-6</v>
      </c>
      <c r="EL322" s="4">
        <v>1.21537108924491E-5</v>
      </c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3" t="s">
        <v>995</v>
      </c>
      <c r="FC322" s="3">
        <v>6172.5873999895302</v>
      </c>
      <c r="FD322" s="3">
        <v>0.63148021870967397</v>
      </c>
      <c r="FE322" s="3">
        <v>8.0328125433311401E-2</v>
      </c>
      <c r="FF322" s="3">
        <v>7.8612592451684904</v>
      </c>
      <c r="FG322" s="4">
        <v>3.80290790218574E-15</v>
      </c>
      <c r="FH322" s="4">
        <v>1.9354942579603201E-14</v>
      </c>
      <c r="FI322" s="1"/>
      <c r="FJ322" s="1"/>
      <c r="FK322" s="1"/>
      <c r="FL322" s="1"/>
      <c r="FM322" s="3" t="s">
        <v>913</v>
      </c>
      <c r="FN322" s="3" t="s">
        <v>914</v>
      </c>
      <c r="FO322" s="3">
        <v>-1</v>
      </c>
      <c r="FP322" s="3">
        <v>0</v>
      </c>
      <c r="FQ322" s="3">
        <v>-1</v>
      </c>
      <c r="FR322" s="3">
        <v>0</v>
      </c>
      <c r="FS322" s="3">
        <v>-1</v>
      </c>
      <c r="FT322" s="3">
        <v>-1</v>
      </c>
      <c r="FU322" s="3">
        <v>1</v>
      </c>
      <c r="FV322" s="3">
        <v>-1</v>
      </c>
      <c r="FW322" s="3">
        <v>-1</v>
      </c>
      <c r="FX322" s="3">
        <v>0</v>
      </c>
      <c r="FY322" s="3">
        <v>-1</v>
      </c>
      <c r="FZ322" s="3">
        <v>-1</v>
      </c>
      <c r="GA322" s="3">
        <v>0</v>
      </c>
      <c r="GB322" s="3">
        <v>-1</v>
      </c>
      <c r="GC322" s="3">
        <v>0</v>
      </c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 t="s">
        <v>1432</v>
      </c>
      <c r="GW322" s="1" t="s">
        <v>1130</v>
      </c>
      <c r="GX322" s="1">
        <v>0</v>
      </c>
      <c r="GY322" s="1">
        <v>1</v>
      </c>
      <c r="GZ322" s="1">
        <v>1</v>
      </c>
      <c r="HA322" s="1">
        <v>1</v>
      </c>
      <c r="HB322" s="1">
        <v>0</v>
      </c>
      <c r="HC322" s="1">
        <v>0</v>
      </c>
      <c r="HD322" s="1">
        <v>0</v>
      </c>
      <c r="HE322" s="1">
        <v>0</v>
      </c>
      <c r="HF322" s="1">
        <v>0</v>
      </c>
      <c r="HG322" s="1">
        <v>0</v>
      </c>
      <c r="HH322" s="1">
        <v>1</v>
      </c>
      <c r="HI322" s="1">
        <v>0</v>
      </c>
      <c r="HJ322" s="1">
        <v>0</v>
      </c>
      <c r="HK322" s="1">
        <v>0</v>
      </c>
      <c r="HL322" s="1">
        <v>1</v>
      </c>
      <c r="HM322" s="1">
        <v>5</v>
      </c>
      <c r="HN322" s="1" t="s">
        <v>1104</v>
      </c>
      <c r="HO322" s="1" t="s">
        <v>1105</v>
      </c>
      <c r="HP322" s="1">
        <v>6</v>
      </c>
      <c r="HQ322" s="1">
        <v>2</v>
      </c>
      <c r="HR322" s="1"/>
      <c r="HS322" s="1"/>
      <c r="HT322" s="1"/>
    </row>
    <row r="323" spans="1:228" x14ac:dyDescent="0.3">
      <c r="A323" s="1" t="s">
        <v>1132</v>
      </c>
      <c r="B323" s="1" t="s">
        <v>1133</v>
      </c>
      <c r="C323" s="3" t="s">
        <v>76</v>
      </c>
      <c r="D323" s="3">
        <v>140.71929455623001</v>
      </c>
      <c r="E323" s="3">
        <v>3.1228571699813599</v>
      </c>
      <c r="F323" s="3">
        <v>0.40746858553881399</v>
      </c>
      <c r="G323" s="3">
        <v>7.6640440044030997</v>
      </c>
      <c r="H323" s="4">
        <v>1.8016811911818201E-14</v>
      </c>
      <c r="I323" s="4">
        <v>7.7275041699887405E-13</v>
      </c>
      <c r="J323" s="3" t="s">
        <v>1460</v>
      </c>
      <c r="K323" s="3">
        <v>37.767028383259799</v>
      </c>
      <c r="L323" s="3">
        <v>1.6546684704932499</v>
      </c>
      <c r="M323" s="3">
        <v>0.25840076541873602</v>
      </c>
      <c r="N323" s="3">
        <v>6.4034967845852799</v>
      </c>
      <c r="O323" s="3">
        <v>1.5185805504456901E-10</v>
      </c>
      <c r="P323" s="3">
        <v>5.7968118547876905E-10</v>
      </c>
      <c r="Q323" s="1"/>
      <c r="R323" s="1"/>
      <c r="S323" s="1"/>
      <c r="T323" s="1"/>
      <c r="U323" s="1"/>
      <c r="V323" s="1"/>
      <c r="W323" s="1"/>
      <c r="X323" s="6" t="s">
        <v>412</v>
      </c>
      <c r="Y323" s="6">
        <v>1598.6882533325299</v>
      </c>
      <c r="Z323" s="6">
        <v>-4.0360830501166003</v>
      </c>
      <c r="AA323" s="6">
        <v>0.664562142425977</v>
      </c>
      <c r="AB323" s="6">
        <v>-6.0732966752859596</v>
      </c>
      <c r="AC323" s="7">
        <v>1.25310635077706E-9</v>
      </c>
      <c r="AD323" s="7">
        <v>1.3878297966299601E-8</v>
      </c>
      <c r="AE323" s="6" t="s">
        <v>1522</v>
      </c>
      <c r="AF323" s="6">
        <v>81.269606722512194</v>
      </c>
      <c r="AG323" s="6">
        <v>-0.97465794459435395</v>
      </c>
      <c r="AH323" s="6">
        <v>0.19291743159451399</v>
      </c>
      <c r="AI323" s="6">
        <v>-5.0522025746379997</v>
      </c>
      <c r="AJ323" s="7">
        <v>4.3674412802770202E-7</v>
      </c>
      <c r="AK323" s="7">
        <v>1.49721358229745E-6</v>
      </c>
      <c r="AL323" s="1"/>
      <c r="AM323" s="1"/>
      <c r="AN323" s="1"/>
      <c r="AO323" s="1"/>
      <c r="AP323" s="1"/>
      <c r="AQ323" s="1"/>
      <c r="AR323" s="1"/>
      <c r="AS323" s="6" t="s">
        <v>763</v>
      </c>
      <c r="AT323" s="6">
        <v>10.313091451416801</v>
      </c>
      <c r="AU323" s="6">
        <v>-2.7556251840333998</v>
      </c>
      <c r="AV323" s="6">
        <v>0.57041768603185095</v>
      </c>
      <c r="AW323" s="6">
        <v>-4.8308901556035</v>
      </c>
      <c r="AX323" s="7">
        <v>1.35923981667098E-6</v>
      </c>
      <c r="AY323" s="7">
        <v>1.1179329305990201E-5</v>
      </c>
      <c r="AZ323" s="6" t="s">
        <v>1581</v>
      </c>
      <c r="BA323" s="6">
        <v>5790.2368557534501</v>
      </c>
      <c r="BB323" s="6">
        <v>-0.36075590632923399</v>
      </c>
      <c r="BC323" s="6">
        <v>7.9162720969829001E-2</v>
      </c>
      <c r="BD323" s="6">
        <v>-4.5571438413129801</v>
      </c>
      <c r="BE323" s="7">
        <v>5.1853914370677801E-6</v>
      </c>
      <c r="BF323" s="7">
        <v>2.1496093114521999E-5</v>
      </c>
      <c r="BG323" s="6" t="s">
        <v>987</v>
      </c>
      <c r="BH323" s="6">
        <v>11220.718038045899</v>
      </c>
      <c r="BI323" s="6">
        <v>1.0808049421763699</v>
      </c>
      <c r="BJ323" s="6">
        <v>0.174003311224803</v>
      </c>
      <c r="BK323" s="6">
        <v>6.2114044529878001</v>
      </c>
      <c r="BL323" s="7">
        <v>5.2513117637029798E-10</v>
      </c>
      <c r="BM323" s="7">
        <v>2.8725168919908202E-9</v>
      </c>
      <c r="BN323" s="6" t="s">
        <v>1018</v>
      </c>
      <c r="BO323" s="6">
        <v>216.16616138186299</v>
      </c>
      <c r="BP323" s="6">
        <v>0.26332034778102098</v>
      </c>
      <c r="BQ323" s="6">
        <v>7.9672686941765394E-2</v>
      </c>
      <c r="BR323" s="6">
        <v>3.3050265767174198</v>
      </c>
      <c r="BS323" s="6">
        <v>9.49673942780692E-4</v>
      </c>
      <c r="BT323" s="6">
        <v>1.65108137585075E-3</v>
      </c>
      <c r="BU323" s="6" t="s">
        <v>1035</v>
      </c>
      <c r="BV323" s="6">
        <v>1650.46017441104</v>
      </c>
      <c r="BW323" s="6">
        <v>-0.58248473897023401</v>
      </c>
      <c r="BX323" s="6">
        <v>8.83662860586516E-2</v>
      </c>
      <c r="BY323" s="6">
        <v>-6.5917078215058096</v>
      </c>
      <c r="BZ323" s="7">
        <v>4.3479564193821602E-11</v>
      </c>
      <c r="CA323" s="7">
        <v>3.82307828132621E-10</v>
      </c>
      <c r="CB323" s="6" t="s">
        <v>1390</v>
      </c>
      <c r="CC323" s="6">
        <v>122.039152503964</v>
      </c>
      <c r="CD323" s="6">
        <v>-1.45778076458921</v>
      </c>
      <c r="CE323" s="6">
        <v>0.27728578618928001</v>
      </c>
      <c r="CF323" s="6">
        <v>-5.2573223626908199</v>
      </c>
      <c r="CG323" s="7">
        <v>1.4616796749241501E-7</v>
      </c>
      <c r="CH323" s="7">
        <v>6.8984766832282603E-7</v>
      </c>
      <c r="CI323" s="6" t="s">
        <v>814</v>
      </c>
      <c r="CJ323" s="6">
        <v>122.782434368453</v>
      </c>
      <c r="CK323" s="6">
        <v>0.63920417210373703</v>
      </c>
      <c r="CL323" s="6">
        <v>0.114425457204042</v>
      </c>
      <c r="CM323" s="6">
        <v>5.58620596956772</v>
      </c>
      <c r="CN323" s="7">
        <v>2.3208396255200101E-8</v>
      </c>
      <c r="CO323" s="7">
        <v>8.8696285556715995E-8</v>
      </c>
      <c r="CP323" s="3" t="s">
        <v>1691</v>
      </c>
      <c r="CQ323" s="3">
        <v>294.60386858400398</v>
      </c>
      <c r="CR323" s="3">
        <v>-0.47261625131134999</v>
      </c>
      <c r="CS323" s="3">
        <v>0.141475387575133</v>
      </c>
      <c r="CT323" s="3">
        <v>-3.3406252452240799</v>
      </c>
      <c r="CU323" s="3">
        <v>8.3589968908760802E-4</v>
      </c>
      <c r="CV323" s="3">
        <v>2.1323682449178902E-3</v>
      </c>
      <c r="CW323" s="1"/>
      <c r="CX323" s="1"/>
      <c r="CY323" s="1"/>
      <c r="CZ323" s="1"/>
      <c r="DA323" s="1"/>
      <c r="DB323" s="1"/>
      <c r="DC323" s="1"/>
      <c r="DD323" s="3" t="s">
        <v>1290</v>
      </c>
      <c r="DE323" s="3">
        <v>2741.0758495099199</v>
      </c>
      <c r="DF323" s="3">
        <v>8.3147796521977402E-2</v>
      </c>
      <c r="DG323" s="3">
        <v>2.6821186361634001E-2</v>
      </c>
      <c r="DH323" s="3">
        <v>3.1000789972853302</v>
      </c>
      <c r="DI323" s="3">
        <v>1.934690349957E-3</v>
      </c>
      <c r="DJ323" s="3">
        <v>4.4517091108723797E-3</v>
      </c>
      <c r="DK323" s="3" t="s">
        <v>274</v>
      </c>
      <c r="DL323" s="3">
        <v>1649.7011377018</v>
      </c>
      <c r="DM323" s="3">
        <v>-0.33636111984573802</v>
      </c>
      <c r="DN323" s="3">
        <v>9.3965964180642694E-2</v>
      </c>
      <c r="DO323" s="3">
        <v>-3.5796059006972798</v>
      </c>
      <c r="DP323" s="3">
        <v>3.4411277609829098E-4</v>
      </c>
      <c r="DQ323" s="3">
        <v>1.29369155329361E-3</v>
      </c>
      <c r="DR323" s="1"/>
      <c r="DS323" s="1"/>
      <c r="DT323" s="1"/>
      <c r="DU323" s="1"/>
      <c r="DV323" s="1"/>
      <c r="DW323" s="1"/>
      <c r="DX323" s="1"/>
      <c r="DY323" s="3" t="s">
        <v>480</v>
      </c>
      <c r="DZ323" s="3">
        <v>2541.50362166181</v>
      </c>
      <c r="EA323" s="3">
        <v>1.1049624081162199</v>
      </c>
      <c r="EB323" s="3">
        <v>0.162947627637337</v>
      </c>
      <c r="EC323" s="3">
        <v>6.7810892624682699</v>
      </c>
      <c r="ED323" s="4">
        <v>1.1927315117816099E-11</v>
      </c>
      <c r="EE323" s="4">
        <v>3.0403778901344701E-10</v>
      </c>
      <c r="EF323" s="3" t="s">
        <v>1605</v>
      </c>
      <c r="EG323" s="3">
        <v>4600.0723602057496</v>
      </c>
      <c r="EH323" s="3">
        <v>-0.29825900421687002</v>
      </c>
      <c r="EI323" s="3">
        <v>6.8757922229613799E-2</v>
      </c>
      <c r="EJ323" s="3">
        <v>-4.3378129318807499</v>
      </c>
      <c r="EK323" s="4">
        <v>1.4390755642013499E-5</v>
      </c>
      <c r="EL323" s="4">
        <v>5.1357752257461899E-5</v>
      </c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3" t="s">
        <v>814</v>
      </c>
      <c r="FC323" s="3">
        <v>188.04121096491201</v>
      </c>
      <c r="FD323" s="3">
        <v>1.0444117848730601</v>
      </c>
      <c r="FE323" s="3">
        <v>9.6132667983194406E-2</v>
      </c>
      <c r="FF323" s="3">
        <v>10.8642754516669</v>
      </c>
      <c r="FG323" s="4">
        <v>1.7057174488067101E-27</v>
      </c>
      <c r="FH323" s="4">
        <v>1.6936564512042601E-26</v>
      </c>
      <c r="FI323" s="1"/>
      <c r="FJ323" s="1"/>
      <c r="FK323" s="1"/>
      <c r="FL323" s="1"/>
      <c r="FM323" s="3" t="s">
        <v>866</v>
      </c>
      <c r="FN323" s="3" t="s">
        <v>867</v>
      </c>
      <c r="FO323" s="3">
        <v>-1</v>
      </c>
      <c r="FP323" s="3">
        <v>1</v>
      </c>
      <c r="FQ323" s="3">
        <v>1</v>
      </c>
      <c r="FR323" s="3">
        <v>1</v>
      </c>
      <c r="FS323" s="3">
        <v>1</v>
      </c>
      <c r="FT323" s="3">
        <v>1</v>
      </c>
      <c r="FU323" s="3">
        <v>0</v>
      </c>
      <c r="FV323" s="3">
        <v>1</v>
      </c>
      <c r="FW323" s="3">
        <v>0</v>
      </c>
      <c r="FX323" s="3">
        <v>0</v>
      </c>
      <c r="FY323" s="3">
        <v>0</v>
      </c>
      <c r="FZ323" s="3">
        <v>1</v>
      </c>
      <c r="GA323" s="3">
        <v>1</v>
      </c>
      <c r="GB323" s="3">
        <v>1</v>
      </c>
      <c r="GC323" s="3">
        <v>1</v>
      </c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 t="s">
        <v>702</v>
      </c>
      <c r="GW323" s="1" t="s">
        <v>703</v>
      </c>
      <c r="GX323" s="1">
        <v>0</v>
      </c>
      <c r="GY323" s="1">
        <v>1</v>
      </c>
      <c r="GZ323" s="1">
        <v>0</v>
      </c>
      <c r="HA323" s="1">
        <v>1</v>
      </c>
      <c r="HB323" s="1">
        <v>0</v>
      </c>
      <c r="HC323" s="1">
        <v>0</v>
      </c>
      <c r="HD323" s="1">
        <v>1</v>
      </c>
      <c r="HE323" s="1">
        <v>0</v>
      </c>
      <c r="HF323" s="1">
        <v>1</v>
      </c>
      <c r="HG323" s="1">
        <v>0</v>
      </c>
      <c r="HH323" s="1">
        <v>0</v>
      </c>
      <c r="HI323" s="1">
        <v>0</v>
      </c>
      <c r="HJ323" s="1">
        <v>0</v>
      </c>
      <c r="HK323" s="1">
        <v>1</v>
      </c>
      <c r="HL323" s="1">
        <v>0</v>
      </c>
      <c r="HM323" s="1">
        <v>5</v>
      </c>
      <c r="HN323" s="1" t="s">
        <v>1730</v>
      </c>
      <c r="HO323" s="1" t="s">
        <v>1573</v>
      </c>
      <c r="HP323" s="1">
        <v>6</v>
      </c>
      <c r="HQ323" s="1">
        <v>2</v>
      </c>
      <c r="HR323" s="1"/>
      <c r="HS323" s="1"/>
      <c r="HT323" s="1"/>
    </row>
    <row r="324" spans="1:228" x14ac:dyDescent="0.3">
      <c r="A324" s="1" t="s">
        <v>1137</v>
      </c>
      <c r="B324" s="1" t="s">
        <v>619</v>
      </c>
      <c r="C324" s="3" t="s">
        <v>132</v>
      </c>
      <c r="D324" s="3">
        <v>530.06579033304297</v>
      </c>
      <c r="E324" s="3">
        <v>1.2937890324700301</v>
      </c>
      <c r="F324" s="3">
        <v>0.42038511425145197</v>
      </c>
      <c r="G324" s="3">
        <v>3.0776280810365502</v>
      </c>
      <c r="H324" s="3">
        <v>2.0865515012467302E-3</v>
      </c>
      <c r="I324" s="3">
        <v>7.52929860401454E-3</v>
      </c>
      <c r="J324" s="3" t="s">
        <v>976</v>
      </c>
      <c r="K324" s="3">
        <v>1475.38960492723</v>
      </c>
      <c r="L324" s="3">
        <v>-1.0539824279460599</v>
      </c>
      <c r="M324" s="3">
        <v>8.12001677270211E-2</v>
      </c>
      <c r="N324" s="3">
        <v>-12.980052350253001</v>
      </c>
      <c r="O324" s="3">
        <v>1.5877202221044699E-38</v>
      </c>
      <c r="P324" s="3">
        <v>2.42899253796912E-37</v>
      </c>
      <c r="Q324" s="1"/>
      <c r="R324" s="1"/>
      <c r="S324" s="1"/>
      <c r="T324" s="1"/>
      <c r="U324" s="1"/>
      <c r="V324" s="1"/>
      <c r="W324" s="1"/>
      <c r="X324" s="6" t="s">
        <v>1731</v>
      </c>
      <c r="Y324" s="6">
        <v>4.4566681495986904</v>
      </c>
      <c r="Z324" s="6">
        <v>-2.12599384171881</v>
      </c>
      <c r="AA324" s="6">
        <v>0.61219259974193896</v>
      </c>
      <c r="AB324" s="6">
        <v>-3.4727532521872901</v>
      </c>
      <c r="AC324" s="6">
        <v>5.1514873352726095E-4</v>
      </c>
      <c r="AD324" s="6">
        <v>1.91700166360061E-3</v>
      </c>
      <c r="AE324" s="6" t="s">
        <v>1430</v>
      </c>
      <c r="AF324" s="6">
        <v>21.305618767925299</v>
      </c>
      <c r="AG324" s="6">
        <v>-2.8433297378028</v>
      </c>
      <c r="AH324" s="6">
        <v>0.27220059652763101</v>
      </c>
      <c r="AI324" s="6">
        <v>-10.445714572540201</v>
      </c>
      <c r="AJ324" s="7">
        <v>1.53296528062902E-25</v>
      </c>
      <c r="AK324" s="7">
        <v>2.39528098178474E-24</v>
      </c>
      <c r="AL324" s="1"/>
      <c r="AM324" s="1"/>
      <c r="AN324" s="1"/>
      <c r="AO324" s="1"/>
      <c r="AP324" s="1"/>
      <c r="AQ324" s="1"/>
      <c r="AR324" s="1"/>
      <c r="AS324" s="6" t="s">
        <v>1033</v>
      </c>
      <c r="AT324" s="6">
        <v>3864.1129737122901</v>
      </c>
      <c r="AU324" s="6">
        <v>-1.22678216462538</v>
      </c>
      <c r="AV324" s="6">
        <v>0.239565730257781</v>
      </c>
      <c r="AW324" s="6">
        <v>-5.1208583268788903</v>
      </c>
      <c r="AX324" s="7">
        <v>3.0414808897516598E-7</v>
      </c>
      <c r="AY324" s="7">
        <v>2.92221211335189E-6</v>
      </c>
      <c r="AZ324" s="6" t="s">
        <v>1732</v>
      </c>
      <c r="BA324" s="6">
        <v>1.23762623791288</v>
      </c>
      <c r="BB324" s="6">
        <v>-3.8901103293029</v>
      </c>
      <c r="BC324" s="6">
        <v>0.527923071162132</v>
      </c>
      <c r="BD324" s="6">
        <v>-7.3687068093832098</v>
      </c>
      <c r="BE324" s="7">
        <v>1.7229109995352301E-13</v>
      </c>
      <c r="BF324" s="7">
        <v>1.9362374071125399E-12</v>
      </c>
      <c r="BG324" s="6" t="s">
        <v>1295</v>
      </c>
      <c r="BH324" s="6">
        <v>17939.815111252501</v>
      </c>
      <c r="BI324" s="6">
        <v>0.37879330393556299</v>
      </c>
      <c r="BJ324" s="6">
        <v>9.0722866886174397E-2</v>
      </c>
      <c r="BK324" s="6">
        <v>4.1752792535846099</v>
      </c>
      <c r="BL324" s="7">
        <v>2.97620733661367E-5</v>
      </c>
      <c r="BM324" s="7">
        <v>8.7641137692937506E-5</v>
      </c>
      <c r="BN324" s="6" t="s">
        <v>1532</v>
      </c>
      <c r="BO324" s="6">
        <v>6032.53254208607</v>
      </c>
      <c r="BP324" s="6">
        <v>-0.188845426392245</v>
      </c>
      <c r="BQ324" s="6">
        <v>4.71051857529034E-2</v>
      </c>
      <c r="BR324" s="6">
        <v>-4.0090156396550398</v>
      </c>
      <c r="BS324" s="7">
        <v>6.0972378760862103E-5</v>
      </c>
      <c r="BT324" s="6">
        <v>1.20396773749498E-4</v>
      </c>
      <c r="BU324" s="6" t="s">
        <v>128</v>
      </c>
      <c r="BV324" s="6">
        <v>3917.3505525426999</v>
      </c>
      <c r="BW324" s="6">
        <v>-1.8918648970351699</v>
      </c>
      <c r="BX324" s="6">
        <v>0.22009611030599499</v>
      </c>
      <c r="BY324" s="6">
        <v>-8.5956307651459607</v>
      </c>
      <c r="BZ324" s="7">
        <v>8.2808665871291806E-18</v>
      </c>
      <c r="CA324" s="7">
        <v>1.6491082923614199E-16</v>
      </c>
      <c r="CB324" s="6" t="s">
        <v>904</v>
      </c>
      <c r="CC324" s="6">
        <v>151.49533142719</v>
      </c>
      <c r="CD324" s="6">
        <v>0.755892846382198</v>
      </c>
      <c r="CE324" s="6">
        <v>0.132480738892369</v>
      </c>
      <c r="CF324" s="6">
        <v>5.7056810876961404</v>
      </c>
      <c r="CG324" s="7">
        <v>1.15878784271285E-8</v>
      </c>
      <c r="CH324" s="7">
        <v>6.3894563050840897E-8</v>
      </c>
      <c r="CI324" s="6" t="s">
        <v>533</v>
      </c>
      <c r="CJ324" s="6">
        <v>444.90117202715999</v>
      </c>
      <c r="CK324" s="6">
        <v>-2.1406478194590899</v>
      </c>
      <c r="CL324" s="6">
        <v>0.119148493431986</v>
      </c>
      <c r="CM324" s="6">
        <v>-17.966218101457201</v>
      </c>
      <c r="CN324" s="7">
        <v>3.5832538499834702E-72</v>
      </c>
      <c r="CO324" s="7">
        <v>5.1833374047219301E-70</v>
      </c>
      <c r="CP324" s="3" t="s">
        <v>1653</v>
      </c>
      <c r="CQ324" s="3">
        <v>196.75716160246401</v>
      </c>
      <c r="CR324" s="3">
        <v>-0.33605799113812801</v>
      </c>
      <c r="CS324" s="3">
        <v>9.3122146295350997E-2</v>
      </c>
      <c r="CT324" s="3">
        <v>-3.60878700188319</v>
      </c>
      <c r="CU324" s="3">
        <v>3.0763205418178499E-4</v>
      </c>
      <c r="CV324" s="3">
        <v>8.5218651747193304E-4</v>
      </c>
      <c r="CW324" s="1"/>
      <c r="CX324" s="1"/>
      <c r="CY324" s="1"/>
      <c r="CZ324" s="1"/>
      <c r="DA324" s="1"/>
      <c r="DB324" s="1"/>
      <c r="DC324" s="1"/>
      <c r="DD324" s="3" t="s">
        <v>949</v>
      </c>
      <c r="DE324" s="3">
        <v>3688.2798309589002</v>
      </c>
      <c r="DF324" s="3">
        <v>1.65084879327362</v>
      </c>
      <c r="DG324" s="3">
        <v>0.14207662163245199</v>
      </c>
      <c r="DH324" s="3">
        <v>11.6194260132699</v>
      </c>
      <c r="DI324" s="4">
        <v>3.2833469900595301E-31</v>
      </c>
      <c r="DJ324" s="4">
        <v>1.14855877787129E-29</v>
      </c>
      <c r="DK324" s="3" t="s">
        <v>1329</v>
      </c>
      <c r="DL324" s="3">
        <v>1803.9804452691801</v>
      </c>
      <c r="DM324" s="3">
        <v>0.87295164923913904</v>
      </c>
      <c r="DN324" s="3">
        <v>0.11174410929122899</v>
      </c>
      <c r="DO324" s="3">
        <v>7.8120596671815603</v>
      </c>
      <c r="DP324" s="4">
        <v>5.6260913461043102E-15</v>
      </c>
      <c r="DQ324" s="4">
        <v>1.7961277433859101E-13</v>
      </c>
      <c r="DR324" s="1"/>
      <c r="DS324" s="1"/>
      <c r="DT324" s="1"/>
      <c r="DU324" s="1"/>
      <c r="DV324" s="1"/>
      <c r="DW324" s="1"/>
      <c r="DX324" s="1"/>
      <c r="DY324" s="3" t="s">
        <v>493</v>
      </c>
      <c r="DZ324" s="3">
        <v>22.559931926294801</v>
      </c>
      <c r="EA324" s="3">
        <v>1.43208163948218</v>
      </c>
      <c r="EB324" s="3">
        <v>0.30134724769480797</v>
      </c>
      <c r="EC324" s="3">
        <v>4.7522638764317904</v>
      </c>
      <c r="ED324" s="4">
        <v>2.01151614102735E-6</v>
      </c>
      <c r="EE324" s="4">
        <v>1.5511576808610699E-5</v>
      </c>
      <c r="EF324" s="3" t="s">
        <v>1230</v>
      </c>
      <c r="EG324" s="3">
        <v>2006.96498854641</v>
      </c>
      <c r="EH324" s="3">
        <v>-0.37605284193321298</v>
      </c>
      <c r="EI324" s="3">
        <v>5.4933107445706397E-2</v>
      </c>
      <c r="EJ324" s="3">
        <v>-6.8456502721039101</v>
      </c>
      <c r="EK324" s="4">
        <v>7.6129256911145994E-12</v>
      </c>
      <c r="EL324" s="4">
        <v>6.6273296804635195E-11</v>
      </c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3" t="s">
        <v>1325</v>
      </c>
      <c r="FC324" s="3">
        <v>198.22904644083701</v>
      </c>
      <c r="FD324" s="3">
        <v>3.0416547903376299</v>
      </c>
      <c r="FE324" s="3">
        <v>0.243543372155198</v>
      </c>
      <c r="FF324" s="3">
        <v>12.4891708750724</v>
      </c>
      <c r="FG324" s="4">
        <v>8.5540429083762095E-36</v>
      </c>
      <c r="FH324" s="4">
        <v>1.2466391585650299E-34</v>
      </c>
      <c r="FI324" s="1"/>
      <c r="FJ324" s="1"/>
      <c r="FK324" s="1"/>
      <c r="FL324" s="1"/>
      <c r="FM324" s="3" t="s">
        <v>1470</v>
      </c>
      <c r="FN324" s="3" t="s">
        <v>1227</v>
      </c>
      <c r="FO324" s="3">
        <v>-1</v>
      </c>
      <c r="FP324" s="3">
        <v>0</v>
      </c>
      <c r="FQ324" s="3">
        <v>-1</v>
      </c>
      <c r="FR324" s="3">
        <v>0</v>
      </c>
      <c r="FS324" s="3">
        <v>-1</v>
      </c>
      <c r="FT324" s="3">
        <v>0</v>
      </c>
      <c r="FU324" s="3">
        <v>1</v>
      </c>
      <c r="FV324" s="3">
        <v>-1</v>
      </c>
      <c r="FW324" s="3">
        <v>0</v>
      </c>
      <c r="FX324" s="3">
        <v>-1</v>
      </c>
      <c r="FY324" s="3">
        <v>-1</v>
      </c>
      <c r="FZ324" s="3">
        <v>0</v>
      </c>
      <c r="GA324" s="3">
        <v>-1</v>
      </c>
      <c r="GB324" s="3">
        <v>0</v>
      </c>
      <c r="GC324" s="3">
        <v>0</v>
      </c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 t="s">
        <v>735</v>
      </c>
      <c r="GW324" s="1" t="s">
        <v>736</v>
      </c>
      <c r="GX324" s="1">
        <v>0</v>
      </c>
      <c r="GY324" s="1">
        <v>0</v>
      </c>
      <c r="GZ324" s="1">
        <v>0</v>
      </c>
      <c r="HA324" s="1">
        <v>0</v>
      </c>
      <c r="HB324" s="1">
        <v>1</v>
      </c>
      <c r="HC324" s="1">
        <v>0</v>
      </c>
      <c r="HD324" s="1">
        <v>0</v>
      </c>
      <c r="HE324" s="1">
        <v>1</v>
      </c>
      <c r="HF324" s="1">
        <v>0</v>
      </c>
      <c r="HG324" s="1">
        <v>0</v>
      </c>
      <c r="HH324" s="1">
        <v>0</v>
      </c>
      <c r="HI324" s="1">
        <v>1</v>
      </c>
      <c r="HJ324" s="1">
        <v>1</v>
      </c>
      <c r="HK324" s="1">
        <v>0</v>
      </c>
      <c r="HL324" s="1">
        <v>1</v>
      </c>
      <c r="HM324" s="1">
        <v>5</v>
      </c>
      <c r="HN324" s="1" t="s">
        <v>1400</v>
      </c>
      <c r="HO324" s="1" t="s">
        <v>1401</v>
      </c>
      <c r="HP324" s="1">
        <v>6</v>
      </c>
      <c r="HQ324" s="1">
        <v>2</v>
      </c>
      <c r="HR324" s="1"/>
      <c r="HS324" s="1"/>
      <c r="HT324" s="1"/>
    </row>
    <row r="325" spans="1:228" x14ac:dyDescent="0.3">
      <c r="A325" s="1" t="s">
        <v>654</v>
      </c>
      <c r="B325" s="1" t="s">
        <v>101</v>
      </c>
      <c r="C325" s="3" t="s">
        <v>299</v>
      </c>
      <c r="D325" s="3">
        <v>20.4909552889041</v>
      </c>
      <c r="E325" s="3">
        <v>4.8874396809892904</v>
      </c>
      <c r="F325" s="3">
        <v>0.94504328500377299</v>
      </c>
      <c r="G325" s="3">
        <v>5.17165695851675</v>
      </c>
      <c r="H325" s="4">
        <v>2.32027255189644E-7</v>
      </c>
      <c r="I325" s="4">
        <v>2.5206597268329498E-6</v>
      </c>
      <c r="J325" s="3" t="s">
        <v>474</v>
      </c>
      <c r="K325" s="3">
        <v>1678.55275688346</v>
      </c>
      <c r="L325" s="3">
        <v>-3.1412770602148399</v>
      </c>
      <c r="M325" s="3">
        <v>0.24462659875189</v>
      </c>
      <c r="N325" s="3">
        <v>-12.841109986575299</v>
      </c>
      <c r="O325" s="3">
        <v>9.6481135079637697E-38</v>
      </c>
      <c r="P325" s="3">
        <v>1.4311683667973299E-36</v>
      </c>
      <c r="Q325" s="1"/>
      <c r="R325" s="1"/>
      <c r="S325" s="1"/>
      <c r="T325" s="1"/>
      <c r="U325" s="1"/>
      <c r="V325" s="1"/>
      <c r="W325" s="1"/>
      <c r="X325" s="6" t="s">
        <v>1380</v>
      </c>
      <c r="Y325" s="6">
        <v>1802.20644951334</v>
      </c>
      <c r="Z325" s="6">
        <v>-0.73465443198286995</v>
      </c>
      <c r="AA325" s="6">
        <v>0.167632857780211</v>
      </c>
      <c r="AB325" s="6">
        <v>-4.3825204778534497</v>
      </c>
      <c r="AC325" s="7">
        <v>1.1731413517193399E-5</v>
      </c>
      <c r="AD325" s="7">
        <v>6.3226840419798201E-5</v>
      </c>
      <c r="AE325" s="6" t="s">
        <v>1519</v>
      </c>
      <c r="AF325" s="6">
        <v>47.709259928658</v>
      </c>
      <c r="AG325" s="6">
        <v>-1.25293463905723</v>
      </c>
      <c r="AH325" s="6">
        <v>0.240196438118992</v>
      </c>
      <c r="AI325" s="6">
        <v>-5.2162915023599696</v>
      </c>
      <c r="AJ325" s="7">
        <v>1.8254083100184901E-7</v>
      </c>
      <c r="AK325" s="7">
        <v>6.5266770519988005E-7</v>
      </c>
      <c r="AL325" s="1"/>
      <c r="AM325" s="1"/>
      <c r="AN325" s="1"/>
      <c r="AO325" s="1"/>
      <c r="AP325" s="1"/>
      <c r="AQ325" s="1"/>
      <c r="AR325" s="1"/>
      <c r="AS325" s="6" t="s">
        <v>1043</v>
      </c>
      <c r="AT325" s="6">
        <v>1062.63662739745</v>
      </c>
      <c r="AU325" s="6">
        <v>0.75566174906405403</v>
      </c>
      <c r="AV325" s="6">
        <v>0.19221201055686399</v>
      </c>
      <c r="AW325" s="6">
        <v>3.9313971425344398</v>
      </c>
      <c r="AX325" s="7">
        <v>8.4453627753558201E-5</v>
      </c>
      <c r="AY325" s="6">
        <v>4.4167872265511E-4</v>
      </c>
      <c r="AZ325" s="6" t="s">
        <v>1004</v>
      </c>
      <c r="BA325" s="6">
        <v>1581.03539895778</v>
      </c>
      <c r="BB325" s="6">
        <v>-0.37499402124592002</v>
      </c>
      <c r="BC325" s="6">
        <v>7.6776074800688002E-2</v>
      </c>
      <c r="BD325" s="6">
        <v>-4.8842562246039698</v>
      </c>
      <c r="BE325" s="7">
        <v>1.0381999862591999E-6</v>
      </c>
      <c r="BF325" s="7">
        <v>4.8022216374548804E-6</v>
      </c>
      <c r="BG325" s="6" t="s">
        <v>1706</v>
      </c>
      <c r="BH325" s="6">
        <v>1669.5549371277</v>
      </c>
      <c r="BI325" s="6">
        <v>-1.0365003403234301</v>
      </c>
      <c r="BJ325" s="6">
        <v>0.142276146169759</v>
      </c>
      <c r="BK325" s="6">
        <v>-7.2851308404623003</v>
      </c>
      <c r="BL325" s="7">
        <v>3.2135826664407502E-13</v>
      </c>
      <c r="BM325" s="7">
        <v>2.5007480510667701E-12</v>
      </c>
      <c r="BN325" s="6" t="s">
        <v>1247</v>
      </c>
      <c r="BO325" s="6">
        <v>75.667387073409103</v>
      </c>
      <c r="BP325" s="6">
        <v>-1.0441833960240601</v>
      </c>
      <c r="BQ325" s="6">
        <v>0.30440531980886498</v>
      </c>
      <c r="BR325" s="6">
        <v>-3.43024030158112</v>
      </c>
      <c r="BS325" s="6">
        <v>6.0304692834105495E-4</v>
      </c>
      <c r="BT325" s="6">
        <v>1.0728159851685301E-3</v>
      </c>
      <c r="BU325" s="6" t="s">
        <v>1357</v>
      </c>
      <c r="BV325" s="6">
        <v>662.87734316523301</v>
      </c>
      <c r="BW325" s="6">
        <v>-0.64577275299343995</v>
      </c>
      <c r="BX325" s="6">
        <v>0.15908305448357299</v>
      </c>
      <c r="BY325" s="6">
        <v>-4.0593434359793603</v>
      </c>
      <c r="BZ325" s="7">
        <v>4.9210890405663397E-5</v>
      </c>
      <c r="CA325" s="6">
        <v>1.65971003696789E-4</v>
      </c>
      <c r="CB325" s="6" t="s">
        <v>535</v>
      </c>
      <c r="CC325" s="6">
        <v>6659.8898817211402</v>
      </c>
      <c r="CD325" s="6">
        <v>-0.369006895600407</v>
      </c>
      <c r="CE325" s="6">
        <v>9.8214762377538498E-2</v>
      </c>
      <c r="CF325" s="6">
        <v>-3.7571428843043</v>
      </c>
      <c r="CG325" s="6">
        <v>1.71864375149336E-4</v>
      </c>
      <c r="CH325" s="6">
        <v>4.9976815102799105E-4</v>
      </c>
      <c r="CI325" s="6" t="s">
        <v>193</v>
      </c>
      <c r="CJ325" s="6">
        <v>420.05660224999701</v>
      </c>
      <c r="CK325" s="6">
        <v>-4.47563197165967</v>
      </c>
      <c r="CL325" s="6">
        <v>0.26580487393742802</v>
      </c>
      <c r="CM325" s="6">
        <v>-16.8380357566854</v>
      </c>
      <c r="CN325" s="7">
        <v>1.2842932306106501E-63</v>
      </c>
      <c r="CO325" s="7">
        <v>1.3251045391947499E-61</v>
      </c>
      <c r="CP325" s="3" t="s">
        <v>927</v>
      </c>
      <c r="CQ325" s="3">
        <v>1101.0517779782299</v>
      </c>
      <c r="CR325" s="3">
        <v>-0.67853692806433197</v>
      </c>
      <c r="CS325" s="3">
        <v>8.15598671244296E-2</v>
      </c>
      <c r="CT325" s="3">
        <v>-8.3194952614272992</v>
      </c>
      <c r="CU325" s="4">
        <v>8.8338687726647404E-17</v>
      </c>
      <c r="CV325" s="4">
        <v>1.0493964521258801E-15</v>
      </c>
      <c r="CW325" s="1"/>
      <c r="CX325" s="1"/>
      <c r="CY325" s="1"/>
      <c r="CZ325" s="1"/>
      <c r="DA325" s="1"/>
      <c r="DB325" s="1"/>
      <c r="DC325" s="1"/>
      <c r="DD325" s="3" t="s">
        <v>732</v>
      </c>
      <c r="DE325" s="3">
        <v>548.03816861843904</v>
      </c>
      <c r="DF325" s="3">
        <v>-0.614384988388609</v>
      </c>
      <c r="DG325" s="3">
        <v>0.140353700750254</v>
      </c>
      <c r="DH325" s="3">
        <v>-4.3774049783115201</v>
      </c>
      <c r="DI325" s="4">
        <v>1.20100693202101E-5</v>
      </c>
      <c r="DJ325" s="4">
        <v>3.97841350318621E-5</v>
      </c>
      <c r="DK325" s="3" t="s">
        <v>738</v>
      </c>
      <c r="DL325" s="3">
        <v>1151.26923972379</v>
      </c>
      <c r="DM325" s="3">
        <v>-0.88824262566900003</v>
      </c>
      <c r="DN325" s="3">
        <v>0.115100736685435</v>
      </c>
      <c r="DO325" s="3">
        <v>-7.7170889713462696</v>
      </c>
      <c r="DP325" s="4">
        <v>1.19016577281649E-14</v>
      </c>
      <c r="DQ325" s="4">
        <v>3.5706499038049699E-13</v>
      </c>
      <c r="DR325" s="1"/>
      <c r="DS325" s="1"/>
      <c r="DT325" s="1"/>
      <c r="DU325" s="1"/>
      <c r="DV325" s="1"/>
      <c r="DW325" s="1"/>
      <c r="DX325" s="1"/>
      <c r="DY325" s="3" t="s">
        <v>1211</v>
      </c>
      <c r="DZ325" s="3">
        <v>68.256541603620093</v>
      </c>
      <c r="EA325" s="3">
        <v>0.91711987045865895</v>
      </c>
      <c r="EB325" s="3">
        <v>0.24545824581727599</v>
      </c>
      <c r="EC325" s="3">
        <v>3.73635795939559</v>
      </c>
      <c r="ED325" s="3">
        <v>1.8670483466300301E-4</v>
      </c>
      <c r="EE325" s="3">
        <v>8.5304753063179697E-4</v>
      </c>
      <c r="EF325" s="3" t="s">
        <v>1307</v>
      </c>
      <c r="EG325" s="3">
        <v>43.277473654272796</v>
      </c>
      <c r="EH325" s="3">
        <v>0.77132154856033897</v>
      </c>
      <c r="EI325" s="3">
        <v>0.14642016935816099</v>
      </c>
      <c r="EJ325" s="3">
        <v>5.26786406504963</v>
      </c>
      <c r="EK325" s="4">
        <v>1.3802024708044199E-7</v>
      </c>
      <c r="EL325" s="4">
        <v>6.7218152578611699E-7</v>
      </c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3" t="s">
        <v>193</v>
      </c>
      <c r="FC325" s="3">
        <v>320.66207335356199</v>
      </c>
      <c r="FD325" s="3">
        <v>-5.3052142038683003</v>
      </c>
      <c r="FE325" s="3">
        <v>0.30771691833890502</v>
      </c>
      <c r="FF325" s="3">
        <v>-17.240567182677299</v>
      </c>
      <c r="FG325" s="4">
        <v>1.31737978408448E-66</v>
      </c>
      <c r="FH325" s="4">
        <v>5.9269300188810604E-65</v>
      </c>
      <c r="FI325" s="1"/>
      <c r="FJ325" s="1"/>
      <c r="FK325" s="1"/>
      <c r="FL325" s="1"/>
      <c r="FM325" s="3" t="s">
        <v>1222</v>
      </c>
      <c r="FN325" s="3" t="s">
        <v>1223</v>
      </c>
      <c r="FO325" s="3">
        <v>0</v>
      </c>
      <c r="FP325" s="3">
        <v>-1</v>
      </c>
      <c r="FQ325" s="3">
        <v>-1</v>
      </c>
      <c r="FR325" s="3">
        <v>-1</v>
      </c>
      <c r="FS325" s="3">
        <v>-1</v>
      </c>
      <c r="FT325" s="3">
        <v>-1</v>
      </c>
      <c r="FU325" s="3">
        <v>1</v>
      </c>
      <c r="FV325" s="3">
        <v>0</v>
      </c>
      <c r="FW325" s="3">
        <v>-1</v>
      </c>
      <c r="FX325" s="3">
        <v>0</v>
      </c>
      <c r="FY325" s="3">
        <v>0</v>
      </c>
      <c r="FZ325" s="3">
        <v>-1</v>
      </c>
      <c r="GA325" s="3">
        <v>0</v>
      </c>
      <c r="GB325" s="3">
        <v>-1</v>
      </c>
      <c r="GC325" s="3">
        <v>0</v>
      </c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 t="s">
        <v>1675</v>
      </c>
      <c r="GW325" s="1" t="s">
        <v>1160</v>
      </c>
      <c r="GX325" s="1">
        <v>1</v>
      </c>
      <c r="GY325" s="1">
        <v>0</v>
      </c>
      <c r="GZ325" s="1">
        <v>0</v>
      </c>
      <c r="HA325" s="1">
        <v>0</v>
      </c>
      <c r="HB325" s="1">
        <v>1</v>
      </c>
      <c r="HC325" s="1">
        <v>0</v>
      </c>
      <c r="HD325" s="1">
        <v>0</v>
      </c>
      <c r="HE325" s="1">
        <v>0</v>
      </c>
      <c r="HF325" s="1">
        <v>1</v>
      </c>
      <c r="HG325" s="1">
        <v>0</v>
      </c>
      <c r="HH325" s="1">
        <v>1</v>
      </c>
      <c r="HI325" s="1">
        <v>1</v>
      </c>
      <c r="HJ325" s="1">
        <v>0</v>
      </c>
      <c r="HK325" s="1">
        <v>0</v>
      </c>
      <c r="HL325" s="1">
        <v>0</v>
      </c>
      <c r="HM325" s="1">
        <v>5</v>
      </c>
      <c r="HN325" s="1" t="s">
        <v>1132</v>
      </c>
      <c r="HO325" s="1" t="s">
        <v>1133</v>
      </c>
      <c r="HP325" s="1">
        <v>6</v>
      </c>
      <c r="HQ325" s="1">
        <v>5</v>
      </c>
      <c r="HR325" s="1"/>
      <c r="HS325" s="1"/>
      <c r="HT325" s="1"/>
    </row>
    <row r="326" spans="1:228" x14ac:dyDescent="0.3">
      <c r="A326" s="1" t="s">
        <v>466</v>
      </c>
      <c r="B326" s="1" t="s">
        <v>455</v>
      </c>
      <c r="C326" s="3" t="s">
        <v>719</v>
      </c>
      <c r="D326" s="3">
        <v>8.7175477304236999</v>
      </c>
      <c r="E326" s="3">
        <v>-1.48752745822306</v>
      </c>
      <c r="F326" s="3">
        <v>0.40196325628511997</v>
      </c>
      <c r="G326" s="3">
        <v>-3.70065530857359</v>
      </c>
      <c r="H326" s="3">
        <v>2.1504341707151499E-4</v>
      </c>
      <c r="I326" s="3">
        <v>1.07737177219969E-3</v>
      </c>
      <c r="J326" s="3" t="s">
        <v>1564</v>
      </c>
      <c r="K326" s="3">
        <v>104.851101214678</v>
      </c>
      <c r="L326" s="3">
        <v>-2.3627553893533402</v>
      </c>
      <c r="M326" s="3">
        <v>0.22685298127706199</v>
      </c>
      <c r="N326" s="3">
        <v>-10.4153596573969</v>
      </c>
      <c r="O326" s="3">
        <v>2.1099853952253201E-25</v>
      </c>
      <c r="P326" s="3">
        <v>1.8386321189224898E-24</v>
      </c>
      <c r="Q326" s="1"/>
      <c r="R326" s="1"/>
      <c r="S326" s="1"/>
      <c r="T326" s="1"/>
      <c r="U326" s="1"/>
      <c r="V326" s="1"/>
      <c r="W326" s="1"/>
      <c r="X326" s="6" t="s">
        <v>1056</v>
      </c>
      <c r="Y326" s="6">
        <v>14.9693002547939</v>
      </c>
      <c r="Z326" s="6">
        <v>4.3196037911756804</v>
      </c>
      <c r="AA326" s="6">
        <v>1.05505837047207</v>
      </c>
      <c r="AB326" s="6">
        <v>4.09418465562519</v>
      </c>
      <c r="AC326" s="7">
        <v>4.2365657925531897E-5</v>
      </c>
      <c r="AD326" s="6">
        <v>2.0256231501566101E-4</v>
      </c>
      <c r="AE326" s="6" t="s">
        <v>343</v>
      </c>
      <c r="AF326" s="6">
        <v>794.79094641705501</v>
      </c>
      <c r="AG326" s="6">
        <v>-0.52551212843494899</v>
      </c>
      <c r="AH326" s="6">
        <v>0.10807809051434999</v>
      </c>
      <c r="AI326" s="6">
        <v>-4.8623372779256604</v>
      </c>
      <c r="AJ326" s="7">
        <v>1.1600773526120901E-6</v>
      </c>
      <c r="AK326" s="7">
        <v>3.7860601805268702E-6</v>
      </c>
      <c r="AL326" s="1"/>
      <c r="AM326" s="1"/>
      <c r="AN326" s="1"/>
      <c r="AO326" s="1"/>
      <c r="AP326" s="1"/>
      <c r="AQ326" s="1"/>
      <c r="AR326" s="1"/>
      <c r="AS326" s="6" t="s">
        <v>1399</v>
      </c>
      <c r="AT326" s="6">
        <v>332.36637828104301</v>
      </c>
      <c r="AU326" s="6">
        <v>-3.49076037531783</v>
      </c>
      <c r="AV326" s="6">
        <v>0.41391472668366203</v>
      </c>
      <c r="AW326" s="6">
        <v>-8.4335254347827799</v>
      </c>
      <c r="AX326" s="7">
        <v>3.35404745826337E-17</v>
      </c>
      <c r="AY326" s="7">
        <v>2.0650566193254201E-15</v>
      </c>
      <c r="AZ326" s="6" t="s">
        <v>383</v>
      </c>
      <c r="BA326" s="6">
        <v>85.360595565351204</v>
      </c>
      <c r="BB326" s="6">
        <v>-0.61887684558207501</v>
      </c>
      <c r="BC326" s="6">
        <v>0.12608202861798401</v>
      </c>
      <c r="BD326" s="6">
        <v>-4.9085254446310396</v>
      </c>
      <c r="BE326" s="7">
        <v>9.17637251807645E-7</v>
      </c>
      <c r="BF326" s="7">
        <v>4.2791472672104401E-6</v>
      </c>
      <c r="BG326" s="6" t="s">
        <v>970</v>
      </c>
      <c r="BH326" s="6">
        <v>837.31508832287602</v>
      </c>
      <c r="BI326" s="6">
        <v>-0.43204040073684102</v>
      </c>
      <c r="BJ326" s="6">
        <v>0.13688100668529801</v>
      </c>
      <c r="BK326" s="6">
        <v>-3.1563210353218798</v>
      </c>
      <c r="BL326" s="6">
        <v>1.5977290073080901E-3</v>
      </c>
      <c r="BM326" s="6">
        <v>3.56017919130474E-3</v>
      </c>
      <c r="BN326" s="6" t="s">
        <v>659</v>
      </c>
      <c r="BO326" s="6">
        <v>152.79116448424099</v>
      </c>
      <c r="BP326" s="6">
        <v>0.730318756143987</v>
      </c>
      <c r="BQ326" s="6">
        <v>0.11009025260604299</v>
      </c>
      <c r="BR326" s="6">
        <v>6.6338185157720497</v>
      </c>
      <c r="BS326" s="7">
        <v>3.2711198771862699E-11</v>
      </c>
      <c r="BT326" s="7">
        <v>1.09106745756688E-10</v>
      </c>
      <c r="BU326" s="6" t="s">
        <v>303</v>
      </c>
      <c r="BV326" s="6">
        <v>168.03083067028999</v>
      </c>
      <c r="BW326" s="6">
        <v>2.76978973043959</v>
      </c>
      <c r="BX326" s="6">
        <v>0.28401286651846802</v>
      </c>
      <c r="BY326" s="6">
        <v>9.7523389147564892</v>
      </c>
      <c r="BZ326" s="7">
        <v>1.8026631002839299E-22</v>
      </c>
      <c r="CA326" s="7">
        <v>5.8935926832409797E-21</v>
      </c>
      <c r="CB326" s="6" t="s">
        <v>1573</v>
      </c>
      <c r="CC326" s="6">
        <v>1044.8904070040201</v>
      </c>
      <c r="CD326" s="6">
        <v>-0.33965523671387599</v>
      </c>
      <c r="CE326" s="6">
        <v>7.4443078020044698E-2</v>
      </c>
      <c r="CF326" s="6">
        <v>-4.5626167771087998</v>
      </c>
      <c r="CG326" s="7">
        <v>5.0519977417459203E-6</v>
      </c>
      <c r="CH326" s="7">
        <v>1.88835067720128E-5</v>
      </c>
      <c r="CI326" s="6" t="s">
        <v>976</v>
      </c>
      <c r="CJ326" s="6">
        <v>573.11940403044503</v>
      </c>
      <c r="CK326" s="6">
        <v>-1.3378700716981</v>
      </c>
      <c r="CL326" s="6">
        <v>9.6264583609822804E-2</v>
      </c>
      <c r="CM326" s="6">
        <v>-13.8978430231488</v>
      </c>
      <c r="CN326" s="7">
        <v>6.5279096653507603E-44</v>
      </c>
      <c r="CO326" s="7">
        <v>2.61482718251184E-42</v>
      </c>
      <c r="CP326" s="3" t="s">
        <v>1323</v>
      </c>
      <c r="CQ326" s="3">
        <v>3168.8652539663599</v>
      </c>
      <c r="CR326" s="3">
        <v>-0.91352305900841901</v>
      </c>
      <c r="CS326" s="3">
        <v>0.127704186613357</v>
      </c>
      <c r="CT326" s="3">
        <v>-7.1534307780702999</v>
      </c>
      <c r="CU326" s="4">
        <v>8.4635472386109501E-13</v>
      </c>
      <c r="CV326" s="4">
        <v>6.9087509275275697E-12</v>
      </c>
      <c r="CW326" s="1"/>
      <c r="CX326" s="1"/>
      <c r="CY326" s="1"/>
      <c r="CZ326" s="1"/>
      <c r="DA326" s="1"/>
      <c r="DB326" s="1"/>
      <c r="DC326" s="1"/>
      <c r="DD326" s="3" t="s">
        <v>355</v>
      </c>
      <c r="DE326" s="3">
        <v>3668.8230718684799</v>
      </c>
      <c r="DF326" s="3">
        <v>-0.28287367126526902</v>
      </c>
      <c r="DG326" s="3">
        <v>6.06660270205844E-2</v>
      </c>
      <c r="DH326" s="3">
        <v>-4.66280198585096</v>
      </c>
      <c r="DI326" s="4">
        <v>3.1193286341609899E-6</v>
      </c>
      <c r="DJ326" s="4">
        <v>1.12871092172927E-5</v>
      </c>
      <c r="DK326" s="3" t="s">
        <v>408</v>
      </c>
      <c r="DL326" s="3">
        <v>187.81709448610101</v>
      </c>
      <c r="DM326" s="3">
        <v>-2.8256198622216</v>
      </c>
      <c r="DN326" s="3">
        <v>0.38586797840222498</v>
      </c>
      <c r="DO326" s="3">
        <v>-7.3227632775379101</v>
      </c>
      <c r="DP326" s="4">
        <v>2.4291609934495899E-13</v>
      </c>
      <c r="DQ326" s="4">
        <v>5.79753150512125E-12</v>
      </c>
      <c r="DR326" s="1"/>
      <c r="DS326" s="1"/>
      <c r="DT326" s="1"/>
      <c r="DU326" s="1"/>
      <c r="DV326" s="1"/>
      <c r="DW326" s="1"/>
      <c r="DX326" s="1"/>
      <c r="DY326" s="3" t="s">
        <v>761</v>
      </c>
      <c r="DZ326" s="3">
        <v>1.2581120804242301</v>
      </c>
      <c r="EA326" s="3">
        <v>-1.96103742750087</v>
      </c>
      <c r="EB326" s="3">
        <v>0.57416653180813804</v>
      </c>
      <c r="EC326" s="3">
        <v>-3.4154506033733201</v>
      </c>
      <c r="ED326" s="3">
        <v>6.3676577614319699E-4</v>
      </c>
      <c r="EE326" s="3">
        <v>2.4981691002079502E-3</v>
      </c>
      <c r="EF326" s="3" t="s">
        <v>566</v>
      </c>
      <c r="EG326" s="3">
        <v>738.534204237116</v>
      </c>
      <c r="EH326" s="3">
        <v>-1.5600769545823401</v>
      </c>
      <c r="EI326" s="3">
        <v>0.16772801177937799</v>
      </c>
      <c r="EJ326" s="3">
        <v>-9.3012308321784705</v>
      </c>
      <c r="EK326" s="4">
        <v>1.38829129131376E-20</v>
      </c>
      <c r="EL326" s="4">
        <v>3.7231785271855201E-19</v>
      </c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3" t="s">
        <v>976</v>
      </c>
      <c r="FC326" s="3">
        <v>803.69908299890994</v>
      </c>
      <c r="FD326" s="3">
        <v>-1.0411064731917601</v>
      </c>
      <c r="FE326" s="3">
        <v>0.153801703326229</v>
      </c>
      <c r="FF326" s="3">
        <v>-6.7691478746725497</v>
      </c>
      <c r="FG326" s="4">
        <v>1.2954308799845701E-11</v>
      </c>
      <c r="FH326" s="4">
        <v>5.2286618742692301E-11</v>
      </c>
      <c r="FI326" s="1"/>
      <c r="FJ326" s="1"/>
      <c r="FK326" s="1"/>
      <c r="FL326" s="1"/>
      <c r="FM326" s="3" t="s">
        <v>504</v>
      </c>
      <c r="FN326" s="3" t="s">
        <v>505</v>
      </c>
      <c r="FO326" s="3">
        <v>-1</v>
      </c>
      <c r="FP326" s="3">
        <v>-1</v>
      </c>
      <c r="FQ326" s="3">
        <v>-1</v>
      </c>
      <c r="FR326" s="3">
        <v>-1</v>
      </c>
      <c r="FS326" s="3">
        <v>-1</v>
      </c>
      <c r="FT326" s="3">
        <v>0</v>
      </c>
      <c r="FU326" s="3">
        <v>0</v>
      </c>
      <c r="FV326" s="3">
        <v>-1</v>
      </c>
      <c r="FW326" s="3">
        <v>0</v>
      </c>
      <c r="FX326" s="3">
        <v>-1</v>
      </c>
      <c r="FY326" s="3">
        <v>-1</v>
      </c>
      <c r="FZ326" s="3">
        <v>-1</v>
      </c>
      <c r="GA326" s="3">
        <v>-1</v>
      </c>
      <c r="GB326" s="3">
        <v>0</v>
      </c>
      <c r="GC326" s="3">
        <v>-1</v>
      </c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 t="s">
        <v>1680</v>
      </c>
      <c r="GW326" s="1" t="s">
        <v>1433</v>
      </c>
      <c r="GX326" s="1">
        <v>1</v>
      </c>
      <c r="GY326" s="1">
        <v>1</v>
      </c>
      <c r="GZ326" s="1">
        <v>0</v>
      </c>
      <c r="HA326" s="1">
        <v>1</v>
      </c>
      <c r="HB326" s="1">
        <v>0</v>
      </c>
      <c r="HC326" s="1">
        <v>0</v>
      </c>
      <c r="HD326" s="1">
        <v>0</v>
      </c>
      <c r="HE326" s="1">
        <v>0</v>
      </c>
      <c r="HF326" s="1">
        <v>1</v>
      </c>
      <c r="HG326" s="1">
        <v>0</v>
      </c>
      <c r="HH326" s="1">
        <v>1</v>
      </c>
      <c r="HI326" s="1">
        <v>0</v>
      </c>
      <c r="HJ326" s="1">
        <v>0</v>
      </c>
      <c r="HK326" s="1">
        <v>0</v>
      </c>
      <c r="HL326" s="1">
        <v>0</v>
      </c>
      <c r="HM326" s="1">
        <v>5</v>
      </c>
      <c r="HN326" s="1" t="s">
        <v>1135</v>
      </c>
      <c r="HO326" s="1" t="s">
        <v>1136</v>
      </c>
      <c r="HP326" s="1">
        <v>6</v>
      </c>
      <c r="HQ326" s="1">
        <v>4</v>
      </c>
      <c r="HR326" s="1"/>
      <c r="HS326" s="1"/>
      <c r="HT326" s="1"/>
    </row>
    <row r="327" spans="1:228" x14ac:dyDescent="0.3">
      <c r="A327" s="1" t="s">
        <v>1733</v>
      </c>
      <c r="B327" s="1" t="s">
        <v>1716</v>
      </c>
      <c r="C327" s="3" t="s">
        <v>228</v>
      </c>
      <c r="D327" s="3">
        <v>120.826643709398</v>
      </c>
      <c r="E327" s="3">
        <v>1.80005501451279</v>
      </c>
      <c r="F327" s="3">
        <v>0.53739630193661203</v>
      </c>
      <c r="G327" s="3">
        <v>3.3495857861804001</v>
      </c>
      <c r="H327" s="3">
        <v>8.0932489543259997E-4</v>
      </c>
      <c r="I327" s="3">
        <v>3.37042798370786E-3</v>
      </c>
      <c r="J327" s="3" t="s">
        <v>1029</v>
      </c>
      <c r="K327" s="3">
        <v>685.89642831633898</v>
      </c>
      <c r="L327" s="3">
        <v>-1.1039064678848201</v>
      </c>
      <c r="M327" s="3">
        <v>7.65996502052253E-2</v>
      </c>
      <c r="N327" s="3">
        <v>-14.411377400905</v>
      </c>
      <c r="O327" s="3">
        <v>4.3886972913653396E-47</v>
      </c>
      <c r="P327" s="3">
        <v>9.2525480145083195E-46</v>
      </c>
      <c r="Q327" s="1"/>
      <c r="R327" s="1"/>
      <c r="S327" s="1"/>
      <c r="T327" s="1"/>
      <c r="U327" s="1"/>
      <c r="V327" s="1"/>
      <c r="W327" s="1"/>
      <c r="X327" s="6" t="s">
        <v>1568</v>
      </c>
      <c r="Y327" s="6">
        <v>390.21195522849803</v>
      </c>
      <c r="Z327" s="6">
        <v>0.92268512074605602</v>
      </c>
      <c r="AA327" s="6">
        <v>0.23690299910367901</v>
      </c>
      <c r="AB327" s="6">
        <v>3.8947802443912898</v>
      </c>
      <c r="AC327" s="7">
        <v>9.8287797359028999E-5</v>
      </c>
      <c r="AD327" s="6">
        <v>4.2939489489744699E-4</v>
      </c>
      <c r="AE327" s="6" t="s">
        <v>1510</v>
      </c>
      <c r="AF327" s="6">
        <v>559.47295713570304</v>
      </c>
      <c r="AG327" s="6">
        <v>1.0318441291120899</v>
      </c>
      <c r="AH327" s="6">
        <v>0.104434954865149</v>
      </c>
      <c r="AI327" s="6">
        <v>9.8802563801024395</v>
      </c>
      <c r="AJ327" s="7">
        <v>5.0703019471889099E-23</v>
      </c>
      <c r="AK327" s="7">
        <v>6.6741522899772497E-22</v>
      </c>
      <c r="AL327" s="1"/>
      <c r="AM327" s="1"/>
      <c r="AN327" s="1"/>
      <c r="AO327" s="1"/>
      <c r="AP327" s="1"/>
      <c r="AQ327" s="1"/>
      <c r="AR327" s="1"/>
      <c r="AS327" s="6" t="s">
        <v>1403</v>
      </c>
      <c r="AT327" s="6">
        <v>767.83664508151401</v>
      </c>
      <c r="AU327" s="6">
        <v>-1.3266877173087801</v>
      </c>
      <c r="AV327" s="6">
        <v>0.22859096278958299</v>
      </c>
      <c r="AW327" s="6">
        <v>-5.8037627608663902</v>
      </c>
      <c r="AX327" s="7">
        <v>6.4843006808199401E-9</v>
      </c>
      <c r="AY327" s="7">
        <v>8.9620908275668702E-8</v>
      </c>
      <c r="AZ327" s="6" t="s">
        <v>1035</v>
      </c>
      <c r="BA327" s="6">
        <v>1346.00445777495</v>
      </c>
      <c r="BB327" s="6">
        <v>-0.37680982502677501</v>
      </c>
      <c r="BC327" s="6">
        <v>8.7057680619784306E-2</v>
      </c>
      <c r="BD327" s="6">
        <v>-4.3282777848453602</v>
      </c>
      <c r="BE327" s="7">
        <v>1.5027985326507901E-5</v>
      </c>
      <c r="BF327" s="7">
        <v>5.7516300940426099E-5</v>
      </c>
      <c r="BG327" s="6" t="s">
        <v>1529</v>
      </c>
      <c r="BH327" s="6">
        <v>4443.8772709141203</v>
      </c>
      <c r="BI327" s="6">
        <v>0.76959564243813605</v>
      </c>
      <c r="BJ327" s="6">
        <v>0.121308756637784</v>
      </c>
      <c r="BK327" s="6">
        <v>6.3441062604909302</v>
      </c>
      <c r="BL327" s="7">
        <v>2.23720377750835E-10</v>
      </c>
      <c r="BM327" s="7">
        <v>1.2776276285737899E-9</v>
      </c>
      <c r="BN327" s="6" t="s">
        <v>1500</v>
      </c>
      <c r="BO327" s="6">
        <v>31.169581328026599</v>
      </c>
      <c r="BP327" s="6">
        <v>0.42853980446951001</v>
      </c>
      <c r="BQ327" s="6">
        <v>9.7621136142284404E-2</v>
      </c>
      <c r="BR327" s="6">
        <v>4.3898260295281304</v>
      </c>
      <c r="BS327" s="7">
        <v>1.1344137980657001E-5</v>
      </c>
      <c r="BT327" s="7">
        <v>2.41119195088843E-5</v>
      </c>
      <c r="BU327" s="6" t="s">
        <v>1441</v>
      </c>
      <c r="BV327" s="6">
        <v>8.5091509094416899</v>
      </c>
      <c r="BW327" s="6">
        <v>0.99009638117982401</v>
      </c>
      <c r="BX327" s="6">
        <v>0.30769307664725298</v>
      </c>
      <c r="BY327" s="6">
        <v>3.21780519720597</v>
      </c>
      <c r="BZ327" s="6">
        <v>1.2917551752119299E-3</v>
      </c>
      <c r="CA327" s="6">
        <v>3.3110762162043401E-3</v>
      </c>
      <c r="CB327" s="6" t="s">
        <v>1401</v>
      </c>
      <c r="CC327" s="6">
        <v>358.91404197313602</v>
      </c>
      <c r="CD327" s="6">
        <v>0.38499577238751798</v>
      </c>
      <c r="CE327" s="6">
        <v>0.108163147736688</v>
      </c>
      <c r="CF327" s="6">
        <v>3.55939874572391</v>
      </c>
      <c r="CG327" s="6">
        <v>3.71704807359119E-4</v>
      </c>
      <c r="CH327" s="6">
        <v>1.0161089360050701E-3</v>
      </c>
      <c r="CI327" s="6" t="s">
        <v>474</v>
      </c>
      <c r="CJ327" s="6">
        <v>15462.527460253699</v>
      </c>
      <c r="CK327" s="6">
        <v>4.6283118029606998</v>
      </c>
      <c r="CL327" s="6">
        <v>0.39477976685007499</v>
      </c>
      <c r="CM327" s="6">
        <v>11.7237816919791</v>
      </c>
      <c r="CN327" s="7">
        <v>9.6276188093638396E-32</v>
      </c>
      <c r="CO327" s="7">
        <v>2.01439764814277E-30</v>
      </c>
      <c r="CP327" s="3" t="s">
        <v>1133</v>
      </c>
      <c r="CQ327" s="3">
        <v>1844.4004709231599</v>
      </c>
      <c r="CR327" s="3">
        <v>-1.27918090334652</v>
      </c>
      <c r="CS327" s="3">
        <v>0.20350150199540101</v>
      </c>
      <c r="CT327" s="3">
        <v>-6.2858548502282297</v>
      </c>
      <c r="CU327" s="4">
        <v>3.2605448184475998E-10</v>
      </c>
      <c r="CV327" s="4">
        <v>2.0168415703269001E-9</v>
      </c>
      <c r="CW327" s="1"/>
      <c r="CX327" s="1"/>
      <c r="CY327" s="1"/>
      <c r="CZ327" s="1"/>
      <c r="DA327" s="1"/>
      <c r="DB327" s="1"/>
      <c r="DC327" s="1"/>
      <c r="DD327" s="3" t="s">
        <v>1136</v>
      </c>
      <c r="DE327" s="3">
        <v>4757.3381763039597</v>
      </c>
      <c r="DF327" s="3">
        <v>0.132592676935956</v>
      </c>
      <c r="DG327" s="3">
        <v>4.1024977444802102E-2</v>
      </c>
      <c r="DH327" s="3">
        <v>3.2319987771926399</v>
      </c>
      <c r="DI327" s="3">
        <v>1.2292758213660201E-3</v>
      </c>
      <c r="DJ327" s="3">
        <v>2.9404374608861302E-3</v>
      </c>
      <c r="DK327" s="3" t="s">
        <v>1118</v>
      </c>
      <c r="DL327" s="3">
        <v>6254.45538734211</v>
      </c>
      <c r="DM327" s="3">
        <v>0.56789168475795904</v>
      </c>
      <c r="DN327" s="3">
        <v>0.103742583776071</v>
      </c>
      <c r="DO327" s="3">
        <v>5.4740460868388903</v>
      </c>
      <c r="DP327" s="4">
        <v>4.3987458622211903E-8</v>
      </c>
      <c r="DQ327" s="4">
        <v>3.9797043078228499E-7</v>
      </c>
      <c r="DR327" s="1"/>
      <c r="DS327" s="1"/>
      <c r="DT327" s="1"/>
      <c r="DU327" s="1"/>
      <c r="DV327" s="1"/>
      <c r="DW327" s="1"/>
      <c r="DX327" s="1"/>
      <c r="DY327" s="3" t="s">
        <v>1422</v>
      </c>
      <c r="DZ327" s="3">
        <v>426.65638954747197</v>
      </c>
      <c r="EA327" s="3">
        <v>-0.74183144983615701</v>
      </c>
      <c r="EB327" s="3">
        <v>0.20958899119883201</v>
      </c>
      <c r="EC327" s="3">
        <v>-3.5394580869583998</v>
      </c>
      <c r="ED327" s="3">
        <v>4.00949433553194E-4</v>
      </c>
      <c r="EE327" s="3">
        <v>1.66953184842333E-3</v>
      </c>
      <c r="EF327" s="3" t="s">
        <v>1170</v>
      </c>
      <c r="EG327" s="3">
        <v>87.4112741046889</v>
      </c>
      <c r="EH327" s="3">
        <v>-0.91372808252431104</v>
      </c>
      <c r="EI327" s="3">
        <v>0.192205396765359</v>
      </c>
      <c r="EJ327" s="3">
        <v>-4.7539148114543996</v>
      </c>
      <c r="EK327" s="4">
        <v>1.9951513144709801E-6</v>
      </c>
      <c r="EL327" s="4">
        <v>8.1680636816016692E-6</v>
      </c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3" t="s">
        <v>474</v>
      </c>
      <c r="FC327" s="3">
        <v>27768.307731788402</v>
      </c>
      <c r="FD327" s="3">
        <v>5.62894333597841</v>
      </c>
      <c r="FE327" s="3">
        <v>0.30422799815087098</v>
      </c>
      <c r="FF327" s="3">
        <v>18.502384297933499</v>
      </c>
      <c r="FG327" s="4">
        <v>1.9753857562765599E-76</v>
      </c>
      <c r="FH327" s="4">
        <v>1.17963113332288E-74</v>
      </c>
      <c r="FI327" s="1"/>
      <c r="FJ327" s="1"/>
      <c r="FK327" s="1"/>
      <c r="FL327" s="1"/>
      <c r="FM327" s="3" t="s">
        <v>1268</v>
      </c>
      <c r="FN327" s="3" t="s">
        <v>1263</v>
      </c>
      <c r="FO327" s="3">
        <v>1</v>
      </c>
      <c r="FP327" s="3">
        <v>0</v>
      </c>
      <c r="FQ327" s="3">
        <v>0</v>
      </c>
      <c r="FR327" s="3">
        <v>1</v>
      </c>
      <c r="FS327" s="3">
        <v>-1</v>
      </c>
      <c r="FT327" s="3">
        <v>-1</v>
      </c>
      <c r="FU327" s="3">
        <v>1</v>
      </c>
      <c r="FV327" s="3">
        <v>0</v>
      </c>
      <c r="FW327" s="3">
        <v>-1</v>
      </c>
      <c r="FX327" s="3">
        <v>1</v>
      </c>
      <c r="FY327" s="3">
        <v>1</v>
      </c>
      <c r="FZ327" s="3">
        <v>0</v>
      </c>
      <c r="GA327" s="3">
        <v>0</v>
      </c>
      <c r="GB327" s="3">
        <v>0</v>
      </c>
      <c r="GC327" s="3">
        <v>1</v>
      </c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 t="s">
        <v>1688</v>
      </c>
      <c r="GW327" s="1" t="s">
        <v>1287</v>
      </c>
      <c r="GX327" s="1">
        <v>0</v>
      </c>
      <c r="GY327" s="1">
        <v>0</v>
      </c>
      <c r="GZ327" s="1">
        <v>1</v>
      </c>
      <c r="HA327" s="1">
        <v>0</v>
      </c>
      <c r="HB327" s="1">
        <v>0</v>
      </c>
      <c r="HC327" s="1">
        <v>0</v>
      </c>
      <c r="HD327" s="1">
        <v>1</v>
      </c>
      <c r="HE327" s="1">
        <v>1</v>
      </c>
      <c r="HF327" s="1">
        <v>0</v>
      </c>
      <c r="HG327" s="1">
        <v>1</v>
      </c>
      <c r="HH327" s="1">
        <v>0</v>
      </c>
      <c r="HI327" s="1">
        <v>0</v>
      </c>
      <c r="HJ327" s="1">
        <v>1</v>
      </c>
      <c r="HK327" s="1">
        <v>0</v>
      </c>
      <c r="HL327" s="1">
        <v>0</v>
      </c>
      <c r="HM327" s="1">
        <v>5</v>
      </c>
      <c r="HN327" s="1" t="s">
        <v>1734</v>
      </c>
      <c r="HO327" s="1" t="s">
        <v>1706</v>
      </c>
      <c r="HP327" s="1">
        <v>6</v>
      </c>
      <c r="HQ327" s="1">
        <v>2</v>
      </c>
      <c r="HR327" s="1"/>
      <c r="HS327" s="1"/>
      <c r="HT327" s="1"/>
    </row>
    <row r="328" spans="1:228" x14ac:dyDescent="0.3">
      <c r="A328" s="1" t="s">
        <v>1692</v>
      </c>
      <c r="B328" s="1" t="s">
        <v>1367</v>
      </c>
      <c r="C328" s="3" t="s">
        <v>166</v>
      </c>
      <c r="D328" s="3">
        <v>33.192873057149697</v>
      </c>
      <c r="E328" s="3">
        <v>1.7325137039231799</v>
      </c>
      <c r="F328" s="3">
        <v>0.54455858384414402</v>
      </c>
      <c r="G328" s="3">
        <v>3.1815010456598398</v>
      </c>
      <c r="H328" s="3">
        <v>1.4651399398707199E-3</v>
      </c>
      <c r="I328" s="3">
        <v>5.5760423490262704E-3</v>
      </c>
      <c r="J328" s="3" t="s">
        <v>62</v>
      </c>
      <c r="K328" s="3">
        <v>1447.39345699256</v>
      </c>
      <c r="L328" s="3">
        <v>2.3727897890436198</v>
      </c>
      <c r="M328" s="3">
        <v>0.100700623447077</v>
      </c>
      <c r="N328" s="3">
        <v>23.562811309610598</v>
      </c>
      <c r="O328" s="3">
        <v>9.2782588780321104E-123</v>
      </c>
      <c r="P328" s="3">
        <v>1.75478936971981E-120</v>
      </c>
      <c r="Q328" s="1"/>
      <c r="R328" s="1"/>
      <c r="S328" s="1"/>
      <c r="T328" s="1"/>
      <c r="U328" s="1"/>
      <c r="V328" s="1"/>
      <c r="W328" s="1"/>
      <c r="X328" s="6" t="s">
        <v>1701</v>
      </c>
      <c r="Y328" s="6">
        <v>1170.89048423484</v>
      </c>
      <c r="Z328" s="6">
        <v>1.1181737304616599</v>
      </c>
      <c r="AA328" s="6">
        <v>0.32796104136826598</v>
      </c>
      <c r="AB328" s="6">
        <v>3.4094712158389302</v>
      </c>
      <c r="AC328" s="6">
        <v>6.5088946146297903E-4</v>
      </c>
      <c r="AD328" s="6">
        <v>2.36480887817026E-3</v>
      </c>
      <c r="AE328" s="6" t="s">
        <v>1514</v>
      </c>
      <c r="AF328" s="6">
        <v>192.19740215896101</v>
      </c>
      <c r="AG328" s="6">
        <v>1.3190977042929</v>
      </c>
      <c r="AH328" s="6">
        <v>0.27563944317649702</v>
      </c>
      <c r="AI328" s="6">
        <v>4.7855912386539696</v>
      </c>
      <c r="AJ328" s="7">
        <v>1.7048471644554E-6</v>
      </c>
      <c r="AK328" s="7">
        <v>5.4615922619067396E-6</v>
      </c>
      <c r="AL328" s="1"/>
      <c r="AM328" s="1"/>
      <c r="AN328" s="1"/>
      <c r="AO328" s="1"/>
      <c r="AP328" s="1"/>
      <c r="AQ328" s="1"/>
      <c r="AR328" s="1"/>
      <c r="AS328" s="6" t="s">
        <v>1078</v>
      </c>
      <c r="AT328" s="6">
        <v>191.973516710876</v>
      </c>
      <c r="AU328" s="6">
        <v>1.60418840988297</v>
      </c>
      <c r="AV328" s="6">
        <v>0.41632031062923303</v>
      </c>
      <c r="AW328" s="6">
        <v>3.8532552194207801</v>
      </c>
      <c r="AX328" s="6">
        <v>1.1655778384780799E-4</v>
      </c>
      <c r="AY328" s="6">
        <v>5.8783937822757702E-4</v>
      </c>
      <c r="AZ328" s="6" t="s">
        <v>1357</v>
      </c>
      <c r="BA328" s="6">
        <v>607.647925267613</v>
      </c>
      <c r="BB328" s="6">
        <v>1.0964151626815899</v>
      </c>
      <c r="BC328" s="6">
        <v>0.158095511670934</v>
      </c>
      <c r="BD328" s="6">
        <v>6.9351441485809397</v>
      </c>
      <c r="BE328" s="7">
        <v>4.0580715641534197E-12</v>
      </c>
      <c r="BF328" s="7">
        <v>3.89011834273942E-11</v>
      </c>
      <c r="BG328" s="6" t="s">
        <v>993</v>
      </c>
      <c r="BH328" s="6">
        <v>4.9031725852648798</v>
      </c>
      <c r="BI328" s="6">
        <v>-1.43970249400457</v>
      </c>
      <c r="BJ328" s="6">
        <v>0.27165092013461101</v>
      </c>
      <c r="BK328" s="6">
        <v>-5.2998255750106003</v>
      </c>
      <c r="BL328" s="7">
        <v>1.15913364462439E-7</v>
      </c>
      <c r="BM328" s="7">
        <v>4.8029646627473204E-7</v>
      </c>
      <c r="BN328" s="6" t="s">
        <v>1543</v>
      </c>
      <c r="BO328" s="6">
        <v>6790.4954520089896</v>
      </c>
      <c r="BP328" s="6">
        <v>0.471016508780424</v>
      </c>
      <c r="BQ328" s="6">
        <v>9.8319743554212302E-2</v>
      </c>
      <c r="BR328" s="6">
        <v>4.7906604691326402</v>
      </c>
      <c r="BS328" s="7">
        <v>1.6623321577674E-6</v>
      </c>
      <c r="BT328" s="7">
        <v>3.8125365733055802E-6</v>
      </c>
      <c r="BU328" s="6" t="s">
        <v>1604</v>
      </c>
      <c r="BV328" s="6">
        <v>17758.993453855401</v>
      </c>
      <c r="BW328" s="6">
        <v>3.2283947059426699</v>
      </c>
      <c r="BX328" s="6">
        <v>0.31985311080953899</v>
      </c>
      <c r="BY328" s="6">
        <v>10.093366601224201</v>
      </c>
      <c r="BZ328" s="7">
        <v>5.9106859172484198E-24</v>
      </c>
      <c r="CA328" s="7">
        <v>2.2600211257684699E-22</v>
      </c>
      <c r="CB328" s="6" t="s">
        <v>935</v>
      </c>
      <c r="CC328" s="6">
        <v>4585.0240834507404</v>
      </c>
      <c r="CD328" s="6">
        <v>0.26122573914362601</v>
      </c>
      <c r="CE328" s="6">
        <v>6.8714807364359698E-2</v>
      </c>
      <c r="CF328" s="6">
        <v>3.8015931232766</v>
      </c>
      <c r="CG328" s="6">
        <v>1.43768683381829E-4</v>
      </c>
      <c r="CH328" s="6">
        <v>4.2375198544764302E-4</v>
      </c>
      <c r="CI328" s="6" t="s">
        <v>1029</v>
      </c>
      <c r="CJ328" s="6">
        <v>877.54465162876602</v>
      </c>
      <c r="CK328" s="6">
        <v>-0.65094348456628104</v>
      </c>
      <c r="CL328" s="6">
        <v>9.8268147905955394E-2</v>
      </c>
      <c r="CM328" s="6">
        <v>-6.62415542001715</v>
      </c>
      <c r="CN328" s="7">
        <v>3.4923916527668303E-11</v>
      </c>
      <c r="CO328" s="7">
        <v>1.7342863247390599E-10</v>
      </c>
      <c r="CP328" s="3" t="s">
        <v>1554</v>
      </c>
      <c r="CQ328" s="3">
        <v>22.2216235807077</v>
      </c>
      <c r="CR328" s="3">
        <v>2.0873866335162798</v>
      </c>
      <c r="CS328" s="3">
        <v>0.52445238391379301</v>
      </c>
      <c r="CT328" s="3">
        <v>3.9801261230598102</v>
      </c>
      <c r="CU328" s="4">
        <v>6.8878714945626695E-5</v>
      </c>
      <c r="CV328" s="3">
        <v>2.12139758327342E-4</v>
      </c>
      <c r="CW328" s="1"/>
      <c r="CX328" s="1"/>
      <c r="CY328" s="1"/>
      <c r="CZ328" s="1"/>
      <c r="DA328" s="1"/>
      <c r="DB328" s="1"/>
      <c r="DC328" s="1"/>
      <c r="DD328" s="3" t="s">
        <v>1706</v>
      </c>
      <c r="DE328" s="3">
        <v>2678.5566441021101</v>
      </c>
      <c r="DF328" s="3">
        <v>0.16034834139207799</v>
      </c>
      <c r="DG328" s="3">
        <v>5.1691028589679701E-2</v>
      </c>
      <c r="DH328" s="3">
        <v>3.1020536013108502</v>
      </c>
      <c r="DI328" s="3">
        <v>1.9218315665080401E-3</v>
      </c>
      <c r="DJ328" s="3">
        <v>4.4253307630780598E-3</v>
      </c>
      <c r="DK328" s="3" t="s">
        <v>1549</v>
      </c>
      <c r="DL328" s="3">
        <v>289.55563089406098</v>
      </c>
      <c r="DM328" s="3">
        <v>-2.2088388352482702</v>
      </c>
      <c r="DN328" s="3">
        <v>0.345761701707474</v>
      </c>
      <c r="DO328" s="3">
        <v>-6.3883270597650696</v>
      </c>
      <c r="DP328" s="4">
        <v>1.67710347036824E-10</v>
      </c>
      <c r="DQ328" s="4">
        <v>2.4285828162182602E-9</v>
      </c>
      <c r="DR328" s="1"/>
      <c r="DS328" s="1"/>
      <c r="DT328" s="1"/>
      <c r="DU328" s="1"/>
      <c r="DV328" s="1"/>
      <c r="DW328" s="1"/>
      <c r="DX328" s="1"/>
      <c r="DY328" s="3" t="s">
        <v>489</v>
      </c>
      <c r="DZ328" s="3">
        <v>18.3133749127011</v>
      </c>
      <c r="EA328" s="3">
        <v>1.44830320412179</v>
      </c>
      <c r="EB328" s="3">
        <v>0.30813966901960899</v>
      </c>
      <c r="EC328" s="3">
        <v>4.7001517484904696</v>
      </c>
      <c r="ED328" s="4">
        <v>2.5996823743717599E-6</v>
      </c>
      <c r="EE328" s="4">
        <v>1.9425636010165599E-5</v>
      </c>
      <c r="EF328" s="3" t="s">
        <v>696</v>
      </c>
      <c r="EG328" s="3">
        <v>67.8868838233319</v>
      </c>
      <c r="EH328" s="3">
        <v>-1.20298857064341</v>
      </c>
      <c r="EI328" s="3">
        <v>0.19818106305073999</v>
      </c>
      <c r="EJ328" s="3">
        <v>-6.0701489442279</v>
      </c>
      <c r="EK328" s="4">
        <v>1.27791673405665E-9</v>
      </c>
      <c r="EL328" s="4">
        <v>8.2898477109626904E-9</v>
      </c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3" t="s">
        <v>1564</v>
      </c>
      <c r="FC328" s="3">
        <v>43.150460724935897</v>
      </c>
      <c r="FD328" s="3">
        <v>-1.58486201992898</v>
      </c>
      <c r="FE328" s="3">
        <v>0.26556465662962497</v>
      </c>
      <c r="FF328" s="3">
        <v>-5.9678951259667699</v>
      </c>
      <c r="FG328" s="4">
        <v>2.40333754511139E-9</v>
      </c>
      <c r="FH328" s="4">
        <v>8.2210571964613508E-9</v>
      </c>
      <c r="FI328" s="1"/>
      <c r="FJ328" s="1"/>
      <c r="FK328" s="1"/>
      <c r="FL328" s="1"/>
      <c r="FM328" s="3" t="s">
        <v>1418</v>
      </c>
      <c r="FN328" s="3" t="s">
        <v>1271</v>
      </c>
      <c r="FO328" s="3">
        <v>-1</v>
      </c>
      <c r="FP328" s="3">
        <v>1</v>
      </c>
      <c r="FQ328" s="3">
        <v>-1</v>
      </c>
      <c r="FR328" s="3">
        <v>1</v>
      </c>
      <c r="FS328" s="3">
        <v>-1</v>
      </c>
      <c r="FT328" s="3">
        <v>0</v>
      </c>
      <c r="FU328" s="3">
        <v>0</v>
      </c>
      <c r="FV328" s="3">
        <v>0</v>
      </c>
      <c r="FW328" s="3">
        <v>1</v>
      </c>
      <c r="FX328" s="3">
        <v>-1</v>
      </c>
      <c r="FY328" s="3">
        <v>1</v>
      </c>
      <c r="FZ328" s="3">
        <v>0</v>
      </c>
      <c r="GA328" s="3">
        <v>-1</v>
      </c>
      <c r="GB328" s="3">
        <v>0</v>
      </c>
      <c r="GC328" s="3">
        <v>0</v>
      </c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 t="s">
        <v>1694</v>
      </c>
      <c r="GW328" s="1" t="s">
        <v>1194</v>
      </c>
      <c r="GX328" s="1">
        <v>1</v>
      </c>
      <c r="GY328" s="1">
        <v>0</v>
      </c>
      <c r="GZ328" s="1">
        <v>0</v>
      </c>
      <c r="HA328" s="1">
        <v>0</v>
      </c>
      <c r="HB328" s="1">
        <v>0</v>
      </c>
      <c r="HC328" s="1">
        <v>0</v>
      </c>
      <c r="HD328" s="1">
        <v>0</v>
      </c>
      <c r="HE328" s="1">
        <v>0</v>
      </c>
      <c r="HF328" s="1">
        <v>0</v>
      </c>
      <c r="HG328" s="1">
        <v>1</v>
      </c>
      <c r="HH328" s="1">
        <v>1</v>
      </c>
      <c r="HI328" s="1">
        <v>1</v>
      </c>
      <c r="HJ328" s="1">
        <v>0</v>
      </c>
      <c r="HK328" s="1">
        <v>0</v>
      </c>
      <c r="HL328" s="1">
        <v>1</v>
      </c>
      <c r="HM328" s="1">
        <v>5</v>
      </c>
      <c r="HN328" s="1" t="s">
        <v>1656</v>
      </c>
      <c r="HO328" s="1" t="s">
        <v>1593</v>
      </c>
      <c r="HP328" s="1">
        <v>6</v>
      </c>
      <c r="HQ328" s="1">
        <v>4</v>
      </c>
      <c r="HR328" s="1"/>
      <c r="HS328" s="1"/>
      <c r="HT328" s="1"/>
    </row>
    <row r="329" spans="1:228" x14ac:dyDescent="0.3">
      <c r="A329" s="1" t="s">
        <v>257</v>
      </c>
      <c r="B329" s="1" t="s">
        <v>258</v>
      </c>
      <c r="C329" s="3" t="s">
        <v>1655</v>
      </c>
      <c r="D329" s="3">
        <v>4.6365743145167198</v>
      </c>
      <c r="E329" s="3">
        <v>2.3465395307930601</v>
      </c>
      <c r="F329" s="3">
        <v>0.757050392326726</v>
      </c>
      <c r="G329" s="3">
        <v>3.0995816851520002</v>
      </c>
      <c r="H329" s="3">
        <v>1.93794131707791E-3</v>
      </c>
      <c r="I329" s="3">
        <v>7.0790837249137496E-3</v>
      </c>
      <c r="J329" s="3" t="s">
        <v>1037</v>
      </c>
      <c r="K329" s="3">
        <v>3367.3702501611801</v>
      </c>
      <c r="L329" s="3">
        <v>0.32058374288181801</v>
      </c>
      <c r="M329" s="3">
        <v>6.4690425659057693E-2</v>
      </c>
      <c r="N329" s="3">
        <v>4.9556598154325302</v>
      </c>
      <c r="O329" s="3">
        <v>7.2085242854510198E-7</v>
      </c>
      <c r="P329" s="3">
        <v>2.06645273361695E-6</v>
      </c>
      <c r="Q329" s="1"/>
      <c r="R329" s="1"/>
      <c r="S329" s="1"/>
      <c r="T329" s="1"/>
      <c r="U329" s="1"/>
      <c r="V329" s="1"/>
      <c r="W329" s="1"/>
      <c r="X329" s="6" t="s">
        <v>1376</v>
      </c>
      <c r="Y329" s="6">
        <v>25.261704265819201</v>
      </c>
      <c r="Z329" s="6">
        <v>3.2432816782531599</v>
      </c>
      <c r="AA329" s="6">
        <v>0.72091596866315799</v>
      </c>
      <c r="AB329" s="6">
        <v>4.49883456495962</v>
      </c>
      <c r="AC329" s="7">
        <v>6.8327001297461604E-6</v>
      </c>
      <c r="AD329" s="7">
        <v>3.8589881984892699E-5</v>
      </c>
      <c r="AE329" s="6" t="s">
        <v>1345</v>
      </c>
      <c r="AF329" s="6">
        <v>949.56044920434795</v>
      </c>
      <c r="AG329" s="6">
        <v>-0.46029926200370702</v>
      </c>
      <c r="AH329" s="6">
        <v>7.6730004020741802E-2</v>
      </c>
      <c r="AI329" s="6">
        <v>-5.9989474505863098</v>
      </c>
      <c r="AJ329" s="7">
        <v>1.9860060940940002E-9</v>
      </c>
      <c r="AK329" s="7">
        <v>8.7363928324856499E-9</v>
      </c>
      <c r="AL329" s="1"/>
      <c r="AM329" s="1"/>
      <c r="AN329" s="1"/>
      <c r="AO329" s="1"/>
      <c r="AP329" s="1"/>
      <c r="AQ329" s="1"/>
      <c r="AR329" s="1"/>
      <c r="AS329" s="6" t="s">
        <v>1367</v>
      </c>
      <c r="AT329" s="6">
        <v>2281.6758796438799</v>
      </c>
      <c r="AU329" s="6">
        <v>-0.62605529768680701</v>
      </c>
      <c r="AV329" s="6">
        <v>0.19517508379408299</v>
      </c>
      <c r="AW329" s="6">
        <v>-3.20765994058605</v>
      </c>
      <c r="AX329" s="6">
        <v>1.3381962774450999E-3</v>
      </c>
      <c r="AY329" s="6">
        <v>5.0180543848158503E-3</v>
      </c>
      <c r="AZ329" s="6" t="s">
        <v>303</v>
      </c>
      <c r="BA329" s="6">
        <v>31.019094764011999</v>
      </c>
      <c r="BB329" s="6">
        <v>1.4683590201793</v>
      </c>
      <c r="BC329" s="6">
        <v>0.31441532567326302</v>
      </c>
      <c r="BD329" s="6">
        <v>4.6701254687094904</v>
      </c>
      <c r="BE329" s="7">
        <v>3.01015825326537E-6</v>
      </c>
      <c r="BF329" s="7">
        <v>1.2962761203854E-5</v>
      </c>
      <c r="BG329" s="6" t="s">
        <v>1333</v>
      </c>
      <c r="BH329" s="6">
        <v>62.252268333243201</v>
      </c>
      <c r="BI329" s="6">
        <v>-1.6430624606920701</v>
      </c>
      <c r="BJ329" s="6">
        <v>0.30446334261906299</v>
      </c>
      <c r="BK329" s="6">
        <v>-5.3965855020774196</v>
      </c>
      <c r="BL329" s="7">
        <v>6.7921051791214498E-8</v>
      </c>
      <c r="BM329" s="7">
        <v>2.9023423299058197E-7</v>
      </c>
      <c r="BN329" s="6" t="s">
        <v>297</v>
      </c>
      <c r="BO329" s="6">
        <v>904.92113658070798</v>
      </c>
      <c r="BP329" s="6">
        <v>1.8952603408441999</v>
      </c>
      <c r="BQ329" s="6">
        <v>0.215949378651798</v>
      </c>
      <c r="BR329" s="6">
        <v>8.7764102526090504</v>
      </c>
      <c r="BS329" s="7">
        <v>1.68775339199679E-18</v>
      </c>
      <c r="BT329" s="7">
        <v>8.9897238822736201E-18</v>
      </c>
      <c r="BU329" s="6" t="s">
        <v>710</v>
      </c>
      <c r="BV329" s="6">
        <v>1496.23711341836</v>
      </c>
      <c r="BW329" s="6">
        <v>0.24975471493245999</v>
      </c>
      <c r="BX329" s="6">
        <v>7.4372918994571102E-2</v>
      </c>
      <c r="BY329" s="6">
        <v>3.35814054778045</v>
      </c>
      <c r="BZ329" s="6">
        <v>7.8468703884890701E-4</v>
      </c>
      <c r="CA329" s="6">
        <v>2.1075471792685301E-3</v>
      </c>
      <c r="CB329" s="6" t="s">
        <v>1125</v>
      </c>
      <c r="CC329" s="6">
        <v>61.734057724453798</v>
      </c>
      <c r="CD329" s="6">
        <v>1.7428423636660899</v>
      </c>
      <c r="CE329" s="6">
        <v>0.35695005645191302</v>
      </c>
      <c r="CF329" s="6">
        <v>4.8825944474976701</v>
      </c>
      <c r="CG329" s="7">
        <v>1.04699062963928E-6</v>
      </c>
      <c r="CH329" s="7">
        <v>4.3438972931842503E-6</v>
      </c>
      <c r="CI329" s="6" t="s">
        <v>62</v>
      </c>
      <c r="CJ329" s="6">
        <v>717.38511615141897</v>
      </c>
      <c r="CK329" s="6">
        <v>2.3494037213538101</v>
      </c>
      <c r="CL329" s="6">
        <v>0.14094256455981599</v>
      </c>
      <c r="CM329" s="6">
        <v>16.669227842499801</v>
      </c>
      <c r="CN329" s="7">
        <v>2.1941056847731799E-62</v>
      </c>
      <c r="CO329" s="7">
        <v>2.11357423939622E-60</v>
      </c>
      <c r="CP329" s="3" t="s">
        <v>938</v>
      </c>
      <c r="CQ329" s="3">
        <v>68.599397762786197</v>
      </c>
      <c r="CR329" s="3">
        <v>1.5471782599006201</v>
      </c>
      <c r="CS329" s="3">
        <v>0.34839347825634698</v>
      </c>
      <c r="CT329" s="3">
        <v>4.44089329009255</v>
      </c>
      <c r="CU329" s="4">
        <v>8.9586213544655296E-6</v>
      </c>
      <c r="CV329" s="4">
        <v>3.17039991086996E-5</v>
      </c>
      <c r="CW329" s="1"/>
      <c r="CX329" s="1"/>
      <c r="CY329" s="1"/>
      <c r="CZ329" s="1"/>
      <c r="DA329" s="1"/>
      <c r="DB329" s="1"/>
      <c r="DC329" s="1"/>
      <c r="DD329" s="3" t="s">
        <v>970</v>
      </c>
      <c r="DE329" s="3">
        <v>776.58808815667203</v>
      </c>
      <c r="DF329" s="3">
        <v>-0.23594735217762999</v>
      </c>
      <c r="DG329" s="3">
        <v>6.1384873227110302E-2</v>
      </c>
      <c r="DH329" s="3">
        <v>-3.8437377121343501</v>
      </c>
      <c r="DI329" s="3">
        <v>1.21174513113747E-4</v>
      </c>
      <c r="DJ329" s="3">
        <v>3.4546743811378599E-4</v>
      </c>
      <c r="DK329" s="3" t="s">
        <v>1735</v>
      </c>
      <c r="DL329" s="3">
        <v>2.0466873200482198</v>
      </c>
      <c r="DM329" s="3">
        <v>1.3882410426643901</v>
      </c>
      <c r="DN329" s="3">
        <v>0.46433658541569001</v>
      </c>
      <c r="DO329" s="3">
        <v>2.9897300498550901</v>
      </c>
      <c r="DP329" s="3">
        <v>2.79224096947892E-3</v>
      </c>
      <c r="DQ329" s="3">
        <v>8.0153619880736302E-3</v>
      </c>
      <c r="DR329" s="1"/>
      <c r="DS329" s="1"/>
      <c r="DT329" s="1"/>
      <c r="DU329" s="1"/>
      <c r="DV329" s="1"/>
      <c r="DW329" s="1"/>
      <c r="DX329" s="1"/>
      <c r="DY329" s="3" t="s">
        <v>440</v>
      </c>
      <c r="DZ329" s="3">
        <v>3.7263416937895002</v>
      </c>
      <c r="EA329" s="3">
        <v>-2.72708080430322</v>
      </c>
      <c r="EB329" s="3">
        <v>0.45486486073976601</v>
      </c>
      <c r="EC329" s="3">
        <v>-5.9953648647821502</v>
      </c>
      <c r="ED329" s="4">
        <v>2.03029069578899E-9</v>
      </c>
      <c r="EE329" s="4">
        <v>3.1690307832261503E-8</v>
      </c>
      <c r="EF329" s="3" t="s">
        <v>1180</v>
      </c>
      <c r="EG329" s="3">
        <v>681.69372158668398</v>
      </c>
      <c r="EH329" s="3">
        <v>-0.83683998574644902</v>
      </c>
      <c r="EI329" s="3">
        <v>0.176585633400588</v>
      </c>
      <c r="EJ329" s="3">
        <v>-4.7390037888759702</v>
      </c>
      <c r="EK329" s="4">
        <v>2.14771489134242E-6</v>
      </c>
      <c r="EL329" s="4">
        <v>8.7587349553132103E-6</v>
      </c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3" t="s">
        <v>62</v>
      </c>
      <c r="FC329" s="3">
        <v>1401.36842256318</v>
      </c>
      <c r="FD329" s="3">
        <v>3.0784998469006002</v>
      </c>
      <c r="FE329" s="3">
        <v>0.12402677931733599</v>
      </c>
      <c r="FF329" s="3">
        <v>24.821251215625999</v>
      </c>
      <c r="FG329" s="4">
        <v>5.2867757261093303E-136</v>
      </c>
      <c r="FH329" s="4">
        <v>1.17783263051878E-133</v>
      </c>
      <c r="FI329" s="1"/>
      <c r="FJ329" s="1"/>
      <c r="FK329" s="1"/>
      <c r="FL329" s="1"/>
      <c r="FM329" s="3" t="s">
        <v>1736</v>
      </c>
      <c r="FN329" s="3" t="s">
        <v>1341</v>
      </c>
      <c r="FO329" s="3">
        <v>1</v>
      </c>
      <c r="FP329" s="3">
        <v>-1</v>
      </c>
      <c r="FQ329" s="3">
        <v>1</v>
      </c>
      <c r="FR329" s="3">
        <v>0</v>
      </c>
      <c r="FS329" s="3">
        <v>-1</v>
      </c>
      <c r="FT329" s="3">
        <v>0</v>
      </c>
      <c r="FU329" s="3">
        <v>0</v>
      </c>
      <c r="FV329" s="3">
        <v>0</v>
      </c>
      <c r="FW329" s="3">
        <v>0</v>
      </c>
      <c r="FX329" s="3">
        <v>1</v>
      </c>
      <c r="FY329" s="3">
        <v>1</v>
      </c>
      <c r="FZ329" s="3">
        <v>0</v>
      </c>
      <c r="GA329" s="3">
        <v>0</v>
      </c>
      <c r="GB329" s="3">
        <v>0</v>
      </c>
      <c r="GC329" s="3">
        <v>1</v>
      </c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 t="s">
        <v>156</v>
      </c>
      <c r="GW329" s="1" t="s">
        <v>157</v>
      </c>
      <c r="GX329" s="1">
        <v>0</v>
      </c>
      <c r="GY329" s="1">
        <v>0</v>
      </c>
      <c r="GZ329" s="1">
        <v>0</v>
      </c>
      <c r="HA329" s="1">
        <v>1</v>
      </c>
      <c r="HB329" s="1">
        <v>0</v>
      </c>
      <c r="HC329" s="1">
        <v>0</v>
      </c>
      <c r="HD329" s="1">
        <v>1</v>
      </c>
      <c r="HE329" s="1">
        <v>0</v>
      </c>
      <c r="HF329" s="1">
        <v>0</v>
      </c>
      <c r="HG329" s="1">
        <v>0</v>
      </c>
      <c r="HH329" s="1">
        <v>1</v>
      </c>
      <c r="HI329" s="1">
        <v>1</v>
      </c>
      <c r="HJ329" s="1">
        <v>0</v>
      </c>
      <c r="HK329" s="1">
        <v>0</v>
      </c>
      <c r="HL329" s="1">
        <v>1</v>
      </c>
      <c r="HM329" s="1">
        <v>5</v>
      </c>
      <c r="HN329" s="1" t="s">
        <v>1184</v>
      </c>
      <c r="HO329" s="1" t="s">
        <v>1185</v>
      </c>
      <c r="HP329" s="1">
        <v>6</v>
      </c>
      <c r="HQ329" s="1">
        <v>5</v>
      </c>
      <c r="HR329" s="1"/>
      <c r="HS329" s="1"/>
      <c r="HT329" s="1"/>
    </row>
    <row r="330" spans="1:228" x14ac:dyDescent="0.3">
      <c r="A330" s="1" t="s">
        <v>194</v>
      </c>
      <c r="B330" s="1" t="s">
        <v>195</v>
      </c>
      <c r="C330" s="3" t="s">
        <v>278</v>
      </c>
      <c r="D330" s="3">
        <v>21.5887062595285</v>
      </c>
      <c r="E330" s="3">
        <v>-1.5874756457831201</v>
      </c>
      <c r="F330" s="3">
        <v>0.44388934339737601</v>
      </c>
      <c r="G330" s="3">
        <v>-3.5762869043737902</v>
      </c>
      <c r="H330" s="3">
        <v>3.4850915637731398E-4</v>
      </c>
      <c r="I330" s="3">
        <v>1.6277896326812101E-3</v>
      </c>
      <c r="J330" s="3" t="s">
        <v>1504</v>
      </c>
      <c r="K330" s="3">
        <v>175.81277749643399</v>
      </c>
      <c r="L330" s="3">
        <v>-0.43394782511406399</v>
      </c>
      <c r="M330" s="3">
        <v>0.13966190766292499</v>
      </c>
      <c r="N330" s="3">
        <v>-3.1071308732328</v>
      </c>
      <c r="O330" s="3">
        <v>1.88912745450723E-3</v>
      </c>
      <c r="P330" s="3">
        <v>3.7740145366637699E-3</v>
      </c>
      <c r="Q330" s="1"/>
      <c r="R330" s="1"/>
      <c r="S330" s="1"/>
      <c r="T330" s="1"/>
      <c r="U330" s="1"/>
      <c r="V330" s="1"/>
      <c r="W330" s="1"/>
      <c r="X330" s="6" t="s">
        <v>1355</v>
      </c>
      <c r="Y330" s="6">
        <v>52.332119624128801</v>
      </c>
      <c r="Z330" s="6">
        <v>0.88426192056674602</v>
      </c>
      <c r="AA330" s="6">
        <v>0.29702784487495398</v>
      </c>
      <c r="AB330" s="6">
        <v>2.9770337556703201</v>
      </c>
      <c r="AC330" s="6">
        <v>2.91051962819167E-3</v>
      </c>
      <c r="AD330" s="6">
        <v>8.8147843123651294E-3</v>
      </c>
      <c r="AE330" s="6" t="s">
        <v>1524</v>
      </c>
      <c r="AF330" s="6">
        <v>1202.91952979948</v>
      </c>
      <c r="AG330" s="6">
        <v>-0.42628459491769999</v>
      </c>
      <c r="AH330" s="6">
        <v>9.7755885494629796E-2</v>
      </c>
      <c r="AI330" s="6">
        <v>-4.3607051663515204</v>
      </c>
      <c r="AJ330" s="7">
        <v>1.29643957029817E-5</v>
      </c>
      <c r="AK330" s="7">
        <v>3.7196040121906998E-5</v>
      </c>
      <c r="AL330" s="1"/>
      <c r="AM330" s="1"/>
      <c r="AN330" s="1"/>
      <c r="AO330" s="1"/>
      <c r="AP330" s="1"/>
      <c r="AQ330" s="1"/>
      <c r="AR330" s="1"/>
      <c r="AS330" s="6" t="s">
        <v>1737</v>
      </c>
      <c r="AT330" s="6">
        <v>2505.4368756397498</v>
      </c>
      <c r="AU330" s="6">
        <v>1.5968892884152399</v>
      </c>
      <c r="AV330" s="6">
        <v>0.24472798240994301</v>
      </c>
      <c r="AW330" s="6">
        <v>6.5251601908779397</v>
      </c>
      <c r="AX330" s="7">
        <v>6.79288949058447E-11</v>
      </c>
      <c r="AY330" s="7">
        <v>1.4292153163347E-9</v>
      </c>
      <c r="AZ330" s="6" t="s">
        <v>1213</v>
      </c>
      <c r="BA330" s="6">
        <v>1313.9270943930801</v>
      </c>
      <c r="BB330" s="6">
        <v>-1.7137446398667799</v>
      </c>
      <c r="BC330" s="6">
        <v>0.169632696498732</v>
      </c>
      <c r="BD330" s="6">
        <v>-10.102678759690599</v>
      </c>
      <c r="BE330" s="7">
        <v>5.3753440459026304E-24</v>
      </c>
      <c r="BF330" s="7">
        <v>1.73179006509786E-22</v>
      </c>
      <c r="BG330" s="6" t="s">
        <v>946</v>
      </c>
      <c r="BH330" s="6">
        <v>416.415512394654</v>
      </c>
      <c r="BI330" s="6">
        <v>0.833609070443325</v>
      </c>
      <c r="BJ330" s="6">
        <v>0.22814712086943101</v>
      </c>
      <c r="BK330" s="6">
        <v>3.6538224425825598</v>
      </c>
      <c r="BL330" s="6">
        <v>2.5836496926921802E-4</v>
      </c>
      <c r="BM330" s="6">
        <v>6.5870548484003302E-4</v>
      </c>
      <c r="BN330" s="6" t="s">
        <v>187</v>
      </c>
      <c r="BO330" s="6">
        <v>7266.1160042539004</v>
      </c>
      <c r="BP330" s="6">
        <v>-1.5787598432765799</v>
      </c>
      <c r="BQ330" s="6">
        <v>0.25882919036046298</v>
      </c>
      <c r="BR330" s="6">
        <v>-6.0996205299637802</v>
      </c>
      <c r="BS330" s="7">
        <v>1.0632056444664601E-9</v>
      </c>
      <c r="BT330" s="7">
        <v>3.1747012908641299E-9</v>
      </c>
      <c r="BU330" s="6" t="s">
        <v>1516</v>
      </c>
      <c r="BV330" s="6">
        <v>2144.04151195639</v>
      </c>
      <c r="BW330" s="6">
        <v>0.33484785146426899</v>
      </c>
      <c r="BX330" s="6">
        <v>9.3788409838192005E-2</v>
      </c>
      <c r="BY330" s="6">
        <v>3.57024766750992</v>
      </c>
      <c r="BZ330" s="6">
        <v>3.5664386497127399E-4</v>
      </c>
      <c r="CA330" s="6">
        <v>1.0263449136883899E-3</v>
      </c>
      <c r="CB330" s="6" t="s">
        <v>1323</v>
      </c>
      <c r="CC330" s="6">
        <v>5235.8928236912798</v>
      </c>
      <c r="CD330" s="6">
        <v>-0.444660985558545</v>
      </c>
      <c r="CE330" s="6">
        <v>8.4166639429856402E-2</v>
      </c>
      <c r="CF330" s="6">
        <v>-5.2831025281592803</v>
      </c>
      <c r="CG330" s="7">
        <v>1.2701425916073E-7</v>
      </c>
      <c r="CH330" s="7">
        <v>6.0573376311706901E-7</v>
      </c>
      <c r="CI330" s="6" t="s">
        <v>834</v>
      </c>
      <c r="CJ330" s="6">
        <v>2.2194491821904601</v>
      </c>
      <c r="CK330" s="6">
        <v>1.9441008168674301</v>
      </c>
      <c r="CL330" s="6">
        <v>0.36318719382820702</v>
      </c>
      <c r="CM330" s="6">
        <v>5.3528892260089398</v>
      </c>
      <c r="CN330" s="7">
        <v>8.6560844502997406E-8</v>
      </c>
      <c r="CO330" s="7">
        <v>3.12593989425645E-7</v>
      </c>
      <c r="CP330" s="3" t="s">
        <v>949</v>
      </c>
      <c r="CQ330" s="3">
        <v>1250.4799484825601</v>
      </c>
      <c r="CR330" s="3">
        <v>-2.2868028779554499</v>
      </c>
      <c r="CS330" s="3">
        <v>0.144205923919626</v>
      </c>
      <c r="CT330" s="3">
        <v>-15.8578983151206</v>
      </c>
      <c r="CU330" s="4">
        <v>1.2397365329038501E-56</v>
      </c>
      <c r="CV330" s="4">
        <v>1.8654361526772099E-54</v>
      </c>
      <c r="CW330" s="1"/>
      <c r="CX330" s="1"/>
      <c r="CY330" s="1"/>
      <c r="CZ330" s="1"/>
      <c r="DA330" s="1"/>
      <c r="DB330" s="1"/>
      <c r="DC330" s="1"/>
      <c r="DD330" s="3" t="s">
        <v>1150</v>
      </c>
      <c r="DE330" s="3">
        <v>12501.2729582761</v>
      </c>
      <c r="DF330" s="3">
        <v>0.70682314075479302</v>
      </c>
      <c r="DG330" s="3">
        <v>5.9803805657070698E-2</v>
      </c>
      <c r="DH330" s="3">
        <v>11.819032802157899</v>
      </c>
      <c r="DI330" s="4">
        <v>3.1124722051618099E-32</v>
      </c>
      <c r="DJ330" s="4">
        <v>1.16169856251121E-30</v>
      </c>
      <c r="DK330" s="3" t="s">
        <v>1699</v>
      </c>
      <c r="DL330" s="3">
        <v>2210.0849510492699</v>
      </c>
      <c r="DM330" s="3">
        <v>0.35915932647140097</v>
      </c>
      <c r="DN330" s="3">
        <v>0.10809953925656</v>
      </c>
      <c r="DO330" s="3">
        <v>3.32248711642502</v>
      </c>
      <c r="DP330" s="3">
        <v>8.9218791340999197E-4</v>
      </c>
      <c r="DQ330" s="3">
        <v>2.9766309326642701E-3</v>
      </c>
      <c r="DR330" s="1"/>
      <c r="DS330" s="1"/>
      <c r="DT330" s="1"/>
      <c r="DU330" s="1"/>
      <c r="DV330" s="1"/>
      <c r="DW330" s="1"/>
      <c r="DX330" s="1"/>
      <c r="DY330" s="3" t="s">
        <v>268</v>
      </c>
      <c r="DZ330" s="3">
        <v>87.258270500086297</v>
      </c>
      <c r="EA330" s="3">
        <v>0.99793238380333604</v>
      </c>
      <c r="EB330" s="3">
        <v>0.28828184552325797</v>
      </c>
      <c r="EC330" s="3">
        <v>3.4616553185719998</v>
      </c>
      <c r="ED330" s="3">
        <v>5.3686424105318898E-4</v>
      </c>
      <c r="EE330" s="3">
        <v>2.15238401931018E-3</v>
      </c>
      <c r="EF330" s="3" t="s">
        <v>1349</v>
      </c>
      <c r="EG330" s="3">
        <v>1919.13431483048</v>
      </c>
      <c r="EH330" s="3">
        <v>-1.09529828006407</v>
      </c>
      <c r="EI330" s="3">
        <v>0.11641147627847</v>
      </c>
      <c r="EJ330" s="3">
        <v>-9.4088513871603698</v>
      </c>
      <c r="EK330" s="4">
        <v>5.0158804942049996E-21</v>
      </c>
      <c r="EL330" s="4">
        <v>1.4102389806367E-19</v>
      </c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3" t="s">
        <v>834</v>
      </c>
      <c r="FC330" s="3">
        <v>2.8271896249397201</v>
      </c>
      <c r="FD330" s="3">
        <v>1.34198898296086</v>
      </c>
      <c r="FE330" s="3">
        <v>0.33306812815804898</v>
      </c>
      <c r="FF330" s="3">
        <v>4.0291726211763299</v>
      </c>
      <c r="FG330" s="4">
        <v>5.5973506539780099E-5</v>
      </c>
      <c r="FH330" s="3">
        <v>1.2859116023268099E-4</v>
      </c>
      <c r="FI330" s="1"/>
      <c r="FJ330" s="1"/>
      <c r="FK330" s="1"/>
      <c r="FL330" s="1"/>
      <c r="FM330" s="3" t="s">
        <v>809</v>
      </c>
      <c r="FN330" s="3" t="s">
        <v>810</v>
      </c>
      <c r="FO330" s="3">
        <v>1</v>
      </c>
      <c r="FP330" s="3">
        <v>0</v>
      </c>
      <c r="FQ330" s="3">
        <v>1</v>
      </c>
      <c r="FR330" s="3">
        <v>0</v>
      </c>
      <c r="FS330" s="3">
        <v>0</v>
      </c>
      <c r="FT330" s="3">
        <v>-1</v>
      </c>
      <c r="FU330" s="3">
        <v>0</v>
      </c>
      <c r="FV330" s="3">
        <v>-1</v>
      </c>
      <c r="FW330" s="3">
        <v>1</v>
      </c>
      <c r="FX330" s="3">
        <v>0</v>
      </c>
      <c r="FY330" s="3">
        <v>0</v>
      </c>
      <c r="FZ330" s="3">
        <v>0</v>
      </c>
      <c r="GA330" s="3">
        <v>0</v>
      </c>
      <c r="GB330" s="3">
        <v>-1</v>
      </c>
      <c r="GC330" s="3">
        <v>0</v>
      </c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 t="s">
        <v>1711</v>
      </c>
      <c r="GW330" s="1" t="s">
        <v>790</v>
      </c>
      <c r="GX330" s="1">
        <v>1</v>
      </c>
      <c r="GY330" s="1">
        <v>0</v>
      </c>
      <c r="GZ330" s="1">
        <v>1</v>
      </c>
      <c r="HA330" s="1">
        <v>1</v>
      </c>
      <c r="HB330" s="1">
        <v>0</v>
      </c>
      <c r="HC330" s="1">
        <v>0</v>
      </c>
      <c r="HD330" s="1">
        <v>1</v>
      </c>
      <c r="HE330" s="1">
        <v>0</v>
      </c>
      <c r="HF330" s="1">
        <v>0</v>
      </c>
      <c r="HG330" s="1">
        <v>0</v>
      </c>
      <c r="HH330" s="1">
        <v>0</v>
      </c>
      <c r="HI330" s="1">
        <v>1</v>
      </c>
      <c r="HJ330" s="1">
        <v>0</v>
      </c>
      <c r="HK330" s="1">
        <v>0</v>
      </c>
      <c r="HL330" s="1">
        <v>0</v>
      </c>
      <c r="HM330" s="1">
        <v>5</v>
      </c>
      <c r="HN330" s="1" t="s">
        <v>1356</v>
      </c>
      <c r="HO330" s="1" t="s">
        <v>1357</v>
      </c>
      <c r="HP330" s="1">
        <v>6</v>
      </c>
      <c r="HQ330" s="1">
        <v>2</v>
      </c>
      <c r="HR330" s="1"/>
      <c r="HS330" s="1"/>
      <c r="HT330" s="1"/>
    </row>
    <row r="331" spans="1:228" x14ac:dyDescent="0.3">
      <c r="A331" s="1" t="s">
        <v>1479</v>
      </c>
      <c r="B331" s="1" t="s">
        <v>1480</v>
      </c>
      <c r="C331" s="3" t="s">
        <v>712</v>
      </c>
      <c r="D331" s="3">
        <v>799.51767964184</v>
      </c>
      <c r="E331" s="3">
        <v>0.62263741428696395</v>
      </c>
      <c r="F331" s="3">
        <v>0.16944948679945299</v>
      </c>
      <c r="G331" s="3">
        <v>3.6744721158339502</v>
      </c>
      <c r="H331" s="3">
        <v>2.3834167040474299E-4</v>
      </c>
      <c r="I331" s="3">
        <v>1.1747369412517001E-3</v>
      </c>
      <c r="J331" s="3" t="s">
        <v>916</v>
      </c>
      <c r="K331" s="3">
        <v>1342.60702958807</v>
      </c>
      <c r="L331" s="3">
        <v>0.87205390555671103</v>
      </c>
      <c r="M331" s="3">
        <v>7.4083495569488997E-2</v>
      </c>
      <c r="N331" s="3">
        <v>11.771230539989</v>
      </c>
      <c r="O331" s="3">
        <v>5.4917543267971295E-32</v>
      </c>
      <c r="P331" s="3">
        <v>6.5051205805753903E-31</v>
      </c>
      <c r="Q331" s="1"/>
      <c r="R331" s="1"/>
      <c r="S331" s="1"/>
      <c r="T331" s="1"/>
      <c r="U331" s="1"/>
      <c r="V331" s="1"/>
      <c r="W331" s="1"/>
      <c r="X331" s="6" t="s">
        <v>1542</v>
      </c>
      <c r="Y331" s="6">
        <v>3455.34404871169</v>
      </c>
      <c r="Z331" s="6">
        <v>0.69570325946238798</v>
      </c>
      <c r="AA331" s="6">
        <v>0.225984479223969</v>
      </c>
      <c r="AB331" s="6">
        <v>3.0785444285883399</v>
      </c>
      <c r="AC331" s="6">
        <v>2.0801451033404298E-3</v>
      </c>
      <c r="AD331" s="6">
        <v>6.5953369139542303E-3</v>
      </c>
      <c r="AE331" s="6" t="s">
        <v>892</v>
      </c>
      <c r="AF331" s="6">
        <v>7.8179645246572598</v>
      </c>
      <c r="AG331" s="6">
        <v>2.61626341412062</v>
      </c>
      <c r="AH331" s="6">
        <v>0.34835114934038303</v>
      </c>
      <c r="AI331" s="6">
        <v>7.5104199284963604</v>
      </c>
      <c r="AJ331" s="7">
        <v>5.8937995949264601E-14</v>
      </c>
      <c r="AK331" s="7">
        <v>3.93278258684759E-13</v>
      </c>
      <c r="AL331" s="1"/>
      <c r="AM331" s="1"/>
      <c r="AN331" s="1"/>
      <c r="AO331" s="1"/>
      <c r="AP331" s="1"/>
      <c r="AQ331" s="1"/>
      <c r="AR331" s="1"/>
      <c r="AS331" s="6" t="s">
        <v>1054</v>
      </c>
      <c r="AT331" s="6">
        <v>1499.0216356516401</v>
      </c>
      <c r="AU331" s="6">
        <v>-0.79228586374454002</v>
      </c>
      <c r="AV331" s="6">
        <v>0.16844228502004999</v>
      </c>
      <c r="AW331" s="6">
        <v>-4.7036043452523399</v>
      </c>
      <c r="AX331" s="7">
        <v>2.5560836567391099E-6</v>
      </c>
      <c r="AY331" s="7">
        <v>1.9719583392411401E-5</v>
      </c>
      <c r="AZ331" s="6" t="s">
        <v>1604</v>
      </c>
      <c r="BA331" s="6">
        <v>5164.1216519511599</v>
      </c>
      <c r="BB331" s="6">
        <v>-0.90453483217097796</v>
      </c>
      <c r="BC331" s="6">
        <v>0.23855970704757801</v>
      </c>
      <c r="BD331" s="6">
        <v>-3.7916496602277299</v>
      </c>
      <c r="BE331" s="6">
        <v>1.4964992293102399E-4</v>
      </c>
      <c r="BF331" s="6">
        <v>4.7928086472178003E-4</v>
      </c>
      <c r="BG331" s="6" t="s">
        <v>1162</v>
      </c>
      <c r="BH331" s="6">
        <v>1309.8133626009001</v>
      </c>
      <c r="BI331" s="6">
        <v>1.8619082202044199</v>
      </c>
      <c r="BJ331" s="6">
        <v>0.39029986962845897</v>
      </c>
      <c r="BK331" s="6">
        <v>4.7704556549732802</v>
      </c>
      <c r="BL331" s="7">
        <v>1.8380964951030999E-6</v>
      </c>
      <c r="BM331" s="7">
        <v>6.4761625824073703E-6</v>
      </c>
      <c r="BN331" s="6" t="s">
        <v>198</v>
      </c>
      <c r="BO331" s="6">
        <v>4425.4599817795997</v>
      </c>
      <c r="BP331" s="6">
        <v>-1.52856985684402</v>
      </c>
      <c r="BQ331" s="6">
        <v>0.19674633798215499</v>
      </c>
      <c r="BR331" s="6">
        <v>-7.7692417176408002</v>
      </c>
      <c r="BS331" s="7">
        <v>7.8957366528623698E-15</v>
      </c>
      <c r="BT331" s="7">
        <v>3.3545271466629797E-14</v>
      </c>
      <c r="BU331" s="6" t="s">
        <v>1605</v>
      </c>
      <c r="BV331" s="6">
        <v>1957.06858713421</v>
      </c>
      <c r="BW331" s="6">
        <v>1.0047828845982101</v>
      </c>
      <c r="BX331" s="6">
        <v>0.17290344506806099</v>
      </c>
      <c r="BY331" s="6">
        <v>5.8112369259194701</v>
      </c>
      <c r="BZ331" s="7">
        <v>6.2012924848128798E-9</v>
      </c>
      <c r="CA331" s="7">
        <v>4.0007952865220499E-8</v>
      </c>
      <c r="CB331" s="6" t="s">
        <v>1133</v>
      </c>
      <c r="CC331" s="6">
        <v>3989.6554208024299</v>
      </c>
      <c r="CD331" s="6">
        <v>1.36408799557639</v>
      </c>
      <c r="CE331" s="6">
        <v>0.15850751330454599</v>
      </c>
      <c r="CF331" s="6">
        <v>8.6058254724842094</v>
      </c>
      <c r="CG331" s="7">
        <v>7.5769478511535503E-18</v>
      </c>
      <c r="CH331" s="7">
        <v>1.27046593746253E-16</v>
      </c>
      <c r="CI331" s="6" t="s">
        <v>1037</v>
      </c>
      <c r="CJ331" s="6">
        <v>2950.3687540341398</v>
      </c>
      <c r="CK331" s="6">
        <v>-0.45203880209400099</v>
      </c>
      <c r="CL331" s="6">
        <v>8.2543365924724596E-2</v>
      </c>
      <c r="CM331" s="6">
        <v>-5.4763795615778301</v>
      </c>
      <c r="CN331" s="7">
        <v>4.3411600229458403E-8</v>
      </c>
      <c r="CO331" s="7">
        <v>1.6127853972618201E-7</v>
      </c>
      <c r="CP331" s="3" t="s">
        <v>732</v>
      </c>
      <c r="CQ331" s="3">
        <v>265.81222855426103</v>
      </c>
      <c r="CR331" s="3">
        <v>-0.72345692926679095</v>
      </c>
      <c r="CS331" s="3">
        <v>0.161583867221576</v>
      </c>
      <c r="CT331" s="3">
        <v>-4.4772844078223004</v>
      </c>
      <c r="CU331" s="4">
        <v>7.5598508098022401E-6</v>
      </c>
      <c r="CV331" s="4">
        <v>2.70126700835387E-5</v>
      </c>
      <c r="CW331" s="1"/>
      <c r="CX331" s="1"/>
      <c r="CY331" s="1"/>
      <c r="CZ331" s="1"/>
      <c r="DA331" s="1"/>
      <c r="DB331" s="1"/>
      <c r="DC331" s="1"/>
      <c r="DD331" s="3" t="s">
        <v>1529</v>
      </c>
      <c r="DE331" s="3">
        <v>3351.7880688749101</v>
      </c>
      <c r="DF331" s="3">
        <v>-0.64158943912517796</v>
      </c>
      <c r="DG331" s="3">
        <v>6.1858118966396203E-2</v>
      </c>
      <c r="DH331" s="3">
        <v>-10.3719519740604</v>
      </c>
      <c r="DI331" s="4">
        <v>3.32659064149845E-25</v>
      </c>
      <c r="DJ331" s="4">
        <v>7.5095007020974603E-24</v>
      </c>
      <c r="DK331" s="3" t="s">
        <v>661</v>
      </c>
      <c r="DL331" s="3">
        <v>1654.44434394378</v>
      </c>
      <c r="DM331" s="3">
        <v>-1.0936659304412599</v>
      </c>
      <c r="DN331" s="3">
        <v>0.17843270684975901</v>
      </c>
      <c r="DO331" s="3">
        <v>-6.1292906987177798</v>
      </c>
      <c r="DP331" s="4">
        <v>8.8271713460402397E-10</v>
      </c>
      <c r="DQ331" s="4">
        <v>1.10699162201869E-8</v>
      </c>
      <c r="DR331" s="1"/>
      <c r="DS331" s="1"/>
      <c r="DT331" s="1"/>
      <c r="DU331" s="1"/>
      <c r="DV331" s="1"/>
      <c r="DW331" s="1"/>
      <c r="DX331" s="1"/>
      <c r="DY331" s="3" t="s">
        <v>590</v>
      </c>
      <c r="DZ331" s="3">
        <v>47.700124683607697</v>
      </c>
      <c r="EA331" s="3">
        <v>-2.1111560893190502</v>
      </c>
      <c r="EB331" s="3">
        <v>0.51332116433113895</v>
      </c>
      <c r="EC331" s="3">
        <v>-4.1127392284124999</v>
      </c>
      <c r="ED331" s="4">
        <v>3.9099195984334901E-5</v>
      </c>
      <c r="EE331" s="3">
        <v>2.16884711792933E-4</v>
      </c>
      <c r="EF331" s="3" t="s">
        <v>1353</v>
      </c>
      <c r="EG331" s="3">
        <v>1264.13730829886</v>
      </c>
      <c r="EH331" s="3">
        <v>-0.436878038064487</v>
      </c>
      <c r="EI331" s="3">
        <v>7.0154095911825101E-2</v>
      </c>
      <c r="EJ331" s="3">
        <v>-6.2274060036863403</v>
      </c>
      <c r="EK331" s="4">
        <v>4.7422107320007905E-10</v>
      </c>
      <c r="EL331" s="4">
        <v>3.26837491760851E-9</v>
      </c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3" t="s">
        <v>1037</v>
      </c>
      <c r="FC331" s="3">
        <v>2789.4631524626702</v>
      </c>
      <c r="FD331" s="3">
        <v>-0.53739075382127499</v>
      </c>
      <c r="FE331" s="3">
        <v>8.5091251110589197E-2</v>
      </c>
      <c r="FF331" s="3">
        <v>-6.3154642434726096</v>
      </c>
      <c r="FG331" s="4">
        <v>2.6935166139363302E-10</v>
      </c>
      <c r="FH331" s="4">
        <v>9.8990847719731708E-10</v>
      </c>
      <c r="FI331" s="1"/>
      <c r="FJ331" s="1"/>
      <c r="FK331" s="1"/>
      <c r="FL331" s="1"/>
      <c r="FM331" s="3" t="s">
        <v>1189</v>
      </c>
      <c r="FN331" s="3" t="s">
        <v>1190</v>
      </c>
      <c r="FO331" s="3">
        <v>0</v>
      </c>
      <c r="FP331" s="3">
        <v>1</v>
      </c>
      <c r="FQ331" s="3">
        <v>1</v>
      </c>
      <c r="FR331" s="3">
        <v>1</v>
      </c>
      <c r="FS331" s="3">
        <v>1</v>
      </c>
      <c r="FT331" s="3">
        <v>1</v>
      </c>
      <c r="FU331" s="3">
        <v>1</v>
      </c>
      <c r="FV331" s="3">
        <v>1</v>
      </c>
      <c r="FW331" s="3">
        <v>-1</v>
      </c>
      <c r="FX331" s="3">
        <v>0</v>
      </c>
      <c r="FY331" s="3">
        <v>0</v>
      </c>
      <c r="FZ331" s="3">
        <v>0</v>
      </c>
      <c r="GA331" s="3">
        <v>1</v>
      </c>
      <c r="GB331" s="3">
        <v>0</v>
      </c>
      <c r="GC331" s="3">
        <v>1</v>
      </c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 t="s">
        <v>1722</v>
      </c>
      <c r="GW331" s="1" t="s">
        <v>86</v>
      </c>
      <c r="GX331" s="1">
        <v>1</v>
      </c>
      <c r="GY331" s="1">
        <v>0</v>
      </c>
      <c r="GZ331" s="1">
        <v>0</v>
      </c>
      <c r="HA331" s="1">
        <v>1</v>
      </c>
      <c r="HB331" s="1">
        <v>0</v>
      </c>
      <c r="HC331" s="1">
        <v>0</v>
      </c>
      <c r="HD331" s="1">
        <v>1</v>
      </c>
      <c r="HE331" s="1">
        <v>0</v>
      </c>
      <c r="HF331" s="1">
        <v>1</v>
      </c>
      <c r="HG331" s="1">
        <v>0</v>
      </c>
      <c r="HH331" s="1">
        <v>1</v>
      </c>
      <c r="HI331" s="1">
        <v>0</v>
      </c>
      <c r="HJ331" s="1">
        <v>0</v>
      </c>
      <c r="HK331" s="1">
        <v>0</v>
      </c>
      <c r="HL331" s="1">
        <v>0</v>
      </c>
      <c r="HM331" s="1">
        <v>5</v>
      </c>
      <c r="HN331" s="1" t="s">
        <v>1667</v>
      </c>
      <c r="HO331" s="1" t="s">
        <v>1604</v>
      </c>
      <c r="HP331" s="1">
        <v>6</v>
      </c>
      <c r="HQ331" s="1">
        <v>6</v>
      </c>
      <c r="HR331" s="1"/>
      <c r="HS331" s="1"/>
      <c r="HT331" s="1"/>
    </row>
    <row r="332" spans="1:228" x14ac:dyDescent="0.3">
      <c r="A332" s="1" t="s">
        <v>1006</v>
      </c>
      <c r="B332" s="1" t="s">
        <v>1007</v>
      </c>
      <c r="C332" s="3" t="s">
        <v>774</v>
      </c>
      <c r="D332" s="3">
        <v>13.188563955864</v>
      </c>
      <c r="E332" s="3">
        <v>-1.25405723967147</v>
      </c>
      <c r="F332" s="3">
        <v>0.33004011143763401</v>
      </c>
      <c r="G332" s="3">
        <v>-3.7997115993231199</v>
      </c>
      <c r="H332" s="3">
        <v>1.4486457553779201E-4</v>
      </c>
      <c r="I332" s="3">
        <v>7.6394653552756299E-4</v>
      </c>
      <c r="J332" s="3" t="s">
        <v>434</v>
      </c>
      <c r="K332" s="3">
        <v>742.73047211852702</v>
      </c>
      <c r="L332" s="3">
        <v>0.30569047833152602</v>
      </c>
      <c r="M332" s="3">
        <v>5.25712937179953E-2</v>
      </c>
      <c r="N332" s="3">
        <v>5.8147794492431899</v>
      </c>
      <c r="O332" s="3">
        <v>6.0713880825681602E-9</v>
      </c>
      <c r="P332" s="3">
        <v>2.06431742663559E-8</v>
      </c>
      <c r="Q332" s="1"/>
      <c r="R332" s="1"/>
      <c r="S332" s="1"/>
      <c r="T332" s="1"/>
      <c r="U332" s="1"/>
      <c r="V332" s="1"/>
      <c r="W332" s="1"/>
      <c r="X332" s="6" t="s">
        <v>372</v>
      </c>
      <c r="Y332" s="6">
        <v>5.24147536247209</v>
      </c>
      <c r="Z332" s="6">
        <v>-4.4958657585832897</v>
      </c>
      <c r="AA332" s="6">
        <v>0.905360109296942</v>
      </c>
      <c r="AB332" s="6">
        <v>-4.9658315099331602</v>
      </c>
      <c r="AC332" s="7">
        <v>6.8407328145847098E-7</v>
      </c>
      <c r="AD332" s="7">
        <v>4.6753621925941498E-6</v>
      </c>
      <c r="AE332" s="6" t="s">
        <v>1087</v>
      </c>
      <c r="AF332" s="6">
        <v>30.178947153961701</v>
      </c>
      <c r="AG332" s="6">
        <v>-3.3322967871156801</v>
      </c>
      <c r="AH332" s="6">
        <v>0.380651498212984</v>
      </c>
      <c r="AI332" s="6">
        <v>-8.7541932785226493</v>
      </c>
      <c r="AJ332" s="7">
        <v>2.0556855002274399E-18</v>
      </c>
      <c r="AK332" s="7">
        <v>1.9588248909329099E-17</v>
      </c>
      <c r="AL332" s="1"/>
      <c r="AM332" s="1"/>
      <c r="AN332" s="1"/>
      <c r="AO332" s="1"/>
      <c r="AP332" s="1"/>
      <c r="AQ332" s="1"/>
      <c r="AR332" s="1"/>
      <c r="AS332" s="6" t="s">
        <v>1090</v>
      </c>
      <c r="AT332" s="6">
        <v>332.89304535152098</v>
      </c>
      <c r="AU332" s="6">
        <v>-4.1881311166155397</v>
      </c>
      <c r="AV332" s="6">
        <v>0.65929725981135101</v>
      </c>
      <c r="AW332" s="6">
        <v>-6.3524169929265497</v>
      </c>
      <c r="AX332" s="7">
        <v>2.1195780740576199E-10</v>
      </c>
      <c r="AY332" s="7">
        <v>4.06982562913122E-9</v>
      </c>
      <c r="AZ332" s="6" t="s">
        <v>651</v>
      </c>
      <c r="BA332" s="6">
        <v>5772.2263887797299</v>
      </c>
      <c r="BB332" s="6">
        <v>-0.24323408639921101</v>
      </c>
      <c r="BC332" s="6">
        <v>7.9160343193716107E-2</v>
      </c>
      <c r="BD332" s="6">
        <v>-3.07267599641381</v>
      </c>
      <c r="BE332" s="6">
        <v>2.1214869193651601E-3</v>
      </c>
      <c r="BF332" s="6">
        <v>5.3340467623548202E-3</v>
      </c>
      <c r="BG332" s="6" t="s">
        <v>1540</v>
      </c>
      <c r="BH332" s="6">
        <v>832.19489683742495</v>
      </c>
      <c r="BI332" s="6">
        <v>3.0950562816493101</v>
      </c>
      <c r="BJ332" s="6">
        <v>0.43075568716532903</v>
      </c>
      <c r="BK332" s="6">
        <v>7.1851779880538</v>
      </c>
      <c r="BL332" s="7">
        <v>6.7119689388836699E-13</v>
      </c>
      <c r="BM332" s="7">
        <v>5.0442856370859004E-12</v>
      </c>
      <c r="BN332" s="6" t="s">
        <v>814</v>
      </c>
      <c r="BO332" s="6">
        <v>126.19209048446599</v>
      </c>
      <c r="BP332" s="6">
        <v>0.416466362689838</v>
      </c>
      <c r="BQ332" s="6">
        <v>6.7328509422151503E-2</v>
      </c>
      <c r="BR332" s="6">
        <v>6.1855871496958903</v>
      </c>
      <c r="BS332" s="7">
        <v>6.1871741456046897E-10</v>
      </c>
      <c r="BT332" s="7">
        <v>1.8809277672638799E-9</v>
      </c>
      <c r="BU332" s="6" t="s">
        <v>1615</v>
      </c>
      <c r="BV332" s="6">
        <v>5464.4362934233995</v>
      </c>
      <c r="BW332" s="6">
        <v>0.421868757320079</v>
      </c>
      <c r="BX332" s="6">
        <v>6.8235817488142905E-2</v>
      </c>
      <c r="BY332" s="6">
        <v>6.1825119541270999</v>
      </c>
      <c r="BZ332" s="7">
        <v>6.3089531935902302E-10</v>
      </c>
      <c r="CA332" s="7">
        <v>4.7132834539683799E-9</v>
      </c>
      <c r="CB332" s="6" t="s">
        <v>938</v>
      </c>
      <c r="CC332" s="6">
        <v>9.9121892972154502</v>
      </c>
      <c r="CD332" s="6">
        <v>3.4323279485142302</v>
      </c>
      <c r="CE332" s="6">
        <v>0.55944241418937601</v>
      </c>
      <c r="CF332" s="6">
        <v>6.1352658673326097</v>
      </c>
      <c r="CG332" s="7">
        <v>8.50168911267345E-10</v>
      </c>
      <c r="CH332" s="7">
        <v>5.4941215544026003E-9</v>
      </c>
      <c r="CI332" s="6" t="s">
        <v>434</v>
      </c>
      <c r="CJ332" s="6">
        <v>480.35086328352799</v>
      </c>
      <c r="CK332" s="6">
        <v>0.51849174121623498</v>
      </c>
      <c r="CL332" s="6">
        <v>6.9287055195727906E-2</v>
      </c>
      <c r="CM332" s="6">
        <v>7.4832411299853296</v>
      </c>
      <c r="CN332" s="7">
        <v>7.2511659206911497E-14</v>
      </c>
      <c r="CO332" s="7">
        <v>4.5109732154995501E-13</v>
      </c>
      <c r="CP332" s="3" t="s">
        <v>698</v>
      </c>
      <c r="CQ332" s="3">
        <v>1786.03988901358</v>
      </c>
      <c r="CR332" s="3">
        <v>0.85126238919989805</v>
      </c>
      <c r="CS332" s="3">
        <v>0.12739050230705401</v>
      </c>
      <c r="CT332" s="3">
        <v>6.68230655962142</v>
      </c>
      <c r="CU332" s="4">
        <v>2.3521033389568899E-11</v>
      </c>
      <c r="CV332" s="4">
        <v>1.64841991291705E-10</v>
      </c>
      <c r="CW332" s="1"/>
      <c r="CX332" s="1"/>
      <c r="CY332" s="1"/>
      <c r="CZ332" s="1"/>
      <c r="DA332" s="1"/>
      <c r="DB332" s="1"/>
      <c r="DC332" s="1"/>
      <c r="DD332" s="3" t="s">
        <v>368</v>
      </c>
      <c r="DE332" s="3">
        <v>1046.50366848565</v>
      </c>
      <c r="DF332" s="3">
        <v>-0.739549642761401</v>
      </c>
      <c r="DG332" s="3">
        <v>5.9265423085848097E-2</v>
      </c>
      <c r="DH332" s="3">
        <v>-12.478602265103801</v>
      </c>
      <c r="DI332" s="4">
        <v>9.7686414474411804E-36</v>
      </c>
      <c r="DJ332" s="4">
        <v>4.4765342135201799E-34</v>
      </c>
      <c r="DK332" s="3" t="s">
        <v>1277</v>
      </c>
      <c r="DL332" s="3">
        <v>52.1744668162222</v>
      </c>
      <c r="DM332" s="3">
        <v>1.9376990101234</v>
      </c>
      <c r="DN332" s="3">
        <v>0.32088516280788598</v>
      </c>
      <c r="DO332" s="3">
        <v>6.0386058151386104</v>
      </c>
      <c r="DP332" s="4">
        <v>1.5545147380470899E-9</v>
      </c>
      <c r="DQ332" s="4">
        <v>1.8545602541442801E-8</v>
      </c>
      <c r="DR332" s="1"/>
      <c r="DS332" s="1"/>
      <c r="DT332" s="1"/>
      <c r="DU332" s="1"/>
      <c r="DV332" s="1"/>
      <c r="DW332" s="1"/>
      <c r="DX332" s="1"/>
      <c r="DY332" s="3" t="s">
        <v>94</v>
      </c>
      <c r="DZ332" s="3">
        <v>161.91601835483499</v>
      </c>
      <c r="EA332" s="3">
        <v>7.3531364350299802</v>
      </c>
      <c r="EB332" s="3">
        <v>0.82668178997952202</v>
      </c>
      <c r="EC332" s="3">
        <v>8.89476038320878</v>
      </c>
      <c r="ED332" s="4">
        <v>5.85454838150086E-19</v>
      </c>
      <c r="EE332" s="4">
        <v>6.27621953486785E-17</v>
      </c>
      <c r="EF332" s="3" t="s">
        <v>453</v>
      </c>
      <c r="EG332" s="3">
        <v>4504.5794321421099</v>
      </c>
      <c r="EH332" s="3">
        <v>-0.30597062130929198</v>
      </c>
      <c r="EI332" s="3">
        <v>9.0012877376652006E-2</v>
      </c>
      <c r="EJ332" s="3">
        <v>-3.3991872077256402</v>
      </c>
      <c r="EK332" s="3">
        <v>6.7586437786957101E-4</v>
      </c>
      <c r="EL332" s="3">
        <v>1.7905681559306399E-3</v>
      </c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3" t="s">
        <v>1504</v>
      </c>
      <c r="FC332" s="3">
        <v>590.99899897855596</v>
      </c>
      <c r="FD332" s="3">
        <v>-2.2826535935270198</v>
      </c>
      <c r="FE332" s="3">
        <v>0.19938404843240801</v>
      </c>
      <c r="FF332" s="3">
        <v>-11.4485266573411</v>
      </c>
      <c r="FG332" s="4">
        <v>2.39176078588232E-30</v>
      </c>
      <c r="FH332" s="4">
        <v>2.7165243827888798E-29</v>
      </c>
      <c r="FI332" s="1"/>
      <c r="FJ332" s="1"/>
      <c r="FK332" s="1"/>
      <c r="FL332" s="1"/>
      <c r="FM332" s="3" t="s">
        <v>1471</v>
      </c>
      <c r="FN332" s="3" t="s">
        <v>1249</v>
      </c>
      <c r="FO332" s="3">
        <v>-1</v>
      </c>
      <c r="FP332" s="3">
        <v>1</v>
      </c>
      <c r="FQ332" s="3">
        <v>1</v>
      </c>
      <c r="FR332" s="3">
        <v>1</v>
      </c>
      <c r="FS332" s="3">
        <v>-1</v>
      </c>
      <c r="FT332" s="3">
        <v>1</v>
      </c>
      <c r="FU332" s="3">
        <v>1</v>
      </c>
      <c r="FV332" s="3">
        <v>1</v>
      </c>
      <c r="FW332" s="3">
        <v>-1</v>
      </c>
      <c r="FX332" s="3">
        <v>0</v>
      </c>
      <c r="FY332" s="3">
        <v>-1</v>
      </c>
      <c r="FZ332" s="3">
        <v>1</v>
      </c>
      <c r="GA332" s="3">
        <v>-1</v>
      </c>
      <c r="GB332" s="3">
        <v>1</v>
      </c>
      <c r="GC332" s="3">
        <v>0</v>
      </c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 t="s">
        <v>1418</v>
      </c>
      <c r="GW332" s="1" t="s">
        <v>1271</v>
      </c>
      <c r="GX332" s="1">
        <v>1</v>
      </c>
      <c r="GY332" s="1">
        <v>0</v>
      </c>
      <c r="GZ332" s="1">
        <v>1</v>
      </c>
      <c r="HA332" s="1">
        <v>0</v>
      </c>
      <c r="HB332" s="1">
        <v>1</v>
      </c>
      <c r="HC332" s="1">
        <v>0</v>
      </c>
      <c r="HD332" s="1">
        <v>0</v>
      </c>
      <c r="HE332" s="1">
        <v>0</v>
      </c>
      <c r="HF332" s="1">
        <v>0</v>
      </c>
      <c r="HG332" s="1">
        <v>1</v>
      </c>
      <c r="HH332" s="1">
        <v>0</v>
      </c>
      <c r="HI332" s="1">
        <v>0</v>
      </c>
      <c r="HJ332" s="1">
        <v>1</v>
      </c>
      <c r="HK332" s="1">
        <v>0</v>
      </c>
      <c r="HL332" s="1">
        <v>0</v>
      </c>
      <c r="HM332" s="1">
        <v>5</v>
      </c>
      <c r="HN332" s="1" t="s">
        <v>1738</v>
      </c>
      <c r="HO332" s="1" t="s">
        <v>1609</v>
      </c>
      <c r="HP332" s="1">
        <v>6</v>
      </c>
      <c r="HQ332" s="1">
        <v>5</v>
      </c>
      <c r="HR332" s="1"/>
      <c r="HS332" s="1"/>
      <c r="HT332" s="1"/>
    </row>
    <row r="333" spans="1:228" x14ac:dyDescent="0.3">
      <c r="A333" s="1" t="s">
        <v>1685</v>
      </c>
      <c r="B333" s="1" t="s">
        <v>1686</v>
      </c>
      <c r="C333" s="3" t="s">
        <v>309</v>
      </c>
      <c r="D333" s="3">
        <v>21.6051807235681</v>
      </c>
      <c r="E333" s="3">
        <v>0.99596386889156396</v>
      </c>
      <c r="F333" s="3">
        <v>0.31579723545077598</v>
      </c>
      <c r="G333" s="3">
        <v>3.1538080676035798</v>
      </c>
      <c r="H333" s="3">
        <v>1.61155035779236E-3</v>
      </c>
      <c r="I333" s="3">
        <v>6.0478496095662101E-3</v>
      </c>
      <c r="J333" s="3" t="s">
        <v>672</v>
      </c>
      <c r="K333" s="3">
        <v>497.46466098005601</v>
      </c>
      <c r="L333" s="3">
        <v>0.42776483018908501</v>
      </c>
      <c r="M333" s="3">
        <v>4.8279257520064602E-2</v>
      </c>
      <c r="N333" s="3">
        <v>8.8602197333152706</v>
      </c>
      <c r="O333" s="3">
        <v>7.9856881022353399E-19</v>
      </c>
      <c r="P333" s="3">
        <v>4.9900656476949899E-18</v>
      </c>
      <c r="Q333" s="1"/>
      <c r="R333" s="1"/>
      <c r="S333" s="1"/>
      <c r="T333" s="1"/>
      <c r="U333" s="1"/>
      <c r="V333" s="1"/>
      <c r="W333" s="1"/>
      <c r="X333" s="6" t="s">
        <v>1570</v>
      </c>
      <c r="Y333" s="6">
        <v>1292.89470952499</v>
      </c>
      <c r="Z333" s="6">
        <v>-1.0893310160973899</v>
      </c>
      <c r="AA333" s="6">
        <v>0.15646433765866299</v>
      </c>
      <c r="AB333" s="6">
        <v>-6.96216807227876</v>
      </c>
      <c r="AC333" s="7">
        <v>3.3507539869108098E-12</v>
      </c>
      <c r="AD333" s="7">
        <v>5.7013922312108798E-11</v>
      </c>
      <c r="AE333" s="6" t="s">
        <v>1094</v>
      </c>
      <c r="AF333" s="6">
        <v>351.74278561431299</v>
      </c>
      <c r="AG333" s="6">
        <v>-0.92531032183126305</v>
      </c>
      <c r="AH333" s="6">
        <v>0.155092732681993</v>
      </c>
      <c r="AI333" s="6">
        <v>-5.9661745965141302</v>
      </c>
      <c r="AJ333" s="7">
        <v>2.42880390343606E-9</v>
      </c>
      <c r="AK333" s="7">
        <v>1.05782668409765E-8</v>
      </c>
      <c r="AL333" s="1"/>
      <c r="AM333" s="1"/>
      <c r="AN333" s="1"/>
      <c r="AO333" s="1"/>
      <c r="AP333" s="1"/>
      <c r="AQ333" s="1"/>
      <c r="AR333" s="1"/>
      <c r="AS333" s="6" t="s">
        <v>230</v>
      </c>
      <c r="AT333" s="6">
        <v>2239.95402590816</v>
      </c>
      <c r="AU333" s="6">
        <v>-0.47398447065008298</v>
      </c>
      <c r="AV333" s="6">
        <v>0.14626487816089401</v>
      </c>
      <c r="AW333" s="6">
        <v>-3.24058978894913</v>
      </c>
      <c r="AX333" s="6">
        <v>1.19282699613463E-3</v>
      </c>
      <c r="AY333" s="6">
        <v>4.5378240370762398E-3</v>
      </c>
      <c r="AZ333" s="6" t="s">
        <v>710</v>
      </c>
      <c r="BA333" s="6">
        <v>1401.77620793302</v>
      </c>
      <c r="BB333" s="6">
        <v>0.25922323510978601</v>
      </c>
      <c r="BC333" s="6">
        <v>7.2793735069635795E-2</v>
      </c>
      <c r="BD333" s="6">
        <v>3.5610651776805802</v>
      </c>
      <c r="BE333" s="6">
        <v>3.69353375946328E-4</v>
      </c>
      <c r="BF333" s="6">
        <v>1.0988905346902601E-3</v>
      </c>
      <c r="BG333" s="6" t="s">
        <v>1635</v>
      </c>
      <c r="BH333" s="6">
        <v>2080.0243337812399</v>
      </c>
      <c r="BI333" s="6">
        <v>-0.73441603814168999</v>
      </c>
      <c r="BJ333" s="6">
        <v>0.10830697684761</v>
      </c>
      <c r="BK333" s="6">
        <v>-6.7808746907876998</v>
      </c>
      <c r="BL333" s="7">
        <v>1.1945045153710899E-11</v>
      </c>
      <c r="BM333" s="7">
        <v>7.8097213514755601E-11</v>
      </c>
      <c r="BN333" s="6" t="s">
        <v>533</v>
      </c>
      <c r="BO333" s="6">
        <v>553.384994062641</v>
      </c>
      <c r="BP333" s="6">
        <v>0.52939748688751997</v>
      </c>
      <c r="BQ333" s="6">
        <v>9.15233477177569E-2</v>
      </c>
      <c r="BR333" s="6">
        <v>5.7842889283300298</v>
      </c>
      <c r="BS333" s="7">
        <v>7.28196908638057E-9</v>
      </c>
      <c r="BT333" s="7">
        <v>2.03853232418159E-8</v>
      </c>
      <c r="BU333" s="6" t="s">
        <v>1230</v>
      </c>
      <c r="BV333" s="6">
        <v>1719.3686211490201</v>
      </c>
      <c r="BW333" s="6">
        <v>0.21361556781896701</v>
      </c>
      <c r="BX333" s="6">
        <v>7.3135851891178702E-2</v>
      </c>
      <c r="BY333" s="6">
        <v>2.9208050811633801</v>
      </c>
      <c r="BZ333" s="6">
        <v>3.49128183368177E-3</v>
      </c>
      <c r="CA333" s="6">
        <v>8.1318084967602101E-3</v>
      </c>
      <c r="CB333" s="6" t="s">
        <v>1558</v>
      </c>
      <c r="CC333" s="6">
        <v>16.8500542360309</v>
      </c>
      <c r="CD333" s="6">
        <v>1.6487474195993099</v>
      </c>
      <c r="CE333" s="6">
        <v>0.32947427673346902</v>
      </c>
      <c r="CF333" s="6">
        <v>5.00417645937525</v>
      </c>
      <c r="CG333" s="7">
        <v>5.6101349697958497E-7</v>
      </c>
      <c r="CH333" s="7">
        <v>2.4230812646411099E-6</v>
      </c>
      <c r="CI333" s="6" t="s">
        <v>672</v>
      </c>
      <c r="CJ333" s="6">
        <v>470.40153530666402</v>
      </c>
      <c r="CK333" s="6">
        <v>0.58875871396464396</v>
      </c>
      <c r="CL333" s="6">
        <v>9.0889618994841201E-2</v>
      </c>
      <c r="CM333" s="6">
        <v>6.4777333261575398</v>
      </c>
      <c r="CN333" s="7">
        <v>9.3110724212495804E-11</v>
      </c>
      <c r="CO333" s="7">
        <v>4.4482488950365202E-10</v>
      </c>
      <c r="CP333" s="3" t="s">
        <v>495</v>
      </c>
      <c r="CQ333" s="3">
        <v>25.4335952624721</v>
      </c>
      <c r="CR333" s="3">
        <v>-1.01968900928045</v>
      </c>
      <c r="CS333" s="3">
        <v>0.33772040948229898</v>
      </c>
      <c r="CT333" s="3">
        <v>-3.0193289497770199</v>
      </c>
      <c r="CU333" s="3">
        <v>2.5333530154464899E-3</v>
      </c>
      <c r="CV333" s="3">
        <v>5.8769218842314001E-3</v>
      </c>
      <c r="CW333" s="1"/>
      <c r="CX333" s="1"/>
      <c r="CY333" s="1"/>
      <c r="CZ333" s="1"/>
      <c r="DA333" s="1"/>
      <c r="DB333" s="1"/>
      <c r="DC333" s="1"/>
      <c r="DD333" s="3" t="s">
        <v>358</v>
      </c>
      <c r="DE333" s="3">
        <v>581.12720711660404</v>
      </c>
      <c r="DF333" s="3">
        <v>-2.1839600549974501</v>
      </c>
      <c r="DG333" s="3">
        <v>0.21795299670058199</v>
      </c>
      <c r="DH333" s="3">
        <v>-10.0203258870431</v>
      </c>
      <c r="DI333" s="4">
        <v>1.2409309254612799E-23</v>
      </c>
      <c r="DJ333" s="4">
        <v>2.47484111019341E-22</v>
      </c>
      <c r="DK333" s="3" t="s">
        <v>1145</v>
      </c>
      <c r="DL333" s="3">
        <v>1588.2026879177699</v>
      </c>
      <c r="DM333" s="3">
        <v>-0.77096576741676603</v>
      </c>
      <c r="DN333" s="3">
        <v>0.21128152804129199</v>
      </c>
      <c r="DO333" s="3">
        <v>-3.6489974990435199</v>
      </c>
      <c r="DP333" s="3">
        <v>2.6326566673351897E-4</v>
      </c>
      <c r="DQ333" s="3">
        <v>1.02226497423564E-3</v>
      </c>
      <c r="DR333" s="1"/>
      <c r="DS333" s="1"/>
      <c r="DT333" s="1"/>
      <c r="DU333" s="1"/>
      <c r="DV333" s="1"/>
      <c r="DW333" s="1"/>
      <c r="DX333" s="1"/>
      <c r="DY333" s="3" t="s">
        <v>587</v>
      </c>
      <c r="DZ333" s="3">
        <v>32.016353405945303</v>
      </c>
      <c r="EA333" s="3">
        <v>-0.96343759046287003</v>
      </c>
      <c r="EB333" s="3">
        <v>0.26308451287517798</v>
      </c>
      <c r="EC333" s="3">
        <v>-3.6620840198221001</v>
      </c>
      <c r="ED333" s="3">
        <v>2.5017177589858099E-4</v>
      </c>
      <c r="EE333" s="3">
        <v>1.10558968438336E-3</v>
      </c>
      <c r="EF333" s="3" t="s">
        <v>135</v>
      </c>
      <c r="EG333" s="3">
        <v>126.88154128834999</v>
      </c>
      <c r="EH333" s="3">
        <v>0.31812648072040001</v>
      </c>
      <c r="EI333" s="3">
        <v>8.4671961646817104E-2</v>
      </c>
      <c r="EJ333" s="3">
        <v>3.75716440877284</v>
      </c>
      <c r="EK333" s="3">
        <v>1.7184959843591501E-4</v>
      </c>
      <c r="EL333" s="3">
        <v>5.0921122345216603E-4</v>
      </c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3" t="s">
        <v>916</v>
      </c>
      <c r="FC333" s="3">
        <v>1154.60405645893</v>
      </c>
      <c r="FD333" s="3">
        <v>0.81155803745662503</v>
      </c>
      <c r="FE333" s="3">
        <v>0.119925410821674</v>
      </c>
      <c r="FF333" s="3">
        <v>6.7671899716348998</v>
      </c>
      <c r="FG333" s="4">
        <v>1.31307619946234E-11</v>
      </c>
      <c r="FH333" s="4">
        <v>5.2975754033680099E-11</v>
      </c>
      <c r="FI333" s="1"/>
      <c r="FJ333" s="1"/>
      <c r="FK333" s="1"/>
      <c r="FL333" s="1"/>
      <c r="FM333" s="3" t="s">
        <v>1232</v>
      </c>
      <c r="FN333" s="3" t="s">
        <v>819</v>
      </c>
      <c r="FO333" s="3">
        <v>0</v>
      </c>
      <c r="FP333" s="3">
        <v>-1</v>
      </c>
      <c r="FQ333" s="3">
        <v>-1</v>
      </c>
      <c r="FR333" s="3">
        <v>-1</v>
      </c>
      <c r="FS333" s="3">
        <v>-1</v>
      </c>
      <c r="FT333" s="3">
        <v>0</v>
      </c>
      <c r="FU333" s="3">
        <v>1</v>
      </c>
      <c r="FV333" s="3">
        <v>0</v>
      </c>
      <c r="FW333" s="3">
        <v>-1</v>
      </c>
      <c r="FX333" s="3">
        <v>-1</v>
      </c>
      <c r="FY333" s="3">
        <v>-1</v>
      </c>
      <c r="FZ333" s="3">
        <v>1</v>
      </c>
      <c r="GA333" s="3">
        <v>-1</v>
      </c>
      <c r="GB333" s="3">
        <v>1</v>
      </c>
      <c r="GC333" s="3">
        <v>0</v>
      </c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 t="s">
        <v>1471</v>
      </c>
      <c r="GW333" s="1" t="s">
        <v>1249</v>
      </c>
      <c r="GX333" s="1">
        <v>1</v>
      </c>
      <c r="GY333" s="1">
        <v>0</v>
      </c>
      <c r="GZ333" s="1">
        <v>0</v>
      </c>
      <c r="HA333" s="1">
        <v>0</v>
      </c>
      <c r="HB333" s="1">
        <v>1</v>
      </c>
      <c r="HC333" s="1">
        <v>0</v>
      </c>
      <c r="HD333" s="1">
        <v>0</v>
      </c>
      <c r="HE333" s="1">
        <v>0</v>
      </c>
      <c r="HF333" s="1">
        <v>1</v>
      </c>
      <c r="HG333" s="1">
        <v>0</v>
      </c>
      <c r="HH333" s="1">
        <v>1</v>
      </c>
      <c r="HI333" s="1">
        <v>0</v>
      </c>
      <c r="HJ333" s="1">
        <v>1</v>
      </c>
      <c r="HK333" s="1">
        <v>0</v>
      </c>
      <c r="HL333" s="1">
        <v>0</v>
      </c>
      <c r="HM333" s="1">
        <v>5</v>
      </c>
      <c r="HN333" s="1" t="s">
        <v>1739</v>
      </c>
      <c r="HO333" s="1" t="s">
        <v>1610</v>
      </c>
      <c r="HP333" s="1">
        <v>6</v>
      </c>
      <c r="HQ333" s="1">
        <v>3</v>
      </c>
      <c r="HR333" s="1"/>
      <c r="HS333" s="1"/>
      <c r="HT333" s="1"/>
    </row>
    <row r="334" spans="1:228" x14ac:dyDescent="0.3">
      <c r="A334" s="1" t="s">
        <v>665</v>
      </c>
      <c r="B334" s="1" t="s">
        <v>544</v>
      </c>
      <c r="C334" s="3" t="s">
        <v>120</v>
      </c>
      <c r="D334" s="3">
        <v>68.063266231830795</v>
      </c>
      <c r="E334" s="3">
        <v>1.5969747883348999</v>
      </c>
      <c r="F334" s="3">
        <v>0.25749338766546298</v>
      </c>
      <c r="G334" s="3">
        <v>6.2020030992395698</v>
      </c>
      <c r="H334" s="4">
        <v>5.5748979746702898E-10</v>
      </c>
      <c r="I334" s="4">
        <v>1.07429867107224E-8</v>
      </c>
      <c r="J334" s="3" t="s">
        <v>948</v>
      </c>
      <c r="K334" s="3">
        <v>1.9631882398923499</v>
      </c>
      <c r="L334" s="3">
        <v>1.52564881617044</v>
      </c>
      <c r="M334" s="3">
        <v>0.29331711196833998</v>
      </c>
      <c r="N334" s="3">
        <v>5.2013631456152902</v>
      </c>
      <c r="O334" s="3">
        <v>1.9783212028703001E-7</v>
      </c>
      <c r="P334" s="3">
        <v>5.9575384939617601E-7</v>
      </c>
      <c r="Q334" s="1"/>
      <c r="R334" s="1"/>
      <c r="S334" s="1"/>
      <c r="T334" s="1"/>
      <c r="U334" s="1"/>
      <c r="V334" s="1"/>
      <c r="W334" s="1"/>
      <c r="X334" s="6" t="s">
        <v>472</v>
      </c>
      <c r="Y334" s="6">
        <v>153.58517379051301</v>
      </c>
      <c r="Z334" s="6">
        <v>4.0426552637955897</v>
      </c>
      <c r="AA334" s="6">
        <v>0.73702972316319604</v>
      </c>
      <c r="AB334" s="6">
        <v>5.4850640845870604</v>
      </c>
      <c r="AC334" s="7">
        <v>4.1331955484781002E-8</v>
      </c>
      <c r="AD334" s="7">
        <v>3.5598024141022501E-7</v>
      </c>
      <c r="AE334" s="6" t="s">
        <v>1394</v>
      </c>
      <c r="AF334" s="6">
        <v>35.817467660914303</v>
      </c>
      <c r="AG334" s="6">
        <v>0.66510974599106198</v>
      </c>
      <c r="AH334" s="6">
        <v>0.184991790452191</v>
      </c>
      <c r="AI334" s="6">
        <v>3.5953473630655699</v>
      </c>
      <c r="AJ334" s="6">
        <v>3.2395902700045002E-4</v>
      </c>
      <c r="AK334" s="6">
        <v>7.63953267944727E-4</v>
      </c>
      <c r="AL334" s="1"/>
      <c r="AM334" s="1"/>
      <c r="AN334" s="1"/>
      <c r="AO334" s="1"/>
      <c r="AP334" s="1"/>
      <c r="AQ334" s="1"/>
      <c r="AR334" s="1"/>
      <c r="AS334" s="6" t="s">
        <v>757</v>
      </c>
      <c r="AT334" s="6">
        <v>256.519584212599</v>
      </c>
      <c r="AU334" s="6">
        <v>-2.3182904178297798</v>
      </c>
      <c r="AV334" s="6">
        <v>0.41699100569397002</v>
      </c>
      <c r="AW334" s="6">
        <v>-5.5595693580287202</v>
      </c>
      <c r="AX334" s="7">
        <v>2.70441109385804E-8</v>
      </c>
      <c r="AY334" s="7">
        <v>3.2929761412019301E-7</v>
      </c>
      <c r="AZ334" s="6" t="s">
        <v>1611</v>
      </c>
      <c r="BA334" s="6">
        <v>1925.52262815174</v>
      </c>
      <c r="BB334" s="6">
        <v>-0.29969349211398699</v>
      </c>
      <c r="BC334" s="6">
        <v>9.2588317020380798E-2</v>
      </c>
      <c r="BD334" s="6">
        <v>-3.2368391796992899</v>
      </c>
      <c r="BE334" s="6">
        <v>1.2086150256326101E-3</v>
      </c>
      <c r="BF334" s="6">
        <v>3.2184841394435298E-3</v>
      </c>
      <c r="BG334" s="6" t="s">
        <v>1182</v>
      </c>
      <c r="BH334" s="6">
        <v>8730.4965771894294</v>
      </c>
      <c r="BI334" s="6">
        <v>0.38760520184069103</v>
      </c>
      <c r="BJ334" s="6">
        <v>7.5436446147479602E-2</v>
      </c>
      <c r="BK334" s="6">
        <v>5.1381689042312004</v>
      </c>
      <c r="BL334" s="7">
        <v>2.7742847309247698E-7</v>
      </c>
      <c r="BM334" s="7">
        <v>1.0961021477016201E-6</v>
      </c>
      <c r="BN334" s="6" t="s">
        <v>1325</v>
      </c>
      <c r="BO334" s="6">
        <v>120.517332231721</v>
      </c>
      <c r="BP334" s="6">
        <v>3.45879218090912</v>
      </c>
      <c r="BQ334" s="6">
        <v>0.185032227519392</v>
      </c>
      <c r="BR334" s="6">
        <v>18.692917592134801</v>
      </c>
      <c r="BS334" s="7">
        <v>5.6535037345055498E-78</v>
      </c>
      <c r="BT334" s="7">
        <v>3.5795763286855398E-76</v>
      </c>
      <c r="BU334" s="6" t="s">
        <v>1307</v>
      </c>
      <c r="BV334" s="6">
        <v>71.504635274272303</v>
      </c>
      <c r="BW334" s="6">
        <v>1.56810395768663</v>
      </c>
      <c r="BX334" s="6">
        <v>0.243143076263136</v>
      </c>
      <c r="BY334" s="6">
        <v>6.4493054122157396</v>
      </c>
      <c r="BZ334" s="7">
        <v>1.1236392570334699E-10</v>
      </c>
      <c r="CA334" s="7">
        <v>9.3418655811513501E-10</v>
      </c>
      <c r="CB334" s="6" t="s">
        <v>991</v>
      </c>
      <c r="CC334" s="6">
        <v>1707.58243774117</v>
      </c>
      <c r="CD334" s="6">
        <v>0.57112994413652896</v>
      </c>
      <c r="CE334" s="6">
        <v>7.36023855457697E-2</v>
      </c>
      <c r="CF334" s="6">
        <v>7.7596662105655696</v>
      </c>
      <c r="CG334" s="7">
        <v>8.5153200694218798E-15</v>
      </c>
      <c r="CH334" s="7">
        <v>1.02158893606297E-13</v>
      </c>
      <c r="CI334" s="6" t="s">
        <v>948</v>
      </c>
      <c r="CJ334" s="6">
        <v>3.3715550479060399</v>
      </c>
      <c r="CK334" s="6">
        <v>2.2165700052011998</v>
      </c>
      <c r="CL334" s="6">
        <v>0.38931755335611201</v>
      </c>
      <c r="CM334" s="6">
        <v>5.6934756372870003</v>
      </c>
      <c r="CN334" s="7">
        <v>1.24478985280139E-8</v>
      </c>
      <c r="CO334" s="7">
        <v>4.88679063933148E-8</v>
      </c>
      <c r="CP334" s="3" t="s">
        <v>1136</v>
      </c>
      <c r="CQ334" s="3">
        <v>1665.0129401873901</v>
      </c>
      <c r="CR334" s="3">
        <v>-0.66541667900408596</v>
      </c>
      <c r="CS334" s="3">
        <v>8.3721454461438E-2</v>
      </c>
      <c r="CT334" s="3">
        <v>-7.9479827875013296</v>
      </c>
      <c r="CU334" s="4">
        <v>1.8957298487748002E-15</v>
      </c>
      <c r="CV334" s="4">
        <v>1.9942469333551001E-14</v>
      </c>
      <c r="CW334" s="1"/>
      <c r="CX334" s="1"/>
      <c r="CY334" s="1"/>
      <c r="CZ334" s="1"/>
      <c r="DA334" s="1"/>
      <c r="DB334" s="1"/>
      <c r="DC334" s="1"/>
      <c r="DD334" s="3" t="s">
        <v>993</v>
      </c>
      <c r="DE334" s="3">
        <v>3.98131354515316</v>
      </c>
      <c r="DF334" s="3">
        <v>-0.75913455500705296</v>
      </c>
      <c r="DG334" s="3">
        <v>0.145970911246738</v>
      </c>
      <c r="DH334" s="3">
        <v>-5.2005879015433996</v>
      </c>
      <c r="DI334" s="4">
        <v>1.9865913672418201E-7</v>
      </c>
      <c r="DJ334" s="4">
        <v>8.4501843811009102E-7</v>
      </c>
      <c r="DK334" s="3" t="s">
        <v>432</v>
      </c>
      <c r="DL334" s="3">
        <v>322.29531384164198</v>
      </c>
      <c r="DM334" s="3">
        <v>-2.9670249722198898</v>
      </c>
      <c r="DN334" s="3">
        <v>0.441471328050907</v>
      </c>
      <c r="DO334" s="3">
        <v>-6.7207648236620203</v>
      </c>
      <c r="DP334" s="4">
        <v>1.8077316019450401E-11</v>
      </c>
      <c r="DQ334" s="4">
        <v>3.0776811362034198E-10</v>
      </c>
      <c r="DR334" s="1"/>
      <c r="DS334" s="1"/>
      <c r="DT334" s="1"/>
      <c r="DU334" s="1"/>
      <c r="DV334" s="1"/>
      <c r="DW334" s="1"/>
      <c r="DX334" s="1"/>
      <c r="DY334" s="3" t="s">
        <v>680</v>
      </c>
      <c r="DZ334" s="3">
        <v>0.67584356465611395</v>
      </c>
      <c r="EA334" s="3">
        <v>-2.3278607151882</v>
      </c>
      <c r="EB334" s="3">
        <v>0.513081021861019</v>
      </c>
      <c r="EC334" s="3">
        <v>-4.5370236200604603</v>
      </c>
      <c r="ED334" s="4">
        <v>5.7053718681974803E-6</v>
      </c>
      <c r="EE334" s="4">
        <v>3.9211430655282602E-5</v>
      </c>
      <c r="EF334" s="3" t="s">
        <v>122</v>
      </c>
      <c r="EG334" s="3">
        <v>452.88065700929201</v>
      </c>
      <c r="EH334" s="3">
        <v>-0.58182615865719201</v>
      </c>
      <c r="EI334" s="3">
        <v>6.8502113452472396E-2</v>
      </c>
      <c r="EJ334" s="3">
        <v>-8.4935504809040694</v>
      </c>
      <c r="EK334" s="4">
        <v>2.0041836056570601E-17</v>
      </c>
      <c r="EL334" s="4">
        <v>3.4825290732554702E-16</v>
      </c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3" t="s">
        <v>434</v>
      </c>
      <c r="FC334" s="3">
        <v>488.84283443421498</v>
      </c>
      <c r="FD334" s="3">
        <v>0.25994851545626402</v>
      </c>
      <c r="FE334" s="3">
        <v>7.28051000284234E-2</v>
      </c>
      <c r="FF334" s="3">
        <v>3.5704712355972199</v>
      </c>
      <c r="FG334" s="3">
        <v>3.5633958548159599E-4</v>
      </c>
      <c r="FH334" s="3">
        <v>7.4559878950725296E-4</v>
      </c>
      <c r="FI334" s="1"/>
      <c r="FJ334" s="1"/>
      <c r="FK334" s="1"/>
      <c r="FL334" s="1"/>
      <c r="FM334" s="3" t="s">
        <v>877</v>
      </c>
      <c r="FN334" s="3" t="s">
        <v>652</v>
      </c>
      <c r="FO334" s="3">
        <v>1</v>
      </c>
      <c r="FP334" s="3">
        <v>1</v>
      </c>
      <c r="FQ334" s="3">
        <v>1</v>
      </c>
      <c r="FR334" s="3">
        <v>1</v>
      </c>
      <c r="FS334" s="3">
        <v>0</v>
      </c>
      <c r="FT334" s="3">
        <v>0</v>
      </c>
      <c r="FU334" s="3">
        <v>1</v>
      </c>
      <c r="FV334" s="3">
        <v>1</v>
      </c>
      <c r="FW334" s="3">
        <v>-1</v>
      </c>
      <c r="FX334" s="3">
        <v>1</v>
      </c>
      <c r="FY334" s="3">
        <v>1</v>
      </c>
      <c r="FZ334" s="3">
        <v>1</v>
      </c>
      <c r="GA334" s="3">
        <v>1</v>
      </c>
      <c r="GB334" s="3">
        <v>-1</v>
      </c>
      <c r="GC334" s="3">
        <v>0</v>
      </c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 t="s">
        <v>1599</v>
      </c>
      <c r="GW334" s="1" t="s">
        <v>1314</v>
      </c>
      <c r="GX334" s="1">
        <v>0</v>
      </c>
      <c r="GY334" s="1">
        <v>1</v>
      </c>
      <c r="GZ334" s="1">
        <v>0</v>
      </c>
      <c r="HA334" s="1">
        <v>0</v>
      </c>
      <c r="HB334" s="1">
        <v>1</v>
      </c>
      <c r="HC334" s="1">
        <v>1</v>
      </c>
      <c r="HD334" s="1">
        <v>0</v>
      </c>
      <c r="HE334" s="1">
        <v>1</v>
      </c>
      <c r="HF334" s="1">
        <v>0</v>
      </c>
      <c r="HG334" s="1">
        <v>0</v>
      </c>
      <c r="HH334" s="1">
        <v>0</v>
      </c>
      <c r="HI334" s="1">
        <v>0</v>
      </c>
      <c r="HJ334" s="1">
        <v>0</v>
      </c>
      <c r="HK334" s="1">
        <v>0</v>
      </c>
      <c r="HL334" s="1">
        <v>1</v>
      </c>
      <c r="HM334" s="1">
        <v>5</v>
      </c>
      <c r="HN334" s="1" t="s">
        <v>1740</v>
      </c>
      <c r="HO334" s="1" t="s">
        <v>1611</v>
      </c>
      <c r="HP334" s="1">
        <v>6</v>
      </c>
      <c r="HQ334" s="1">
        <v>3</v>
      </c>
      <c r="HR334" s="1"/>
      <c r="HS334" s="1"/>
      <c r="HT334" s="1"/>
    </row>
    <row r="335" spans="1:228" x14ac:dyDescent="0.3">
      <c r="A335" s="1" t="s">
        <v>1316</v>
      </c>
      <c r="B335" s="1" t="s">
        <v>1317</v>
      </c>
      <c r="C335" s="3" t="s">
        <v>469</v>
      </c>
      <c r="D335" s="3">
        <v>12.243388173597101</v>
      </c>
      <c r="E335" s="3">
        <v>1.8628357730299101</v>
      </c>
      <c r="F335" s="3">
        <v>0.32789922251055498</v>
      </c>
      <c r="G335" s="3">
        <v>5.6811228729581504</v>
      </c>
      <c r="H335" s="4">
        <v>1.33813296996681E-8</v>
      </c>
      <c r="I335" s="4">
        <v>1.8966949269566899E-7</v>
      </c>
      <c r="J335" s="3" t="s">
        <v>925</v>
      </c>
      <c r="K335" s="3">
        <v>1246.81277223653</v>
      </c>
      <c r="L335" s="3">
        <v>0.24883414623237801</v>
      </c>
      <c r="M335" s="3">
        <v>6.0386019079096402E-2</v>
      </c>
      <c r="N335" s="3">
        <v>4.12072446614577</v>
      </c>
      <c r="O335" s="3">
        <v>3.7768289472162401E-5</v>
      </c>
      <c r="P335" s="3">
        <v>9.1847866457590196E-5</v>
      </c>
      <c r="Q335" s="1"/>
      <c r="R335" s="1"/>
      <c r="S335" s="1"/>
      <c r="T335" s="1"/>
      <c r="U335" s="1"/>
      <c r="V335" s="1"/>
      <c r="W335" s="1"/>
      <c r="X335" s="6" t="s">
        <v>580</v>
      </c>
      <c r="Y335" s="6">
        <v>44.329473820815103</v>
      </c>
      <c r="Z335" s="6">
        <v>1.6672763268342501</v>
      </c>
      <c r="AA335" s="6">
        <v>0.37890978491195298</v>
      </c>
      <c r="AB335" s="6">
        <v>4.4001933790695604</v>
      </c>
      <c r="AC335" s="7">
        <v>1.0815445214558E-5</v>
      </c>
      <c r="AD335" s="7">
        <v>5.8639581384422699E-5</v>
      </c>
      <c r="AE335" s="6" t="s">
        <v>1267</v>
      </c>
      <c r="AF335" s="6">
        <v>1529.25998106272</v>
      </c>
      <c r="AG335" s="6">
        <v>0.78588385111077996</v>
      </c>
      <c r="AH335" s="6">
        <v>9.9451433668954994E-2</v>
      </c>
      <c r="AI335" s="6">
        <v>7.9021872497762002</v>
      </c>
      <c r="AJ335" s="7">
        <v>2.7405130360093202E-15</v>
      </c>
      <c r="AK335" s="7">
        <v>2.0463118910824701E-14</v>
      </c>
      <c r="AL335" s="1"/>
      <c r="AM335" s="1"/>
      <c r="AN335" s="1"/>
      <c r="AO335" s="1"/>
      <c r="AP335" s="1"/>
      <c r="AQ335" s="1"/>
      <c r="AR335" s="1"/>
      <c r="AS335" s="6" t="s">
        <v>1741</v>
      </c>
      <c r="AT335" s="6">
        <v>1.50418028852129</v>
      </c>
      <c r="AU335" s="6">
        <v>-2.1716862417811602</v>
      </c>
      <c r="AV335" s="6">
        <v>0.70771510312534702</v>
      </c>
      <c r="AW335" s="6">
        <v>-3.0685882386722501</v>
      </c>
      <c r="AX335" s="6">
        <v>2.15072802903049E-3</v>
      </c>
      <c r="AY335" s="6">
        <v>7.5857649481535202E-3</v>
      </c>
      <c r="AZ335" s="6" t="s">
        <v>1516</v>
      </c>
      <c r="BA335" s="6">
        <v>3938.9127238272799</v>
      </c>
      <c r="BB335" s="6">
        <v>0.424605852782655</v>
      </c>
      <c r="BC335" s="6">
        <v>0.113795481768916</v>
      </c>
      <c r="BD335" s="6">
        <v>3.7313067810978602</v>
      </c>
      <c r="BE335" s="6">
        <v>1.9048908248910101E-4</v>
      </c>
      <c r="BF335" s="6">
        <v>5.98095773456885E-4</v>
      </c>
      <c r="BG335" s="6" t="s">
        <v>1000</v>
      </c>
      <c r="BH335" s="6">
        <v>188.74794731600301</v>
      </c>
      <c r="BI335" s="6">
        <v>-0.61623256782239599</v>
      </c>
      <c r="BJ335" s="6">
        <v>0.150392449517879</v>
      </c>
      <c r="BK335" s="6">
        <v>-4.0974967147478703</v>
      </c>
      <c r="BL335" s="7">
        <v>4.1764209346276698E-5</v>
      </c>
      <c r="BM335" s="6">
        <v>1.20318386349646E-4</v>
      </c>
      <c r="BN335" s="6" t="s">
        <v>193</v>
      </c>
      <c r="BO335" s="6">
        <v>701.452049509056</v>
      </c>
      <c r="BP335" s="6">
        <v>-0.69713999582589703</v>
      </c>
      <c r="BQ335" s="6">
        <v>0.22189888449789399</v>
      </c>
      <c r="BR335" s="6">
        <v>-3.1417012185679201</v>
      </c>
      <c r="BS335" s="6">
        <v>1.67969346513374E-3</v>
      </c>
      <c r="BT335" s="6">
        <v>2.8363938987455198E-3</v>
      </c>
      <c r="BU335" s="6" t="s">
        <v>566</v>
      </c>
      <c r="BV335" s="6">
        <v>120.39846417597199</v>
      </c>
      <c r="BW335" s="6">
        <v>-0.93808350821463204</v>
      </c>
      <c r="BX335" s="6">
        <v>0.12447743127941301</v>
      </c>
      <c r="BY335" s="6">
        <v>-7.5361734137084504</v>
      </c>
      <c r="BZ335" s="7">
        <v>4.8396290727854E-14</v>
      </c>
      <c r="CA335" s="7">
        <v>6.2156566863144102E-13</v>
      </c>
      <c r="CB335" s="6" t="s">
        <v>1290</v>
      </c>
      <c r="CC335" s="6">
        <v>1224.91437862422</v>
      </c>
      <c r="CD335" s="6">
        <v>0.28123402759037702</v>
      </c>
      <c r="CE335" s="6">
        <v>5.1863994356293998E-2</v>
      </c>
      <c r="CF335" s="6">
        <v>5.4225292725886503</v>
      </c>
      <c r="CG335" s="7">
        <v>5.87615878413548E-8</v>
      </c>
      <c r="CH335" s="7">
        <v>2.9388768081057601E-7</v>
      </c>
      <c r="CI335" s="6" t="s">
        <v>925</v>
      </c>
      <c r="CJ335" s="6">
        <v>887.195299050838</v>
      </c>
      <c r="CK335" s="6">
        <v>0.34201465291681998</v>
      </c>
      <c r="CL335" s="6">
        <v>6.5461012002803701E-2</v>
      </c>
      <c r="CM335" s="6">
        <v>5.2247076916893898</v>
      </c>
      <c r="CN335" s="7">
        <v>1.74430442118105E-7</v>
      </c>
      <c r="CO335" s="7">
        <v>6.1066783631618802E-7</v>
      </c>
      <c r="CP335" s="3" t="s">
        <v>1295</v>
      </c>
      <c r="CQ335" s="3">
        <v>14471.2564341873</v>
      </c>
      <c r="CR335" s="3">
        <v>0.85539740009809895</v>
      </c>
      <c r="CS335" s="3">
        <v>8.1651893840704301E-2</v>
      </c>
      <c r="CT335" s="3">
        <v>10.476148927628101</v>
      </c>
      <c r="CU335" s="4">
        <v>1.1117927440161899E-25</v>
      </c>
      <c r="CV335" s="4">
        <v>2.69503602691802E-24</v>
      </c>
      <c r="CW335" s="1"/>
      <c r="CX335" s="1"/>
      <c r="CY335" s="1"/>
      <c r="CZ335" s="1"/>
      <c r="DA335" s="1"/>
      <c r="DB335" s="1"/>
      <c r="DC335" s="1"/>
      <c r="DD335" s="3" t="s">
        <v>1535</v>
      </c>
      <c r="DE335" s="3">
        <v>396.594521205972</v>
      </c>
      <c r="DF335" s="3">
        <v>-0.34150436051196698</v>
      </c>
      <c r="DG335" s="3">
        <v>5.5152921797415502E-2</v>
      </c>
      <c r="DH335" s="3">
        <v>-6.1919541047410203</v>
      </c>
      <c r="DI335" s="4">
        <v>5.9422856509474996E-10</v>
      </c>
      <c r="DJ335" s="4">
        <v>3.40385676530594E-9</v>
      </c>
      <c r="DK335" s="3" t="s">
        <v>1625</v>
      </c>
      <c r="DL335" s="3">
        <v>5222.3504381713801</v>
      </c>
      <c r="DM335" s="3">
        <v>0.31831523735801198</v>
      </c>
      <c r="DN335" s="3">
        <v>8.9729669926968805E-2</v>
      </c>
      <c r="DO335" s="3">
        <v>3.5474914553579602</v>
      </c>
      <c r="DP335" s="3">
        <v>3.8891836692339198E-4</v>
      </c>
      <c r="DQ335" s="3">
        <v>1.44327825007091E-3</v>
      </c>
      <c r="DR335" s="1"/>
      <c r="DS335" s="1"/>
      <c r="DT335" s="1"/>
      <c r="DU335" s="1"/>
      <c r="DV335" s="1"/>
      <c r="DW335" s="1"/>
      <c r="DX335" s="1"/>
      <c r="DY335" s="3" t="s">
        <v>406</v>
      </c>
      <c r="DZ335" s="3">
        <v>2.8000744422980102</v>
      </c>
      <c r="EA335" s="3">
        <v>3.61375141160591</v>
      </c>
      <c r="EB335" s="3">
        <v>1.15560649080647</v>
      </c>
      <c r="EC335" s="3">
        <v>3.1271470352195498</v>
      </c>
      <c r="ED335" s="3">
        <v>1.7651162591821501E-3</v>
      </c>
      <c r="EE335" s="3">
        <v>6.0094771579052696E-3</v>
      </c>
      <c r="EF335" s="3" t="s">
        <v>1244</v>
      </c>
      <c r="EG335" s="3">
        <v>499.44090901790702</v>
      </c>
      <c r="EH335" s="3">
        <v>0.36974996758124001</v>
      </c>
      <c r="EI335" s="3">
        <v>8.7686006118195797E-2</v>
      </c>
      <c r="EJ335" s="3">
        <v>4.2167500146241998</v>
      </c>
      <c r="EK335" s="4">
        <v>2.47848470448844E-5</v>
      </c>
      <c r="EL335" s="4">
        <v>8.4778849727689504E-5</v>
      </c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3" t="s">
        <v>672</v>
      </c>
      <c r="FC335" s="3">
        <v>456.13705301778202</v>
      </c>
      <c r="FD335" s="3">
        <v>0.36320382291801501</v>
      </c>
      <c r="FE335" s="3">
        <v>8.6322696720440698E-2</v>
      </c>
      <c r="FF335" s="3">
        <v>4.2075124702633504</v>
      </c>
      <c r="FG335" s="4">
        <v>2.58197159310059E-5</v>
      </c>
      <c r="FH335" s="4">
        <v>6.1579291623407796E-5</v>
      </c>
      <c r="FI335" s="1"/>
      <c r="FJ335" s="1"/>
      <c r="FK335" s="1"/>
      <c r="FL335" s="1"/>
      <c r="FM335" s="3" t="s">
        <v>384</v>
      </c>
      <c r="FN335" s="3" t="s">
        <v>385</v>
      </c>
      <c r="FO335" s="3">
        <v>0</v>
      </c>
      <c r="FP335" s="3">
        <v>1</v>
      </c>
      <c r="FQ335" s="3">
        <v>1</v>
      </c>
      <c r="FR335" s="3">
        <v>1</v>
      </c>
      <c r="FS335" s="3">
        <v>1</v>
      </c>
      <c r="FT335" s="3">
        <v>1</v>
      </c>
      <c r="FU335" s="3">
        <v>0</v>
      </c>
      <c r="FV335" s="3">
        <v>1</v>
      </c>
      <c r="FW335" s="3">
        <v>1</v>
      </c>
      <c r="FX335" s="3">
        <v>1</v>
      </c>
      <c r="FY335" s="3">
        <v>1</v>
      </c>
      <c r="FZ335" s="3">
        <v>1</v>
      </c>
      <c r="GA335" s="3">
        <v>1</v>
      </c>
      <c r="GB335" s="3">
        <v>1</v>
      </c>
      <c r="GC335" s="3">
        <v>0</v>
      </c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 t="s">
        <v>1742</v>
      </c>
      <c r="GW335" s="1" t="s">
        <v>701</v>
      </c>
      <c r="GX335" s="1">
        <v>0</v>
      </c>
      <c r="GY335" s="1">
        <v>0</v>
      </c>
      <c r="GZ335" s="1">
        <v>0</v>
      </c>
      <c r="HA335" s="1">
        <v>0</v>
      </c>
      <c r="HB335" s="1">
        <v>0</v>
      </c>
      <c r="HC335" s="1">
        <v>1</v>
      </c>
      <c r="HD335" s="1">
        <v>0</v>
      </c>
      <c r="HE335" s="1">
        <v>0</v>
      </c>
      <c r="HF335" s="1">
        <v>0</v>
      </c>
      <c r="HG335" s="1">
        <v>1</v>
      </c>
      <c r="HH335" s="1">
        <v>0</v>
      </c>
      <c r="HI335" s="1">
        <v>1</v>
      </c>
      <c r="HJ335" s="1">
        <v>1</v>
      </c>
      <c r="HK335" s="1">
        <v>1</v>
      </c>
      <c r="HL335" s="1">
        <v>0</v>
      </c>
      <c r="HM335" s="1">
        <v>5</v>
      </c>
      <c r="HN335" s="1" t="s">
        <v>1713</v>
      </c>
      <c r="HO335" s="1" t="s">
        <v>1588</v>
      </c>
      <c r="HP335" s="1">
        <v>6</v>
      </c>
      <c r="HQ335" s="1">
        <v>3</v>
      </c>
      <c r="HR335" s="1"/>
      <c r="HS335" s="1"/>
      <c r="HT335" s="1"/>
    </row>
    <row r="336" spans="1:228" x14ac:dyDescent="0.3">
      <c r="A336" s="1" t="s">
        <v>964</v>
      </c>
      <c r="B336" s="1" t="s">
        <v>198</v>
      </c>
      <c r="C336" s="3" t="s">
        <v>1666</v>
      </c>
      <c r="D336" s="3">
        <v>509.90848238947302</v>
      </c>
      <c r="E336" s="3">
        <v>0.81162856064524302</v>
      </c>
      <c r="F336" s="3">
        <v>0.18749109878851</v>
      </c>
      <c r="G336" s="3">
        <v>4.3288911627786799</v>
      </c>
      <c r="H336" s="4">
        <v>1.49861967209704E-5</v>
      </c>
      <c r="I336" s="3">
        <v>1.0451283934549401E-4</v>
      </c>
      <c r="J336" s="3" t="s">
        <v>1047</v>
      </c>
      <c r="K336" s="3">
        <v>649.99962865550197</v>
      </c>
      <c r="L336" s="3">
        <v>0.90371074873267998</v>
      </c>
      <c r="M336" s="3">
        <v>0.17827239192946201</v>
      </c>
      <c r="N336" s="3">
        <v>5.0692692174695004</v>
      </c>
      <c r="O336" s="3">
        <v>3.9934603138735398E-7</v>
      </c>
      <c r="P336" s="3">
        <v>1.1715062179734599E-6</v>
      </c>
      <c r="Q336" s="1"/>
      <c r="R336" s="1"/>
      <c r="S336" s="1"/>
      <c r="T336" s="1"/>
      <c r="U336" s="1"/>
      <c r="V336" s="1"/>
      <c r="W336" s="1"/>
      <c r="X336" s="6" t="s">
        <v>1025</v>
      </c>
      <c r="Y336" s="6">
        <v>1027.95048504747</v>
      </c>
      <c r="Z336" s="6">
        <v>2.2289358372416399</v>
      </c>
      <c r="AA336" s="6">
        <v>0.24830700149549501</v>
      </c>
      <c r="AB336" s="6">
        <v>8.9765323724956705</v>
      </c>
      <c r="AC336" s="7">
        <v>2.7943459515266498E-19</v>
      </c>
      <c r="AD336" s="7">
        <v>1.2536724484134799E-17</v>
      </c>
      <c r="AE336" s="6" t="s">
        <v>139</v>
      </c>
      <c r="AF336" s="6">
        <v>726.88738537600898</v>
      </c>
      <c r="AG336" s="6">
        <v>0.59887092060158398</v>
      </c>
      <c r="AH336" s="6">
        <v>0.11217224217469</v>
      </c>
      <c r="AI336" s="6">
        <v>5.3388512968202804</v>
      </c>
      <c r="AJ336" s="7">
        <v>9.3537321812472295E-8</v>
      </c>
      <c r="AK336" s="7">
        <v>3.45022011457263E-7</v>
      </c>
      <c r="AL336" s="1"/>
      <c r="AM336" s="1"/>
      <c r="AN336" s="1"/>
      <c r="AO336" s="1"/>
      <c r="AP336" s="1"/>
      <c r="AQ336" s="1"/>
      <c r="AR336" s="1"/>
      <c r="AS336" s="6" t="s">
        <v>648</v>
      </c>
      <c r="AT336" s="6">
        <v>317.85685167071898</v>
      </c>
      <c r="AU336" s="6">
        <v>3.5874271021861199</v>
      </c>
      <c r="AV336" s="6">
        <v>0.68016724938699902</v>
      </c>
      <c r="AW336" s="6">
        <v>5.2743308435084097</v>
      </c>
      <c r="AX336" s="7">
        <v>1.3324135013991801E-7</v>
      </c>
      <c r="AY336" s="7">
        <v>1.39595160161761E-6</v>
      </c>
      <c r="AZ336" s="6" t="s">
        <v>1605</v>
      </c>
      <c r="BA336" s="6">
        <v>6987.0350795709101</v>
      </c>
      <c r="BB336" s="6">
        <v>0.45536974548391801</v>
      </c>
      <c r="BC336" s="6">
        <v>0.115796284001528</v>
      </c>
      <c r="BD336" s="6">
        <v>3.9325074151594399</v>
      </c>
      <c r="BE336" s="7">
        <v>8.4064385784076099E-5</v>
      </c>
      <c r="BF336" s="6">
        <v>2.8241129057007201E-4</v>
      </c>
      <c r="BG336" s="6" t="s">
        <v>552</v>
      </c>
      <c r="BH336" s="6">
        <v>4015.4923856514602</v>
      </c>
      <c r="BI336" s="6">
        <v>1.23382182440318</v>
      </c>
      <c r="BJ336" s="6">
        <v>0.33911694281681798</v>
      </c>
      <c r="BK336" s="6">
        <v>3.6383373067551399</v>
      </c>
      <c r="BL336" s="6">
        <v>2.7440388675288899E-4</v>
      </c>
      <c r="BM336" s="6">
        <v>6.9709839246463105E-4</v>
      </c>
      <c r="BN336" s="6" t="s">
        <v>1460</v>
      </c>
      <c r="BO336" s="6">
        <v>30.823028648446201</v>
      </c>
      <c r="BP336" s="6">
        <v>-1.67739214344897</v>
      </c>
      <c r="BQ336" s="6">
        <v>0.259959779894891</v>
      </c>
      <c r="BR336" s="6">
        <v>-6.4525063997484198</v>
      </c>
      <c r="BS336" s="7">
        <v>1.10015235797353E-10</v>
      </c>
      <c r="BT336" s="7">
        <v>3.5364053378575902E-10</v>
      </c>
      <c r="BU336" s="6" t="s">
        <v>1521</v>
      </c>
      <c r="BV336" s="6">
        <v>4740.3801330589604</v>
      </c>
      <c r="BW336" s="6">
        <v>-0.425234127521609</v>
      </c>
      <c r="BX336" s="6">
        <v>8.15542085510612E-2</v>
      </c>
      <c r="BY336" s="6">
        <v>-5.2141285542041498</v>
      </c>
      <c r="BZ336" s="7">
        <v>1.8468336378063301E-7</v>
      </c>
      <c r="CA336" s="7">
        <v>9.4238277695282997E-7</v>
      </c>
      <c r="CB336" s="6" t="s">
        <v>732</v>
      </c>
      <c r="CC336" s="6">
        <v>324.59682324035299</v>
      </c>
      <c r="CD336" s="6">
        <v>-0.51615361079866595</v>
      </c>
      <c r="CE336" s="6">
        <v>0.13542917823921499</v>
      </c>
      <c r="CF336" s="6">
        <v>-3.81124376230769</v>
      </c>
      <c r="CG336" s="6">
        <v>1.3826933437035701E-4</v>
      </c>
      <c r="CH336" s="6">
        <v>4.0898204801119502E-4</v>
      </c>
      <c r="CI336" s="6" t="s">
        <v>1060</v>
      </c>
      <c r="CJ336" s="6">
        <v>15599.9307742826</v>
      </c>
      <c r="CK336" s="6">
        <v>0.25471687361234602</v>
      </c>
      <c r="CL336" s="6">
        <v>8.5586197575313494E-2</v>
      </c>
      <c r="CM336" s="6">
        <v>2.9761442946241701</v>
      </c>
      <c r="CN336" s="6">
        <v>2.91897484400805E-3</v>
      </c>
      <c r="CO336" s="6">
        <v>5.95209496009715E-3</v>
      </c>
      <c r="CP336" s="3" t="s">
        <v>970</v>
      </c>
      <c r="CQ336" s="3">
        <v>569.16816358928895</v>
      </c>
      <c r="CR336" s="3">
        <v>0.85824854333568901</v>
      </c>
      <c r="CS336" s="3">
        <v>0.10610339218460201</v>
      </c>
      <c r="CT336" s="3">
        <v>8.0887945772976</v>
      </c>
      <c r="CU336" s="4">
        <v>6.0258100128580298E-16</v>
      </c>
      <c r="CV336" s="4">
        <v>6.6506542622217701E-15</v>
      </c>
      <c r="CW336" s="1"/>
      <c r="CX336" s="1"/>
      <c r="CY336" s="1"/>
      <c r="CZ336" s="1"/>
      <c r="DA336" s="1"/>
      <c r="DB336" s="1"/>
      <c r="DC336" s="1"/>
      <c r="DD336" s="3" t="s">
        <v>1463</v>
      </c>
      <c r="DE336" s="3">
        <v>2234.76089202807</v>
      </c>
      <c r="DF336" s="3">
        <v>0.60118302156141201</v>
      </c>
      <c r="DG336" s="3">
        <v>0.11705326463753001</v>
      </c>
      <c r="DH336" s="3">
        <v>5.1359782524908502</v>
      </c>
      <c r="DI336" s="4">
        <v>2.8068011771240902E-7</v>
      </c>
      <c r="DJ336" s="4">
        <v>1.1709579298819401E-6</v>
      </c>
      <c r="DK336" s="3" t="s">
        <v>1372</v>
      </c>
      <c r="DL336" s="3">
        <v>122.241450216445</v>
      </c>
      <c r="DM336" s="3">
        <v>-1.1175349359415101</v>
      </c>
      <c r="DN336" s="3">
        <v>0.25472958923323302</v>
      </c>
      <c r="DO336" s="3">
        <v>-4.3871422213078004</v>
      </c>
      <c r="DP336" s="4">
        <v>1.1484969600210101E-5</v>
      </c>
      <c r="DQ336" s="4">
        <v>6.2415181982005506E-5</v>
      </c>
      <c r="DR336" s="1"/>
      <c r="DS336" s="1"/>
      <c r="DT336" s="1"/>
      <c r="DU336" s="1"/>
      <c r="DV336" s="1"/>
      <c r="DW336" s="1"/>
      <c r="DX336" s="1"/>
      <c r="DY336" s="3" t="s">
        <v>108</v>
      </c>
      <c r="DZ336" s="3">
        <v>32.027878362432403</v>
      </c>
      <c r="EA336" s="3">
        <v>3.7071030735710302</v>
      </c>
      <c r="EB336" s="3">
        <v>0.68757436589325904</v>
      </c>
      <c r="EC336" s="3">
        <v>5.3915667271204404</v>
      </c>
      <c r="ED336" s="4">
        <v>6.9846013350703705E-8</v>
      </c>
      <c r="EE336" s="4">
        <v>7.5783249754125904E-7</v>
      </c>
      <c r="EF336" s="3" t="s">
        <v>451</v>
      </c>
      <c r="EG336" s="3">
        <v>4144.6145923566901</v>
      </c>
      <c r="EH336" s="3">
        <v>0.60703739864538597</v>
      </c>
      <c r="EI336" s="3">
        <v>9.1003152789681505E-2</v>
      </c>
      <c r="EJ336" s="3">
        <v>6.6705095377114798</v>
      </c>
      <c r="EK336" s="4">
        <v>2.5491680653992801E-11</v>
      </c>
      <c r="EL336" s="4">
        <v>2.07686631229671E-10</v>
      </c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3" t="s">
        <v>948</v>
      </c>
      <c r="FC336" s="3">
        <v>5.62981151070412</v>
      </c>
      <c r="FD336" s="3">
        <v>3.08564183438674</v>
      </c>
      <c r="FE336" s="3">
        <v>0.33708225679139198</v>
      </c>
      <c r="FF336" s="3">
        <v>9.1539728722545401</v>
      </c>
      <c r="FG336" s="4">
        <v>5.4877355185713606E-20</v>
      </c>
      <c r="FH336" s="4">
        <v>3.6833960592496598E-19</v>
      </c>
      <c r="FI336" s="1"/>
      <c r="FJ336" s="1"/>
      <c r="FK336" s="1"/>
      <c r="FL336" s="1"/>
      <c r="FM336" s="3" t="s">
        <v>603</v>
      </c>
      <c r="FN336" s="3" t="s">
        <v>604</v>
      </c>
      <c r="FO336" s="3">
        <v>0</v>
      </c>
      <c r="FP336" s="3">
        <v>-1</v>
      </c>
      <c r="FQ336" s="3">
        <v>-1</v>
      </c>
      <c r="FR336" s="3">
        <v>-1</v>
      </c>
      <c r="FS336" s="3">
        <v>-1</v>
      </c>
      <c r="FT336" s="3">
        <v>0</v>
      </c>
      <c r="FU336" s="3">
        <v>-1</v>
      </c>
      <c r="FV336" s="3">
        <v>-1</v>
      </c>
      <c r="FW336" s="3">
        <v>1</v>
      </c>
      <c r="FX336" s="3">
        <v>-1</v>
      </c>
      <c r="FY336" s="3">
        <v>0</v>
      </c>
      <c r="FZ336" s="3">
        <v>0</v>
      </c>
      <c r="GA336" s="3">
        <v>0</v>
      </c>
      <c r="GB336" s="3">
        <v>0</v>
      </c>
      <c r="GC336" s="3">
        <v>0</v>
      </c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 t="s">
        <v>1743</v>
      </c>
      <c r="GW336" s="1" t="s">
        <v>1330</v>
      </c>
      <c r="GX336" s="1">
        <v>0</v>
      </c>
      <c r="GY336" s="1">
        <v>0</v>
      </c>
      <c r="GZ336" s="1">
        <v>0</v>
      </c>
      <c r="HA336" s="1">
        <v>0</v>
      </c>
      <c r="HB336" s="1">
        <v>0</v>
      </c>
      <c r="HC336" s="1">
        <v>1</v>
      </c>
      <c r="HD336" s="1">
        <v>0</v>
      </c>
      <c r="HE336" s="1">
        <v>1</v>
      </c>
      <c r="HF336" s="1">
        <v>0</v>
      </c>
      <c r="HG336" s="1">
        <v>1</v>
      </c>
      <c r="HH336" s="1">
        <v>1</v>
      </c>
      <c r="HI336" s="1">
        <v>0</v>
      </c>
      <c r="HJ336" s="1">
        <v>0</v>
      </c>
      <c r="HK336" s="1">
        <v>1</v>
      </c>
      <c r="HL336" s="1">
        <v>0</v>
      </c>
      <c r="HM336" s="1">
        <v>5</v>
      </c>
      <c r="HN336" s="1" t="s">
        <v>1236</v>
      </c>
      <c r="HO336" s="1" t="s">
        <v>239</v>
      </c>
      <c r="HP336" s="1">
        <v>6</v>
      </c>
      <c r="HQ336" s="1">
        <v>2</v>
      </c>
      <c r="HR336" s="1"/>
      <c r="HS336" s="1"/>
      <c r="HT336" s="1"/>
    </row>
    <row r="337" spans="1:228" x14ac:dyDescent="0.3">
      <c r="A337" s="1" t="s">
        <v>1719</v>
      </c>
      <c r="B337" s="1" t="s">
        <v>1456</v>
      </c>
      <c r="C337" s="3" t="s">
        <v>942</v>
      </c>
      <c r="D337" s="3">
        <v>4.3373866224789701</v>
      </c>
      <c r="E337" s="3">
        <v>1.2325928991064401</v>
      </c>
      <c r="F337" s="3">
        <v>0.38953076193087799</v>
      </c>
      <c r="G337" s="3">
        <v>3.1643018204687001</v>
      </c>
      <c r="H337" s="3">
        <v>1.5545549230715199E-3</v>
      </c>
      <c r="I337" s="3">
        <v>5.8634880031405096E-3</v>
      </c>
      <c r="J337" s="3" t="s">
        <v>670</v>
      </c>
      <c r="K337" s="3">
        <v>7446.3097883548098</v>
      </c>
      <c r="L337" s="3">
        <v>-1.5223452645459601</v>
      </c>
      <c r="M337" s="3">
        <v>8.5661330491752299E-2</v>
      </c>
      <c r="N337" s="3">
        <v>-17.771674287647599</v>
      </c>
      <c r="O337" s="3">
        <v>1.1714171436646E-70</v>
      </c>
      <c r="P337" s="3">
        <v>5.3708884412201801E-69</v>
      </c>
      <c r="Q337" s="1"/>
      <c r="R337" s="1"/>
      <c r="S337" s="1"/>
      <c r="T337" s="1"/>
      <c r="U337" s="1"/>
      <c r="V337" s="1"/>
      <c r="W337" s="1"/>
      <c r="X337" s="6" t="s">
        <v>1228</v>
      </c>
      <c r="Y337" s="6">
        <v>2537.4051075981802</v>
      </c>
      <c r="Z337" s="6">
        <v>0.97680081703870003</v>
      </c>
      <c r="AA337" s="6">
        <v>0.29341572681311701</v>
      </c>
      <c r="AB337" s="6">
        <v>3.3290676939782702</v>
      </c>
      <c r="AC337" s="6">
        <v>8.7137222567785502E-4</v>
      </c>
      <c r="AD337" s="6">
        <v>3.0660173487397102E-3</v>
      </c>
      <c r="AE337" s="6" t="s">
        <v>1555</v>
      </c>
      <c r="AF337" s="6">
        <v>1028.30767594035</v>
      </c>
      <c r="AG337" s="6">
        <v>-0.23617624218778299</v>
      </c>
      <c r="AH337" s="6">
        <v>6.9935895921474894E-2</v>
      </c>
      <c r="AI337" s="6">
        <v>-3.37703891650956</v>
      </c>
      <c r="AJ337" s="6">
        <v>7.3270682695532503E-4</v>
      </c>
      <c r="AK337" s="6">
        <v>1.63137497036098E-3</v>
      </c>
      <c r="AL337" s="1"/>
      <c r="AM337" s="1"/>
      <c r="AN337" s="1"/>
      <c r="AO337" s="1"/>
      <c r="AP337" s="1"/>
      <c r="AQ337" s="1"/>
      <c r="AR337" s="1"/>
      <c r="AS337" s="6" t="s">
        <v>564</v>
      </c>
      <c r="AT337" s="6">
        <v>12.914271574108801</v>
      </c>
      <c r="AU337" s="6">
        <v>1.52469204410285</v>
      </c>
      <c r="AV337" s="6">
        <v>0.49426431412653399</v>
      </c>
      <c r="AW337" s="6">
        <v>3.08477063895922</v>
      </c>
      <c r="AX337" s="6">
        <v>2.03709180118185E-3</v>
      </c>
      <c r="AY337" s="6">
        <v>7.23670575049479E-3</v>
      </c>
      <c r="AZ337" s="6" t="s">
        <v>1057</v>
      </c>
      <c r="BA337" s="6">
        <v>145.12377336514899</v>
      </c>
      <c r="BB337" s="6">
        <v>-0.58547431278832596</v>
      </c>
      <c r="BC337" s="6">
        <v>0.115282474512377</v>
      </c>
      <c r="BD337" s="6">
        <v>-5.0786063993227897</v>
      </c>
      <c r="BE337" s="7">
        <v>3.8021348033194402E-7</v>
      </c>
      <c r="BF337" s="7">
        <v>1.8839557082529E-6</v>
      </c>
      <c r="BG337" s="6" t="s">
        <v>1187</v>
      </c>
      <c r="BH337" s="6">
        <v>17957.7826379006</v>
      </c>
      <c r="BI337" s="6">
        <v>0.46005860057157399</v>
      </c>
      <c r="BJ337" s="6">
        <v>8.1514326608973994E-2</v>
      </c>
      <c r="BK337" s="6">
        <v>5.6438986827246298</v>
      </c>
      <c r="BL337" s="7">
        <v>1.6624192723304699E-8</v>
      </c>
      <c r="BM337" s="7">
        <v>7.6519097267208805E-8</v>
      </c>
      <c r="BN337" s="6" t="s">
        <v>1478</v>
      </c>
      <c r="BO337" s="6">
        <v>3720.8671244264801</v>
      </c>
      <c r="BP337" s="6">
        <v>-0.21400004216513999</v>
      </c>
      <c r="BQ337" s="6">
        <v>3.9183746491648602E-2</v>
      </c>
      <c r="BR337" s="6">
        <v>-5.4614492315264203</v>
      </c>
      <c r="BS337" s="7">
        <v>4.72263309493736E-8</v>
      </c>
      <c r="BT337" s="7">
        <v>1.2372841964354799E-7</v>
      </c>
      <c r="BU337" s="6" t="s">
        <v>1349</v>
      </c>
      <c r="BV337" s="6">
        <v>7369.5419478510003</v>
      </c>
      <c r="BW337" s="6">
        <v>-1.7239163118951</v>
      </c>
      <c r="BX337" s="6">
        <v>0.23990567921943901</v>
      </c>
      <c r="BY337" s="6">
        <v>-7.1858086790778</v>
      </c>
      <c r="BZ337" s="7">
        <v>6.6810546260595099E-13</v>
      </c>
      <c r="CA337" s="7">
        <v>7.4219972641681593E-12</v>
      </c>
      <c r="CB337" s="6" t="s">
        <v>698</v>
      </c>
      <c r="CC337" s="6">
        <v>511.84787619506301</v>
      </c>
      <c r="CD337" s="6">
        <v>0.59058933776591305</v>
      </c>
      <c r="CE337" s="6">
        <v>9.3294258648239606E-2</v>
      </c>
      <c r="CF337" s="6">
        <v>6.3303931702023997</v>
      </c>
      <c r="CG337" s="7">
        <v>2.4453727856996002E-10</v>
      </c>
      <c r="CH337" s="7">
        <v>1.6921557269425201E-9</v>
      </c>
      <c r="CI337" s="6" t="s">
        <v>670</v>
      </c>
      <c r="CJ337" s="6">
        <v>5978.0683801110199</v>
      </c>
      <c r="CK337" s="6">
        <v>-1.4669551708793001</v>
      </c>
      <c r="CL337" s="6">
        <v>0.104769796201877</v>
      </c>
      <c r="CM337" s="6">
        <v>-14.0016991925105</v>
      </c>
      <c r="CN337" s="7">
        <v>1.52188023992016E-44</v>
      </c>
      <c r="CO337" s="7">
        <v>6.2869248127479699E-43</v>
      </c>
      <c r="CP337" s="3" t="s">
        <v>1150</v>
      </c>
      <c r="CQ337" s="3">
        <v>9033.2780811763205</v>
      </c>
      <c r="CR337" s="3">
        <v>0.61990636045872405</v>
      </c>
      <c r="CS337" s="3">
        <v>0.117555728770284</v>
      </c>
      <c r="CT337" s="3">
        <v>5.27329775369844</v>
      </c>
      <c r="CU337" s="4">
        <v>1.3399390295165601E-7</v>
      </c>
      <c r="CV337" s="4">
        <v>6.0607551716955199E-7</v>
      </c>
      <c r="CW337" s="1"/>
      <c r="CX337" s="1"/>
      <c r="CY337" s="1"/>
      <c r="CZ337" s="1"/>
      <c r="DA337" s="1"/>
      <c r="DB337" s="1"/>
      <c r="DC337" s="1"/>
      <c r="DD337" s="3" t="s">
        <v>946</v>
      </c>
      <c r="DE337" s="3">
        <v>1408.70288557348</v>
      </c>
      <c r="DF337" s="3">
        <v>-0.44273368747978098</v>
      </c>
      <c r="DG337" s="3">
        <v>0.12443596947954701</v>
      </c>
      <c r="DH337" s="3">
        <v>-3.5579237203801699</v>
      </c>
      <c r="DI337" s="3">
        <v>3.7379782164660501E-4</v>
      </c>
      <c r="DJ337" s="3">
        <v>9.8476803309939E-4</v>
      </c>
      <c r="DK337" s="3" t="s">
        <v>1531</v>
      </c>
      <c r="DL337" s="3">
        <v>211.17869513116</v>
      </c>
      <c r="DM337" s="3">
        <v>1.7487025890541299</v>
      </c>
      <c r="DN337" s="3">
        <v>0.31864806890083902</v>
      </c>
      <c r="DO337" s="3">
        <v>5.4878807051497196</v>
      </c>
      <c r="DP337" s="4">
        <v>4.06784622253943E-8</v>
      </c>
      <c r="DQ337" s="4">
        <v>3.7046767641037301E-7</v>
      </c>
      <c r="DR337" s="1"/>
      <c r="DS337" s="1"/>
      <c r="DT337" s="1"/>
      <c r="DU337" s="1"/>
      <c r="DV337" s="1"/>
      <c r="DW337" s="1"/>
      <c r="DX337" s="1"/>
      <c r="DY337" s="3" t="s">
        <v>1649</v>
      </c>
      <c r="DZ337" s="3">
        <v>137.69392142041801</v>
      </c>
      <c r="EA337" s="3">
        <v>2.2906344256660098</v>
      </c>
      <c r="EB337" s="3">
        <v>0.56959701112886996</v>
      </c>
      <c r="EC337" s="3">
        <v>4.0215000797252403</v>
      </c>
      <c r="ED337" s="4">
        <v>5.7828688457381899E-5</v>
      </c>
      <c r="EE337" s="3">
        <v>3.0487207787125998E-4</v>
      </c>
      <c r="EF337" s="3" t="s">
        <v>205</v>
      </c>
      <c r="EG337" s="3">
        <v>469.23937869944302</v>
      </c>
      <c r="EH337" s="3">
        <v>-1.3043532386588601</v>
      </c>
      <c r="EI337" s="3">
        <v>0.16125848874948501</v>
      </c>
      <c r="EJ337" s="3">
        <v>-8.0885865220104503</v>
      </c>
      <c r="EK337" s="4">
        <v>6.0361101933280499E-16</v>
      </c>
      <c r="EL337" s="4">
        <v>8.7511617072089893E-15</v>
      </c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3" t="s">
        <v>1047</v>
      </c>
      <c r="FC337" s="3">
        <v>123.387320623611</v>
      </c>
      <c r="FD337" s="3">
        <v>-1.23907494718858</v>
      </c>
      <c r="FE337" s="3">
        <v>0.192059834646675</v>
      </c>
      <c r="FF337" s="3">
        <v>-6.4515048108213797</v>
      </c>
      <c r="FG337" s="4">
        <v>1.10744933952276E-10</v>
      </c>
      <c r="FH337" s="4">
        <v>4.1811310406945298E-10</v>
      </c>
      <c r="FI337" s="1"/>
      <c r="FJ337" s="1"/>
      <c r="FK337" s="1"/>
      <c r="FL337" s="1"/>
      <c r="FM337" s="3" t="s">
        <v>1505</v>
      </c>
      <c r="FN337" s="3" t="s">
        <v>835</v>
      </c>
      <c r="FO337" s="3">
        <v>-1</v>
      </c>
      <c r="FP337" s="3">
        <v>-1</v>
      </c>
      <c r="FQ337" s="3">
        <v>-1</v>
      </c>
      <c r="FR337" s="3">
        <v>-1</v>
      </c>
      <c r="FS337" s="3">
        <v>-1</v>
      </c>
      <c r="FT337" s="3">
        <v>0</v>
      </c>
      <c r="FU337" s="3">
        <v>-1</v>
      </c>
      <c r="FV337" s="3">
        <v>0</v>
      </c>
      <c r="FW337" s="3">
        <v>1</v>
      </c>
      <c r="FX337" s="3">
        <v>0</v>
      </c>
      <c r="FY337" s="3">
        <v>0</v>
      </c>
      <c r="FZ337" s="3">
        <v>0</v>
      </c>
      <c r="GA337" s="3">
        <v>1</v>
      </c>
      <c r="GB337" s="3">
        <v>0</v>
      </c>
      <c r="GC337" s="3">
        <v>0</v>
      </c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 t="s">
        <v>386</v>
      </c>
      <c r="GW337" s="1" t="s">
        <v>387</v>
      </c>
      <c r="GX337" s="1">
        <v>1</v>
      </c>
      <c r="GY337" s="1">
        <v>0</v>
      </c>
      <c r="GZ337" s="1">
        <v>1</v>
      </c>
      <c r="HA337" s="1">
        <v>0</v>
      </c>
      <c r="HB337" s="1">
        <v>0</v>
      </c>
      <c r="HC337" s="1">
        <v>1</v>
      </c>
      <c r="HD337" s="1">
        <v>0</v>
      </c>
      <c r="HE337" s="1">
        <v>1</v>
      </c>
      <c r="HF337" s="1">
        <v>0</v>
      </c>
      <c r="HG337" s="1">
        <v>0</v>
      </c>
      <c r="HH337" s="1">
        <v>0</v>
      </c>
      <c r="HI337" s="1">
        <v>1</v>
      </c>
      <c r="HJ337" s="1">
        <v>0</v>
      </c>
      <c r="HK337" s="1">
        <v>0</v>
      </c>
      <c r="HL337" s="1">
        <v>0</v>
      </c>
      <c r="HM337" s="1">
        <v>5</v>
      </c>
      <c r="HN337" s="1" t="s">
        <v>595</v>
      </c>
      <c r="HO337" s="1" t="s">
        <v>596</v>
      </c>
      <c r="HP337" s="1">
        <v>6</v>
      </c>
      <c r="HQ337" s="1">
        <v>4</v>
      </c>
      <c r="HR337" s="1"/>
      <c r="HS337" s="1"/>
      <c r="HT337" s="1"/>
    </row>
    <row r="338" spans="1:228" x14ac:dyDescent="0.3">
      <c r="A338" s="1" t="s">
        <v>634</v>
      </c>
      <c r="B338" s="1" t="s">
        <v>69</v>
      </c>
      <c r="C338" s="3" t="s">
        <v>1412</v>
      </c>
      <c r="D338" s="3">
        <v>126.252687042264</v>
      </c>
      <c r="E338" s="3">
        <v>2.8329021829652001</v>
      </c>
      <c r="F338" s="3">
        <v>0.84910223019261699</v>
      </c>
      <c r="G338" s="3">
        <v>3.3363499496669098</v>
      </c>
      <c r="H338" s="3">
        <v>8.4886237829612601E-4</v>
      </c>
      <c r="I338" s="3">
        <v>3.5085511461421699E-3</v>
      </c>
      <c r="J338" s="3" t="s">
        <v>1496</v>
      </c>
      <c r="K338" s="3">
        <v>3.1621143053572398</v>
      </c>
      <c r="L338" s="3">
        <v>1.6219049543577999</v>
      </c>
      <c r="M338" s="3">
        <v>0.35026619480913301</v>
      </c>
      <c r="N338" s="3">
        <v>4.6304924037605302</v>
      </c>
      <c r="O338" s="3">
        <v>3.64797166853061E-6</v>
      </c>
      <c r="P338" s="3">
        <v>9.8089616732582703E-6</v>
      </c>
      <c r="Q338" s="1"/>
      <c r="R338" s="1"/>
      <c r="S338" s="1"/>
      <c r="T338" s="1"/>
      <c r="U338" s="1"/>
      <c r="V338" s="1"/>
      <c r="W338" s="1"/>
      <c r="X338" s="6" t="s">
        <v>1384</v>
      </c>
      <c r="Y338" s="6">
        <v>2889.5207367563498</v>
      </c>
      <c r="Z338" s="6">
        <v>-0.96160216320653302</v>
      </c>
      <c r="AA338" s="6">
        <v>0.229297379100147</v>
      </c>
      <c r="AB338" s="6">
        <v>-4.1936901633164601</v>
      </c>
      <c r="AC338" s="7">
        <v>2.7445279306948601E-5</v>
      </c>
      <c r="AD338" s="6">
        <v>1.36488269409251E-4</v>
      </c>
      <c r="AE338" s="6" t="s">
        <v>1638</v>
      </c>
      <c r="AF338" s="6">
        <v>38.8950791740412</v>
      </c>
      <c r="AG338" s="6">
        <v>0.68010964976314203</v>
      </c>
      <c r="AH338" s="6">
        <v>0.117317949480068</v>
      </c>
      <c r="AI338" s="6">
        <v>5.7971491385356204</v>
      </c>
      <c r="AJ338" s="7">
        <v>6.74517033641625E-9</v>
      </c>
      <c r="AK338" s="7">
        <v>2.8060022214319901E-8</v>
      </c>
      <c r="AL338" s="1"/>
      <c r="AM338" s="1"/>
      <c r="AN338" s="1"/>
      <c r="AO338" s="1"/>
      <c r="AP338" s="1"/>
      <c r="AQ338" s="1"/>
      <c r="AR338" s="1"/>
      <c r="AS338" s="6" t="s">
        <v>574</v>
      </c>
      <c r="AT338" s="6">
        <v>50.027202352509498</v>
      </c>
      <c r="AU338" s="6">
        <v>-3.2453176069613598</v>
      </c>
      <c r="AV338" s="6">
        <v>0.62987069389181705</v>
      </c>
      <c r="AW338" s="6">
        <v>-5.1523552983697902</v>
      </c>
      <c r="AX338" s="7">
        <v>2.5723508747162298E-7</v>
      </c>
      <c r="AY338" s="7">
        <v>2.5162401049278E-6</v>
      </c>
      <c r="AZ338" s="6" t="s">
        <v>1588</v>
      </c>
      <c r="BA338" s="6">
        <v>18.595917629942502</v>
      </c>
      <c r="BB338" s="6">
        <v>2.7673376106718299</v>
      </c>
      <c r="BC338" s="6">
        <v>0.55656589836991999</v>
      </c>
      <c r="BD338" s="6">
        <v>4.9721652346592897</v>
      </c>
      <c r="BE338" s="7">
        <v>6.6209235979705398E-7</v>
      </c>
      <c r="BF338" s="7">
        <v>3.1585444115917302E-6</v>
      </c>
      <c r="BG338" s="6" t="s">
        <v>155</v>
      </c>
      <c r="BH338" s="6">
        <v>66.763260675138</v>
      </c>
      <c r="BI338" s="6">
        <v>0.89236676899248801</v>
      </c>
      <c r="BJ338" s="6">
        <v>0.252221964889637</v>
      </c>
      <c r="BK338" s="6">
        <v>3.5380216365491899</v>
      </c>
      <c r="BL338" s="6">
        <v>4.0313702269573198E-4</v>
      </c>
      <c r="BM338" s="6">
        <v>9.9594135443566894E-4</v>
      </c>
      <c r="BN338" s="6" t="s">
        <v>1483</v>
      </c>
      <c r="BO338" s="6">
        <v>0.93521450148479901</v>
      </c>
      <c r="BP338" s="6">
        <v>1.33582812243379</v>
      </c>
      <c r="BQ338" s="6">
        <v>0.33908864112398801</v>
      </c>
      <c r="BR338" s="6">
        <v>3.9394658517780901</v>
      </c>
      <c r="BS338" s="7">
        <v>8.1663224233878597E-5</v>
      </c>
      <c r="BT338" s="6">
        <v>1.5931329194315E-4</v>
      </c>
      <c r="BU338" s="6" t="s">
        <v>122</v>
      </c>
      <c r="BV338" s="6">
        <v>656.30288020244495</v>
      </c>
      <c r="BW338" s="6">
        <v>-1.8740850166502201</v>
      </c>
      <c r="BX338" s="6">
        <v>0.164842461056455</v>
      </c>
      <c r="BY338" s="6">
        <v>-11.368945868919001</v>
      </c>
      <c r="BZ338" s="7">
        <v>5.9704256279176502E-30</v>
      </c>
      <c r="CA338" s="7">
        <v>4.0083720419671899E-28</v>
      </c>
      <c r="CB338" s="6" t="s">
        <v>1275</v>
      </c>
      <c r="CC338" s="6">
        <v>39.054320015573403</v>
      </c>
      <c r="CD338" s="6">
        <v>-1.2653021526734001</v>
      </c>
      <c r="CE338" s="6">
        <v>0.17750283551939</v>
      </c>
      <c r="CF338" s="6">
        <v>-7.1283489583194903</v>
      </c>
      <c r="CG338" s="7">
        <v>1.0157998293765099E-12</v>
      </c>
      <c r="CH338" s="7">
        <v>9.4532055137836895E-12</v>
      </c>
      <c r="CI338" s="6" t="s">
        <v>1496</v>
      </c>
      <c r="CJ338" s="6">
        <v>14.9835991302838</v>
      </c>
      <c r="CK338" s="6">
        <v>-1.8887129109155101</v>
      </c>
      <c r="CL338" s="6">
        <v>0.36738733649097899</v>
      </c>
      <c r="CM338" s="6">
        <v>-5.1409309013074402</v>
      </c>
      <c r="CN338" s="7">
        <v>2.7338058746061301E-7</v>
      </c>
      <c r="CO338" s="7">
        <v>9.3822528246414196E-7</v>
      </c>
      <c r="CP338" s="3" t="s">
        <v>368</v>
      </c>
      <c r="CQ338" s="3">
        <v>287.19521698132002</v>
      </c>
      <c r="CR338" s="3">
        <v>-0.25997843750639299</v>
      </c>
      <c r="CS338" s="3">
        <v>8.4706289619459696E-2</v>
      </c>
      <c r="CT338" s="3">
        <v>-3.0691751306111801</v>
      </c>
      <c r="CU338" s="3">
        <v>2.1465071977967501E-3</v>
      </c>
      <c r="CV338" s="3">
        <v>5.0524998797733898E-3</v>
      </c>
      <c r="CW338" s="1"/>
      <c r="CX338" s="1"/>
      <c r="CY338" s="1"/>
      <c r="CZ338" s="1"/>
      <c r="DA338" s="1"/>
      <c r="DB338" s="1"/>
      <c r="DC338" s="1"/>
      <c r="DD338" s="3" t="s">
        <v>1540</v>
      </c>
      <c r="DE338" s="3">
        <v>325.85841091423299</v>
      </c>
      <c r="DF338" s="3">
        <v>-1.1026444001138</v>
      </c>
      <c r="DG338" s="3">
        <v>0.188612252534681</v>
      </c>
      <c r="DH338" s="3">
        <v>-5.8460910428449004</v>
      </c>
      <c r="DI338" s="4">
        <v>5.0325867814625401E-9</v>
      </c>
      <c r="DJ338" s="4">
        <v>2.5802955821464399E-8</v>
      </c>
      <c r="DK338" s="3" t="s">
        <v>217</v>
      </c>
      <c r="DL338" s="3">
        <v>240.71145406756401</v>
      </c>
      <c r="DM338" s="3">
        <v>-0.70659354669895302</v>
      </c>
      <c r="DN338" s="3">
        <v>0.200238313253988</v>
      </c>
      <c r="DO338" s="3">
        <v>-3.5287629785549099</v>
      </c>
      <c r="DP338" s="3">
        <v>4.1750688992811102E-4</v>
      </c>
      <c r="DQ338" s="3">
        <v>1.5367799813146199E-3</v>
      </c>
      <c r="DR338" s="1"/>
      <c r="DS338" s="1"/>
      <c r="DT338" s="1"/>
      <c r="DU338" s="1"/>
      <c r="DV338" s="1"/>
      <c r="DW338" s="1"/>
      <c r="DX338" s="1"/>
      <c r="DY338" s="3" t="s">
        <v>341</v>
      </c>
      <c r="DZ338" s="3">
        <v>34.377188288873498</v>
      </c>
      <c r="EA338" s="3">
        <v>1.38757391152233</v>
      </c>
      <c r="EB338" s="3">
        <v>0.31688761274355098</v>
      </c>
      <c r="EC338" s="3">
        <v>4.3787571862118</v>
      </c>
      <c r="ED338" s="4">
        <v>1.1935802644124799E-5</v>
      </c>
      <c r="EE338" s="4">
        <v>7.5567469349071195E-5</v>
      </c>
      <c r="EF338" s="3" t="s">
        <v>1626</v>
      </c>
      <c r="EG338" s="3">
        <v>564.31099272112795</v>
      </c>
      <c r="EH338" s="3">
        <v>-0.40264271822370701</v>
      </c>
      <c r="EI338" s="3">
        <v>0.111458934111569</v>
      </c>
      <c r="EJ338" s="3">
        <v>-3.6124759440159901</v>
      </c>
      <c r="EK338" s="3">
        <v>3.0328725010260698E-4</v>
      </c>
      <c r="EL338" s="3">
        <v>8.5792578408830703E-4</v>
      </c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3" t="s">
        <v>1060</v>
      </c>
      <c r="FC338" s="3">
        <v>22328.979159333499</v>
      </c>
      <c r="FD338" s="3">
        <v>0.65027679461499399</v>
      </c>
      <c r="FE338" s="3">
        <v>0.105957912617844</v>
      </c>
      <c r="FF338" s="3">
        <v>6.1371234912897403</v>
      </c>
      <c r="FG338" s="4">
        <v>8.4029066085991002E-10</v>
      </c>
      <c r="FH338" s="4">
        <v>2.98178032194259E-9</v>
      </c>
      <c r="FI338" s="1"/>
      <c r="FJ338" s="1"/>
      <c r="FK338" s="1"/>
      <c r="FL338" s="1"/>
      <c r="FM338" s="3" t="s">
        <v>820</v>
      </c>
      <c r="FN338" s="3" t="s">
        <v>821</v>
      </c>
      <c r="FO338" s="3">
        <v>-1</v>
      </c>
      <c r="FP338" s="3">
        <v>-1</v>
      </c>
      <c r="FQ338" s="3">
        <v>1</v>
      </c>
      <c r="FR338" s="3">
        <v>-1</v>
      </c>
      <c r="FS338" s="3">
        <v>-1</v>
      </c>
      <c r="FT338" s="3">
        <v>1</v>
      </c>
      <c r="FU338" s="3">
        <v>0</v>
      </c>
      <c r="FV338" s="3">
        <v>0</v>
      </c>
      <c r="FW338" s="3">
        <v>0</v>
      </c>
      <c r="FX338" s="3">
        <v>-1</v>
      </c>
      <c r="FY338" s="3">
        <v>0</v>
      </c>
      <c r="FZ338" s="3">
        <v>-1</v>
      </c>
      <c r="GA338" s="3">
        <v>-1</v>
      </c>
      <c r="GB338" s="3">
        <v>0</v>
      </c>
      <c r="GC338" s="3">
        <v>-1</v>
      </c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 t="s">
        <v>1712</v>
      </c>
      <c r="GW338" s="1" t="s">
        <v>1358</v>
      </c>
      <c r="GX338" s="1">
        <v>0</v>
      </c>
      <c r="GY338" s="1">
        <v>1</v>
      </c>
      <c r="GZ338" s="1">
        <v>0</v>
      </c>
      <c r="HA338" s="1">
        <v>1</v>
      </c>
      <c r="HB338" s="1">
        <v>0</v>
      </c>
      <c r="HC338" s="1">
        <v>0</v>
      </c>
      <c r="HD338" s="1">
        <v>1</v>
      </c>
      <c r="HE338" s="1">
        <v>0</v>
      </c>
      <c r="HF338" s="1">
        <v>1</v>
      </c>
      <c r="HG338" s="1">
        <v>1</v>
      </c>
      <c r="HH338" s="1">
        <v>0</v>
      </c>
      <c r="HI338" s="1">
        <v>0</v>
      </c>
      <c r="HJ338" s="1">
        <v>0</v>
      </c>
      <c r="HK338" s="1">
        <v>0</v>
      </c>
      <c r="HL338" s="1">
        <v>0</v>
      </c>
      <c r="HM338" s="1">
        <v>5</v>
      </c>
      <c r="HN338" s="1" t="s">
        <v>1744</v>
      </c>
      <c r="HO338" s="1" t="s">
        <v>1642</v>
      </c>
      <c r="HP338" s="1">
        <v>6</v>
      </c>
      <c r="HQ338" s="1">
        <v>5</v>
      </c>
      <c r="HR338" s="1"/>
      <c r="HS338" s="1"/>
      <c r="HT338" s="1"/>
    </row>
    <row r="339" spans="1:228" x14ac:dyDescent="0.3">
      <c r="A339" s="1" t="s">
        <v>1471</v>
      </c>
      <c r="B339" s="1" t="s">
        <v>1249</v>
      </c>
      <c r="C339" s="3" t="s">
        <v>1096</v>
      </c>
      <c r="D339" s="3">
        <v>70.862047014182295</v>
      </c>
      <c r="E339" s="3">
        <v>-2.3377476127702699</v>
      </c>
      <c r="F339" s="3">
        <v>0.65814463840787596</v>
      </c>
      <c r="G339" s="3">
        <v>-3.5520271325548398</v>
      </c>
      <c r="H339" s="3">
        <v>3.8227543947597401E-4</v>
      </c>
      <c r="I339" s="3">
        <v>1.7601901097208899E-3</v>
      </c>
      <c r="J339" s="3" t="s">
        <v>1351</v>
      </c>
      <c r="K339" s="3">
        <v>2101.5833825991599</v>
      </c>
      <c r="L339" s="3">
        <v>0.27810823533045798</v>
      </c>
      <c r="M339" s="3">
        <v>5.47269016238967E-2</v>
      </c>
      <c r="N339" s="3">
        <v>5.0817464003666704</v>
      </c>
      <c r="O339" s="3">
        <v>3.7398048877958402E-7</v>
      </c>
      <c r="P339" s="3">
        <v>1.10050880818114E-6</v>
      </c>
      <c r="Q339" s="1"/>
      <c r="R339" s="1"/>
      <c r="S339" s="1"/>
      <c r="T339" s="1"/>
      <c r="U339" s="1"/>
      <c r="V339" s="1"/>
      <c r="W339" s="1"/>
      <c r="X339" s="6" t="s">
        <v>203</v>
      </c>
      <c r="Y339" s="6">
        <v>32.200425334041903</v>
      </c>
      <c r="Z339" s="6">
        <v>2.5129004845148302</v>
      </c>
      <c r="AA339" s="6">
        <v>0.47719008891742798</v>
      </c>
      <c r="AB339" s="6">
        <v>5.26603662329972</v>
      </c>
      <c r="AC339" s="7">
        <v>1.3940048653259299E-7</v>
      </c>
      <c r="AD339" s="7">
        <v>1.0875512549555601E-6</v>
      </c>
      <c r="AE339" s="6" t="s">
        <v>1603</v>
      </c>
      <c r="AF339" s="6">
        <v>931.60163696152495</v>
      </c>
      <c r="AG339" s="6">
        <v>0.29181451650325901</v>
      </c>
      <c r="AH339" s="6">
        <v>9.46356777664559E-2</v>
      </c>
      <c r="AI339" s="6">
        <v>3.0835571043661298</v>
      </c>
      <c r="AJ339" s="6">
        <v>2.0454185102449199E-3</v>
      </c>
      <c r="AK339" s="6">
        <v>4.2286678796085702E-3</v>
      </c>
      <c r="AL339" s="1"/>
      <c r="AM339" s="1"/>
      <c r="AN339" s="1"/>
      <c r="AO339" s="1"/>
      <c r="AP339" s="1"/>
      <c r="AQ339" s="1"/>
      <c r="AR339" s="1"/>
      <c r="AS339" s="6" t="s">
        <v>585</v>
      </c>
      <c r="AT339" s="6">
        <v>764.13485762761002</v>
      </c>
      <c r="AU339" s="6">
        <v>2.91686695472605</v>
      </c>
      <c r="AV339" s="6">
        <v>0.63563746931843301</v>
      </c>
      <c r="AW339" s="6">
        <v>4.5888845379956704</v>
      </c>
      <c r="AX339" s="7">
        <v>4.4562081064841701E-6</v>
      </c>
      <c r="AY339" s="7">
        <v>3.2185365016607703E-5</v>
      </c>
      <c r="AZ339" s="6" t="s">
        <v>566</v>
      </c>
      <c r="BA339" s="6">
        <v>85.975778911807197</v>
      </c>
      <c r="BB339" s="6">
        <v>-1.8050497785741699</v>
      </c>
      <c r="BC339" s="6">
        <v>0.12812306918236699</v>
      </c>
      <c r="BD339" s="6">
        <v>-14.0884057031518</v>
      </c>
      <c r="BE339" s="7">
        <v>4.4755164853928598E-45</v>
      </c>
      <c r="BF339" s="7">
        <v>1.01012407075317E-42</v>
      </c>
      <c r="BG339" s="6" t="s">
        <v>1185</v>
      </c>
      <c r="BH339" s="6">
        <v>1282.06896216375</v>
      </c>
      <c r="BI339" s="6">
        <v>-0.769269649195644</v>
      </c>
      <c r="BJ339" s="6">
        <v>0.107436915962867</v>
      </c>
      <c r="BK339" s="6">
        <v>-7.1601985435018003</v>
      </c>
      <c r="BL339" s="7">
        <v>8.0560298451655595E-13</v>
      </c>
      <c r="BM339" s="7">
        <v>5.9910970451627101E-12</v>
      </c>
      <c r="BN339" s="6" t="s">
        <v>474</v>
      </c>
      <c r="BO339" s="6">
        <v>584.60966322710101</v>
      </c>
      <c r="BP339" s="6">
        <v>-1.16041951235736</v>
      </c>
      <c r="BQ339" s="6">
        <v>0.201173522571995</v>
      </c>
      <c r="BR339" s="6">
        <v>-5.7682516939677404</v>
      </c>
      <c r="BS339" s="7">
        <v>8.0098118980016092E-9</v>
      </c>
      <c r="BT339" s="7">
        <v>2.23415317300078E-8</v>
      </c>
      <c r="BU339" s="6" t="s">
        <v>1244</v>
      </c>
      <c r="BV339" s="6">
        <v>6613.9861727661801</v>
      </c>
      <c r="BW339" s="6">
        <v>-0.94921915559536596</v>
      </c>
      <c r="BX339" s="6">
        <v>0.14959442565658901</v>
      </c>
      <c r="BY339" s="6">
        <v>-6.3452842673055398</v>
      </c>
      <c r="BZ339" s="7">
        <v>2.2201511086748099E-10</v>
      </c>
      <c r="CA339" s="7">
        <v>1.7755901735274199E-9</v>
      </c>
      <c r="CB339" s="6" t="s">
        <v>355</v>
      </c>
      <c r="CC339" s="6">
        <v>745.82455626932699</v>
      </c>
      <c r="CD339" s="6">
        <v>-0.466102192143174</v>
      </c>
      <c r="CE339" s="6">
        <v>0.119003778348305</v>
      </c>
      <c r="CF339" s="6">
        <v>-3.91670078557478</v>
      </c>
      <c r="CG339" s="7">
        <v>8.9769052885385294E-5</v>
      </c>
      <c r="CH339" s="6">
        <v>2.7453642387278E-4</v>
      </c>
      <c r="CI339" s="6" t="s">
        <v>1491</v>
      </c>
      <c r="CJ339" s="6">
        <v>213.243472074549</v>
      </c>
      <c r="CK339" s="6">
        <v>0.93993901005555902</v>
      </c>
      <c r="CL339" s="6">
        <v>0.22440319820492899</v>
      </c>
      <c r="CM339" s="6">
        <v>4.18861681818451</v>
      </c>
      <c r="CN339" s="7">
        <v>2.80659828422517E-5</v>
      </c>
      <c r="CO339" s="7">
        <v>7.6285720640144799E-5</v>
      </c>
      <c r="CP339" s="3" t="s">
        <v>358</v>
      </c>
      <c r="CQ339" s="3">
        <v>240.24964904724001</v>
      </c>
      <c r="CR339" s="3">
        <v>2.64052692109858</v>
      </c>
      <c r="CS339" s="3">
        <v>0.274304913759987</v>
      </c>
      <c r="CT339" s="3">
        <v>9.6262472476486707</v>
      </c>
      <c r="CU339" s="4">
        <v>6.1950732196495304E-22</v>
      </c>
      <c r="CV339" s="4">
        <v>1.11662484336602E-20</v>
      </c>
      <c r="CW339" s="1"/>
      <c r="CX339" s="1"/>
      <c r="CY339" s="1"/>
      <c r="CZ339" s="1"/>
      <c r="DA339" s="1"/>
      <c r="DB339" s="1"/>
      <c r="DC339" s="1"/>
      <c r="DD339" s="3" t="s">
        <v>1141</v>
      </c>
      <c r="DE339" s="3">
        <v>9708.1595756413499</v>
      </c>
      <c r="DF339" s="3">
        <v>-0.16069756395620499</v>
      </c>
      <c r="DG339" s="3">
        <v>4.4827898051948603E-2</v>
      </c>
      <c r="DH339" s="3">
        <v>-3.58476687374415</v>
      </c>
      <c r="DI339" s="3">
        <v>3.3737942780159499E-4</v>
      </c>
      <c r="DJ339" s="3">
        <v>8.9499837530206399E-4</v>
      </c>
      <c r="DK339" s="3" t="s">
        <v>531</v>
      </c>
      <c r="DL339" s="3">
        <v>325.25237150566397</v>
      </c>
      <c r="DM339" s="3">
        <v>-0.40234084992431901</v>
      </c>
      <c r="DN339" s="3">
        <v>0.110418683692451</v>
      </c>
      <c r="DO339" s="3">
        <v>-3.6437750973826102</v>
      </c>
      <c r="DP339" s="3">
        <v>2.6866820431682898E-4</v>
      </c>
      <c r="DQ339" s="3">
        <v>1.0401364296828699E-3</v>
      </c>
      <c r="DR339" s="1"/>
      <c r="DS339" s="1"/>
      <c r="DT339" s="1"/>
      <c r="DU339" s="1"/>
      <c r="DV339" s="1"/>
      <c r="DW339" s="1"/>
      <c r="DX339" s="1"/>
      <c r="DY339" s="3" t="s">
        <v>1388</v>
      </c>
      <c r="DZ339" s="3">
        <v>183.822569853495</v>
      </c>
      <c r="EA339" s="3">
        <v>2.8078902982693101</v>
      </c>
      <c r="EB339" s="3">
        <v>0.46624688482792498</v>
      </c>
      <c r="EC339" s="3">
        <v>6.0223250591917701</v>
      </c>
      <c r="ED339" s="4">
        <v>1.7192915899424901E-9</v>
      </c>
      <c r="EE339" s="4">
        <v>2.7311728402413699E-8</v>
      </c>
      <c r="EF339" s="3" t="s">
        <v>1257</v>
      </c>
      <c r="EG339" s="3">
        <v>694.50852512164499</v>
      </c>
      <c r="EH339" s="3">
        <v>-0.36377210448681102</v>
      </c>
      <c r="EI339" s="3">
        <v>7.3399668931688006E-2</v>
      </c>
      <c r="EJ339" s="3">
        <v>-4.9560455759734898</v>
      </c>
      <c r="EK339" s="4">
        <v>7.19423474244564E-7</v>
      </c>
      <c r="EL339" s="4">
        <v>3.1562868465983501E-6</v>
      </c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3" t="s">
        <v>670</v>
      </c>
      <c r="FC339" s="3">
        <v>4963.94725662375</v>
      </c>
      <c r="FD339" s="3">
        <v>-2.05085820866169</v>
      </c>
      <c r="FE339" s="3">
        <v>0.11397319125382301</v>
      </c>
      <c r="FF339" s="3">
        <v>-17.994215886210899</v>
      </c>
      <c r="FG339" s="4">
        <v>2.1626133666861499E-72</v>
      </c>
      <c r="FH339" s="4">
        <v>1.15455649092438E-70</v>
      </c>
      <c r="FI339" s="1"/>
      <c r="FJ339" s="1"/>
      <c r="FK339" s="1"/>
      <c r="FL339" s="1"/>
      <c r="FM339" s="3" t="s">
        <v>1599</v>
      </c>
      <c r="FN339" s="3" t="s">
        <v>1314</v>
      </c>
      <c r="FO339" s="3">
        <v>1</v>
      </c>
      <c r="FP339" s="3">
        <v>-1</v>
      </c>
      <c r="FQ339" s="3">
        <v>0</v>
      </c>
      <c r="FR339" s="3">
        <v>0</v>
      </c>
      <c r="FS339" s="3">
        <v>-1</v>
      </c>
      <c r="FT339" s="3">
        <v>-1</v>
      </c>
      <c r="FU339" s="3">
        <v>1</v>
      </c>
      <c r="FV339" s="3">
        <v>-1</v>
      </c>
      <c r="FW339" s="3">
        <v>1</v>
      </c>
      <c r="FX339" s="3">
        <v>0</v>
      </c>
      <c r="FY339" s="3">
        <v>0</v>
      </c>
      <c r="FZ339" s="3">
        <v>0</v>
      </c>
      <c r="GA339" s="3">
        <v>0</v>
      </c>
      <c r="GB339" s="3">
        <v>0</v>
      </c>
      <c r="GC339" s="3">
        <v>-1</v>
      </c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 t="s">
        <v>1715</v>
      </c>
      <c r="GW339" s="1" t="s">
        <v>733</v>
      </c>
      <c r="GX339" s="1">
        <v>0</v>
      </c>
      <c r="GY339" s="1">
        <v>0</v>
      </c>
      <c r="GZ339" s="1">
        <v>1</v>
      </c>
      <c r="HA339" s="1">
        <v>0</v>
      </c>
      <c r="HB339" s="1">
        <v>0</v>
      </c>
      <c r="HC339" s="1">
        <v>0</v>
      </c>
      <c r="HD339" s="1">
        <v>1</v>
      </c>
      <c r="HE339" s="1">
        <v>1</v>
      </c>
      <c r="HF339" s="1">
        <v>0</v>
      </c>
      <c r="HG339" s="1">
        <v>0</v>
      </c>
      <c r="HH339" s="1">
        <v>1</v>
      </c>
      <c r="HI339" s="1">
        <v>1</v>
      </c>
      <c r="HJ339" s="1">
        <v>0</v>
      </c>
      <c r="HK339" s="1">
        <v>0</v>
      </c>
      <c r="HL339" s="1">
        <v>0</v>
      </c>
      <c r="HM339" s="1">
        <v>5</v>
      </c>
      <c r="HN339" s="1" t="s">
        <v>1346</v>
      </c>
      <c r="HO339" s="1" t="s">
        <v>1291</v>
      </c>
      <c r="HP339" s="1">
        <v>6</v>
      </c>
      <c r="HQ339" s="1">
        <v>1</v>
      </c>
      <c r="HR339" s="1"/>
      <c r="HS339" s="1"/>
      <c r="HT339" s="1"/>
    </row>
    <row r="340" spans="1:228" x14ac:dyDescent="0.3">
      <c r="A340" s="1" t="s">
        <v>1164</v>
      </c>
      <c r="B340" s="1" t="s">
        <v>689</v>
      </c>
      <c r="C340" s="3" t="s">
        <v>1745</v>
      </c>
      <c r="D340" s="3">
        <v>28.855973961806399</v>
      </c>
      <c r="E340" s="3">
        <v>2.8516262844222799</v>
      </c>
      <c r="F340" s="3">
        <v>0.49567459908800499</v>
      </c>
      <c r="G340" s="3">
        <v>5.75302081177652</v>
      </c>
      <c r="H340" s="4">
        <v>8.7662688489056593E-9</v>
      </c>
      <c r="I340" s="4">
        <v>1.2997541261305699E-7</v>
      </c>
      <c r="J340" s="3" t="s">
        <v>1066</v>
      </c>
      <c r="K340" s="3">
        <v>766.59777416105203</v>
      </c>
      <c r="L340" s="3">
        <v>0.37834966731019598</v>
      </c>
      <c r="M340" s="3">
        <v>7.0786287274597806E-2</v>
      </c>
      <c r="N340" s="3">
        <v>5.3449570796456998</v>
      </c>
      <c r="O340" s="3">
        <v>9.0438480950170498E-8</v>
      </c>
      <c r="P340" s="3">
        <v>2.8017288348411102E-7</v>
      </c>
      <c r="Q340" s="1"/>
      <c r="R340" s="1"/>
      <c r="S340" s="1"/>
      <c r="T340" s="1"/>
      <c r="U340" s="1"/>
      <c r="V340" s="1"/>
      <c r="W340" s="1"/>
      <c r="X340" s="6" t="s">
        <v>740</v>
      </c>
      <c r="Y340" s="6">
        <v>103.19955662485</v>
      </c>
      <c r="Z340" s="6">
        <v>1.2412666515484501</v>
      </c>
      <c r="AA340" s="6">
        <v>0.33085593263393498</v>
      </c>
      <c r="AB340" s="6">
        <v>3.7516832225638401</v>
      </c>
      <c r="AC340" s="6">
        <v>1.7565131527616201E-4</v>
      </c>
      <c r="AD340" s="6">
        <v>7.2875590318307302E-4</v>
      </c>
      <c r="AE340" s="6" t="s">
        <v>1105</v>
      </c>
      <c r="AF340" s="6">
        <v>28.875733919216</v>
      </c>
      <c r="AG340" s="6">
        <v>1.58847531927925</v>
      </c>
      <c r="AH340" s="6">
        <v>0.277191770717238</v>
      </c>
      <c r="AI340" s="6">
        <v>5.7306005700279004</v>
      </c>
      <c r="AJ340" s="7">
        <v>1.0007567157283399E-8</v>
      </c>
      <c r="AK340" s="7">
        <v>4.0840547742147199E-8</v>
      </c>
      <c r="AL340" s="1"/>
      <c r="AM340" s="1"/>
      <c r="AN340" s="1"/>
      <c r="AO340" s="1"/>
      <c r="AP340" s="1"/>
      <c r="AQ340" s="1"/>
      <c r="AR340" s="1"/>
      <c r="AS340" s="6" t="s">
        <v>590</v>
      </c>
      <c r="AT340" s="6">
        <v>23.774327405362801</v>
      </c>
      <c r="AU340" s="6">
        <v>-3.25820881755793</v>
      </c>
      <c r="AV340" s="6">
        <v>0.91994059004373596</v>
      </c>
      <c r="AW340" s="6">
        <v>-3.54176003626824</v>
      </c>
      <c r="AX340" s="6">
        <v>3.9746687757816998E-4</v>
      </c>
      <c r="AY340" s="6">
        <v>1.7307101239311699E-3</v>
      </c>
      <c r="AZ340" s="6" t="s">
        <v>1170</v>
      </c>
      <c r="BA340" s="6">
        <v>26.697444950419499</v>
      </c>
      <c r="BB340" s="6">
        <v>-1.34124849807045</v>
      </c>
      <c r="BC340" s="6">
        <v>0.26350975653002301</v>
      </c>
      <c r="BD340" s="6">
        <v>-5.0899386638750101</v>
      </c>
      <c r="BE340" s="7">
        <v>3.5817935268847899E-7</v>
      </c>
      <c r="BF340" s="7">
        <v>1.78064052647114E-6</v>
      </c>
      <c r="BG340" s="6" t="s">
        <v>543</v>
      </c>
      <c r="BH340" s="6">
        <v>3083.77422417457</v>
      </c>
      <c r="BI340" s="6">
        <v>0.85893060121326703</v>
      </c>
      <c r="BJ340" s="6">
        <v>0.24876067894116499</v>
      </c>
      <c r="BK340" s="6">
        <v>3.4528391097389499</v>
      </c>
      <c r="BL340" s="6">
        <v>5.5471975181444605E-4</v>
      </c>
      <c r="BM340" s="6">
        <v>1.3409276517901E-3</v>
      </c>
      <c r="BN340" s="6" t="s">
        <v>1564</v>
      </c>
      <c r="BO340" s="6">
        <v>51.2324018230685</v>
      </c>
      <c r="BP340" s="6">
        <v>-1.28935634326184</v>
      </c>
      <c r="BQ340" s="6">
        <v>0.19670295584352401</v>
      </c>
      <c r="BR340" s="6">
        <v>-6.5548396958890196</v>
      </c>
      <c r="BS340" s="7">
        <v>5.5701679944462001E-11</v>
      </c>
      <c r="BT340" s="7">
        <v>1.8287350190828501E-10</v>
      </c>
      <c r="BU340" s="6" t="s">
        <v>1200</v>
      </c>
      <c r="BV340" s="6">
        <v>34.887405644429698</v>
      </c>
      <c r="BW340" s="6">
        <v>-1.7421243619112401</v>
      </c>
      <c r="BX340" s="6">
        <v>0.31332016153087899</v>
      </c>
      <c r="BY340" s="6">
        <v>-5.5602051058548003</v>
      </c>
      <c r="BZ340" s="7">
        <v>2.6945779020227399E-8</v>
      </c>
      <c r="CA340" s="7">
        <v>1.57195457149679E-7</v>
      </c>
      <c r="CB340" s="6" t="s">
        <v>495</v>
      </c>
      <c r="CC340" s="6">
        <v>3101784.1903173998</v>
      </c>
      <c r="CD340" s="6">
        <v>-1.8397043502746999</v>
      </c>
      <c r="CE340" s="6">
        <v>0.19806000859304601</v>
      </c>
      <c r="CF340" s="6">
        <v>-9.2886209757505505</v>
      </c>
      <c r="CG340" s="7">
        <v>1.5630019452192601E-20</v>
      </c>
      <c r="CH340" s="7">
        <v>3.46597092003945E-19</v>
      </c>
      <c r="CI340" s="6" t="s">
        <v>1351</v>
      </c>
      <c r="CJ340" s="6">
        <v>1557.1584540936699</v>
      </c>
      <c r="CK340" s="6">
        <v>0.56300899523514603</v>
      </c>
      <c r="CL340" s="6">
        <v>6.7864093576555304E-2</v>
      </c>
      <c r="CM340" s="6">
        <v>8.2961248808257295</v>
      </c>
      <c r="CN340" s="7">
        <v>1.07562463021856E-16</v>
      </c>
      <c r="CO340" s="7">
        <v>8.2920984462369495E-16</v>
      </c>
      <c r="CP340" s="3" t="s">
        <v>993</v>
      </c>
      <c r="CQ340" s="3">
        <v>4.0234885151126001</v>
      </c>
      <c r="CR340" s="3">
        <v>1.5141591006914401</v>
      </c>
      <c r="CS340" s="3">
        <v>0.28234807837267101</v>
      </c>
      <c r="CT340" s="3">
        <v>5.3627391743495698</v>
      </c>
      <c r="CU340" s="4">
        <v>8.1969325462719606E-8</v>
      </c>
      <c r="CV340" s="4">
        <v>3.8085175955785802E-7</v>
      </c>
      <c r="CW340" s="1"/>
      <c r="CX340" s="1"/>
      <c r="CY340" s="1"/>
      <c r="CZ340" s="1"/>
      <c r="DA340" s="1"/>
      <c r="DB340" s="1"/>
      <c r="DC340" s="1"/>
      <c r="DD340" s="3" t="s">
        <v>1000</v>
      </c>
      <c r="DE340" s="3">
        <v>350.71780559585397</v>
      </c>
      <c r="DF340" s="3">
        <v>-0.349015580018183</v>
      </c>
      <c r="DG340" s="3">
        <v>7.4716844621111597E-2</v>
      </c>
      <c r="DH340" s="3">
        <v>-4.6711766508347301</v>
      </c>
      <c r="DI340" s="4">
        <v>2.9947924439470302E-6</v>
      </c>
      <c r="DJ340" s="4">
        <v>1.08574388858744E-5</v>
      </c>
      <c r="DK340" s="3" t="s">
        <v>1117</v>
      </c>
      <c r="DL340" s="3">
        <v>1439.22901503926</v>
      </c>
      <c r="DM340" s="3">
        <v>-1.78205384577348</v>
      </c>
      <c r="DN340" s="3">
        <v>0.58317729921723604</v>
      </c>
      <c r="DO340" s="3">
        <v>-3.0557668279705501</v>
      </c>
      <c r="DP340" s="3">
        <v>2.2448575922112998E-3</v>
      </c>
      <c r="DQ340" s="3">
        <v>6.6378459079273E-3</v>
      </c>
      <c r="DR340" s="1"/>
      <c r="DS340" s="1"/>
      <c r="DT340" s="1"/>
      <c r="DU340" s="1"/>
      <c r="DV340" s="1"/>
      <c r="DW340" s="1"/>
      <c r="DX340" s="1"/>
      <c r="DY340" s="3" t="s">
        <v>912</v>
      </c>
      <c r="DZ340" s="3">
        <v>6.8587296174720302</v>
      </c>
      <c r="EA340" s="3">
        <v>-1.61098231000954</v>
      </c>
      <c r="EB340" s="3">
        <v>0.36179560342016198</v>
      </c>
      <c r="EC340" s="3">
        <v>-4.4527415335632696</v>
      </c>
      <c r="ED340" s="4">
        <v>8.4780786520064208E-6</v>
      </c>
      <c r="EE340" s="4">
        <v>5.6009809589852601E-5</v>
      </c>
      <c r="EF340" s="3" t="s">
        <v>1219</v>
      </c>
      <c r="EG340" s="3">
        <v>43.950135815464897</v>
      </c>
      <c r="EH340" s="3">
        <v>0.82606682845499402</v>
      </c>
      <c r="EI340" s="3">
        <v>0.24656394682079499</v>
      </c>
      <c r="EJ340" s="3">
        <v>3.3503147524458901</v>
      </c>
      <c r="EK340" s="3">
        <v>8.0719780952150295E-4</v>
      </c>
      <c r="EL340" s="3">
        <v>2.1099853471089102E-3</v>
      </c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3" t="s">
        <v>1496</v>
      </c>
      <c r="FC340" s="3">
        <v>11.694166654963601</v>
      </c>
      <c r="FD340" s="3">
        <v>-2.3271890743904202</v>
      </c>
      <c r="FE340" s="3">
        <v>0.35072138764573502</v>
      </c>
      <c r="FF340" s="3">
        <v>-6.6354352952695299</v>
      </c>
      <c r="FG340" s="4">
        <v>3.2354627704646599E-11</v>
      </c>
      <c r="FH340" s="4">
        <v>1.2684546935984101E-10</v>
      </c>
      <c r="FI340" s="1"/>
      <c r="FJ340" s="1"/>
      <c r="FK340" s="1"/>
      <c r="FL340" s="1"/>
      <c r="FM340" s="3" t="s">
        <v>788</v>
      </c>
      <c r="FN340" s="3" t="s">
        <v>662</v>
      </c>
      <c r="FO340" s="3">
        <v>-1</v>
      </c>
      <c r="FP340" s="3">
        <v>-1</v>
      </c>
      <c r="FQ340" s="3">
        <v>1</v>
      </c>
      <c r="FR340" s="3">
        <v>0</v>
      </c>
      <c r="FS340" s="3">
        <v>0</v>
      </c>
      <c r="FT340" s="3">
        <v>1</v>
      </c>
      <c r="FU340" s="3">
        <v>-1</v>
      </c>
      <c r="FV340" s="3">
        <v>-1</v>
      </c>
      <c r="FW340" s="3">
        <v>1</v>
      </c>
      <c r="FX340" s="3">
        <v>0</v>
      </c>
      <c r="FY340" s="3">
        <v>1</v>
      </c>
      <c r="FZ340" s="3">
        <v>0</v>
      </c>
      <c r="GA340" s="3">
        <v>0</v>
      </c>
      <c r="GB340" s="3">
        <v>1</v>
      </c>
      <c r="GC340" s="3">
        <v>0</v>
      </c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 t="s">
        <v>1746</v>
      </c>
      <c r="GW340" s="1" t="s">
        <v>981</v>
      </c>
      <c r="GX340" s="1">
        <v>0</v>
      </c>
      <c r="GY340" s="1">
        <v>0</v>
      </c>
      <c r="GZ340" s="1">
        <v>1</v>
      </c>
      <c r="HA340" s="1">
        <v>1</v>
      </c>
      <c r="HB340" s="1">
        <v>0</v>
      </c>
      <c r="HC340" s="1">
        <v>0</v>
      </c>
      <c r="HD340" s="1">
        <v>1</v>
      </c>
      <c r="HE340" s="1">
        <v>1</v>
      </c>
      <c r="HF340" s="1">
        <v>1</v>
      </c>
      <c r="HG340" s="1">
        <v>0</v>
      </c>
      <c r="HH340" s="1">
        <v>0</v>
      </c>
      <c r="HI340" s="1">
        <v>0</v>
      </c>
      <c r="HJ340" s="1">
        <v>0</v>
      </c>
      <c r="HK340" s="1">
        <v>0</v>
      </c>
      <c r="HL340" s="1">
        <v>0</v>
      </c>
      <c r="HM340" s="1">
        <v>5</v>
      </c>
      <c r="HN340" s="1" t="s">
        <v>1452</v>
      </c>
      <c r="HO340" s="1" t="s">
        <v>1453</v>
      </c>
      <c r="HP340" s="1">
        <v>6</v>
      </c>
      <c r="HQ340" s="1">
        <v>2</v>
      </c>
      <c r="HR340" s="1"/>
      <c r="HS340" s="1"/>
      <c r="HT340" s="1"/>
    </row>
    <row r="341" spans="1:228" x14ac:dyDescent="0.3">
      <c r="A341" s="1" t="s">
        <v>1303</v>
      </c>
      <c r="B341" s="1" t="s">
        <v>1304</v>
      </c>
      <c r="C341" s="1"/>
      <c r="D341" s="1"/>
      <c r="E341" s="1"/>
      <c r="F341" s="1"/>
      <c r="G341" s="1"/>
      <c r="H341" s="1"/>
      <c r="I341" s="1"/>
      <c r="J341" s="3" t="s">
        <v>170</v>
      </c>
      <c r="K341" s="3">
        <v>1930.65454192983</v>
      </c>
      <c r="L341" s="3">
        <v>-2.21080306324503</v>
      </c>
      <c r="M341" s="3">
        <v>0.15194113530740999</v>
      </c>
      <c r="N341" s="3">
        <v>-14.5503918920448</v>
      </c>
      <c r="O341" s="3">
        <v>5.8069428218357203E-48</v>
      </c>
      <c r="P341" s="3">
        <v>1.26116240012414E-46</v>
      </c>
      <c r="Q341" s="1"/>
      <c r="R341" s="1"/>
      <c r="S341" s="1"/>
      <c r="T341" s="1"/>
      <c r="U341" s="1"/>
      <c r="V341" s="1"/>
      <c r="W341" s="1"/>
      <c r="X341" s="6" t="s">
        <v>1234</v>
      </c>
      <c r="Y341" s="6">
        <v>80.974218948814894</v>
      </c>
      <c r="Z341" s="6">
        <v>1.3058012370962599</v>
      </c>
      <c r="AA341" s="6">
        <v>0.40089829007393002</v>
      </c>
      <c r="AB341" s="6">
        <v>3.2571883428474102</v>
      </c>
      <c r="AC341" s="6">
        <v>1.1252174553120699E-3</v>
      </c>
      <c r="AD341" s="6">
        <v>3.8455940990339802E-3</v>
      </c>
      <c r="AE341" s="6" t="s">
        <v>1273</v>
      </c>
      <c r="AF341" s="6">
        <v>295.96578543426602</v>
      </c>
      <c r="AG341" s="6">
        <v>0.57228521414613398</v>
      </c>
      <c r="AH341" s="6">
        <v>7.9660058026560093E-2</v>
      </c>
      <c r="AI341" s="6">
        <v>7.1840923584981997</v>
      </c>
      <c r="AJ341" s="7">
        <v>6.7655119945917904E-13</v>
      </c>
      <c r="AK341" s="7">
        <v>4.10732788413411E-12</v>
      </c>
      <c r="AL341" s="1"/>
      <c r="AM341" s="1"/>
      <c r="AN341" s="1"/>
      <c r="AO341" s="1"/>
      <c r="AP341" s="1"/>
      <c r="AQ341" s="1"/>
      <c r="AR341" s="1"/>
      <c r="AS341" s="6" t="s">
        <v>985</v>
      </c>
      <c r="AT341" s="6">
        <v>5.5911412602096098</v>
      </c>
      <c r="AU341" s="6">
        <v>-2.12741195662473</v>
      </c>
      <c r="AV341" s="6">
        <v>0.57046097412123697</v>
      </c>
      <c r="AW341" s="6">
        <v>-3.7292857060062601</v>
      </c>
      <c r="AX341" s="6">
        <v>1.9202333099050501E-4</v>
      </c>
      <c r="AY341" s="6">
        <v>9.1173126422855195E-4</v>
      </c>
      <c r="AZ341" s="6" t="s">
        <v>1521</v>
      </c>
      <c r="BA341" s="6">
        <v>6458.9513586467801</v>
      </c>
      <c r="BB341" s="6">
        <v>0.693554889470828</v>
      </c>
      <c r="BC341" s="6">
        <v>8.4862388138335604E-2</v>
      </c>
      <c r="BD341" s="6">
        <v>8.1727005883955606</v>
      </c>
      <c r="BE341" s="7">
        <v>3.0156172876552498E-16</v>
      </c>
      <c r="BF341" s="7">
        <v>4.4810705167623302E-15</v>
      </c>
      <c r="BG341" s="6" t="s">
        <v>959</v>
      </c>
      <c r="BH341" s="6">
        <v>4545.6784132352004</v>
      </c>
      <c r="BI341" s="6">
        <v>0.65239758199863096</v>
      </c>
      <c r="BJ341" s="6">
        <v>9.0017799970354903E-2</v>
      </c>
      <c r="BK341" s="6">
        <v>7.2474286442623699</v>
      </c>
      <c r="BL341" s="7">
        <v>4.2475809155677999E-13</v>
      </c>
      <c r="BM341" s="7">
        <v>3.2650356323369001E-12</v>
      </c>
      <c r="BN341" s="6" t="s">
        <v>1029</v>
      </c>
      <c r="BO341" s="6">
        <v>1444.26240993185</v>
      </c>
      <c r="BP341" s="6">
        <v>0.53188052653245299</v>
      </c>
      <c r="BQ341" s="6">
        <v>5.4903786614784199E-2</v>
      </c>
      <c r="BR341" s="6">
        <v>9.6875017066533395</v>
      </c>
      <c r="BS341" s="7">
        <v>3.4076192127097701E-22</v>
      </c>
      <c r="BT341" s="7">
        <v>2.2347326162911099E-21</v>
      </c>
      <c r="BU341" s="6" t="s">
        <v>451</v>
      </c>
      <c r="BV341" s="6">
        <v>1779.2916294417901</v>
      </c>
      <c r="BW341" s="6">
        <v>0.67886136031084199</v>
      </c>
      <c r="BX341" s="6">
        <v>8.5190675576052102E-2</v>
      </c>
      <c r="BY341" s="6">
        <v>7.9687284520335</v>
      </c>
      <c r="BZ341" s="7">
        <v>1.6031528703168699E-15</v>
      </c>
      <c r="CA341" s="7">
        <v>2.4717120367696501E-14</v>
      </c>
      <c r="CB341" s="6" t="s">
        <v>970</v>
      </c>
      <c r="CC341" s="6">
        <v>626.05507571046098</v>
      </c>
      <c r="CD341" s="6">
        <v>0.23228452355370299</v>
      </c>
      <c r="CE341" s="6">
        <v>8.06008967250256E-2</v>
      </c>
      <c r="CF341" s="6">
        <v>2.8819099165379498</v>
      </c>
      <c r="CG341" s="6">
        <v>3.9527272169772596E-3</v>
      </c>
      <c r="CH341" s="6">
        <v>8.8380611285383201E-3</v>
      </c>
      <c r="CI341" s="6" t="s">
        <v>170</v>
      </c>
      <c r="CJ341" s="6">
        <v>1892.5542127830599</v>
      </c>
      <c r="CK341" s="6">
        <v>-2.5380094845728101</v>
      </c>
      <c r="CL341" s="6">
        <v>0.168653326813516</v>
      </c>
      <c r="CM341" s="6">
        <v>-15.0486772631479</v>
      </c>
      <c r="CN341" s="7">
        <v>3.5220619020645102E-51</v>
      </c>
      <c r="CO341" s="7">
        <v>2.0695559686611501E-49</v>
      </c>
      <c r="CP341" s="3" t="s">
        <v>1535</v>
      </c>
      <c r="CQ341" s="3">
        <v>139.341839838705</v>
      </c>
      <c r="CR341" s="3">
        <v>-0.93028818713525496</v>
      </c>
      <c r="CS341" s="3">
        <v>0.11911143899813401</v>
      </c>
      <c r="CT341" s="3">
        <v>-7.8102338025638902</v>
      </c>
      <c r="CU341" s="4">
        <v>5.7081997489181901E-15</v>
      </c>
      <c r="CV341" s="4">
        <v>5.7616653714111704E-14</v>
      </c>
      <c r="CW341" s="1"/>
      <c r="CX341" s="1"/>
      <c r="CY341" s="1"/>
      <c r="CZ341" s="1"/>
      <c r="DA341" s="1"/>
      <c r="DB341" s="1"/>
      <c r="DC341" s="1"/>
      <c r="DD341" s="3" t="s">
        <v>552</v>
      </c>
      <c r="DE341" s="3">
        <v>431.243833455122</v>
      </c>
      <c r="DF341" s="3">
        <v>-1.9346161774270201</v>
      </c>
      <c r="DG341" s="3">
        <v>0.207815929142835</v>
      </c>
      <c r="DH341" s="3">
        <v>-9.3092776160451898</v>
      </c>
      <c r="DI341" s="4">
        <v>1.28704705173441E-20</v>
      </c>
      <c r="DJ341" s="4">
        <v>2.00762789541159E-19</v>
      </c>
      <c r="DK341" s="3" t="s">
        <v>615</v>
      </c>
      <c r="DL341" s="3">
        <v>103.765752150618</v>
      </c>
      <c r="DM341" s="3">
        <v>-2.04285079587414</v>
      </c>
      <c r="DN341" s="3">
        <v>0.306431185591648</v>
      </c>
      <c r="DO341" s="3">
        <v>-6.6665890807747399</v>
      </c>
      <c r="DP341" s="4">
        <v>2.6181680151472701E-11</v>
      </c>
      <c r="DQ341" s="4">
        <v>4.32223983932707E-10</v>
      </c>
      <c r="DR341" s="1"/>
      <c r="DS341" s="1"/>
      <c r="DT341" s="1"/>
      <c r="DU341" s="1"/>
      <c r="DV341" s="1"/>
      <c r="DW341" s="1"/>
      <c r="DX341" s="1"/>
      <c r="DY341" s="3" t="s">
        <v>76</v>
      </c>
      <c r="DZ341" s="3">
        <v>36.792598468178198</v>
      </c>
      <c r="EA341" s="3">
        <v>4.1921842965320097</v>
      </c>
      <c r="EB341" s="3">
        <v>0.72037107672205802</v>
      </c>
      <c r="EC341" s="3">
        <v>5.8194789213469296</v>
      </c>
      <c r="ED341" s="4">
        <v>5.9031367467963698E-9</v>
      </c>
      <c r="EE341" s="4">
        <v>8.3186622188322404E-8</v>
      </c>
      <c r="EF341" s="3" t="s">
        <v>1198</v>
      </c>
      <c r="EG341" s="3">
        <v>642.11488552757896</v>
      </c>
      <c r="EH341" s="3">
        <v>0.43056503277147201</v>
      </c>
      <c r="EI341" s="3">
        <v>8.7927005084612403E-2</v>
      </c>
      <c r="EJ341" s="3">
        <v>4.8968463369944004</v>
      </c>
      <c r="EK341" s="4">
        <v>9.7386932138107006E-7</v>
      </c>
      <c r="EL341" s="4">
        <v>4.1799386877311002E-6</v>
      </c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3" t="s">
        <v>1351</v>
      </c>
      <c r="FC341" s="3">
        <v>2293.3431871704902</v>
      </c>
      <c r="FD341" s="3">
        <v>0.87464474316158403</v>
      </c>
      <c r="FE341" s="3">
        <v>7.6194299145006195E-2</v>
      </c>
      <c r="FF341" s="3">
        <v>11.4791362736606</v>
      </c>
      <c r="FG341" s="4">
        <v>1.6794987866357199E-30</v>
      </c>
      <c r="FH341" s="4">
        <v>1.9235781950741199E-29</v>
      </c>
      <c r="FI341" s="1"/>
      <c r="FJ341" s="1"/>
      <c r="FK341" s="1"/>
      <c r="FL341" s="1"/>
      <c r="FM341" s="3" t="s">
        <v>569</v>
      </c>
      <c r="FN341" s="3" t="s">
        <v>570</v>
      </c>
      <c r="FO341" s="3">
        <v>1</v>
      </c>
      <c r="FP341" s="3">
        <v>0</v>
      </c>
      <c r="FQ341" s="3">
        <v>-1</v>
      </c>
      <c r="FR341" s="3">
        <v>1</v>
      </c>
      <c r="FS341" s="3">
        <v>1</v>
      </c>
      <c r="FT341" s="3">
        <v>1</v>
      </c>
      <c r="FU341" s="3">
        <v>0</v>
      </c>
      <c r="FV341" s="3">
        <v>-1</v>
      </c>
      <c r="FW341" s="3">
        <v>-1</v>
      </c>
      <c r="FX341" s="3">
        <v>1</v>
      </c>
      <c r="FY341" s="3">
        <v>0</v>
      </c>
      <c r="FZ341" s="3">
        <v>0</v>
      </c>
      <c r="GA341" s="3">
        <v>1</v>
      </c>
      <c r="GB341" s="3">
        <v>1</v>
      </c>
      <c r="GC341" s="3">
        <v>-1</v>
      </c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 t="s">
        <v>1489</v>
      </c>
      <c r="GW341" s="1" t="s">
        <v>1490</v>
      </c>
      <c r="GX341" s="1">
        <v>0</v>
      </c>
      <c r="GY341" s="1">
        <v>0</v>
      </c>
      <c r="GZ341" s="1">
        <v>1</v>
      </c>
      <c r="HA341" s="1">
        <v>0</v>
      </c>
      <c r="HB341" s="1">
        <v>1</v>
      </c>
      <c r="HC341" s="1">
        <v>0</v>
      </c>
      <c r="HD341" s="1">
        <v>0</v>
      </c>
      <c r="HE341" s="1">
        <v>0</v>
      </c>
      <c r="HF341" s="1">
        <v>0</v>
      </c>
      <c r="HG341" s="1">
        <v>1</v>
      </c>
      <c r="HH341" s="1">
        <v>1</v>
      </c>
      <c r="HI341" s="1">
        <v>1</v>
      </c>
      <c r="HJ341" s="1">
        <v>0</v>
      </c>
      <c r="HK341" s="1">
        <v>0</v>
      </c>
      <c r="HL341" s="1">
        <v>0</v>
      </c>
      <c r="HM341" s="1">
        <v>5</v>
      </c>
      <c r="HN341" s="1" t="s">
        <v>462</v>
      </c>
      <c r="HO341" s="1" t="s">
        <v>463</v>
      </c>
      <c r="HP341" s="1">
        <v>6</v>
      </c>
      <c r="HQ341" s="1">
        <v>6</v>
      </c>
      <c r="HR341" s="1"/>
      <c r="HS341" s="1"/>
      <c r="HT341" s="1"/>
    </row>
    <row r="342" spans="1:228" x14ac:dyDescent="0.3">
      <c r="A342" s="1" t="s">
        <v>1030</v>
      </c>
      <c r="B342" s="1" t="s">
        <v>1031</v>
      </c>
      <c r="C342" s="1"/>
      <c r="D342" s="1"/>
      <c r="E342" s="1"/>
      <c r="F342" s="1"/>
      <c r="G342" s="1"/>
      <c r="H342" s="1"/>
      <c r="I342" s="1"/>
      <c r="J342" s="3" t="s">
        <v>97</v>
      </c>
      <c r="K342" s="3">
        <v>496.91039601481401</v>
      </c>
      <c r="L342" s="3">
        <v>-3.68032758774345</v>
      </c>
      <c r="M342" s="3">
        <v>0.151081910995671</v>
      </c>
      <c r="N342" s="3">
        <v>-24.359816231401101</v>
      </c>
      <c r="O342" s="3">
        <v>4.5627219129545502E-131</v>
      </c>
      <c r="P342" s="3">
        <v>1.00051454275807E-128</v>
      </c>
      <c r="Q342" s="1"/>
      <c r="R342" s="1"/>
      <c r="S342" s="1"/>
      <c r="T342" s="1"/>
      <c r="U342" s="1"/>
      <c r="V342" s="1"/>
      <c r="W342" s="1"/>
      <c r="X342" s="6" t="s">
        <v>765</v>
      </c>
      <c r="Y342" s="6">
        <v>653.29302728848199</v>
      </c>
      <c r="Z342" s="6">
        <v>1.0958628882175301</v>
      </c>
      <c r="AA342" s="6">
        <v>0.236196454598254</v>
      </c>
      <c r="AB342" s="6">
        <v>4.6396246297662902</v>
      </c>
      <c r="AC342" s="7">
        <v>3.4904258805702699E-6</v>
      </c>
      <c r="AD342" s="7">
        <v>2.0913187217473401E-5</v>
      </c>
      <c r="AE342" s="6" t="s">
        <v>1550</v>
      </c>
      <c r="AF342" s="6">
        <v>793.79672234139196</v>
      </c>
      <c r="AG342" s="6">
        <v>-0.67262960236300595</v>
      </c>
      <c r="AH342" s="6">
        <v>7.9087223491268399E-2</v>
      </c>
      <c r="AI342" s="6">
        <v>-8.5049085385740906</v>
      </c>
      <c r="AJ342" s="7">
        <v>1.8173881122344099E-17</v>
      </c>
      <c r="AK342" s="7">
        <v>1.61638326903117E-16</v>
      </c>
      <c r="AL342" s="1"/>
      <c r="AM342" s="1"/>
      <c r="AN342" s="1"/>
      <c r="AO342" s="1"/>
      <c r="AP342" s="1"/>
      <c r="AQ342" s="1"/>
      <c r="AR342" s="1"/>
      <c r="AS342" s="6" t="s">
        <v>668</v>
      </c>
      <c r="AT342" s="6">
        <v>6.49095098253534</v>
      </c>
      <c r="AU342" s="6">
        <v>-2.4314805845914198</v>
      </c>
      <c r="AV342" s="6">
        <v>0.65177008802455705</v>
      </c>
      <c r="AW342" s="6">
        <v>-3.7305801988565799</v>
      </c>
      <c r="AX342" s="6">
        <v>1.91039317911003E-4</v>
      </c>
      <c r="AY342" s="6">
        <v>9.0768319882585796E-4</v>
      </c>
      <c r="AZ342" s="6" t="s">
        <v>696</v>
      </c>
      <c r="BA342" s="6">
        <v>188.08359055139999</v>
      </c>
      <c r="BB342" s="6">
        <v>-0.84494529217298697</v>
      </c>
      <c r="BC342" s="6">
        <v>0.20463559342019599</v>
      </c>
      <c r="BD342" s="6">
        <v>-4.1290240766570196</v>
      </c>
      <c r="BE342" s="7">
        <v>3.6430625752009103E-5</v>
      </c>
      <c r="BF342" s="6">
        <v>1.3044514382171E-4</v>
      </c>
      <c r="BG342" s="6" t="s">
        <v>1004</v>
      </c>
      <c r="BH342" s="6">
        <v>1153.1972720395499</v>
      </c>
      <c r="BI342" s="6">
        <v>-0.49739051566784998</v>
      </c>
      <c r="BJ342" s="6">
        <v>9.9090235949789898E-2</v>
      </c>
      <c r="BK342" s="6">
        <v>-5.0195714128673901</v>
      </c>
      <c r="BL342" s="7">
        <v>5.17868910379732E-7</v>
      </c>
      <c r="BM342" s="7">
        <v>1.9671541452329802E-6</v>
      </c>
      <c r="BN342" s="6" t="s">
        <v>62</v>
      </c>
      <c r="BO342" s="6">
        <v>360.64011963371303</v>
      </c>
      <c r="BP342" s="6">
        <v>1.84012615463114</v>
      </c>
      <c r="BQ342" s="6">
        <v>0.104121632603144</v>
      </c>
      <c r="BR342" s="6">
        <v>17.672851535518198</v>
      </c>
      <c r="BS342" s="7">
        <v>6.78774170740073E-70</v>
      </c>
      <c r="BT342" s="7">
        <v>3.2524538832537201E-68</v>
      </c>
      <c r="BU342" s="6" t="s">
        <v>205</v>
      </c>
      <c r="BV342" s="6">
        <v>186.690828487023</v>
      </c>
      <c r="BW342" s="6">
        <v>-3.0054322680198</v>
      </c>
      <c r="BX342" s="6">
        <v>0.35527191158107402</v>
      </c>
      <c r="BY342" s="6">
        <v>-8.4595268301528908</v>
      </c>
      <c r="BZ342" s="7">
        <v>2.6846457834577599E-17</v>
      </c>
      <c r="CA342" s="7">
        <v>5.0554952586426899E-16</v>
      </c>
      <c r="CB342" s="6" t="s">
        <v>1529</v>
      </c>
      <c r="CC342" s="6">
        <v>994.68670593920103</v>
      </c>
      <c r="CD342" s="6">
        <v>-0.46208732278603598</v>
      </c>
      <c r="CE342" s="6">
        <v>9.3578495914876006E-2</v>
      </c>
      <c r="CF342" s="6">
        <v>-4.9379648419052904</v>
      </c>
      <c r="CG342" s="7">
        <v>7.8942069926798103E-7</v>
      </c>
      <c r="CH342" s="7">
        <v>3.3353318665048099E-6</v>
      </c>
      <c r="CI342" s="6" t="s">
        <v>97</v>
      </c>
      <c r="CJ342" s="6">
        <v>158.51170367927301</v>
      </c>
      <c r="CK342" s="6">
        <v>-1.82340618283712</v>
      </c>
      <c r="CL342" s="6">
        <v>0.146889231427204</v>
      </c>
      <c r="CM342" s="6">
        <v>-12.413477592064099</v>
      </c>
      <c r="CN342" s="7">
        <v>2.2084782140919099E-35</v>
      </c>
      <c r="CO342" s="7">
        <v>5.6798198416879004E-34</v>
      </c>
      <c r="CP342" s="3" t="s">
        <v>1463</v>
      </c>
      <c r="CQ342" s="3">
        <v>192.75937887510199</v>
      </c>
      <c r="CR342" s="3">
        <v>-2.6029645766339198</v>
      </c>
      <c r="CS342" s="3">
        <v>0.224564813863046</v>
      </c>
      <c r="CT342" s="3">
        <v>-11.5911505986035</v>
      </c>
      <c r="CU342" s="4">
        <v>4.5695246545459803E-31</v>
      </c>
      <c r="CV342" s="4">
        <v>1.5561280648804701E-29</v>
      </c>
      <c r="CW342" s="1"/>
      <c r="CX342" s="1"/>
      <c r="CY342" s="1"/>
      <c r="CZ342" s="1"/>
      <c r="DA342" s="1"/>
      <c r="DB342" s="1"/>
      <c r="DC342" s="1"/>
      <c r="DD342" s="3" t="s">
        <v>1187</v>
      </c>
      <c r="DE342" s="3">
        <v>19434.565225730701</v>
      </c>
      <c r="DF342" s="3">
        <v>0.193650222728771</v>
      </c>
      <c r="DG342" s="3">
        <v>3.6744074871786297E-2</v>
      </c>
      <c r="DH342" s="3">
        <v>5.2702435264594003</v>
      </c>
      <c r="DI342" s="4">
        <v>1.3624287532486599E-7</v>
      </c>
      <c r="DJ342" s="4">
        <v>5.9135602052446203E-7</v>
      </c>
      <c r="DK342" s="3" t="s">
        <v>1747</v>
      </c>
      <c r="DL342" s="3">
        <v>44.941691824845002</v>
      </c>
      <c r="DM342" s="3">
        <v>1.2604339871013901</v>
      </c>
      <c r="DN342" s="3">
        <v>0.266840190333403</v>
      </c>
      <c r="DO342" s="3">
        <v>4.7235537702418098</v>
      </c>
      <c r="DP342" s="4">
        <v>2.3175864565156699E-6</v>
      </c>
      <c r="DQ342" s="4">
        <v>1.4711471766966801E-5</v>
      </c>
      <c r="DR342" s="1"/>
      <c r="DS342" s="1"/>
      <c r="DT342" s="1"/>
      <c r="DU342" s="1"/>
      <c r="DV342" s="1"/>
      <c r="DW342" s="1"/>
      <c r="DX342" s="1"/>
      <c r="DY342" s="3" t="s">
        <v>418</v>
      </c>
      <c r="DZ342" s="3">
        <v>3.1983391280448901</v>
      </c>
      <c r="EA342" s="3">
        <v>-3.8025528678345402</v>
      </c>
      <c r="EB342" s="3">
        <v>0.54289146610494998</v>
      </c>
      <c r="EC342" s="3">
        <v>-7.0042597926920402</v>
      </c>
      <c r="ED342" s="4">
        <v>2.48295013992529E-12</v>
      </c>
      <c r="EE342" s="4">
        <v>7.1654947555829194E-11</v>
      </c>
      <c r="EF342" s="3" t="s">
        <v>957</v>
      </c>
      <c r="EG342" s="3">
        <v>3168.9120370600399</v>
      </c>
      <c r="EH342" s="3">
        <v>0.33351237793154598</v>
      </c>
      <c r="EI342" s="3">
        <v>6.4890034516129499E-2</v>
      </c>
      <c r="EJ342" s="3">
        <v>5.1396548086077196</v>
      </c>
      <c r="EK342" s="4">
        <v>2.7524364400769599E-7</v>
      </c>
      <c r="EL342" s="4">
        <v>1.28234235815437E-6</v>
      </c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3" t="s">
        <v>1297</v>
      </c>
      <c r="FC342" s="3">
        <v>551.22230475447998</v>
      </c>
      <c r="FD342" s="3">
        <v>-0.55230225917550302</v>
      </c>
      <c r="FE342" s="3">
        <v>0.16350357763665899</v>
      </c>
      <c r="FF342" s="3">
        <v>-3.37792155473712</v>
      </c>
      <c r="FG342" s="3">
        <v>7.3035912250169095E-4</v>
      </c>
      <c r="FH342" s="3">
        <v>1.4686414292353399E-3</v>
      </c>
      <c r="FI342" s="1"/>
      <c r="FJ342" s="1"/>
      <c r="FK342" s="1"/>
      <c r="FL342" s="1"/>
      <c r="FM342" s="3" t="s">
        <v>512</v>
      </c>
      <c r="FN342" s="3" t="s">
        <v>91</v>
      </c>
      <c r="FO342" s="3">
        <v>1</v>
      </c>
      <c r="FP342" s="3">
        <v>-1</v>
      </c>
      <c r="FQ342" s="3">
        <v>-1</v>
      </c>
      <c r="FR342" s="3">
        <v>-1</v>
      </c>
      <c r="FS342" s="3">
        <v>-1</v>
      </c>
      <c r="FT342" s="3">
        <v>-1</v>
      </c>
      <c r="FU342" s="3">
        <v>1</v>
      </c>
      <c r="FV342" s="3">
        <v>-1</v>
      </c>
      <c r="FW342" s="3">
        <v>-1</v>
      </c>
      <c r="FX342" s="3">
        <v>-1</v>
      </c>
      <c r="FY342" s="3">
        <v>-1</v>
      </c>
      <c r="FZ342" s="3">
        <v>0</v>
      </c>
      <c r="GA342" s="3">
        <v>-1</v>
      </c>
      <c r="GB342" s="3">
        <v>-1</v>
      </c>
      <c r="GC342" s="3">
        <v>0</v>
      </c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 t="s">
        <v>443</v>
      </c>
      <c r="GW342" s="1" t="s">
        <v>444</v>
      </c>
      <c r="GX342" s="1">
        <v>0</v>
      </c>
      <c r="GY342" s="1">
        <v>0</v>
      </c>
      <c r="GZ342" s="1">
        <v>1</v>
      </c>
      <c r="HA342" s="1">
        <v>0</v>
      </c>
      <c r="HB342" s="1">
        <v>0</v>
      </c>
      <c r="HC342" s="1">
        <v>1</v>
      </c>
      <c r="HD342" s="1">
        <v>1</v>
      </c>
      <c r="HE342" s="1">
        <v>0</v>
      </c>
      <c r="HF342" s="1">
        <v>0</v>
      </c>
      <c r="HG342" s="1">
        <v>0</v>
      </c>
      <c r="HH342" s="1">
        <v>0</v>
      </c>
      <c r="HI342" s="1">
        <v>0</v>
      </c>
      <c r="HJ342" s="1">
        <v>1</v>
      </c>
      <c r="HK342" s="1">
        <v>1</v>
      </c>
      <c r="HL342" s="1">
        <v>0</v>
      </c>
      <c r="HM342" s="1">
        <v>5</v>
      </c>
      <c r="HN342" s="1" t="s">
        <v>1567</v>
      </c>
      <c r="HO342" s="1" t="s">
        <v>1568</v>
      </c>
      <c r="HP342" s="1">
        <v>6</v>
      </c>
      <c r="HQ342" s="1">
        <v>7</v>
      </c>
      <c r="HR342" s="1"/>
      <c r="HS342" s="1"/>
      <c r="HT342" s="1"/>
    </row>
    <row r="343" spans="1:228" x14ac:dyDescent="0.3">
      <c r="A343" s="1" t="s">
        <v>192</v>
      </c>
      <c r="B343" s="1" t="s">
        <v>193</v>
      </c>
      <c r="C343" s="1"/>
      <c r="D343" s="1"/>
      <c r="E343" s="1"/>
      <c r="F343" s="1"/>
      <c r="G343" s="1"/>
      <c r="H343" s="1"/>
      <c r="I343" s="1"/>
      <c r="J343" s="3" t="s">
        <v>870</v>
      </c>
      <c r="K343" s="3">
        <v>1302.9292452908201</v>
      </c>
      <c r="L343" s="3">
        <v>0.51606070107114899</v>
      </c>
      <c r="M343" s="3">
        <v>7.7191583989683593E-2</v>
      </c>
      <c r="N343" s="3">
        <v>6.6854529263205604</v>
      </c>
      <c r="O343" s="3">
        <v>2.3021151461244301E-11</v>
      </c>
      <c r="P343" s="3">
        <v>9.2572031004371106E-11</v>
      </c>
      <c r="Q343" s="1"/>
      <c r="R343" s="1"/>
      <c r="S343" s="1"/>
      <c r="T343" s="1"/>
      <c r="U343" s="1"/>
      <c r="V343" s="1"/>
      <c r="W343" s="1"/>
      <c r="X343" s="6" t="s">
        <v>776</v>
      </c>
      <c r="Y343" s="6">
        <v>3088.9915694071601</v>
      </c>
      <c r="Z343" s="6">
        <v>0.81151218682430404</v>
      </c>
      <c r="AA343" s="6">
        <v>0.25885786556285201</v>
      </c>
      <c r="AB343" s="6">
        <v>3.1349721016194798</v>
      </c>
      <c r="AC343" s="6">
        <v>1.71870455845441E-3</v>
      </c>
      <c r="AD343" s="6">
        <v>5.5864157392357698E-3</v>
      </c>
      <c r="AE343" s="6" t="s">
        <v>1109</v>
      </c>
      <c r="AF343" s="6">
        <v>55.580172335775799</v>
      </c>
      <c r="AG343" s="6">
        <v>-2.0559952102839798</v>
      </c>
      <c r="AH343" s="6">
        <v>0.27484075179509798</v>
      </c>
      <c r="AI343" s="6">
        <v>-7.4806781631014596</v>
      </c>
      <c r="AJ343" s="7">
        <v>7.3940052528642705E-14</v>
      </c>
      <c r="AK343" s="7">
        <v>4.8884308444400903E-13</v>
      </c>
      <c r="AL343" s="1"/>
      <c r="AM343" s="1"/>
      <c r="AN343" s="1"/>
      <c r="AO343" s="1"/>
      <c r="AP343" s="1"/>
      <c r="AQ343" s="1"/>
      <c r="AR343" s="1"/>
      <c r="AS343" s="6" t="s">
        <v>449</v>
      </c>
      <c r="AT343" s="6">
        <v>529.12825317192505</v>
      </c>
      <c r="AU343" s="6">
        <v>-1.2546885738325799</v>
      </c>
      <c r="AV343" s="6">
        <v>0.338675275793485</v>
      </c>
      <c r="AW343" s="6">
        <v>-3.7046949202092199</v>
      </c>
      <c r="AX343" s="6">
        <v>2.1164530629114899E-4</v>
      </c>
      <c r="AY343" s="6">
        <v>9.9261289320656896E-4</v>
      </c>
      <c r="AZ343" s="6" t="s">
        <v>1180</v>
      </c>
      <c r="BA343" s="6">
        <v>45.126513927635102</v>
      </c>
      <c r="BB343" s="6">
        <v>-2.1626256018785601</v>
      </c>
      <c r="BC343" s="6">
        <v>0.327746751452693</v>
      </c>
      <c r="BD343" s="6">
        <v>-6.5984654074922702</v>
      </c>
      <c r="BE343" s="7">
        <v>4.1543538353629399E-11</v>
      </c>
      <c r="BF343" s="7">
        <v>3.5264266384340801E-10</v>
      </c>
      <c r="BG343" s="6" t="s">
        <v>778</v>
      </c>
      <c r="BH343" s="6">
        <v>4432.8933968834899</v>
      </c>
      <c r="BI343" s="6">
        <v>0.52622471195504295</v>
      </c>
      <c r="BJ343" s="6">
        <v>8.2293297087588604E-2</v>
      </c>
      <c r="BK343" s="6">
        <v>6.3945027186717001</v>
      </c>
      <c r="BL343" s="7">
        <v>1.6107068377119101E-10</v>
      </c>
      <c r="BM343" s="7">
        <v>9.3246210012588092E-10</v>
      </c>
      <c r="BN343" s="6" t="s">
        <v>834</v>
      </c>
      <c r="BO343" s="6">
        <v>12.2807167694434</v>
      </c>
      <c r="BP343" s="6">
        <v>0.57251219590131497</v>
      </c>
      <c r="BQ343" s="6">
        <v>0.149793358412497</v>
      </c>
      <c r="BR343" s="6">
        <v>3.822013218535</v>
      </c>
      <c r="BS343" s="6">
        <v>1.3236659248093701E-4</v>
      </c>
      <c r="BT343" s="6">
        <v>2.5304097953943898E-4</v>
      </c>
      <c r="BU343" s="6" t="s">
        <v>1626</v>
      </c>
      <c r="BV343" s="6">
        <v>776.22194330814295</v>
      </c>
      <c r="BW343" s="6">
        <v>0.67913377297851796</v>
      </c>
      <c r="BX343" s="6">
        <v>0.23338895068375901</v>
      </c>
      <c r="BY343" s="6">
        <v>2.9098797136233898</v>
      </c>
      <c r="BZ343" s="6">
        <v>3.6156788205371601E-3</v>
      </c>
      <c r="CA343" s="6">
        <v>8.3873631815871309E-3</v>
      </c>
      <c r="CB343" s="6" t="s">
        <v>368</v>
      </c>
      <c r="CC343" s="6">
        <v>242.84197101657301</v>
      </c>
      <c r="CD343" s="6">
        <v>-0.53093088447209202</v>
      </c>
      <c r="CE343" s="6">
        <v>7.7711060917478994E-2</v>
      </c>
      <c r="CF343" s="6">
        <v>-6.8321147363550399</v>
      </c>
      <c r="CG343" s="7">
        <v>8.3671883698271702E-12</v>
      </c>
      <c r="CH343" s="7">
        <v>6.9783373471369201E-11</v>
      </c>
      <c r="CI343" s="6" t="s">
        <v>1072</v>
      </c>
      <c r="CJ343" s="6">
        <v>1085.68680259149</v>
      </c>
      <c r="CK343" s="6">
        <v>-0.669566372102953</v>
      </c>
      <c r="CL343" s="6">
        <v>9.3462247201449605E-2</v>
      </c>
      <c r="CM343" s="6">
        <v>-7.1640303133281398</v>
      </c>
      <c r="CN343" s="7">
        <v>7.8339069357264605E-13</v>
      </c>
      <c r="CO343" s="7">
        <v>4.4722189837218601E-12</v>
      </c>
      <c r="CP343" s="3" t="s">
        <v>1540</v>
      </c>
      <c r="CQ343" s="3">
        <v>105.678699914473</v>
      </c>
      <c r="CR343" s="3">
        <v>-2.0845209366762099</v>
      </c>
      <c r="CS343" s="3">
        <v>0.218851346378103</v>
      </c>
      <c r="CT343" s="3">
        <v>-9.5248257375344103</v>
      </c>
      <c r="CU343" s="4">
        <v>1.65319053084505E-21</v>
      </c>
      <c r="CV343" s="4">
        <v>2.8900245996833898E-20</v>
      </c>
      <c r="CW343" s="1"/>
      <c r="CX343" s="1"/>
      <c r="CY343" s="1"/>
      <c r="CZ343" s="1"/>
      <c r="DA343" s="1"/>
      <c r="DB343" s="1"/>
      <c r="DC343" s="1"/>
      <c r="DD343" s="3" t="s">
        <v>1593</v>
      </c>
      <c r="DE343" s="3">
        <v>941.96324804616904</v>
      </c>
      <c r="DF343" s="3">
        <v>0.57013115117522695</v>
      </c>
      <c r="DG343" s="3">
        <v>7.0741912344101807E-2</v>
      </c>
      <c r="DH343" s="3">
        <v>8.0593121147475202</v>
      </c>
      <c r="DI343" s="4">
        <v>7.6724969556780901E-16</v>
      </c>
      <c r="DJ343" s="4">
        <v>8.0334295999754106E-15</v>
      </c>
      <c r="DK343" s="3" t="s">
        <v>1291</v>
      </c>
      <c r="DL343" s="3">
        <v>1461.8117907106</v>
      </c>
      <c r="DM343" s="3">
        <v>0.65888619252185998</v>
      </c>
      <c r="DN343" s="3">
        <v>0.118571120493565</v>
      </c>
      <c r="DO343" s="3">
        <v>5.5568859413588596</v>
      </c>
      <c r="DP343" s="4">
        <v>2.7463008752708101E-8</v>
      </c>
      <c r="DQ343" s="4">
        <v>2.5903340097626901E-7</v>
      </c>
      <c r="DR343" s="1"/>
      <c r="DS343" s="1"/>
      <c r="DT343" s="1"/>
      <c r="DU343" s="1"/>
      <c r="DV343" s="1"/>
      <c r="DW343" s="1"/>
      <c r="DX343" s="1"/>
      <c r="DY343" s="3" t="s">
        <v>132</v>
      </c>
      <c r="DZ343" s="3">
        <v>281.76578737692302</v>
      </c>
      <c r="EA343" s="3">
        <v>1.90775105840237</v>
      </c>
      <c r="EB343" s="3">
        <v>0.493076969449666</v>
      </c>
      <c r="EC343" s="3">
        <v>3.86907354551898</v>
      </c>
      <c r="ED343" s="3">
        <v>1.0924968706472E-4</v>
      </c>
      <c r="EE343" s="3">
        <v>5.3399413476053496E-4</v>
      </c>
      <c r="EF343" s="3" t="s">
        <v>1608</v>
      </c>
      <c r="EG343" s="3">
        <v>2634.2108643562801</v>
      </c>
      <c r="EH343" s="3">
        <v>1.3866363915351101</v>
      </c>
      <c r="EI343" s="3">
        <v>9.8478597141663807E-2</v>
      </c>
      <c r="EJ343" s="3">
        <v>14.0805863586826</v>
      </c>
      <c r="EK343" s="4">
        <v>4.9993254814650803E-45</v>
      </c>
      <c r="EL343" s="4">
        <v>1.41438663304492E-42</v>
      </c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3" t="s">
        <v>1066</v>
      </c>
      <c r="FC343" s="3">
        <v>339.82498706954198</v>
      </c>
      <c r="FD343" s="3">
        <v>-0.727502850480367</v>
      </c>
      <c r="FE343" s="3">
        <v>0.114581586232493</v>
      </c>
      <c r="FF343" s="3">
        <v>-6.3492125951566196</v>
      </c>
      <c r="FG343" s="4">
        <v>2.1641978113227901E-10</v>
      </c>
      <c r="FH343" s="4">
        <v>8.0039047547245197E-10</v>
      </c>
      <c r="FI343" s="1"/>
      <c r="FJ343" s="1"/>
      <c r="FK343" s="1"/>
      <c r="FL343" s="1"/>
      <c r="FM343" s="3" t="s">
        <v>827</v>
      </c>
      <c r="FN343" s="3" t="s">
        <v>828</v>
      </c>
      <c r="FO343" s="3">
        <v>-1</v>
      </c>
      <c r="FP343" s="3">
        <v>0</v>
      </c>
      <c r="FQ343" s="3">
        <v>1</v>
      </c>
      <c r="FR343" s="3">
        <v>0</v>
      </c>
      <c r="FS343" s="3">
        <v>-1</v>
      </c>
      <c r="FT343" s="3">
        <v>0</v>
      </c>
      <c r="FU343" s="3">
        <v>1</v>
      </c>
      <c r="FV343" s="3">
        <v>0</v>
      </c>
      <c r="FW343" s="3">
        <v>-1</v>
      </c>
      <c r="FX343" s="3">
        <v>1</v>
      </c>
      <c r="FY343" s="3">
        <v>-1</v>
      </c>
      <c r="FZ343" s="3">
        <v>0</v>
      </c>
      <c r="GA343" s="3">
        <v>0</v>
      </c>
      <c r="GB343" s="3">
        <v>0</v>
      </c>
      <c r="GC343" s="3">
        <v>0</v>
      </c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 t="s">
        <v>1748</v>
      </c>
      <c r="GW343" s="1" t="s">
        <v>1511</v>
      </c>
      <c r="GX343" s="1">
        <v>0</v>
      </c>
      <c r="GY343" s="1">
        <v>0</v>
      </c>
      <c r="GZ343" s="1">
        <v>1</v>
      </c>
      <c r="HA343" s="1">
        <v>0</v>
      </c>
      <c r="HB343" s="1">
        <v>0</v>
      </c>
      <c r="HC343" s="1">
        <v>0</v>
      </c>
      <c r="HD343" s="1">
        <v>1</v>
      </c>
      <c r="HE343" s="1">
        <v>1</v>
      </c>
      <c r="HF343" s="1">
        <v>1</v>
      </c>
      <c r="HG343" s="1">
        <v>0</v>
      </c>
      <c r="HH343" s="1">
        <v>0</v>
      </c>
      <c r="HI343" s="1">
        <v>1</v>
      </c>
      <c r="HJ343" s="1">
        <v>0</v>
      </c>
      <c r="HK343" s="1">
        <v>0</v>
      </c>
      <c r="HL343" s="1">
        <v>0</v>
      </c>
      <c r="HM343" s="1">
        <v>5</v>
      </c>
      <c r="HN343" s="1" t="s">
        <v>1749</v>
      </c>
      <c r="HO343" s="1" t="s">
        <v>1179</v>
      </c>
      <c r="HP343" s="1">
        <v>6</v>
      </c>
      <c r="HQ343" s="1">
        <v>1</v>
      </c>
      <c r="HR343" s="1"/>
      <c r="HS343" s="1"/>
      <c r="HT343" s="1"/>
    </row>
    <row r="344" spans="1:228" x14ac:dyDescent="0.3">
      <c r="A344" s="1" t="s">
        <v>1750</v>
      </c>
      <c r="B344" s="1" t="s">
        <v>1751</v>
      </c>
      <c r="C344" s="1"/>
      <c r="D344" s="1"/>
      <c r="E344" s="1"/>
      <c r="F344" s="1"/>
      <c r="G344" s="1"/>
      <c r="H344" s="1"/>
      <c r="I344" s="1"/>
      <c r="J344" s="3" t="s">
        <v>682</v>
      </c>
      <c r="K344" s="3">
        <v>2092.49838500739</v>
      </c>
      <c r="L344" s="3">
        <v>-2.5738103962599301</v>
      </c>
      <c r="M344" s="3">
        <v>0.125869486256283</v>
      </c>
      <c r="N344" s="3">
        <v>-20.448247409379199</v>
      </c>
      <c r="O344" s="3">
        <v>6.22726105502199E-93</v>
      </c>
      <c r="P344" s="3">
        <v>5.4885748844369504E-91</v>
      </c>
      <c r="Q344" s="1"/>
      <c r="R344" s="1"/>
      <c r="S344" s="1"/>
      <c r="T344" s="1"/>
      <c r="U344" s="1"/>
      <c r="V344" s="1"/>
      <c r="W344" s="1"/>
      <c r="X344" s="6" t="s">
        <v>1033</v>
      </c>
      <c r="Y344" s="6">
        <v>2973.7142635672999</v>
      </c>
      <c r="Z344" s="6">
        <v>1.57457472021366</v>
      </c>
      <c r="AA344" s="6">
        <v>0.19211161714080399</v>
      </c>
      <c r="AB344" s="6">
        <v>8.1961452599694002</v>
      </c>
      <c r="AC344" s="7">
        <v>2.4821835946611498E-16</v>
      </c>
      <c r="AD344" s="7">
        <v>7.7496457770255597E-15</v>
      </c>
      <c r="AE344" s="6" t="s">
        <v>246</v>
      </c>
      <c r="AF344" s="6">
        <v>1215.21076950213</v>
      </c>
      <c r="AG344" s="6">
        <v>0.59648218877928505</v>
      </c>
      <c r="AH344" s="6">
        <v>7.8753230256247794E-2</v>
      </c>
      <c r="AI344" s="6">
        <v>7.5740663187839701</v>
      </c>
      <c r="AJ344" s="7">
        <v>3.6171960901092701E-14</v>
      </c>
      <c r="AK344" s="7">
        <v>2.4657084819175098E-13</v>
      </c>
      <c r="AL344" s="1"/>
      <c r="AM344" s="1"/>
      <c r="AN344" s="1"/>
      <c r="AO344" s="1"/>
      <c r="AP344" s="1"/>
      <c r="AQ344" s="1"/>
      <c r="AR344" s="1"/>
      <c r="AS344" s="6" t="s">
        <v>888</v>
      </c>
      <c r="AT344" s="6">
        <v>3.7674563440857098</v>
      </c>
      <c r="AU344" s="6">
        <v>-4.9549824558192199</v>
      </c>
      <c r="AV344" s="6">
        <v>1.2789513011697</v>
      </c>
      <c r="AW344" s="6">
        <v>-3.8742542044310202</v>
      </c>
      <c r="AX344" s="6">
        <v>1.06951728284693E-4</v>
      </c>
      <c r="AY344" s="6">
        <v>5.4494730219643503E-4</v>
      </c>
      <c r="AZ344" s="6" t="s">
        <v>1353</v>
      </c>
      <c r="BA344" s="6">
        <v>1355.0220924569701</v>
      </c>
      <c r="BB344" s="6">
        <v>-0.951901044054975</v>
      </c>
      <c r="BC344" s="6">
        <v>0.102530543570492</v>
      </c>
      <c r="BD344" s="6">
        <v>-9.2840729299413098</v>
      </c>
      <c r="BE344" s="7">
        <v>1.6312099378504099E-20</v>
      </c>
      <c r="BF344" s="7">
        <v>3.72719544066989E-19</v>
      </c>
      <c r="BG344" s="6" t="s">
        <v>383</v>
      </c>
      <c r="BH344" s="6">
        <v>324.21402269758602</v>
      </c>
      <c r="BI344" s="6">
        <v>-0.96134499667239004</v>
      </c>
      <c r="BJ344" s="6">
        <v>0.14333092921007901</v>
      </c>
      <c r="BK344" s="6">
        <v>-6.70717061537606</v>
      </c>
      <c r="BL344" s="7">
        <v>1.98434207949826E-11</v>
      </c>
      <c r="BM344" s="7">
        <v>1.2692849894356001E-10</v>
      </c>
      <c r="BN344" s="6" t="s">
        <v>1037</v>
      </c>
      <c r="BO344" s="6">
        <v>2060.3631458364298</v>
      </c>
      <c r="BP344" s="6">
        <v>-0.59120040109271499</v>
      </c>
      <c r="BQ344" s="6">
        <v>5.8076287016069199E-2</v>
      </c>
      <c r="BR344" s="6">
        <v>-10.179721043962999</v>
      </c>
      <c r="BS344" s="7">
        <v>2.44260577807791E-24</v>
      </c>
      <c r="BT344" s="7">
        <v>1.79688498196915E-23</v>
      </c>
      <c r="BU344" s="6" t="s">
        <v>1382</v>
      </c>
      <c r="BV344" s="6">
        <v>721.69346744648101</v>
      </c>
      <c r="BW344" s="6">
        <v>-0.60892528091479003</v>
      </c>
      <c r="BX344" s="6">
        <v>0.18557155423104399</v>
      </c>
      <c r="BY344" s="6">
        <v>-3.2813503310785102</v>
      </c>
      <c r="BZ344" s="6">
        <v>1.0331133757266601E-3</v>
      </c>
      <c r="CA344" s="6">
        <v>2.7052854036442699E-3</v>
      </c>
      <c r="CB344" s="6" t="s">
        <v>993</v>
      </c>
      <c r="CC344" s="6">
        <v>3.4653506719044902</v>
      </c>
      <c r="CD344" s="6">
        <v>1.5990649885168899</v>
      </c>
      <c r="CE344" s="6">
        <v>0.35954578622901301</v>
      </c>
      <c r="CF344" s="6">
        <v>4.4474585706822003</v>
      </c>
      <c r="CG344" s="7">
        <v>8.6892210814535094E-6</v>
      </c>
      <c r="CH344" s="7">
        <v>3.1381901307347099E-5</v>
      </c>
      <c r="CI344" s="6" t="s">
        <v>682</v>
      </c>
      <c r="CJ344" s="6">
        <v>1227.91047440588</v>
      </c>
      <c r="CK344" s="6">
        <v>-0.87055232127118498</v>
      </c>
      <c r="CL344" s="6">
        <v>0.14368361166318999</v>
      </c>
      <c r="CM344" s="6">
        <v>-6.0588143017441203</v>
      </c>
      <c r="CN344" s="7">
        <v>1.37128589078621E-9</v>
      </c>
      <c r="CO344" s="7">
        <v>5.90867481155097E-9</v>
      </c>
      <c r="CP344" s="3" t="s">
        <v>1173</v>
      </c>
      <c r="CQ344" s="3">
        <v>7.8490518941270899</v>
      </c>
      <c r="CR344" s="3">
        <v>-1.24042560324009</v>
      </c>
      <c r="CS344" s="3">
        <v>0.40425325211985702</v>
      </c>
      <c r="CT344" s="3">
        <v>-3.0684369185292599</v>
      </c>
      <c r="CU344" s="3">
        <v>2.1518175320835099E-3</v>
      </c>
      <c r="CV344" s="3">
        <v>5.0620666401827996E-3</v>
      </c>
      <c r="CW344" s="1"/>
      <c r="CX344" s="1"/>
      <c r="CY344" s="1"/>
      <c r="CZ344" s="1"/>
      <c r="DA344" s="1"/>
      <c r="DB344" s="1"/>
      <c r="DC344" s="1"/>
      <c r="DD344" s="3" t="s">
        <v>1185</v>
      </c>
      <c r="DE344" s="3">
        <v>1096.83937732237</v>
      </c>
      <c r="DF344" s="3">
        <v>0.252293064431589</v>
      </c>
      <c r="DG344" s="3">
        <v>5.7574008897979499E-2</v>
      </c>
      <c r="DH344" s="3">
        <v>4.3820652627933203</v>
      </c>
      <c r="DI344" s="4">
        <v>1.1755958038135901E-5</v>
      </c>
      <c r="DJ344" s="4">
        <v>3.9022211458095602E-5</v>
      </c>
      <c r="DK344" s="3" t="s">
        <v>1041</v>
      </c>
      <c r="DL344" s="3">
        <v>4559.9730059846997</v>
      </c>
      <c r="DM344" s="3">
        <v>-1.35496057384288</v>
      </c>
      <c r="DN344" s="3">
        <v>0.19547859255400599</v>
      </c>
      <c r="DO344" s="3">
        <v>-6.9315036298337098</v>
      </c>
      <c r="DP344" s="4">
        <v>4.1639076846800202E-12</v>
      </c>
      <c r="DQ344" s="4">
        <v>7.9966847541400999E-11</v>
      </c>
      <c r="DR344" s="1"/>
      <c r="DS344" s="1"/>
      <c r="DT344" s="1"/>
      <c r="DU344" s="1"/>
      <c r="DV344" s="1"/>
      <c r="DW344" s="1"/>
      <c r="DX344" s="1"/>
      <c r="DY344" s="3" t="s">
        <v>299</v>
      </c>
      <c r="DZ344" s="3">
        <v>30.948227061754601</v>
      </c>
      <c r="EA344" s="3">
        <v>-4.2114558694562998</v>
      </c>
      <c r="EB344" s="3">
        <v>0.58535989678072997</v>
      </c>
      <c r="EC344" s="3">
        <v>-7.1946436587436304</v>
      </c>
      <c r="ED344" s="4">
        <v>6.2624100187644896E-13</v>
      </c>
      <c r="EE344" s="4">
        <v>2.04349864926033E-11</v>
      </c>
      <c r="EF344" s="3" t="s">
        <v>1238</v>
      </c>
      <c r="EG344" s="3">
        <v>5439.9170216570801</v>
      </c>
      <c r="EH344" s="3">
        <v>0.62366807324945805</v>
      </c>
      <c r="EI344" s="3">
        <v>0.18555311359149701</v>
      </c>
      <c r="EJ344" s="3">
        <v>3.3611296581230699</v>
      </c>
      <c r="EK344" s="3">
        <v>7.7624376996267297E-4</v>
      </c>
      <c r="EL344" s="3">
        <v>2.03396929392646E-3</v>
      </c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3" t="s">
        <v>1407</v>
      </c>
      <c r="FC344" s="3">
        <v>1881.23209577794</v>
      </c>
      <c r="FD344" s="3">
        <v>-0.52026139074069699</v>
      </c>
      <c r="FE344" s="3">
        <v>7.0272821933720295E-2</v>
      </c>
      <c r="FF344" s="3">
        <v>-7.40345095620886</v>
      </c>
      <c r="FG344" s="4">
        <v>1.32690181351771E-13</v>
      </c>
      <c r="FH344" s="4">
        <v>6.1286384968016401E-13</v>
      </c>
      <c r="FI344" s="1"/>
      <c r="FJ344" s="1"/>
      <c r="FK344" s="1"/>
      <c r="FL344" s="1"/>
      <c r="FM344" s="3" t="s">
        <v>1240</v>
      </c>
      <c r="FN344" s="3" t="s">
        <v>688</v>
      </c>
      <c r="FO344" s="3">
        <v>-1</v>
      </c>
      <c r="FP344" s="3">
        <v>-1</v>
      </c>
      <c r="FQ344" s="3">
        <v>1</v>
      </c>
      <c r="FR344" s="3">
        <v>-1</v>
      </c>
      <c r="FS344" s="3">
        <v>0</v>
      </c>
      <c r="FT344" s="3">
        <v>-1</v>
      </c>
      <c r="FU344" s="3">
        <v>0</v>
      </c>
      <c r="FV344" s="3">
        <v>1</v>
      </c>
      <c r="FW344" s="3">
        <v>0</v>
      </c>
      <c r="FX344" s="3">
        <v>-1</v>
      </c>
      <c r="FY344" s="3">
        <v>-1</v>
      </c>
      <c r="FZ344" s="3">
        <v>0</v>
      </c>
      <c r="GA344" s="3">
        <v>-1</v>
      </c>
      <c r="GB344" s="3">
        <v>0</v>
      </c>
      <c r="GC344" s="3">
        <v>-1</v>
      </c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 t="s">
        <v>1246</v>
      </c>
      <c r="GW344" s="1" t="s">
        <v>1247</v>
      </c>
      <c r="GX344" s="1">
        <v>1</v>
      </c>
      <c r="GY344" s="1">
        <v>1</v>
      </c>
      <c r="GZ344" s="1">
        <v>0</v>
      </c>
      <c r="HA344" s="1">
        <v>0</v>
      </c>
      <c r="HB344" s="1">
        <v>0</v>
      </c>
      <c r="HC344" s="1">
        <v>0</v>
      </c>
      <c r="HD344" s="1">
        <v>1</v>
      </c>
      <c r="HE344" s="1">
        <v>0</v>
      </c>
      <c r="HF344" s="1">
        <v>0</v>
      </c>
      <c r="HG344" s="1">
        <v>1</v>
      </c>
      <c r="HH344" s="1">
        <v>1</v>
      </c>
      <c r="HI344" s="1">
        <v>0</v>
      </c>
      <c r="HJ344" s="1">
        <v>0</v>
      </c>
      <c r="HK344" s="1">
        <v>0</v>
      </c>
      <c r="HL344" s="1">
        <v>0</v>
      </c>
      <c r="HM344" s="1">
        <v>5</v>
      </c>
      <c r="HN344" s="1" t="s">
        <v>380</v>
      </c>
      <c r="HO344" s="1" t="s">
        <v>381</v>
      </c>
      <c r="HP344" s="1">
        <v>6</v>
      </c>
      <c r="HQ344" s="1">
        <v>0</v>
      </c>
      <c r="HR344" s="1"/>
      <c r="HS344" s="1"/>
      <c r="HT344" s="1"/>
    </row>
    <row r="345" spans="1:228" x14ac:dyDescent="0.3">
      <c r="A345" s="1" t="s">
        <v>612</v>
      </c>
      <c r="B345" s="1" t="s">
        <v>613</v>
      </c>
      <c r="C345" s="1"/>
      <c r="D345" s="1"/>
      <c r="E345" s="1"/>
      <c r="F345" s="1"/>
      <c r="G345" s="1"/>
      <c r="H345" s="1"/>
      <c r="I345" s="1"/>
      <c r="J345" s="3" t="s">
        <v>1519</v>
      </c>
      <c r="K345" s="3">
        <v>1171.77908166971</v>
      </c>
      <c r="L345" s="3">
        <v>1.52399195008703</v>
      </c>
      <c r="M345" s="3">
        <v>0.18871763305408601</v>
      </c>
      <c r="N345" s="3">
        <v>8.0755143301858503</v>
      </c>
      <c r="O345" s="3">
        <v>6.7192815510379801E-16</v>
      </c>
      <c r="P345" s="3">
        <v>3.5717871985380602E-15</v>
      </c>
      <c r="Q345" s="1"/>
      <c r="R345" s="1"/>
      <c r="S345" s="1"/>
      <c r="T345" s="1"/>
      <c r="U345" s="1"/>
      <c r="V345" s="1"/>
      <c r="W345" s="1"/>
      <c r="X345" s="6" t="s">
        <v>1752</v>
      </c>
      <c r="Y345" s="6">
        <v>660.66071172208206</v>
      </c>
      <c r="Z345" s="6">
        <v>0.57728718918120403</v>
      </c>
      <c r="AA345" s="6">
        <v>0.18165856313401199</v>
      </c>
      <c r="AB345" s="6">
        <v>3.1778694008238499</v>
      </c>
      <c r="AC345" s="6">
        <v>1.48361562484473E-3</v>
      </c>
      <c r="AD345" s="6">
        <v>4.9202468636472601E-3</v>
      </c>
      <c r="AE345" s="6" t="s">
        <v>904</v>
      </c>
      <c r="AF345" s="6">
        <v>230.579763212367</v>
      </c>
      <c r="AG345" s="6">
        <v>-1.3129153723759599</v>
      </c>
      <c r="AH345" s="6">
        <v>0.16471668825668001</v>
      </c>
      <c r="AI345" s="6">
        <v>-7.9707489646102703</v>
      </c>
      <c r="AJ345" s="7">
        <v>1.5771559165808001E-15</v>
      </c>
      <c r="AK345" s="7">
        <v>1.20060633117789E-14</v>
      </c>
      <c r="AL345" s="1"/>
      <c r="AM345" s="1"/>
      <c r="AN345" s="1"/>
      <c r="AO345" s="1"/>
      <c r="AP345" s="1"/>
      <c r="AQ345" s="1"/>
      <c r="AR345" s="1"/>
      <c r="AS345" s="6" t="s">
        <v>1753</v>
      </c>
      <c r="AT345" s="6">
        <v>4832.0433402970903</v>
      </c>
      <c r="AU345" s="6">
        <v>-2.9303801096890698</v>
      </c>
      <c r="AV345" s="6">
        <v>0.28277459798121801</v>
      </c>
      <c r="AW345" s="6">
        <v>-10.362953853032099</v>
      </c>
      <c r="AX345" s="7">
        <v>3.6549704864669299E-25</v>
      </c>
      <c r="AY345" s="7">
        <v>7.4973939147150398E-23</v>
      </c>
      <c r="AZ345" s="6" t="s">
        <v>453</v>
      </c>
      <c r="BA345" s="6">
        <v>5584.9156475220298</v>
      </c>
      <c r="BB345" s="6">
        <v>-0.30762060220770898</v>
      </c>
      <c r="BC345" s="6">
        <v>0.10738833192579</v>
      </c>
      <c r="BD345" s="6">
        <v>-2.86456262697412</v>
      </c>
      <c r="BE345" s="6">
        <v>4.1758557159101498E-3</v>
      </c>
      <c r="BF345" s="6">
        <v>9.87993211313061E-3</v>
      </c>
      <c r="BG345" s="6" t="s">
        <v>1357</v>
      </c>
      <c r="BH345" s="6">
        <v>1654.57158950247</v>
      </c>
      <c r="BI345" s="6">
        <v>0.80083148293402495</v>
      </c>
      <c r="BJ345" s="6">
        <v>0.191133308478247</v>
      </c>
      <c r="BK345" s="6">
        <v>4.1899106404322302</v>
      </c>
      <c r="BL345" s="7">
        <v>2.7906433076755901E-5</v>
      </c>
      <c r="BM345" s="7">
        <v>8.2613795831311905E-5</v>
      </c>
      <c r="BN345" s="6" t="s">
        <v>1504</v>
      </c>
      <c r="BO345" s="6">
        <v>323.45822787252899</v>
      </c>
      <c r="BP345" s="6">
        <v>0.92850502427687498</v>
      </c>
      <c r="BQ345" s="6">
        <v>0.132319300113723</v>
      </c>
      <c r="BR345" s="6">
        <v>7.01715489334405</v>
      </c>
      <c r="BS345" s="7">
        <v>2.26431549143956E-12</v>
      </c>
      <c r="BT345" s="7">
        <v>8.1834270531658499E-12</v>
      </c>
      <c r="BU345" s="6" t="s">
        <v>1198</v>
      </c>
      <c r="BV345" s="6">
        <v>493.24572300848098</v>
      </c>
      <c r="BW345" s="6">
        <v>-0.405854072100022</v>
      </c>
      <c r="BX345" s="6">
        <v>0.111270095540613</v>
      </c>
      <c r="BY345" s="6">
        <v>-3.6474676338521399</v>
      </c>
      <c r="BZ345" s="6">
        <v>2.6483765985545399E-4</v>
      </c>
      <c r="CA345" s="6">
        <v>7.8158647220499605E-4</v>
      </c>
      <c r="CB345" s="6" t="s">
        <v>1463</v>
      </c>
      <c r="CC345" s="6">
        <v>206.77687874117899</v>
      </c>
      <c r="CD345" s="6">
        <v>-0.90902291804380597</v>
      </c>
      <c r="CE345" s="6">
        <v>0.208091647185566</v>
      </c>
      <c r="CF345" s="6">
        <v>-4.3683777332647198</v>
      </c>
      <c r="CG345" s="7">
        <v>1.2517286140036299E-5</v>
      </c>
      <c r="CH345" s="7">
        <v>4.4103688402584998E-5</v>
      </c>
      <c r="CI345" s="6" t="s">
        <v>1430</v>
      </c>
      <c r="CJ345" s="6">
        <v>113.407046993143</v>
      </c>
      <c r="CK345" s="6">
        <v>2.0648464157091402</v>
      </c>
      <c r="CL345" s="6">
        <v>0.25089260894360699</v>
      </c>
      <c r="CM345" s="6">
        <v>8.2300009729391892</v>
      </c>
      <c r="CN345" s="7">
        <v>1.8721192250427401E-16</v>
      </c>
      <c r="CO345" s="7">
        <v>1.41394524158865E-15</v>
      </c>
      <c r="CP345" s="3" t="s">
        <v>1182</v>
      </c>
      <c r="CQ345" s="3">
        <v>3930.35994893105</v>
      </c>
      <c r="CR345" s="3">
        <v>-0.46415108255464699</v>
      </c>
      <c r="CS345" s="3">
        <v>8.9186384005467398E-2</v>
      </c>
      <c r="CT345" s="3">
        <v>-5.2042818837255798</v>
      </c>
      <c r="CU345" s="4">
        <v>1.94748208758154E-7</v>
      </c>
      <c r="CV345" s="4">
        <v>8.6404231486486096E-7</v>
      </c>
      <c r="CW345" s="1"/>
      <c r="CX345" s="1"/>
      <c r="CY345" s="1"/>
      <c r="CZ345" s="1"/>
      <c r="DA345" s="1"/>
      <c r="DB345" s="1"/>
      <c r="DC345" s="1"/>
      <c r="DD345" s="3" t="s">
        <v>543</v>
      </c>
      <c r="DE345" s="3">
        <v>2989.5044698357301</v>
      </c>
      <c r="DF345" s="3">
        <v>-0.27880227184373901</v>
      </c>
      <c r="DG345" s="3">
        <v>7.9058058114810106E-2</v>
      </c>
      <c r="DH345" s="3">
        <v>-3.5265509739545502</v>
      </c>
      <c r="DI345" s="3">
        <v>4.21010113453446E-4</v>
      </c>
      <c r="DJ345" s="3">
        <v>1.0982745167084399E-3</v>
      </c>
      <c r="DK345" s="3" t="s">
        <v>1537</v>
      </c>
      <c r="DL345" s="3">
        <v>327.40103426703502</v>
      </c>
      <c r="DM345" s="3">
        <v>0.71366378770538297</v>
      </c>
      <c r="DN345" s="3">
        <v>0.164796115422009</v>
      </c>
      <c r="DO345" s="3">
        <v>4.33058622697407</v>
      </c>
      <c r="DP345" s="4">
        <v>1.48712896916777E-5</v>
      </c>
      <c r="DQ345" s="4">
        <v>7.8778279586859005E-5</v>
      </c>
      <c r="DR345" s="1"/>
      <c r="DS345" s="1"/>
      <c r="DT345" s="1"/>
      <c r="DU345" s="1"/>
      <c r="DV345" s="1"/>
      <c r="DW345" s="1"/>
      <c r="DX345" s="1"/>
      <c r="DY345" s="3" t="s">
        <v>1302</v>
      </c>
      <c r="DZ345" s="3">
        <v>9534.1811630398606</v>
      </c>
      <c r="EA345" s="3">
        <v>1.00565806640649</v>
      </c>
      <c r="EB345" s="3">
        <v>0.22559257287731699</v>
      </c>
      <c r="EC345" s="3">
        <v>4.4578509548423604</v>
      </c>
      <c r="ED345" s="4">
        <v>8.2785428772280594E-6</v>
      </c>
      <c r="EE345" s="4">
        <v>5.4819515595360302E-5</v>
      </c>
      <c r="EF345" s="3" t="s">
        <v>1099</v>
      </c>
      <c r="EG345" s="3">
        <v>50.912138805665698</v>
      </c>
      <c r="EH345" s="3">
        <v>-1.17974230786362</v>
      </c>
      <c r="EI345" s="3">
        <v>0.16907748669647699</v>
      </c>
      <c r="EJ345" s="3">
        <v>-6.9775245120685998</v>
      </c>
      <c r="EK345" s="4">
        <v>3.0042641583114699E-12</v>
      </c>
      <c r="EL345" s="4">
        <v>2.7499044952382101E-11</v>
      </c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3" t="s">
        <v>170</v>
      </c>
      <c r="FC345" s="3">
        <v>1775.6560672584301</v>
      </c>
      <c r="FD345" s="3">
        <v>-3.3338921847266501</v>
      </c>
      <c r="FE345" s="3">
        <v>0.20840179938331399</v>
      </c>
      <c r="FF345" s="3">
        <v>-15.997425140243701</v>
      </c>
      <c r="FG345" s="4">
        <v>1.3316989813712999E-57</v>
      </c>
      <c r="FH345" s="4">
        <v>4.4173894629023799E-56</v>
      </c>
      <c r="FI345" s="1"/>
      <c r="FJ345" s="1"/>
      <c r="FK345" s="1"/>
      <c r="FL345" s="1"/>
      <c r="FM345" s="3" t="s">
        <v>1597</v>
      </c>
      <c r="FN345" s="3" t="s">
        <v>1276</v>
      </c>
      <c r="FO345" s="3">
        <v>0</v>
      </c>
      <c r="FP345" s="3">
        <v>1</v>
      </c>
      <c r="FQ345" s="3">
        <v>0</v>
      </c>
      <c r="FR345" s="3">
        <v>1</v>
      </c>
      <c r="FS345" s="3">
        <v>1</v>
      </c>
      <c r="FT345" s="3">
        <v>1</v>
      </c>
      <c r="FU345" s="3">
        <v>1</v>
      </c>
      <c r="FV345" s="3">
        <v>0</v>
      </c>
      <c r="FW345" s="3">
        <v>-1</v>
      </c>
      <c r="FX345" s="3">
        <v>0</v>
      </c>
      <c r="FY345" s="3">
        <v>0</v>
      </c>
      <c r="FZ345" s="3">
        <v>1</v>
      </c>
      <c r="GA345" s="3">
        <v>1</v>
      </c>
      <c r="GB345" s="3">
        <v>0</v>
      </c>
      <c r="GC345" s="3">
        <v>0</v>
      </c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 t="s">
        <v>1721</v>
      </c>
      <c r="GW345" s="1" t="s">
        <v>187</v>
      </c>
      <c r="GX345" s="1">
        <v>1</v>
      </c>
      <c r="GY345" s="1">
        <v>0</v>
      </c>
      <c r="GZ345" s="1">
        <v>0</v>
      </c>
      <c r="HA345" s="1">
        <v>0</v>
      </c>
      <c r="HB345" s="1">
        <v>0</v>
      </c>
      <c r="HC345" s="1">
        <v>0</v>
      </c>
      <c r="HD345" s="1">
        <v>1</v>
      </c>
      <c r="HE345" s="1">
        <v>0</v>
      </c>
      <c r="HF345" s="1">
        <v>0</v>
      </c>
      <c r="HG345" s="1">
        <v>0</v>
      </c>
      <c r="HH345" s="1">
        <v>1</v>
      </c>
      <c r="HI345" s="1">
        <v>0</v>
      </c>
      <c r="HJ345" s="1">
        <v>1</v>
      </c>
      <c r="HK345" s="1">
        <v>1</v>
      </c>
      <c r="HL345" s="1">
        <v>0</v>
      </c>
      <c r="HM345" s="1">
        <v>5</v>
      </c>
      <c r="HN345" s="1" t="s">
        <v>1383</v>
      </c>
      <c r="HO345" s="1" t="s">
        <v>1384</v>
      </c>
      <c r="HP345" s="1">
        <v>6</v>
      </c>
      <c r="HQ345" s="1">
        <v>7</v>
      </c>
      <c r="HR345" s="1"/>
      <c r="HS345" s="1"/>
      <c r="HT345" s="1"/>
    </row>
    <row r="346" spans="1:228" x14ac:dyDescent="0.3">
      <c r="A346" s="1" t="s">
        <v>754</v>
      </c>
      <c r="B346" s="1" t="s">
        <v>755</v>
      </c>
      <c r="C346" s="1"/>
      <c r="D346" s="1"/>
      <c r="E346" s="1"/>
      <c r="F346" s="1"/>
      <c r="G346" s="1"/>
      <c r="H346" s="1"/>
      <c r="I346" s="1"/>
      <c r="J346" s="3" t="s">
        <v>343</v>
      </c>
      <c r="K346" s="3">
        <v>2053.8927012962199</v>
      </c>
      <c r="L346" s="3">
        <v>-0.43817988039196998</v>
      </c>
      <c r="M346" s="3">
        <v>4.9040859111056302E-2</v>
      </c>
      <c r="N346" s="3">
        <v>-8.9349960081181106</v>
      </c>
      <c r="O346" s="3">
        <v>4.0719291288193301E-19</v>
      </c>
      <c r="P346" s="3">
        <v>2.5792483266290501E-18</v>
      </c>
      <c r="Q346" s="1"/>
      <c r="R346" s="1"/>
      <c r="S346" s="1"/>
      <c r="T346" s="1"/>
      <c r="U346" s="1"/>
      <c r="V346" s="1"/>
      <c r="W346" s="1"/>
      <c r="X346" s="6" t="s">
        <v>1078</v>
      </c>
      <c r="Y346" s="6">
        <v>173.86055614127599</v>
      </c>
      <c r="Z346" s="6">
        <v>-1.4740392822969399</v>
      </c>
      <c r="AA346" s="6">
        <v>0.271366683572282</v>
      </c>
      <c r="AB346" s="6">
        <v>-5.4319095582870496</v>
      </c>
      <c r="AC346" s="7">
        <v>5.5754180216017802E-8</v>
      </c>
      <c r="AD346" s="7">
        <v>4.6956131294662801E-7</v>
      </c>
      <c r="AE346" s="6" t="s">
        <v>1538</v>
      </c>
      <c r="AF346" s="6">
        <v>18.571051766119101</v>
      </c>
      <c r="AG346" s="6">
        <v>-1.0392136202922</v>
      </c>
      <c r="AH346" s="6">
        <v>0.163592058436974</v>
      </c>
      <c r="AI346" s="6">
        <v>-6.3524698583860202</v>
      </c>
      <c r="AJ346" s="7">
        <v>2.1188495351519999E-10</v>
      </c>
      <c r="AK346" s="7">
        <v>1.02132786327234E-9</v>
      </c>
      <c r="AL346" s="1"/>
      <c r="AM346" s="1"/>
      <c r="AN346" s="1"/>
      <c r="AO346" s="1"/>
      <c r="AP346" s="1"/>
      <c r="AQ346" s="1"/>
      <c r="AR346" s="1"/>
      <c r="AS346" s="6" t="s">
        <v>1388</v>
      </c>
      <c r="AT346" s="6">
        <v>359.64912779873703</v>
      </c>
      <c r="AU346" s="6">
        <v>1.9421297067190999</v>
      </c>
      <c r="AV346" s="6">
        <v>0.38457693554764399</v>
      </c>
      <c r="AW346" s="6">
        <v>5.05004207793551</v>
      </c>
      <c r="AX346" s="7">
        <v>4.4171275602719499E-7</v>
      </c>
      <c r="AY346" s="7">
        <v>4.07634961219217E-6</v>
      </c>
      <c r="AZ346" s="6" t="s">
        <v>239</v>
      </c>
      <c r="BA346" s="6">
        <v>32.133822939127803</v>
      </c>
      <c r="BB346" s="6">
        <v>2.6866798253381501</v>
      </c>
      <c r="BC346" s="6">
        <v>0.383597567523487</v>
      </c>
      <c r="BD346" s="6">
        <v>7.0039021432888804</v>
      </c>
      <c r="BE346" s="7">
        <v>2.48930012729023E-12</v>
      </c>
      <c r="BF346" s="7">
        <v>2.4463064095620001E-11</v>
      </c>
      <c r="BG346" s="6" t="s">
        <v>303</v>
      </c>
      <c r="BH346" s="6">
        <v>107.827420128382</v>
      </c>
      <c r="BI346" s="6">
        <v>1.6302486040295101</v>
      </c>
      <c r="BJ346" s="6">
        <v>0.29339287487650301</v>
      </c>
      <c r="BK346" s="6">
        <v>5.5565378154317102</v>
      </c>
      <c r="BL346" s="7">
        <v>2.7517812588098901E-8</v>
      </c>
      <c r="BM346" s="7">
        <v>1.2355192277281899E-7</v>
      </c>
      <c r="BN346" s="6" t="s">
        <v>916</v>
      </c>
      <c r="BO346" s="6">
        <v>757.30191151232395</v>
      </c>
      <c r="BP346" s="6">
        <v>0.439777223050556</v>
      </c>
      <c r="BQ346" s="6">
        <v>6.2888932189119007E-2</v>
      </c>
      <c r="BR346" s="6">
        <v>6.9929192266782696</v>
      </c>
      <c r="BS346" s="7">
        <v>2.6922453004541699E-12</v>
      </c>
      <c r="BT346" s="7">
        <v>9.6815642773987994E-12</v>
      </c>
      <c r="BU346" s="6" t="s">
        <v>394</v>
      </c>
      <c r="BV346" s="6">
        <v>2584.9171410076701</v>
      </c>
      <c r="BW346" s="6">
        <v>-0.75690046860136695</v>
      </c>
      <c r="BX346" s="6">
        <v>0.124337626617608</v>
      </c>
      <c r="BY346" s="6">
        <v>-6.0874611265434799</v>
      </c>
      <c r="BZ346" s="7">
        <v>1.1471521669973901E-9</v>
      </c>
      <c r="CA346" s="7">
        <v>8.2804504136301895E-9</v>
      </c>
      <c r="CB346" s="6" t="s">
        <v>1333</v>
      </c>
      <c r="CC346" s="6">
        <v>5075.0315510781302</v>
      </c>
      <c r="CD346" s="6">
        <v>-1.63488668954697</v>
      </c>
      <c r="CE346" s="6">
        <v>0.187293786298703</v>
      </c>
      <c r="CF346" s="6">
        <v>-8.7289958831820993</v>
      </c>
      <c r="CG346" s="7">
        <v>2.5694357565767201E-18</v>
      </c>
      <c r="CH346" s="7">
        <v>4.5266039583477502E-17</v>
      </c>
      <c r="CI346" s="6" t="s">
        <v>343</v>
      </c>
      <c r="CJ346" s="6">
        <v>1412.8963160990299</v>
      </c>
      <c r="CK346" s="6">
        <v>-0.37134513921346901</v>
      </c>
      <c r="CL346" s="6">
        <v>6.0915973340367198E-2</v>
      </c>
      <c r="CM346" s="6">
        <v>-6.0960224199092004</v>
      </c>
      <c r="CN346" s="7">
        <v>1.0874016934677999E-9</v>
      </c>
      <c r="CO346" s="7">
        <v>4.7313437728871097E-9</v>
      </c>
      <c r="CP346" s="3" t="s">
        <v>1000</v>
      </c>
      <c r="CQ346" s="3">
        <v>179.03124860859501</v>
      </c>
      <c r="CR346" s="3">
        <v>-1.0287188341668201</v>
      </c>
      <c r="CS346" s="3">
        <v>0.149082914608131</v>
      </c>
      <c r="CT346" s="3">
        <v>-6.9003134052673802</v>
      </c>
      <c r="CU346" s="4">
        <v>5.1887936122217699E-12</v>
      </c>
      <c r="CV346" s="4">
        <v>3.8973029780686599E-11</v>
      </c>
      <c r="CW346" s="1"/>
      <c r="CX346" s="1"/>
      <c r="CY346" s="1"/>
      <c r="CZ346" s="1"/>
      <c r="DA346" s="1"/>
      <c r="DB346" s="1"/>
      <c r="DC346" s="1"/>
      <c r="DD346" s="3" t="s">
        <v>959</v>
      </c>
      <c r="DE346" s="3">
        <v>4126.4086938849596</v>
      </c>
      <c r="DF346" s="3">
        <v>0.16452953691538899</v>
      </c>
      <c r="DG346" s="3">
        <v>2.5063126872551401E-2</v>
      </c>
      <c r="DH346" s="3">
        <v>6.5646053563882303</v>
      </c>
      <c r="DI346" s="4">
        <v>5.2170846724609799E-11</v>
      </c>
      <c r="DJ346" s="4">
        <v>3.35518826050691E-10</v>
      </c>
      <c r="DK346" s="3" t="s">
        <v>1374</v>
      </c>
      <c r="DL346" s="3">
        <v>740.12501209294498</v>
      </c>
      <c r="DM346" s="3">
        <v>-0.36120052605664099</v>
      </c>
      <c r="DN346" s="3">
        <v>0.105467050284366</v>
      </c>
      <c r="DO346" s="3">
        <v>-3.4247712919129998</v>
      </c>
      <c r="DP346" s="3">
        <v>6.1531716909097895E-4</v>
      </c>
      <c r="DQ346" s="3">
        <v>2.15602861030141E-3</v>
      </c>
      <c r="DR346" s="1"/>
      <c r="DS346" s="1"/>
      <c r="DT346" s="1"/>
      <c r="DU346" s="1"/>
      <c r="DV346" s="1"/>
      <c r="DW346" s="1"/>
      <c r="DX346" s="1"/>
      <c r="DY346" s="3" t="s">
        <v>228</v>
      </c>
      <c r="DZ346" s="3">
        <v>1152.6185091842799</v>
      </c>
      <c r="EA346" s="3">
        <v>3.4433161380411899</v>
      </c>
      <c r="EB346" s="3">
        <v>0.330689460178206</v>
      </c>
      <c r="EC346" s="3">
        <v>10.412536692840501</v>
      </c>
      <c r="ED346" s="4">
        <v>2.1735146781092902E-25</v>
      </c>
      <c r="EE346" s="4">
        <v>7.3038452856310901E-23</v>
      </c>
      <c r="EF346" s="3" t="s">
        <v>1317</v>
      </c>
      <c r="EG346" s="3">
        <v>362.05575995838598</v>
      </c>
      <c r="EH346" s="3">
        <v>0.31927787881042702</v>
      </c>
      <c r="EI346" s="3">
        <v>6.1686926765791898E-2</v>
      </c>
      <c r="EJ346" s="3">
        <v>5.1757786544081901</v>
      </c>
      <c r="EK346" s="4">
        <v>2.2696240693839001E-7</v>
      </c>
      <c r="EL346" s="4">
        <v>1.0700607600449299E-6</v>
      </c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3" t="s">
        <v>97</v>
      </c>
      <c r="FC346" s="3">
        <v>167.38738905145399</v>
      </c>
      <c r="FD346" s="3">
        <v>-2.4320738574494598</v>
      </c>
      <c r="FE346" s="3">
        <v>0.15534727013232899</v>
      </c>
      <c r="FF346" s="3">
        <v>-15.655723176710801</v>
      </c>
      <c r="FG346" s="4">
        <v>3.03641936857817E-55</v>
      </c>
      <c r="FH346" s="4">
        <v>9.2815088087013598E-54</v>
      </c>
      <c r="FI346" s="1"/>
      <c r="FJ346" s="1"/>
      <c r="FK346" s="1"/>
      <c r="FL346" s="1"/>
      <c r="FM346" s="3" t="s">
        <v>635</v>
      </c>
      <c r="FN346" s="3" t="s">
        <v>636</v>
      </c>
      <c r="FO346" s="3">
        <v>1</v>
      </c>
      <c r="FP346" s="3">
        <v>0</v>
      </c>
      <c r="FQ346" s="3">
        <v>0</v>
      </c>
      <c r="FR346" s="3">
        <v>-1</v>
      </c>
      <c r="FS346" s="3">
        <v>0</v>
      </c>
      <c r="FT346" s="3">
        <v>-1</v>
      </c>
      <c r="FU346" s="3">
        <v>0</v>
      </c>
      <c r="FV346" s="3">
        <v>0</v>
      </c>
      <c r="FW346" s="3">
        <v>-1</v>
      </c>
      <c r="FX346" s="3">
        <v>1</v>
      </c>
      <c r="FY346" s="3">
        <v>1</v>
      </c>
      <c r="FZ346" s="3">
        <v>0</v>
      </c>
      <c r="GA346" s="3">
        <v>0</v>
      </c>
      <c r="GB346" s="3">
        <v>0</v>
      </c>
      <c r="GC346" s="3">
        <v>1</v>
      </c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 t="s">
        <v>1019</v>
      </c>
      <c r="GW346" s="1" t="s">
        <v>1020</v>
      </c>
      <c r="GX346" s="1">
        <v>0</v>
      </c>
      <c r="GY346" s="1">
        <v>0</v>
      </c>
      <c r="GZ346" s="1">
        <v>0</v>
      </c>
      <c r="HA346" s="1">
        <v>0</v>
      </c>
      <c r="HB346" s="1">
        <v>1</v>
      </c>
      <c r="HC346" s="1">
        <v>0</v>
      </c>
      <c r="HD346" s="1">
        <v>0</v>
      </c>
      <c r="HE346" s="1">
        <v>1</v>
      </c>
      <c r="HF346" s="1">
        <v>0</v>
      </c>
      <c r="HG346" s="1">
        <v>1</v>
      </c>
      <c r="HH346" s="1">
        <v>0</v>
      </c>
      <c r="HI346" s="1">
        <v>1</v>
      </c>
      <c r="HJ346" s="1">
        <v>1</v>
      </c>
      <c r="HK346" s="1">
        <v>0</v>
      </c>
      <c r="HL346" s="1">
        <v>0</v>
      </c>
      <c r="HM346" s="1">
        <v>5</v>
      </c>
      <c r="HN346" s="1" t="s">
        <v>1754</v>
      </c>
      <c r="HO346" s="1" t="s">
        <v>1737</v>
      </c>
      <c r="HP346" s="1">
        <v>6</v>
      </c>
      <c r="HQ346" s="1">
        <v>4</v>
      </c>
      <c r="HR346" s="1"/>
      <c r="HS346" s="1"/>
      <c r="HT346" s="1"/>
    </row>
    <row r="347" spans="1:228" x14ac:dyDescent="0.3">
      <c r="A347" s="1" t="s">
        <v>1689</v>
      </c>
      <c r="B347" s="1" t="s">
        <v>1193</v>
      </c>
      <c r="C347" s="1"/>
      <c r="D347" s="1"/>
      <c r="E347" s="1"/>
      <c r="F347" s="1"/>
      <c r="G347" s="1"/>
      <c r="H347" s="1"/>
      <c r="I347" s="1"/>
      <c r="J347" s="3" t="s">
        <v>1510</v>
      </c>
      <c r="K347" s="3">
        <v>622.83741228099802</v>
      </c>
      <c r="L347" s="3">
        <v>0.198391513275848</v>
      </c>
      <c r="M347" s="3">
        <v>5.04505319717585E-2</v>
      </c>
      <c r="N347" s="3">
        <v>3.9323968553375201</v>
      </c>
      <c r="O347" s="3">
        <v>8.4103069966168402E-5</v>
      </c>
      <c r="P347" s="3">
        <v>1.9721663733193899E-4</v>
      </c>
      <c r="Q347" s="1"/>
      <c r="R347" s="1"/>
      <c r="S347" s="1"/>
      <c r="T347" s="1"/>
      <c r="U347" s="1"/>
      <c r="V347" s="1"/>
      <c r="W347" s="1"/>
      <c r="X347" s="6" t="s">
        <v>1682</v>
      </c>
      <c r="Y347" s="6">
        <v>116.70730942873701</v>
      </c>
      <c r="Z347" s="6">
        <v>3.51243704025471</v>
      </c>
      <c r="AA347" s="6">
        <v>0.45159889870439601</v>
      </c>
      <c r="AB347" s="6">
        <v>7.7777803496235904</v>
      </c>
      <c r="AC347" s="7">
        <v>7.3808074211710804E-15</v>
      </c>
      <c r="AD347" s="7">
        <v>1.8559597564175401E-13</v>
      </c>
      <c r="AE347" s="6" t="s">
        <v>1401</v>
      </c>
      <c r="AF347" s="6">
        <v>542.37555653225797</v>
      </c>
      <c r="AG347" s="6">
        <v>1.21297220613988</v>
      </c>
      <c r="AH347" s="6">
        <v>0.100712304534975</v>
      </c>
      <c r="AI347" s="6">
        <v>12.043932583417799</v>
      </c>
      <c r="AJ347" s="7">
        <v>2.0876118395787699E-33</v>
      </c>
      <c r="AK347" s="7">
        <v>5.4704290088060095E-32</v>
      </c>
      <c r="AL347" s="1"/>
      <c r="AM347" s="1"/>
      <c r="AN347" s="1"/>
      <c r="AO347" s="1"/>
      <c r="AP347" s="1"/>
      <c r="AQ347" s="1"/>
      <c r="AR347" s="1"/>
      <c r="AS347" s="6" t="s">
        <v>132</v>
      </c>
      <c r="AT347" s="6">
        <v>4.46345511261267</v>
      </c>
      <c r="AU347" s="6">
        <v>4.62261483390464</v>
      </c>
      <c r="AV347" s="6">
        <v>1.2661317352674699</v>
      </c>
      <c r="AW347" s="6">
        <v>3.65097462226402</v>
      </c>
      <c r="AX347" s="6">
        <v>2.61247055672955E-4</v>
      </c>
      <c r="AY347" s="6">
        <v>1.1965328837033899E-3</v>
      </c>
      <c r="AZ347" s="6" t="s">
        <v>135</v>
      </c>
      <c r="BA347" s="6">
        <v>202.61515669778001</v>
      </c>
      <c r="BB347" s="6">
        <v>1.06349250250016</v>
      </c>
      <c r="BC347" s="6">
        <v>0.128361815900571</v>
      </c>
      <c r="BD347" s="6">
        <v>8.2851157490942793</v>
      </c>
      <c r="BE347" s="7">
        <v>1.17994270609672E-16</v>
      </c>
      <c r="BF347" s="7">
        <v>1.8493963108752099E-15</v>
      </c>
      <c r="BG347" s="6" t="s">
        <v>1755</v>
      </c>
      <c r="BH347" s="6">
        <v>2697.8560383403601</v>
      </c>
      <c r="BI347" s="6">
        <v>0.485974649211527</v>
      </c>
      <c r="BJ347" s="6">
        <v>9.1917230251739201E-2</v>
      </c>
      <c r="BK347" s="6">
        <v>5.2870897858927899</v>
      </c>
      <c r="BL347" s="7">
        <v>1.24277648796742E-7</v>
      </c>
      <c r="BM347" s="7">
        <v>5.1257691054779798E-7</v>
      </c>
      <c r="BN347" s="6" t="s">
        <v>434</v>
      </c>
      <c r="BO347" s="6">
        <v>498.45826319474099</v>
      </c>
      <c r="BP347" s="6">
        <v>0.52064693650851901</v>
      </c>
      <c r="BQ347" s="6">
        <v>5.6549023730018501E-2</v>
      </c>
      <c r="BR347" s="6">
        <v>9.2070013267468394</v>
      </c>
      <c r="BS347" s="7">
        <v>3.3536255266432902E-20</v>
      </c>
      <c r="BT347" s="7">
        <v>1.9707975377021099E-19</v>
      </c>
      <c r="BU347" s="6" t="s">
        <v>957</v>
      </c>
      <c r="BV347" s="6">
        <v>3896.6482135298102</v>
      </c>
      <c r="BW347" s="6">
        <v>0.89877219186063395</v>
      </c>
      <c r="BX347" s="6">
        <v>0.10698581784637901</v>
      </c>
      <c r="BY347" s="6">
        <v>8.4008535893157497</v>
      </c>
      <c r="BZ347" s="7">
        <v>4.4324476162251297E-17</v>
      </c>
      <c r="CA347" s="7">
        <v>8.1443435650437698E-16</v>
      </c>
      <c r="CB347" s="6" t="s">
        <v>946</v>
      </c>
      <c r="CC347" s="6">
        <v>202.170144026137</v>
      </c>
      <c r="CD347" s="6">
        <v>0.65338138382925004</v>
      </c>
      <c r="CE347" s="6">
        <v>0.20389678938926101</v>
      </c>
      <c r="CF347" s="6">
        <v>3.2044711728239901</v>
      </c>
      <c r="CG347" s="6">
        <v>1.3531083964935301E-3</v>
      </c>
      <c r="CH347" s="6">
        <v>3.3285816281383601E-3</v>
      </c>
      <c r="CI347" s="6" t="s">
        <v>1514</v>
      </c>
      <c r="CJ347" s="6">
        <v>165.10029454336899</v>
      </c>
      <c r="CK347" s="6">
        <v>1.55356557942317</v>
      </c>
      <c r="CL347" s="6">
        <v>0.22905969601255799</v>
      </c>
      <c r="CM347" s="6">
        <v>6.7823611332217499</v>
      </c>
      <c r="CN347" s="7">
        <v>1.1822748608980401E-11</v>
      </c>
      <c r="CO347" s="7">
        <v>6.1421584200407396E-11</v>
      </c>
      <c r="CP347" s="3" t="s">
        <v>552</v>
      </c>
      <c r="CQ347" s="3">
        <v>409.00598215929301</v>
      </c>
      <c r="CR347" s="3">
        <v>-2.3014878607748201</v>
      </c>
      <c r="CS347" s="3">
        <v>0.236363035160741</v>
      </c>
      <c r="CT347" s="3">
        <v>-9.7370887931341308</v>
      </c>
      <c r="CU347" s="4">
        <v>2.09469248763815E-22</v>
      </c>
      <c r="CV347" s="4">
        <v>3.9526740220750199E-21</v>
      </c>
      <c r="CW347" s="1"/>
      <c r="CX347" s="1"/>
      <c r="CY347" s="1"/>
      <c r="CZ347" s="1"/>
      <c r="DA347" s="1"/>
      <c r="DB347" s="1"/>
      <c r="DC347" s="1"/>
      <c r="DD347" s="3" t="s">
        <v>1004</v>
      </c>
      <c r="DE347" s="3">
        <v>1828.5558747375701</v>
      </c>
      <c r="DF347" s="3">
        <v>-0.18138050076654799</v>
      </c>
      <c r="DG347" s="3">
        <v>3.9161043418760401E-2</v>
      </c>
      <c r="DH347" s="3">
        <v>-4.6316564864473504</v>
      </c>
      <c r="DI347" s="4">
        <v>3.6275166453359402E-6</v>
      </c>
      <c r="DJ347" s="4">
        <v>1.29880778716547E-5</v>
      </c>
      <c r="DK347" s="3" t="s">
        <v>1152</v>
      </c>
      <c r="DL347" s="3">
        <v>42.283641486162097</v>
      </c>
      <c r="DM347" s="3">
        <v>2.1913875140450898</v>
      </c>
      <c r="DN347" s="3">
        <v>0.18683880963806401</v>
      </c>
      <c r="DO347" s="3">
        <v>11.7287597704682</v>
      </c>
      <c r="DP347" s="4">
        <v>9.0779016401897801E-32</v>
      </c>
      <c r="DQ347" s="4">
        <v>3.6313158338817298E-29</v>
      </c>
      <c r="DR347" s="1"/>
      <c r="DS347" s="1"/>
      <c r="DT347" s="1"/>
      <c r="DU347" s="1"/>
      <c r="DV347" s="1"/>
      <c r="DW347" s="1"/>
      <c r="DX347" s="1"/>
      <c r="DY347" s="3" t="s">
        <v>145</v>
      </c>
      <c r="DZ347" s="3">
        <v>81.661540990193302</v>
      </c>
      <c r="EA347" s="3">
        <v>4.3420648188229301</v>
      </c>
      <c r="EB347" s="3">
        <v>0.647858055509965</v>
      </c>
      <c r="EC347" s="3">
        <v>6.7021854276474997</v>
      </c>
      <c r="ED347" s="4">
        <v>2.0532525103921899E-11</v>
      </c>
      <c r="EE347" s="4">
        <v>4.9796716678130602E-10</v>
      </c>
      <c r="EF347" s="3" t="s">
        <v>1642</v>
      </c>
      <c r="EG347" s="3">
        <v>162.33162296027899</v>
      </c>
      <c r="EH347" s="3">
        <v>0.493209170931382</v>
      </c>
      <c r="EI347" s="3">
        <v>0.16204974801328101</v>
      </c>
      <c r="EJ347" s="3">
        <v>3.04356641696821</v>
      </c>
      <c r="EK347" s="3">
        <v>2.3379182757363301E-3</v>
      </c>
      <c r="EL347" s="3">
        <v>5.5704601630645603E-3</v>
      </c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3" t="s">
        <v>1072</v>
      </c>
      <c r="FC347" s="3">
        <v>798.07596667454095</v>
      </c>
      <c r="FD347" s="3">
        <v>-1.5477653503405</v>
      </c>
      <c r="FE347" s="3">
        <v>9.3664320282210403E-2</v>
      </c>
      <c r="FF347" s="3">
        <v>-16.524599182240198</v>
      </c>
      <c r="FG347" s="4">
        <v>2.4405682323854601E-61</v>
      </c>
      <c r="FH347" s="4">
        <v>9.3083071513367995E-60</v>
      </c>
      <c r="FI347" s="1"/>
      <c r="FJ347" s="1"/>
      <c r="FK347" s="1"/>
      <c r="FL347" s="1"/>
      <c r="FM347" s="3" t="s">
        <v>1195</v>
      </c>
      <c r="FN347" s="3" t="s">
        <v>1196</v>
      </c>
      <c r="FO347" s="3">
        <v>0</v>
      </c>
      <c r="FP347" s="3">
        <v>1</v>
      </c>
      <c r="FQ347" s="3">
        <v>1</v>
      </c>
      <c r="FR347" s="3">
        <v>1</v>
      </c>
      <c r="FS347" s="3">
        <v>1</v>
      </c>
      <c r="FT347" s="3">
        <v>1</v>
      </c>
      <c r="FU347" s="3">
        <v>0</v>
      </c>
      <c r="FV347" s="3">
        <v>1</v>
      </c>
      <c r="FW347" s="3">
        <v>1</v>
      </c>
      <c r="FX347" s="3">
        <v>-1</v>
      </c>
      <c r="FY347" s="3">
        <v>-1</v>
      </c>
      <c r="FZ347" s="3">
        <v>0</v>
      </c>
      <c r="GA347" s="3">
        <v>1</v>
      </c>
      <c r="GB347" s="3">
        <v>1</v>
      </c>
      <c r="GC347" s="3">
        <v>0</v>
      </c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 t="s">
        <v>1756</v>
      </c>
      <c r="GW347" s="1" t="s">
        <v>1564</v>
      </c>
      <c r="GX347" s="1">
        <v>1</v>
      </c>
      <c r="GY347" s="1">
        <v>1</v>
      </c>
      <c r="GZ347" s="1">
        <v>1</v>
      </c>
      <c r="HA347" s="1">
        <v>0</v>
      </c>
      <c r="HB347" s="1">
        <v>0</v>
      </c>
      <c r="HC347" s="1">
        <v>0</v>
      </c>
      <c r="HD347" s="1">
        <v>1</v>
      </c>
      <c r="HE347" s="1">
        <v>0</v>
      </c>
      <c r="HF347" s="1">
        <v>0</v>
      </c>
      <c r="HG347" s="1">
        <v>0</v>
      </c>
      <c r="HH347" s="1">
        <v>0</v>
      </c>
      <c r="HI347" s="1">
        <v>0</v>
      </c>
      <c r="HJ347" s="1">
        <v>0</v>
      </c>
      <c r="HK347" s="1">
        <v>1</v>
      </c>
      <c r="HL347" s="1">
        <v>0</v>
      </c>
      <c r="HM347" s="1">
        <v>5</v>
      </c>
      <c r="HN347" s="1" t="s">
        <v>1757</v>
      </c>
      <c r="HO347" s="1" t="s">
        <v>1758</v>
      </c>
      <c r="HP347" s="1">
        <v>6</v>
      </c>
      <c r="HQ347" s="1">
        <v>3</v>
      </c>
      <c r="HR347" s="1"/>
      <c r="HS347" s="1"/>
      <c r="HT347" s="1"/>
    </row>
    <row r="348" spans="1:228" x14ac:dyDescent="0.3">
      <c r="A348" s="1" t="s">
        <v>890</v>
      </c>
      <c r="B348" s="1" t="s">
        <v>797</v>
      </c>
      <c r="C348" s="1"/>
      <c r="D348" s="1"/>
      <c r="E348" s="1"/>
      <c r="F348" s="1"/>
      <c r="G348" s="1"/>
      <c r="H348" s="1"/>
      <c r="I348" s="1"/>
      <c r="J348" s="3" t="s">
        <v>1514</v>
      </c>
      <c r="K348" s="3">
        <v>338.732599254761</v>
      </c>
      <c r="L348" s="3">
        <v>-2.1695403662375101</v>
      </c>
      <c r="M348" s="3">
        <v>0.167803376825229</v>
      </c>
      <c r="N348" s="3">
        <v>-12.929062616523799</v>
      </c>
      <c r="O348" s="3">
        <v>3.0855782639554698E-38</v>
      </c>
      <c r="P348" s="3">
        <v>4.6701394791331296E-37</v>
      </c>
      <c r="Q348" s="1"/>
      <c r="R348" s="1"/>
      <c r="S348" s="1"/>
      <c r="T348" s="1"/>
      <c r="U348" s="1"/>
      <c r="V348" s="1"/>
      <c r="W348" s="1"/>
      <c r="X348" s="6" t="s">
        <v>1737</v>
      </c>
      <c r="Y348" s="6">
        <v>1314.80364649885</v>
      </c>
      <c r="Z348" s="6">
        <v>0.865371074171841</v>
      </c>
      <c r="AA348" s="6">
        <v>0.25371894158436797</v>
      </c>
      <c r="AB348" s="6">
        <v>3.4107468238987799</v>
      </c>
      <c r="AC348" s="6">
        <v>6.4785217089379399E-4</v>
      </c>
      <c r="AD348" s="6">
        <v>2.3560756609414799E-3</v>
      </c>
      <c r="AE348" s="6" t="s">
        <v>212</v>
      </c>
      <c r="AF348" s="6">
        <v>3834.7613595840799</v>
      </c>
      <c r="AG348" s="6">
        <v>-0.46030279798710799</v>
      </c>
      <c r="AH348" s="6">
        <v>6.4992964746251394E-2</v>
      </c>
      <c r="AI348" s="6">
        <v>-7.0823480631210396</v>
      </c>
      <c r="AJ348" s="7">
        <v>1.41732121980326E-12</v>
      </c>
      <c r="AK348" s="7">
        <v>8.3405607329479699E-12</v>
      </c>
      <c r="AL348" s="1"/>
      <c r="AM348" s="1"/>
      <c r="AN348" s="1"/>
      <c r="AO348" s="1"/>
      <c r="AP348" s="1"/>
      <c r="AQ348" s="1"/>
      <c r="AR348" s="1"/>
      <c r="AS348" s="6" t="s">
        <v>728</v>
      </c>
      <c r="AT348" s="6">
        <v>60.735440100904</v>
      </c>
      <c r="AU348" s="6">
        <v>-2.5388048427882901</v>
      </c>
      <c r="AV348" s="6">
        <v>0.58227588859720003</v>
      </c>
      <c r="AW348" s="6">
        <v>-4.3601407726236001</v>
      </c>
      <c r="AX348" s="7">
        <v>1.29978798477435E-5</v>
      </c>
      <c r="AY348" s="7">
        <v>8.3838753015426495E-5</v>
      </c>
      <c r="AZ348" s="6" t="s">
        <v>122</v>
      </c>
      <c r="BA348" s="6">
        <v>466.30475495580498</v>
      </c>
      <c r="BB348" s="6">
        <v>-0.39774679231830601</v>
      </c>
      <c r="BC348" s="6">
        <v>0.107298969102899</v>
      </c>
      <c r="BD348" s="6">
        <v>-3.7069022716972202</v>
      </c>
      <c r="BE348" s="6">
        <v>2.0980985888549599E-4</v>
      </c>
      <c r="BF348" s="6">
        <v>6.5391141749767301E-4</v>
      </c>
      <c r="BG348" s="6" t="s">
        <v>1011</v>
      </c>
      <c r="BH348" s="6">
        <v>240.148925039082</v>
      </c>
      <c r="BI348" s="6">
        <v>-2.0878298103514399</v>
      </c>
      <c r="BJ348" s="6">
        <v>0.29560111076085299</v>
      </c>
      <c r="BK348" s="6">
        <v>-7.0629971754082304</v>
      </c>
      <c r="BL348" s="7">
        <v>1.6294903641989201E-12</v>
      </c>
      <c r="BM348" s="7">
        <v>1.1773956805726999E-11</v>
      </c>
      <c r="BN348" s="6" t="s">
        <v>672</v>
      </c>
      <c r="BO348" s="6">
        <v>542.955149865468</v>
      </c>
      <c r="BP348" s="6">
        <v>0.31622011923485399</v>
      </c>
      <c r="BQ348" s="6">
        <v>6.2659703773232794E-2</v>
      </c>
      <c r="BR348" s="6">
        <v>5.0466264631454898</v>
      </c>
      <c r="BS348" s="7">
        <v>4.49679287159319E-7</v>
      </c>
      <c r="BT348" s="7">
        <v>1.08482312269872E-6</v>
      </c>
      <c r="BU348" s="6" t="s">
        <v>966</v>
      </c>
      <c r="BV348" s="6">
        <v>841.24214506333794</v>
      </c>
      <c r="BW348" s="6">
        <v>0.41918280722013501</v>
      </c>
      <c r="BX348" s="6">
        <v>8.9320552325789004E-2</v>
      </c>
      <c r="BY348" s="6">
        <v>4.6930162913816504</v>
      </c>
      <c r="BZ348" s="7">
        <v>2.6920604306676401E-6</v>
      </c>
      <c r="CA348" s="7">
        <v>1.13316043374339E-5</v>
      </c>
      <c r="CB348" s="6" t="s">
        <v>1540</v>
      </c>
      <c r="CC348" s="6">
        <v>97.532323846788898</v>
      </c>
      <c r="CD348" s="6">
        <v>-1.08922594298943</v>
      </c>
      <c r="CE348" s="6">
        <v>0.19530599127858</v>
      </c>
      <c r="CF348" s="6">
        <v>-5.5770226804552099</v>
      </c>
      <c r="CG348" s="7">
        <v>2.44669979720728E-8</v>
      </c>
      <c r="CH348" s="7">
        <v>1.29065096151586E-7</v>
      </c>
      <c r="CI348" s="6" t="s">
        <v>442</v>
      </c>
      <c r="CJ348" s="6">
        <v>2734.8593679043001</v>
      </c>
      <c r="CK348" s="6">
        <v>0.47618171252569802</v>
      </c>
      <c r="CL348" s="6">
        <v>0.105364547574762</v>
      </c>
      <c r="CM348" s="6">
        <v>4.5193731998689701</v>
      </c>
      <c r="CN348" s="7">
        <v>6.2022980770688896E-6</v>
      </c>
      <c r="CO348" s="7">
        <v>1.8266657235772198E-5</v>
      </c>
      <c r="CP348" s="3" t="s">
        <v>1187</v>
      </c>
      <c r="CQ348" s="3">
        <v>12359.4401129544</v>
      </c>
      <c r="CR348" s="3">
        <v>0.55416207472526002</v>
      </c>
      <c r="CS348" s="3">
        <v>8.5952229433327795E-2</v>
      </c>
      <c r="CT348" s="3">
        <v>6.4473263623152199</v>
      </c>
      <c r="CU348" s="4">
        <v>1.13840476901781E-10</v>
      </c>
      <c r="CV348" s="4">
        <v>7.4201781727718002E-10</v>
      </c>
      <c r="CW348" s="1"/>
      <c r="CX348" s="1"/>
      <c r="CY348" s="1"/>
      <c r="CZ348" s="1"/>
      <c r="DA348" s="1"/>
      <c r="DB348" s="1"/>
      <c r="DC348" s="1"/>
      <c r="DD348" s="3" t="s">
        <v>383</v>
      </c>
      <c r="DE348" s="3">
        <v>370.54089387844101</v>
      </c>
      <c r="DF348" s="3">
        <v>-0.28730081236169702</v>
      </c>
      <c r="DG348" s="3">
        <v>5.4709823292335098E-2</v>
      </c>
      <c r="DH348" s="3">
        <v>-5.2513569789202403</v>
      </c>
      <c r="DI348" s="4">
        <v>1.5098274270962399E-7</v>
      </c>
      <c r="DJ348" s="4">
        <v>6.5094932652864595E-7</v>
      </c>
      <c r="DK348" s="3" t="s">
        <v>1002</v>
      </c>
      <c r="DL348" s="3">
        <v>1977.88757630691</v>
      </c>
      <c r="DM348" s="3">
        <v>0.25384088989502002</v>
      </c>
      <c r="DN348" s="3">
        <v>7.5583930568672603E-2</v>
      </c>
      <c r="DO348" s="3">
        <v>3.3583975851108998</v>
      </c>
      <c r="DP348" s="3">
        <v>7.83957655301087E-4</v>
      </c>
      <c r="DQ348" s="3">
        <v>2.65798219236464E-3</v>
      </c>
      <c r="DR348" s="1"/>
      <c r="DS348" s="1"/>
      <c r="DT348" s="1"/>
      <c r="DU348" s="1"/>
      <c r="DV348" s="1"/>
      <c r="DW348" s="1"/>
      <c r="DX348" s="1"/>
      <c r="DY348" s="3" t="s">
        <v>785</v>
      </c>
      <c r="DZ348" s="3">
        <v>479.00592375537298</v>
      </c>
      <c r="EA348" s="3">
        <v>-1.57066659791116</v>
      </c>
      <c r="EB348" s="3">
        <v>0.43669702522294701</v>
      </c>
      <c r="EC348" s="3">
        <v>-3.5966963528301701</v>
      </c>
      <c r="ED348" s="3">
        <v>3.2228432670796802E-4</v>
      </c>
      <c r="EE348" s="3">
        <v>1.38029321688604E-3</v>
      </c>
      <c r="EF348" s="3" t="s">
        <v>151</v>
      </c>
      <c r="EG348" s="3">
        <v>94.532277616927601</v>
      </c>
      <c r="EH348" s="3">
        <v>-0.65248891012394605</v>
      </c>
      <c r="EI348" s="3">
        <v>9.9108055447583304E-2</v>
      </c>
      <c r="EJ348" s="3">
        <v>-6.5836112632543502</v>
      </c>
      <c r="EK348" s="4">
        <v>4.5915668645441602E-11</v>
      </c>
      <c r="EL348" s="4">
        <v>3.6168942591411201E-10</v>
      </c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3" t="s">
        <v>870</v>
      </c>
      <c r="FC348" s="3">
        <v>1005.92127399879</v>
      </c>
      <c r="FD348" s="3">
        <v>0.72231350830213803</v>
      </c>
      <c r="FE348" s="3">
        <v>8.5816650396979902E-2</v>
      </c>
      <c r="FF348" s="3">
        <v>8.4169389618539299</v>
      </c>
      <c r="FG348" s="4">
        <v>3.8644889391836799E-17</v>
      </c>
      <c r="FH348" s="4">
        <v>2.2051522896413201E-16</v>
      </c>
      <c r="FI348" s="1"/>
      <c r="FJ348" s="1"/>
      <c r="FK348" s="1"/>
      <c r="FL348" s="1"/>
      <c r="FM348" s="3" t="s">
        <v>1742</v>
      </c>
      <c r="FN348" s="3" t="s">
        <v>701</v>
      </c>
      <c r="FO348" s="3">
        <v>0</v>
      </c>
      <c r="FP348" s="3">
        <v>1</v>
      </c>
      <c r="FQ348" s="3">
        <v>1</v>
      </c>
      <c r="FR348" s="3">
        <v>0</v>
      </c>
      <c r="FS348" s="3">
        <v>1</v>
      </c>
      <c r="FT348" s="3">
        <v>-1</v>
      </c>
      <c r="FU348" s="3">
        <v>0</v>
      </c>
      <c r="FV348" s="3">
        <v>1</v>
      </c>
      <c r="FW348" s="3">
        <v>1</v>
      </c>
      <c r="FX348" s="3">
        <v>-1</v>
      </c>
      <c r="FY348" s="3">
        <v>0</v>
      </c>
      <c r="FZ348" s="3">
        <v>-1</v>
      </c>
      <c r="GA348" s="3">
        <v>-1</v>
      </c>
      <c r="GB348" s="3">
        <v>-1</v>
      </c>
      <c r="GC348" s="3">
        <v>0</v>
      </c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 t="s">
        <v>1759</v>
      </c>
      <c r="GW348" s="1" t="s">
        <v>1496</v>
      </c>
      <c r="GX348" s="1">
        <v>1</v>
      </c>
      <c r="GY348" s="1">
        <v>1</v>
      </c>
      <c r="GZ348" s="1">
        <v>0</v>
      </c>
      <c r="HA348" s="1">
        <v>1</v>
      </c>
      <c r="HB348" s="1">
        <v>1</v>
      </c>
      <c r="HC348" s="1">
        <v>0</v>
      </c>
      <c r="HD348" s="1">
        <v>1</v>
      </c>
      <c r="HE348" s="1">
        <v>0</v>
      </c>
      <c r="HF348" s="1">
        <v>0</v>
      </c>
      <c r="HG348" s="1">
        <v>0</v>
      </c>
      <c r="HH348" s="1">
        <v>0</v>
      </c>
      <c r="HI348" s="1">
        <v>0</v>
      </c>
      <c r="HJ348" s="1">
        <v>0</v>
      </c>
      <c r="HK348" s="1">
        <v>0</v>
      </c>
      <c r="HL348" s="1">
        <v>0</v>
      </c>
      <c r="HM348" s="1">
        <v>5</v>
      </c>
      <c r="HN348" s="1" t="s">
        <v>391</v>
      </c>
      <c r="HO348" s="1" t="s">
        <v>392</v>
      </c>
      <c r="HP348" s="1">
        <v>6</v>
      </c>
      <c r="HQ348" s="1">
        <v>0</v>
      </c>
      <c r="HR348" s="1"/>
      <c r="HS348" s="1"/>
      <c r="HT348" s="1"/>
    </row>
    <row r="349" spans="1:228" x14ac:dyDescent="0.3">
      <c r="A349" s="1" t="s">
        <v>1417</v>
      </c>
      <c r="B349" s="1" t="s">
        <v>799</v>
      </c>
      <c r="C349" s="1"/>
      <c r="D349" s="1"/>
      <c r="E349" s="1"/>
      <c r="F349" s="1"/>
      <c r="G349" s="1"/>
      <c r="H349" s="1"/>
      <c r="I349" s="1"/>
      <c r="J349" s="3" t="s">
        <v>442</v>
      </c>
      <c r="K349" s="3">
        <v>3282.8415212599898</v>
      </c>
      <c r="L349" s="3">
        <v>0.94796993000733998</v>
      </c>
      <c r="M349" s="3">
        <v>7.3140218707323998E-2</v>
      </c>
      <c r="N349" s="3">
        <v>12.9609939204682</v>
      </c>
      <c r="O349" s="3">
        <v>2.03592317299977E-38</v>
      </c>
      <c r="P349" s="3">
        <v>3.1010935820681999E-37</v>
      </c>
      <c r="Q349" s="1"/>
      <c r="R349" s="1"/>
      <c r="S349" s="1"/>
      <c r="T349" s="1"/>
      <c r="U349" s="1"/>
      <c r="V349" s="1"/>
      <c r="W349" s="1"/>
      <c r="X349" s="6" t="s">
        <v>751</v>
      </c>
      <c r="Y349" s="6">
        <v>1.78703063332037</v>
      </c>
      <c r="Z349" s="6">
        <v>-2.93790778445954</v>
      </c>
      <c r="AA349" s="6">
        <v>0.86307558360913805</v>
      </c>
      <c r="AB349" s="6">
        <v>-3.4039982595429699</v>
      </c>
      <c r="AC349" s="6">
        <v>6.6407176518687395E-4</v>
      </c>
      <c r="AD349" s="6">
        <v>2.4069545060688199E-3</v>
      </c>
      <c r="AE349" s="6" t="s">
        <v>1507</v>
      </c>
      <c r="AF349" s="6">
        <v>534.39031300732199</v>
      </c>
      <c r="AG349" s="6">
        <v>0.58733784762797903</v>
      </c>
      <c r="AH349" s="6">
        <v>0.10163458441923399</v>
      </c>
      <c r="AI349" s="6">
        <v>5.77891719619043</v>
      </c>
      <c r="AJ349" s="7">
        <v>7.5182914691596298E-9</v>
      </c>
      <c r="AK349" s="7">
        <v>3.1128751644521402E-8</v>
      </c>
      <c r="AL349" s="1"/>
      <c r="AM349" s="1"/>
      <c r="AN349" s="1"/>
      <c r="AO349" s="1"/>
      <c r="AP349" s="1"/>
      <c r="AQ349" s="1"/>
      <c r="AR349" s="1"/>
      <c r="AS349" s="6" t="s">
        <v>1655</v>
      </c>
      <c r="AT349" s="6">
        <v>6.7207027952293297</v>
      </c>
      <c r="AU349" s="6">
        <v>2.5373811175873802</v>
      </c>
      <c r="AV349" s="6">
        <v>0.83275760152162204</v>
      </c>
      <c r="AW349" s="6">
        <v>3.0469624209386401</v>
      </c>
      <c r="AX349" s="6">
        <v>2.3116660795696399E-3</v>
      </c>
      <c r="AY349" s="6">
        <v>8.0634898285249102E-3</v>
      </c>
      <c r="AZ349" s="6" t="s">
        <v>1760</v>
      </c>
      <c r="BA349" s="6">
        <v>17737.878449697699</v>
      </c>
      <c r="BB349" s="6">
        <v>-7.42405133303419</v>
      </c>
      <c r="BC349" s="6">
        <v>0.80677252221135398</v>
      </c>
      <c r="BD349" s="6">
        <v>-9.2021618593119001</v>
      </c>
      <c r="BE349" s="7">
        <v>3.5081937752794E-20</v>
      </c>
      <c r="BF349" s="7">
        <v>7.7881901811202598E-19</v>
      </c>
      <c r="BG349" s="6" t="s">
        <v>1441</v>
      </c>
      <c r="BH349" s="6">
        <v>5.6322337711755504</v>
      </c>
      <c r="BI349" s="6">
        <v>-1.8143230502540699</v>
      </c>
      <c r="BJ349" s="6">
        <v>0.37002926433037198</v>
      </c>
      <c r="BK349" s="6">
        <v>-4.9031880047038401</v>
      </c>
      <c r="BL349" s="7">
        <v>9.4293657410160902E-7</v>
      </c>
      <c r="BM349" s="7">
        <v>3.4629636435430702E-6</v>
      </c>
      <c r="BN349" s="6" t="s">
        <v>948</v>
      </c>
      <c r="BO349" s="6">
        <v>1.4550153534957899</v>
      </c>
      <c r="BP349" s="6">
        <v>-0.74846146690400095</v>
      </c>
      <c r="BQ349" s="6">
        <v>0.24692770592135799</v>
      </c>
      <c r="BR349" s="6">
        <v>-3.0310955350728199</v>
      </c>
      <c r="BS349" s="6">
        <v>2.4366813681490399E-3</v>
      </c>
      <c r="BT349" s="6">
        <v>4.0398392596321499E-3</v>
      </c>
      <c r="BU349" s="6" t="s">
        <v>1677</v>
      </c>
      <c r="BV349" s="6">
        <v>6.8333521720435204</v>
      </c>
      <c r="BW349" s="6">
        <v>-3.85484061031319</v>
      </c>
      <c r="BX349" s="6">
        <v>0.54886101631429196</v>
      </c>
      <c r="BY349" s="6">
        <v>-7.0233456116070903</v>
      </c>
      <c r="BZ349" s="7">
        <v>2.1661748881761299E-12</v>
      </c>
      <c r="CA349" s="7">
        <v>2.2478053608295401E-11</v>
      </c>
      <c r="CB349" s="6" t="s">
        <v>1141</v>
      </c>
      <c r="CC349" s="6">
        <v>5508.6269383570998</v>
      </c>
      <c r="CD349" s="6">
        <v>0.61901061884421404</v>
      </c>
      <c r="CE349" s="6">
        <v>9.0509320463828605E-2</v>
      </c>
      <c r="CF349" s="6">
        <v>6.8391919823505596</v>
      </c>
      <c r="CG349" s="7">
        <v>7.9641097560540395E-12</v>
      </c>
      <c r="CH349" s="7">
        <v>6.6542114046559001E-11</v>
      </c>
      <c r="CI349" s="6" t="s">
        <v>1524</v>
      </c>
      <c r="CJ349" s="6">
        <v>1411.1524418737899</v>
      </c>
      <c r="CK349" s="6">
        <v>-0.35605252393146097</v>
      </c>
      <c r="CL349" s="6">
        <v>0.104829622199666</v>
      </c>
      <c r="CM349" s="6">
        <v>-3.3964877146394499</v>
      </c>
      <c r="CN349" s="6">
        <v>6.8256621328502398E-4</v>
      </c>
      <c r="CO349" s="6">
        <v>1.53923842410624E-3</v>
      </c>
      <c r="CP349" s="3" t="s">
        <v>155</v>
      </c>
      <c r="CQ349" s="3">
        <v>249.73610803615901</v>
      </c>
      <c r="CR349" s="3">
        <v>1.9581522416880901</v>
      </c>
      <c r="CS349" s="3">
        <v>0.16412755292120801</v>
      </c>
      <c r="CT349" s="3">
        <v>11.930673472163001</v>
      </c>
      <c r="CU349" s="4">
        <v>8.1908134175693502E-33</v>
      </c>
      <c r="CV349" s="4">
        <v>3.1012877606299198E-31</v>
      </c>
      <c r="CW349" s="1"/>
      <c r="CX349" s="1"/>
      <c r="CY349" s="1"/>
      <c r="CZ349" s="1"/>
      <c r="DA349" s="1"/>
      <c r="DB349" s="1"/>
      <c r="DC349" s="1"/>
      <c r="DD349" s="3" t="s">
        <v>128</v>
      </c>
      <c r="DE349" s="3">
        <v>3631.7790062929198</v>
      </c>
      <c r="DF349" s="3">
        <v>-1.9090833571910799</v>
      </c>
      <c r="DG349" s="3">
        <v>0.17313990325734999</v>
      </c>
      <c r="DH349" s="3">
        <v>-11.0262471058071</v>
      </c>
      <c r="DI349" s="4">
        <v>2.85533045690703E-28</v>
      </c>
      <c r="DJ349" s="4">
        <v>8.0880765133390495E-27</v>
      </c>
      <c r="DK349" s="3" t="s">
        <v>742</v>
      </c>
      <c r="DL349" s="3">
        <v>5605.7547404521201</v>
      </c>
      <c r="DM349" s="3">
        <v>2.4655600332230798</v>
      </c>
      <c r="DN349" s="3">
        <v>0.28253411424945601</v>
      </c>
      <c r="DO349" s="3">
        <v>8.7265923259312306</v>
      </c>
      <c r="DP349" s="4">
        <v>2.6246109401168799E-18</v>
      </c>
      <c r="DQ349" s="4">
        <v>1.45541518032405E-16</v>
      </c>
      <c r="DR349" s="1"/>
      <c r="DS349" s="1"/>
      <c r="DT349" s="1"/>
      <c r="DU349" s="1"/>
      <c r="DV349" s="1"/>
      <c r="DW349" s="1"/>
      <c r="DX349" s="1"/>
      <c r="DY349" s="3" t="s">
        <v>120</v>
      </c>
      <c r="DZ349" s="3">
        <v>26.279200942512599</v>
      </c>
      <c r="EA349" s="3">
        <v>2.0261331144405701</v>
      </c>
      <c r="EB349" s="3">
        <v>0.27471781369042603</v>
      </c>
      <c r="EC349" s="3">
        <v>7.3753248368661799</v>
      </c>
      <c r="ED349" s="4">
        <v>1.6394482080165799E-13</v>
      </c>
      <c r="EE349" s="4">
        <v>5.9435099557845899E-12</v>
      </c>
      <c r="EF349" s="3" t="s">
        <v>256</v>
      </c>
      <c r="EG349" s="3">
        <v>66.384949692333905</v>
      </c>
      <c r="EH349" s="3">
        <v>-0.99893255218147203</v>
      </c>
      <c r="EI349" s="3">
        <v>0.12131967848809699</v>
      </c>
      <c r="EJ349" s="3">
        <v>-8.2338872360223299</v>
      </c>
      <c r="EK349" s="4">
        <v>1.81234298078325E-16</v>
      </c>
      <c r="EL349" s="4">
        <v>2.79927208419786E-15</v>
      </c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3" t="s">
        <v>682</v>
      </c>
      <c r="FC349" s="3">
        <v>1283.94803317934</v>
      </c>
      <c r="FD349" s="3">
        <v>-1.4542659754159299</v>
      </c>
      <c r="FE349" s="3">
        <v>0.162391182356276</v>
      </c>
      <c r="FF349" s="3">
        <v>-8.9553259870068693</v>
      </c>
      <c r="FG349" s="4">
        <v>3.3873325593396298E-19</v>
      </c>
      <c r="FH349" s="4">
        <v>2.1752908924584E-18</v>
      </c>
      <c r="FI349" s="1"/>
      <c r="FJ349" s="1"/>
      <c r="FK349" s="1"/>
      <c r="FL349" s="1"/>
      <c r="FM349" s="3" t="s">
        <v>1700</v>
      </c>
      <c r="FN349" s="3" t="s">
        <v>1525</v>
      </c>
      <c r="FO349" s="3">
        <v>0</v>
      </c>
      <c r="FP349" s="3">
        <v>1</v>
      </c>
      <c r="FQ349" s="3">
        <v>1</v>
      </c>
      <c r="FR349" s="3">
        <v>1</v>
      </c>
      <c r="FS349" s="3">
        <v>-1</v>
      </c>
      <c r="FT349" s="3">
        <v>1</v>
      </c>
      <c r="FU349" s="3">
        <v>0</v>
      </c>
      <c r="FV349" s="3">
        <v>1</v>
      </c>
      <c r="FW349" s="3">
        <v>-1</v>
      </c>
      <c r="FX349" s="3">
        <v>1</v>
      </c>
      <c r="FY349" s="3">
        <v>0</v>
      </c>
      <c r="FZ349" s="3">
        <v>0</v>
      </c>
      <c r="GA349" s="3">
        <v>0</v>
      </c>
      <c r="GB349" s="3">
        <v>0</v>
      </c>
      <c r="GC349" s="3">
        <v>0</v>
      </c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 t="s">
        <v>1065</v>
      </c>
      <c r="GW349" s="1" t="s">
        <v>1066</v>
      </c>
      <c r="GX349" s="1">
        <v>1</v>
      </c>
      <c r="GY349" s="1">
        <v>1</v>
      </c>
      <c r="GZ349" s="1">
        <v>0</v>
      </c>
      <c r="HA349" s="1">
        <v>0</v>
      </c>
      <c r="HB349" s="1">
        <v>0</v>
      </c>
      <c r="HC349" s="1">
        <v>0</v>
      </c>
      <c r="HD349" s="1">
        <v>0</v>
      </c>
      <c r="HE349" s="1">
        <v>0</v>
      </c>
      <c r="HF349" s="1">
        <v>1</v>
      </c>
      <c r="HG349" s="1">
        <v>0</v>
      </c>
      <c r="HH349" s="1">
        <v>0</v>
      </c>
      <c r="HI349" s="1">
        <v>1</v>
      </c>
      <c r="HJ349" s="1">
        <v>0</v>
      </c>
      <c r="HK349" s="1">
        <v>0</v>
      </c>
      <c r="HL349" s="1">
        <v>1</v>
      </c>
      <c r="HM349" s="1">
        <v>5</v>
      </c>
      <c r="HN349" s="1" t="s">
        <v>1421</v>
      </c>
      <c r="HO349" s="1" t="s">
        <v>1422</v>
      </c>
      <c r="HP349" s="1">
        <v>6</v>
      </c>
      <c r="HQ349" s="1">
        <v>3</v>
      </c>
      <c r="HR349" s="1"/>
      <c r="HS349" s="1"/>
      <c r="HT349" s="1"/>
    </row>
    <row r="350" spans="1:228" x14ac:dyDescent="0.3">
      <c r="A350" s="1" t="s">
        <v>1696</v>
      </c>
      <c r="B350" s="1" t="s">
        <v>1443</v>
      </c>
      <c r="C350" s="1"/>
      <c r="D350" s="1"/>
      <c r="E350" s="1"/>
      <c r="F350" s="1"/>
      <c r="G350" s="1"/>
      <c r="H350" s="1"/>
      <c r="I350" s="1"/>
      <c r="J350" s="3" t="s">
        <v>1345</v>
      </c>
      <c r="K350" s="3">
        <v>2523.1811063968598</v>
      </c>
      <c r="L350" s="3">
        <v>0.292400905219317</v>
      </c>
      <c r="M350" s="3">
        <v>8.5606949726460504E-2</v>
      </c>
      <c r="N350" s="3">
        <v>3.4156211166689601</v>
      </c>
      <c r="O350" s="3">
        <v>6.3636722548685801E-4</v>
      </c>
      <c r="P350" s="3">
        <v>1.3499086238000699E-3</v>
      </c>
      <c r="Q350" s="1"/>
      <c r="R350" s="1"/>
      <c r="S350" s="1"/>
      <c r="T350" s="1"/>
      <c r="U350" s="1"/>
      <c r="V350" s="1"/>
      <c r="W350" s="1"/>
      <c r="X350" s="6" t="s">
        <v>1054</v>
      </c>
      <c r="Y350" s="6">
        <v>1142.34176584852</v>
      </c>
      <c r="Z350" s="6">
        <v>1.39680817198033</v>
      </c>
      <c r="AA350" s="6">
        <v>0.151959875779935</v>
      </c>
      <c r="AB350" s="6">
        <v>9.1919538944816903</v>
      </c>
      <c r="AC350" s="7">
        <v>3.8576942345148698E-20</v>
      </c>
      <c r="AD350" s="7">
        <v>1.9533005799542798E-18</v>
      </c>
      <c r="AE350" s="6" t="s">
        <v>919</v>
      </c>
      <c r="AF350" s="6">
        <v>2254.9269006350901</v>
      </c>
      <c r="AG350" s="6">
        <v>-0.341893525341395</v>
      </c>
      <c r="AH350" s="6">
        <v>8.63965171795575E-2</v>
      </c>
      <c r="AI350" s="6">
        <v>-3.9572605065877799</v>
      </c>
      <c r="AJ350" s="7">
        <v>7.5814236378924006E-5</v>
      </c>
      <c r="AK350" s="6">
        <v>1.9628351993379801E-4</v>
      </c>
      <c r="AL350" s="1"/>
      <c r="AM350" s="1"/>
      <c r="AN350" s="1"/>
      <c r="AO350" s="1"/>
      <c r="AP350" s="1"/>
      <c r="AQ350" s="1"/>
      <c r="AR350" s="1"/>
      <c r="AS350" s="6" t="s">
        <v>1405</v>
      </c>
      <c r="AT350" s="6">
        <v>5.0056574945954901</v>
      </c>
      <c r="AU350" s="6">
        <v>-1.6659298305975001</v>
      </c>
      <c r="AV350" s="6">
        <v>0.52145735036714103</v>
      </c>
      <c r="AW350" s="6">
        <v>-3.1947575950834102</v>
      </c>
      <c r="AX350" s="6">
        <v>1.39948331729497E-3</v>
      </c>
      <c r="AY350" s="6">
        <v>5.2157753854501299E-3</v>
      </c>
      <c r="AZ350" s="6" t="s">
        <v>1200</v>
      </c>
      <c r="BA350" s="6">
        <v>126.584162740529</v>
      </c>
      <c r="BB350" s="6">
        <v>1.5359274406158601</v>
      </c>
      <c r="BC350" s="6">
        <v>0.22481205308987201</v>
      </c>
      <c r="BD350" s="6">
        <v>6.8320511267331696</v>
      </c>
      <c r="BE350" s="7">
        <v>8.37090033208195E-12</v>
      </c>
      <c r="BF350" s="7">
        <v>7.7044901878378199E-11</v>
      </c>
      <c r="BG350" s="6" t="s">
        <v>1604</v>
      </c>
      <c r="BH350" s="6">
        <v>1355.85527632355</v>
      </c>
      <c r="BI350" s="6">
        <v>-1.48340633547477</v>
      </c>
      <c r="BJ350" s="6">
        <v>0.38553335838748298</v>
      </c>
      <c r="BK350" s="6">
        <v>-3.8476731084417901</v>
      </c>
      <c r="BL350" s="6">
        <v>1.1924501608203801E-4</v>
      </c>
      <c r="BM350" s="6">
        <v>3.2075072217977401E-4</v>
      </c>
      <c r="BN350" s="6" t="s">
        <v>925</v>
      </c>
      <c r="BO350" s="6">
        <v>811.98560556443897</v>
      </c>
      <c r="BP350" s="6">
        <v>0.453944344052369</v>
      </c>
      <c r="BQ350" s="6">
        <v>6.0431673128167301E-2</v>
      </c>
      <c r="BR350" s="6">
        <v>7.5116957806151596</v>
      </c>
      <c r="BS350" s="7">
        <v>5.8366299574298197E-14</v>
      </c>
      <c r="BT350" s="7">
        <v>2.3467111357765401E-13</v>
      </c>
      <c r="BU350" s="6" t="s">
        <v>1608</v>
      </c>
      <c r="BV350" s="6">
        <v>974.13757867450204</v>
      </c>
      <c r="BW350" s="6">
        <v>0.61621550575701001</v>
      </c>
      <c r="BX350" s="6">
        <v>0.118888390701317</v>
      </c>
      <c r="BY350" s="6">
        <v>5.1831427957093501</v>
      </c>
      <c r="BZ350" s="7">
        <v>2.18177867336154E-7</v>
      </c>
      <c r="CA350" s="7">
        <v>1.1019505620596199E-6</v>
      </c>
      <c r="CB350" s="6" t="s">
        <v>1173</v>
      </c>
      <c r="CC350" s="6">
        <v>5.4804523382935999</v>
      </c>
      <c r="CD350" s="6">
        <v>2.0044489225880402</v>
      </c>
      <c r="CE350" s="6">
        <v>0.59468543725405598</v>
      </c>
      <c r="CF350" s="6">
        <v>3.37060367888532</v>
      </c>
      <c r="CG350" s="6">
        <v>7.50036765100143E-4</v>
      </c>
      <c r="CH350" s="6">
        <v>1.93994622247515E-3</v>
      </c>
      <c r="CI350" s="6" t="s">
        <v>684</v>
      </c>
      <c r="CJ350" s="6">
        <v>2821.73117836642</v>
      </c>
      <c r="CK350" s="6">
        <v>0.71840574742347896</v>
      </c>
      <c r="CL350" s="6">
        <v>7.44145820807562E-2</v>
      </c>
      <c r="CM350" s="6">
        <v>9.6540990668180005</v>
      </c>
      <c r="CN350" s="7">
        <v>4.7229230847551497E-22</v>
      </c>
      <c r="CO350" s="7">
        <v>5.3762299093679499E-21</v>
      </c>
      <c r="CP350" s="3" t="s">
        <v>1593</v>
      </c>
      <c r="CQ350" s="3">
        <v>379.23081569044302</v>
      </c>
      <c r="CR350" s="3">
        <v>0.999938863160728</v>
      </c>
      <c r="CS350" s="3">
        <v>0.156456702898714</v>
      </c>
      <c r="CT350" s="3">
        <v>6.3911538760219297</v>
      </c>
      <c r="CU350" s="4">
        <v>1.64638597740511E-10</v>
      </c>
      <c r="CV350" s="4">
        <v>1.0539283987781701E-9</v>
      </c>
      <c r="CW350" s="1"/>
      <c r="CX350" s="1"/>
      <c r="CY350" s="1"/>
      <c r="CZ350" s="1"/>
      <c r="DA350" s="1"/>
      <c r="DB350" s="1"/>
      <c r="DC350" s="1"/>
      <c r="DD350" s="3" t="s">
        <v>1357</v>
      </c>
      <c r="DE350" s="3">
        <v>409.46790002016502</v>
      </c>
      <c r="DF350" s="3">
        <v>0.42502813265966</v>
      </c>
      <c r="DG350" s="3">
        <v>8.7706437272273396E-2</v>
      </c>
      <c r="DH350" s="3">
        <v>4.8460312136521297</v>
      </c>
      <c r="DI350" s="4">
        <v>1.25955708135705E-6</v>
      </c>
      <c r="DJ350" s="4">
        <v>4.8224946812484996E-6</v>
      </c>
      <c r="DK350" s="3" t="s">
        <v>1013</v>
      </c>
      <c r="DL350" s="3">
        <v>761.13601591582699</v>
      </c>
      <c r="DM350" s="3">
        <v>0.81426511362582699</v>
      </c>
      <c r="DN350" s="3">
        <v>9.8851666438131203E-2</v>
      </c>
      <c r="DO350" s="3">
        <v>8.2372421524674593</v>
      </c>
      <c r="DP350" s="4">
        <v>1.7622557839478499E-16</v>
      </c>
      <c r="DQ350" s="4">
        <v>7.2539221812073198E-15</v>
      </c>
      <c r="DR350" s="1"/>
      <c r="DS350" s="1"/>
      <c r="DT350" s="1"/>
      <c r="DU350" s="1"/>
      <c r="DV350" s="1"/>
      <c r="DW350" s="1"/>
      <c r="DX350" s="1"/>
      <c r="DY350" s="3" t="s">
        <v>953</v>
      </c>
      <c r="DZ350" s="3">
        <v>13.959459450368801</v>
      </c>
      <c r="EA350" s="3">
        <v>-1.4197219570490001</v>
      </c>
      <c r="EB350" s="3">
        <v>0.38019713641945602</v>
      </c>
      <c r="EC350" s="3">
        <v>-3.73417319872362</v>
      </c>
      <c r="ED350" s="3">
        <v>1.8833286079576899E-4</v>
      </c>
      <c r="EE350" s="3">
        <v>8.5958689030828604E-4</v>
      </c>
      <c r="EF350" s="3" t="s">
        <v>263</v>
      </c>
      <c r="EG350" s="3">
        <v>1101.44634606363</v>
      </c>
      <c r="EH350" s="3">
        <v>-0.52488062674149605</v>
      </c>
      <c r="EI350" s="3">
        <v>6.8506624371991398E-2</v>
      </c>
      <c r="EJ350" s="3">
        <v>-7.6617499629144001</v>
      </c>
      <c r="EK350" s="4">
        <v>1.8341647025818301E-14</v>
      </c>
      <c r="EL350" s="4">
        <v>2.2094672492210599E-13</v>
      </c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3" t="s">
        <v>1522</v>
      </c>
      <c r="FC350" s="3">
        <v>468.18609150234499</v>
      </c>
      <c r="FD350" s="3">
        <v>-0.51307732570991305</v>
      </c>
      <c r="FE350" s="3">
        <v>0.16143423070121901</v>
      </c>
      <c r="FF350" s="3">
        <v>-3.1782436939258099</v>
      </c>
      <c r="FG350" s="3">
        <v>1.48170156573212E-3</v>
      </c>
      <c r="FH350" s="3">
        <v>2.86485795285293E-3</v>
      </c>
      <c r="FI350" s="1"/>
      <c r="FJ350" s="1"/>
      <c r="FK350" s="1"/>
      <c r="FL350" s="1"/>
      <c r="FM350" s="3" t="s">
        <v>1619</v>
      </c>
      <c r="FN350" s="3" t="s">
        <v>1517</v>
      </c>
      <c r="FO350" s="3">
        <v>-1</v>
      </c>
      <c r="FP350" s="3">
        <v>1</v>
      </c>
      <c r="FQ350" s="3">
        <v>1</v>
      </c>
      <c r="FR350" s="3">
        <v>0</v>
      </c>
      <c r="FS350" s="3">
        <v>-1</v>
      </c>
      <c r="FT350" s="3">
        <v>1</v>
      </c>
      <c r="FU350" s="3">
        <v>-1</v>
      </c>
      <c r="FV350" s="3">
        <v>1</v>
      </c>
      <c r="FW350" s="3">
        <v>-1</v>
      </c>
      <c r="FX350" s="3">
        <v>0</v>
      </c>
      <c r="FY350" s="3">
        <v>-1</v>
      </c>
      <c r="FZ350" s="3">
        <v>-1</v>
      </c>
      <c r="GA350" s="3">
        <v>0</v>
      </c>
      <c r="GB350" s="3">
        <v>0</v>
      </c>
      <c r="GC350" s="3">
        <v>0</v>
      </c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 t="s">
        <v>1761</v>
      </c>
      <c r="GW350" s="1" t="s">
        <v>1653</v>
      </c>
      <c r="GX350" s="1">
        <v>0</v>
      </c>
      <c r="GY350" s="1">
        <v>0</v>
      </c>
      <c r="GZ350" s="1">
        <v>0</v>
      </c>
      <c r="HA350" s="1">
        <v>0</v>
      </c>
      <c r="HB350" s="1">
        <v>1</v>
      </c>
      <c r="HC350" s="1">
        <v>0</v>
      </c>
      <c r="HD350" s="1">
        <v>0</v>
      </c>
      <c r="HE350" s="1">
        <v>1</v>
      </c>
      <c r="HF350" s="1">
        <v>1</v>
      </c>
      <c r="HG350" s="1">
        <v>0</v>
      </c>
      <c r="HH350" s="1">
        <v>0</v>
      </c>
      <c r="HI350" s="1">
        <v>1</v>
      </c>
      <c r="HJ350" s="1">
        <v>1</v>
      </c>
      <c r="HK350" s="1">
        <v>0</v>
      </c>
      <c r="HL350" s="1">
        <v>0</v>
      </c>
      <c r="HM350" s="1">
        <v>5</v>
      </c>
      <c r="HN350" s="1" t="s">
        <v>405</v>
      </c>
      <c r="HO350" s="1" t="s">
        <v>406</v>
      </c>
      <c r="HP350" s="1">
        <v>6</v>
      </c>
      <c r="HQ350" s="1">
        <v>2</v>
      </c>
      <c r="HR350" s="1"/>
      <c r="HS350" s="1"/>
      <c r="HT350" s="1"/>
    </row>
    <row r="351" spans="1:228" x14ac:dyDescent="0.3">
      <c r="A351" s="1" t="s">
        <v>1106</v>
      </c>
      <c r="B351" s="1" t="s">
        <v>507</v>
      </c>
      <c r="C351" s="1"/>
      <c r="D351" s="1"/>
      <c r="E351" s="1"/>
      <c r="F351" s="1"/>
      <c r="G351" s="1"/>
      <c r="H351" s="1"/>
      <c r="I351" s="1"/>
      <c r="J351" s="3" t="s">
        <v>1524</v>
      </c>
      <c r="K351" s="3">
        <v>1413.96940214193</v>
      </c>
      <c r="L351" s="3">
        <v>0.516842365443137</v>
      </c>
      <c r="M351" s="3">
        <v>9.8417000961235596E-2</v>
      </c>
      <c r="N351" s="3">
        <v>5.2515557311760697</v>
      </c>
      <c r="O351" s="3">
        <v>1.5081988425808001E-7</v>
      </c>
      <c r="P351" s="3">
        <v>4.5865371608994497E-7</v>
      </c>
      <c r="Q351" s="1"/>
      <c r="R351" s="1"/>
      <c r="S351" s="1"/>
      <c r="T351" s="1"/>
      <c r="U351" s="1"/>
      <c r="V351" s="1"/>
      <c r="W351" s="1"/>
      <c r="X351" s="6" t="s">
        <v>230</v>
      </c>
      <c r="Y351" s="6">
        <v>1218.1391746391801</v>
      </c>
      <c r="Z351" s="6">
        <v>-1.13779053331443</v>
      </c>
      <c r="AA351" s="6">
        <v>0.192242949150563</v>
      </c>
      <c r="AB351" s="6">
        <v>-5.9185033227061101</v>
      </c>
      <c r="AC351" s="7">
        <v>3.2488444357588999E-9</v>
      </c>
      <c r="AD351" s="7">
        <v>3.3758327979017302E-8</v>
      </c>
      <c r="AE351" s="6" t="s">
        <v>935</v>
      </c>
      <c r="AF351" s="6">
        <v>3372.3345140749102</v>
      </c>
      <c r="AG351" s="6">
        <v>0.58590535050612602</v>
      </c>
      <c r="AH351" s="6">
        <v>6.5365942491004803E-2</v>
      </c>
      <c r="AI351" s="6">
        <v>8.9634651957592997</v>
      </c>
      <c r="AJ351" s="7">
        <v>3.1463191668516999E-19</v>
      </c>
      <c r="AK351" s="7">
        <v>3.1660287292414602E-18</v>
      </c>
      <c r="AL351" s="1"/>
      <c r="AM351" s="1"/>
      <c r="AN351" s="1"/>
      <c r="AO351" s="1"/>
      <c r="AP351" s="1"/>
      <c r="AQ351" s="1"/>
      <c r="AR351" s="1"/>
      <c r="AS351" s="6" t="s">
        <v>774</v>
      </c>
      <c r="AT351" s="6">
        <v>204.788703302079</v>
      </c>
      <c r="AU351" s="6">
        <v>-1.4954940386969999</v>
      </c>
      <c r="AV351" s="6">
        <v>0.48020938350313003</v>
      </c>
      <c r="AW351" s="6">
        <v>-3.1142540943022801</v>
      </c>
      <c r="AX351" s="6">
        <v>1.8441060322825799E-3</v>
      </c>
      <c r="AY351" s="6">
        <v>6.6399354843292603E-3</v>
      </c>
      <c r="AZ351" s="6" t="s">
        <v>205</v>
      </c>
      <c r="BA351" s="6">
        <v>166.386225586347</v>
      </c>
      <c r="BB351" s="6">
        <v>-0.92610306232176998</v>
      </c>
      <c r="BC351" s="6">
        <v>0.24824575845242799</v>
      </c>
      <c r="BD351" s="6">
        <v>-3.73058967087746</v>
      </c>
      <c r="BE351" s="6">
        <v>1.91032135219093E-4</v>
      </c>
      <c r="BF351" s="6">
        <v>5.9961446832122397E-4</v>
      </c>
      <c r="BG351" s="6" t="s">
        <v>1609</v>
      </c>
      <c r="BH351" s="6">
        <v>22465.154392492001</v>
      </c>
      <c r="BI351" s="6">
        <v>0.250246804235781</v>
      </c>
      <c r="BJ351" s="6">
        <v>8.3342452449836998E-2</v>
      </c>
      <c r="BK351" s="6">
        <v>3.0026330744994798</v>
      </c>
      <c r="BL351" s="6">
        <v>2.67654925285152E-3</v>
      </c>
      <c r="BM351" s="6">
        <v>5.7182787335936297E-3</v>
      </c>
      <c r="BN351" s="6" t="s">
        <v>1047</v>
      </c>
      <c r="BO351" s="6">
        <v>127.361230348245</v>
      </c>
      <c r="BP351" s="6">
        <v>1.2280606989285701</v>
      </c>
      <c r="BQ351" s="6">
        <v>0.12762325853758799</v>
      </c>
      <c r="BR351" s="6">
        <v>9.6225461800669905</v>
      </c>
      <c r="BS351" s="7">
        <v>6.4221409285915804E-22</v>
      </c>
      <c r="BT351" s="7">
        <v>4.1545239220143902E-21</v>
      </c>
      <c r="BU351" s="6" t="s">
        <v>461</v>
      </c>
      <c r="BV351" s="6">
        <v>980.14090028737405</v>
      </c>
      <c r="BW351" s="6">
        <v>0.322575315712813</v>
      </c>
      <c r="BX351" s="6">
        <v>9.2870990715656701E-2</v>
      </c>
      <c r="BY351" s="6">
        <v>3.4733700289732199</v>
      </c>
      <c r="BZ351" s="6">
        <v>5.1396622573820095E-4</v>
      </c>
      <c r="CA351" s="6">
        <v>1.4322701486039599E-3</v>
      </c>
      <c r="CB351" s="6" t="s">
        <v>1635</v>
      </c>
      <c r="CC351" s="6">
        <v>1708.9553067423601</v>
      </c>
      <c r="CD351" s="6">
        <v>-0.51973774161274999</v>
      </c>
      <c r="CE351" s="6">
        <v>0.111475052471196</v>
      </c>
      <c r="CF351" s="6">
        <v>-4.66236821684425</v>
      </c>
      <c r="CG351" s="7">
        <v>3.1259125279073601E-6</v>
      </c>
      <c r="CH351" s="7">
        <v>1.20836486486287E-5</v>
      </c>
      <c r="CI351" s="6" t="s">
        <v>1094</v>
      </c>
      <c r="CJ351" s="6">
        <v>1239.3797125097201</v>
      </c>
      <c r="CK351" s="6">
        <v>-0.94864567813981104</v>
      </c>
      <c r="CL351" s="6">
        <v>0.13326927987753601</v>
      </c>
      <c r="CM351" s="6">
        <v>-7.1182622057502201</v>
      </c>
      <c r="CN351" s="7">
        <v>1.0929630054731699E-12</v>
      </c>
      <c r="CO351" s="7">
        <v>6.1707342091944101E-12</v>
      </c>
      <c r="CP351" s="3" t="s">
        <v>1185</v>
      </c>
      <c r="CQ351" s="3">
        <v>1166.65961481924</v>
      </c>
      <c r="CR351" s="3">
        <v>0.45132619407284702</v>
      </c>
      <c r="CS351" s="3">
        <v>0.12654700602916499</v>
      </c>
      <c r="CT351" s="3">
        <v>3.5664707386979302</v>
      </c>
      <c r="CU351" s="3">
        <v>3.6182118935677301E-4</v>
      </c>
      <c r="CV351" s="3">
        <v>9.89879424915664E-4</v>
      </c>
      <c r="CW351" s="1"/>
      <c r="CX351" s="1"/>
      <c r="CY351" s="1"/>
      <c r="CZ351" s="1"/>
      <c r="DA351" s="1"/>
      <c r="DB351" s="1"/>
      <c r="DC351" s="1"/>
      <c r="DD351" s="3" t="s">
        <v>1755</v>
      </c>
      <c r="DE351" s="3">
        <v>2911.6989962430498</v>
      </c>
      <c r="DF351" s="3">
        <v>0.26689747721027701</v>
      </c>
      <c r="DG351" s="3">
        <v>4.45130433115139E-2</v>
      </c>
      <c r="DH351" s="3">
        <v>5.9959386587535501</v>
      </c>
      <c r="DI351" s="4">
        <v>2.0231338449476898E-9</v>
      </c>
      <c r="DJ351" s="4">
        <v>1.0880181140589099E-8</v>
      </c>
      <c r="DK351" s="3" t="s">
        <v>1663</v>
      </c>
      <c r="DL351" s="3">
        <v>7981.32424436364</v>
      </c>
      <c r="DM351" s="3">
        <v>-0.78117906253245495</v>
      </c>
      <c r="DN351" s="3">
        <v>0.120259718785741</v>
      </c>
      <c r="DO351" s="3">
        <v>-6.4957665826928599</v>
      </c>
      <c r="DP351" s="4">
        <v>8.2611659595203504E-11</v>
      </c>
      <c r="DQ351" s="4">
        <v>1.25859078527823E-9</v>
      </c>
      <c r="DR351" s="1"/>
      <c r="DS351" s="1"/>
      <c r="DT351" s="1"/>
      <c r="DU351" s="1"/>
      <c r="DV351" s="1"/>
      <c r="DW351" s="1"/>
      <c r="DX351" s="1"/>
      <c r="DY351" s="3" t="s">
        <v>519</v>
      </c>
      <c r="DZ351" s="3">
        <v>6.6143953137765799</v>
      </c>
      <c r="EA351" s="3">
        <v>-1.9550451299154901</v>
      </c>
      <c r="EB351" s="3">
        <v>0.47721808855541897</v>
      </c>
      <c r="EC351" s="3">
        <v>-4.0967540351070504</v>
      </c>
      <c r="ED351" s="4">
        <v>4.1898366365892699E-5</v>
      </c>
      <c r="EE351" s="3">
        <v>2.30556464770149E-4</v>
      </c>
      <c r="EF351" s="3" t="s">
        <v>1285</v>
      </c>
      <c r="EG351" s="3">
        <v>4.2891724501312298</v>
      </c>
      <c r="EH351" s="3">
        <v>-0.80620716313508001</v>
      </c>
      <c r="EI351" s="3">
        <v>0.22252561470021401</v>
      </c>
      <c r="EJ351" s="3">
        <v>-3.6229858941012298</v>
      </c>
      <c r="EK351" s="3">
        <v>2.9122170963864899E-4</v>
      </c>
      <c r="EL351" s="3">
        <v>8.2618042250003998E-4</v>
      </c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3" t="s">
        <v>1430</v>
      </c>
      <c r="FC351" s="3">
        <v>480.442792697296</v>
      </c>
      <c r="FD351" s="3">
        <v>3.9524348283928101</v>
      </c>
      <c r="FE351" s="3">
        <v>0.24450615778179</v>
      </c>
      <c r="FF351" s="3">
        <v>16.164970503197601</v>
      </c>
      <c r="FG351" s="4">
        <v>8.9080545804125502E-59</v>
      </c>
      <c r="FH351" s="4">
        <v>3.1014218576733101E-57</v>
      </c>
      <c r="FI351" s="1"/>
      <c r="FJ351" s="1"/>
      <c r="FK351" s="1"/>
      <c r="FL351" s="1"/>
      <c r="FM351" s="3" t="s">
        <v>1473</v>
      </c>
      <c r="FN351" s="3" t="s">
        <v>1467</v>
      </c>
      <c r="FO351" s="3">
        <v>0</v>
      </c>
      <c r="FP351" s="3">
        <v>1</v>
      </c>
      <c r="FQ351" s="3">
        <v>1</v>
      </c>
      <c r="FR351" s="3">
        <v>1</v>
      </c>
      <c r="FS351" s="3">
        <v>1</v>
      </c>
      <c r="FT351" s="3">
        <v>1</v>
      </c>
      <c r="FU351" s="3">
        <v>0</v>
      </c>
      <c r="FV351" s="3">
        <v>1</v>
      </c>
      <c r="FW351" s="3">
        <v>0</v>
      </c>
      <c r="FX351" s="3">
        <v>1</v>
      </c>
      <c r="FY351" s="3">
        <v>0</v>
      </c>
      <c r="FZ351" s="3">
        <v>0</v>
      </c>
      <c r="GA351" s="3">
        <v>1</v>
      </c>
      <c r="GB351" s="3">
        <v>0</v>
      </c>
      <c r="GC351" s="3">
        <v>0</v>
      </c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 t="s">
        <v>1762</v>
      </c>
      <c r="GW351" s="1" t="s">
        <v>1658</v>
      </c>
      <c r="GX351" s="1">
        <v>1</v>
      </c>
      <c r="GY351" s="1">
        <v>1</v>
      </c>
      <c r="GZ351" s="1">
        <v>1</v>
      </c>
      <c r="HA351" s="1">
        <v>0</v>
      </c>
      <c r="HB351" s="1">
        <v>0</v>
      </c>
      <c r="HC351" s="1">
        <v>0</v>
      </c>
      <c r="HD351" s="1">
        <v>1</v>
      </c>
      <c r="HE351" s="1">
        <v>0</v>
      </c>
      <c r="HF351" s="1">
        <v>0</v>
      </c>
      <c r="HG351" s="1">
        <v>0</v>
      </c>
      <c r="HH351" s="1">
        <v>1</v>
      </c>
      <c r="HI351" s="1">
        <v>0</v>
      </c>
      <c r="HJ351" s="1">
        <v>0</v>
      </c>
      <c r="HK351" s="1">
        <v>0</v>
      </c>
      <c r="HL351" s="1">
        <v>0</v>
      </c>
      <c r="HM351" s="1">
        <v>5</v>
      </c>
      <c r="HN351" s="1" t="s">
        <v>417</v>
      </c>
      <c r="HO351" s="1" t="s">
        <v>418</v>
      </c>
      <c r="HP351" s="1">
        <v>6</v>
      </c>
      <c r="HQ351" s="1">
        <v>6</v>
      </c>
      <c r="HR351" s="1"/>
      <c r="HS351" s="1"/>
      <c r="HT351" s="1"/>
    </row>
    <row r="352" spans="1:228" x14ac:dyDescent="0.3">
      <c r="A352" s="1" t="s">
        <v>1763</v>
      </c>
      <c r="B352" s="1" t="s">
        <v>1543</v>
      </c>
      <c r="C352" s="1"/>
      <c r="D352" s="1"/>
      <c r="E352" s="1"/>
      <c r="F352" s="1"/>
      <c r="G352" s="1"/>
      <c r="H352" s="1"/>
      <c r="I352" s="1"/>
      <c r="J352" s="3" t="s">
        <v>684</v>
      </c>
      <c r="K352" s="3">
        <v>3610.0346975442699</v>
      </c>
      <c r="L352" s="3">
        <v>0.711356608774246</v>
      </c>
      <c r="M352" s="3">
        <v>5.8521950843183602E-2</v>
      </c>
      <c r="N352" s="3">
        <v>12.1553809899538</v>
      </c>
      <c r="O352" s="3">
        <v>5.3710809359185898E-34</v>
      </c>
      <c r="P352" s="3">
        <v>6.92610041938297E-33</v>
      </c>
      <c r="Q352" s="1"/>
      <c r="R352" s="1"/>
      <c r="S352" s="1"/>
      <c r="T352" s="1"/>
      <c r="U352" s="1"/>
      <c r="V352" s="1"/>
      <c r="W352" s="1"/>
      <c r="X352" s="6" t="s">
        <v>865</v>
      </c>
      <c r="Y352" s="6">
        <v>219.93115155884399</v>
      </c>
      <c r="Z352" s="6">
        <v>-3.8940253330455201</v>
      </c>
      <c r="AA352" s="6">
        <v>0.480155398926294</v>
      </c>
      <c r="AB352" s="6">
        <v>-8.1099272063860806</v>
      </c>
      <c r="AC352" s="7">
        <v>5.0650096013622895E-16</v>
      </c>
      <c r="AD352" s="7">
        <v>1.51222842415695E-14</v>
      </c>
      <c r="AE352" s="6" t="s">
        <v>1653</v>
      </c>
      <c r="AF352" s="6">
        <v>271.24523824405799</v>
      </c>
      <c r="AG352" s="6">
        <v>-0.19820579808345301</v>
      </c>
      <c r="AH352" s="6">
        <v>6.9882342086879906E-2</v>
      </c>
      <c r="AI352" s="6">
        <v>-2.8362786959406399</v>
      </c>
      <c r="AJ352" s="6">
        <v>4.5642598023310898E-3</v>
      </c>
      <c r="AK352" s="6">
        <v>8.8721181734918199E-3</v>
      </c>
      <c r="AL352" s="1"/>
      <c r="AM352" s="1"/>
      <c r="AN352" s="1"/>
      <c r="AO352" s="1"/>
      <c r="AP352" s="1"/>
      <c r="AQ352" s="1"/>
      <c r="AR352" s="1"/>
      <c r="AS352" s="6" t="s">
        <v>459</v>
      </c>
      <c r="AT352" s="6">
        <v>48.251854257406201</v>
      </c>
      <c r="AU352" s="6">
        <v>-4.0594243067428399</v>
      </c>
      <c r="AV352" s="6">
        <v>0.75440167964424298</v>
      </c>
      <c r="AW352" s="6">
        <v>-5.3809852447003603</v>
      </c>
      <c r="AX352" s="7">
        <v>7.4079267161638305E-8</v>
      </c>
      <c r="AY352" s="7">
        <v>8.1723868852759505E-7</v>
      </c>
      <c r="AZ352" s="6" t="s">
        <v>1382</v>
      </c>
      <c r="BA352" s="6">
        <v>1827.2714655816601</v>
      </c>
      <c r="BB352" s="6">
        <v>0.41245043292314498</v>
      </c>
      <c r="BC352" s="6">
        <v>0.139067264812748</v>
      </c>
      <c r="BD352" s="6">
        <v>2.9658340766139499</v>
      </c>
      <c r="BE352" s="6">
        <v>3.0186329776054001E-3</v>
      </c>
      <c r="BF352" s="6">
        <v>7.3592764851294302E-3</v>
      </c>
      <c r="BG352" s="6" t="s">
        <v>710</v>
      </c>
      <c r="BH352" s="6">
        <v>2072.7639613179199</v>
      </c>
      <c r="BI352" s="6">
        <v>0.64793040778893296</v>
      </c>
      <c r="BJ352" s="6">
        <v>8.3715776199978095E-2</v>
      </c>
      <c r="BK352" s="6">
        <v>7.7396452281726802</v>
      </c>
      <c r="BL352" s="7">
        <v>9.9694603596202802E-15</v>
      </c>
      <c r="BM352" s="7">
        <v>9.08294454158859E-14</v>
      </c>
      <c r="BN352" s="6" t="s">
        <v>1060</v>
      </c>
      <c r="BO352" s="6">
        <v>19372.268988085099</v>
      </c>
      <c r="BP352" s="6">
        <v>0.24025149077688401</v>
      </c>
      <c r="BQ352" s="6">
        <v>7.2666726461967895E-2</v>
      </c>
      <c r="BR352" s="6">
        <v>3.3062104552435798</v>
      </c>
      <c r="BS352" s="6">
        <v>9.4567030435331405E-4</v>
      </c>
      <c r="BT352" s="6">
        <v>1.64472050124587E-3</v>
      </c>
      <c r="BU352" s="6" t="s">
        <v>1364</v>
      </c>
      <c r="BV352" s="6">
        <v>1182.2897715557101</v>
      </c>
      <c r="BW352" s="6">
        <v>-0.44422766346245102</v>
      </c>
      <c r="BX352" s="6">
        <v>9.5038316137828899E-2</v>
      </c>
      <c r="BY352" s="6">
        <v>-4.6741954352201596</v>
      </c>
      <c r="BZ352" s="7">
        <v>2.95108213762878E-6</v>
      </c>
      <c r="CA352" s="7">
        <v>1.2336531201740999E-5</v>
      </c>
      <c r="CB352" s="6" t="s">
        <v>1182</v>
      </c>
      <c r="CC352" s="6">
        <v>2947.5236536768598</v>
      </c>
      <c r="CD352" s="6">
        <v>0.44530281506442299</v>
      </c>
      <c r="CE352" s="6">
        <v>8.5151392963681599E-2</v>
      </c>
      <c r="CF352" s="6">
        <v>5.2295423429461803</v>
      </c>
      <c r="CG352" s="7">
        <v>1.6993017900196901E-7</v>
      </c>
      <c r="CH352" s="7">
        <v>7.93406563665399E-7</v>
      </c>
      <c r="CI352" s="6" t="s">
        <v>1394</v>
      </c>
      <c r="CJ352" s="6">
        <v>176.05998788766399</v>
      </c>
      <c r="CK352" s="6">
        <v>-0.84349855736123702</v>
      </c>
      <c r="CL352" s="6">
        <v>0.19869911148187</v>
      </c>
      <c r="CM352" s="6">
        <v>-4.2451048274476104</v>
      </c>
      <c r="CN352" s="7">
        <v>2.1849125191068599E-5</v>
      </c>
      <c r="CO352" s="7">
        <v>6.0112015666897402E-5</v>
      </c>
      <c r="CP352" s="3" t="s">
        <v>543</v>
      </c>
      <c r="CQ352" s="3">
        <v>1405.4888221527001</v>
      </c>
      <c r="CR352" s="3">
        <v>-0.83729240794836202</v>
      </c>
      <c r="CS352" s="3">
        <v>0.15596871953494201</v>
      </c>
      <c r="CT352" s="3">
        <v>-5.3683354613986101</v>
      </c>
      <c r="CU352" s="4">
        <v>7.9466642193583204E-8</v>
      </c>
      <c r="CV352" s="4">
        <v>3.6994285234315402E-7</v>
      </c>
      <c r="CW352" s="1"/>
      <c r="CX352" s="1"/>
      <c r="CY352" s="1"/>
      <c r="CZ352" s="1"/>
      <c r="DA352" s="1"/>
      <c r="DB352" s="1"/>
      <c r="DC352" s="1"/>
      <c r="DD352" s="3" t="s">
        <v>1609</v>
      </c>
      <c r="DE352" s="3">
        <v>20305.270707465199</v>
      </c>
      <c r="DF352" s="3">
        <v>0.17595059441531399</v>
      </c>
      <c r="DG352" s="3">
        <v>3.6778816585416103E-2</v>
      </c>
      <c r="DH352" s="3">
        <v>4.7840200080032904</v>
      </c>
      <c r="DI352" s="4">
        <v>1.71823569213861E-6</v>
      </c>
      <c r="DJ352" s="4">
        <v>6.4593195379521101E-6</v>
      </c>
      <c r="DK352" s="3" t="s">
        <v>463</v>
      </c>
      <c r="DL352" s="3">
        <v>2400.1618468373199</v>
      </c>
      <c r="DM352" s="3">
        <v>-2.2951308950445899</v>
      </c>
      <c r="DN352" s="3">
        <v>0.31535374515299402</v>
      </c>
      <c r="DO352" s="3">
        <v>-7.2779566766556298</v>
      </c>
      <c r="DP352" s="4">
        <v>3.3891412632196399E-13</v>
      </c>
      <c r="DQ352" s="4">
        <v>7.8718902928637998E-12</v>
      </c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3" t="s">
        <v>197</v>
      </c>
      <c r="EG352" s="3">
        <v>2175.5227977804602</v>
      </c>
      <c r="EH352" s="3">
        <v>0.18786550392176801</v>
      </c>
      <c r="EI352" s="3">
        <v>4.5331473385742699E-2</v>
      </c>
      <c r="EJ352" s="3">
        <v>4.1442620301164501</v>
      </c>
      <c r="EK352" s="4">
        <v>3.4090976147579503E-5</v>
      </c>
      <c r="EL352" s="3">
        <v>1.1393152614199001E-4</v>
      </c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3" t="s">
        <v>1519</v>
      </c>
      <c r="FC352" s="3">
        <v>311.20265066203501</v>
      </c>
      <c r="FD352" s="3">
        <v>-1.2666792915010801</v>
      </c>
      <c r="FE352" s="3">
        <v>0.23289119489769899</v>
      </c>
      <c r="FF352" s="3">
        <v>-5.43893165242888</v>
      </c>
      <c r="FG352" s="4">
        <v>5.3601011118658098E-8</v>
      </c>
      <c r="FH352" s="4">
        <v>1.6455517484239399E-7</v>
      </c>
      <c r="FI352" s="1"/>
      <c r="FJ352" s="1"/>
      <c r="FK352" s="1"/>
      <c r="FL352" s="1"/>
      <c r="FM352" s="3" t="s">
        <v>1764</v>
      </c>
      <c r="FN352" s="3" t="s">
        <v>853</v>
      </c>
      <c r="FO352" s="3">
        <v>0</v>
      </c>
      <c r="FP352" s="3">
        <v>1</v>
      </c>
      <c r="FQ352" s="3">
        <v>0</v>
      </c>
      <c r="FR352" s="3">
        <v>0</v>
      </c>
      <c r="FS352" s="3">
        <v>1</v>
      </c>
      <c r="FT352" s="3">
        <v>0</v>
      </c>
      <c r="FU352" s="3">
        <v>0</v>
      </c>
      <c r="FV352" s="3">
        <v>0</v>
      </c>
      <c r="FW352" s="3">
        <v>-1</v>
      </c>
      <c r="FX352" s="3">
        <v>1</v>
      </c>
      <c r="FY352" s="3">
        <v>0</v>
      </c>
      <c r="FZ352" s="3">
        <v>0</v>
      </c>
      <c r="GA352" s="3">
        <v>1</v>
      </c>
      <c r="GB352" s="3">
        <v>0</v>
      </c>
      <c r="GC352" s="3">
        <v>0</v>
      </c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 t="s">
        <v>1132</v>
      </c>
      <c r="GW352" s="1" t="s">
        <v>1133</v>
      </c>
      <c r="GX352" s="1">
        <v>0</v>
      </c>
      <c r="GY352" s="1">
        <v>1</v>
      </c>
      <c r="GZ352" s="1">
        <v>1</v>
      </c>
      <c r="HA352" s="1">
        <v>0</v>
      </c>
      <c r="HB352" s="1">
        <v>1</v>
      </c>
      <c r="HC352" s="1">
        <v>0</v>
      </c>
      <c r="HD352" s="1">
        <v>0</v>
      </c>
      <c r="HE352" s="1">
        <v>1</v>
      </c>
      <c r="HF352" s="1">
        <v>0</v>
      </c>
      <c r="HG352" s="1">
        <v>0</v>
      </c>
      <c r="HH352" s="1">
        <v>0</v>
      </c>
      <c r="HI352" s="1">
        <v>1</v>
      </c>
      <c r="HJ352" s="1">
        <v>0</v>
      </c>
      <c r="HK352" s="1">
        <v>0</v>
      </c>
      <c r="HL352" s="1">
        <v>0</v>
      </c>
      <c r="HM352" s="1">
        <v>5</v>
      </c>
      <c r="HN352" s="1" t="s">
        <v>429</v>
      </c>
      <c r="HO352" s="1" t="s">
        <v>430</v>
      </c>
      <c r="HP352" s="1">
        <v>6</v>
      </c>
      <c r="HQ352" s="1">
        <v>3</v>
      </c>
      <c r="HR352" s="1"/>
      <c r="HS352" s="1"/>
      <c r="HT352" s="1"/>
    </row>
    <row r="353" spans="1:228" x14ac:dyDescent="0.3">
      <c r="A353" s="1" t="s">
        <v>95</v>
      </c>
      <c r="B353" s="1" t="s">
        <v>70</v>
      </c>
      <c r="C353" s="1"/>
      <c r="D353" s="1"/>
      <c r="E353" s="1"/>
      <c r="F353" s="1"/>
      <c r="G353" s="1"/>
      <c r="H353" s="1"/>
      <c r="I353" s="1"/>
      <c r="J353" s="3" t="s">
        <v>1087</v>
      </c>
      <c r="K353" s="3">
        <v>39.598457362202801</v>
      </c>
      <c r="L353" s="3">
        <v>-0.837459963766917</v>
      </c>
      <c r="M353" s="3">
        <v>0.19153986853350699</v>
      </c>
      <c r="N353" s="3">
        <v>-4.3722488178507497</v>
      </c>
      <c r="O353" s="3">
        <v>1.2297326040144099E-5</v>
      </c>
      <c r="P353" s="3">
        <v>3.1456067979046503E-5</v>
      </c>
      <c r="Q353" s="1"/>
      <c r="R353" s="1"/>
      <c r="S353" s="1"/>
      <c r="T353" s="1"/>
      <c r="U353" s="1"/>
      <c r="V353" s="1"/>
      <c r="W353" s="1"/>
      <c r="X353" s="6" t="s">
        <v>480</v>
      </c>
      <c r="Y353" s="6">
        <v>2707.4314632478099</v>
      </c>
      <c r="Z353" s="6">
        <v>1.56148477142499</v>
      </c>
      <c r="AA353" s="6">
        <v>0.199701633844765</v>
      </c>
      <c r="AB353" s="6">
        <v>7.8190886141611902</v>
      </c>
      <c r="AC353" s="7">
        <v>5.3207146583703802E-15</v>
      </c>
      <c r="AD353" s="7">
        <v>1.3635451676952401E-13</v>
      </c>
      <c r="AE353" s="6" t="s">
        <v>927</v>
      </c>
      <c r="AF353" s="6">
        <v>870.07406964342101</v>
      </c>
      <c r="AG353" s="6">
        <v>-0.316269952145525</v>
      </c>
      <c r="AH353" s="6">
        <v>6.2099934367788101E-2</v>
      </c>
      <c r="AI353" s="6">
        <v>-5.0929192657823199</v>
      </c>
      <c r="AJ353" s="7">
        <v>3.52591867878796E-7</v>
      </c>
      <c r="AK353" s="7">
        <v>1.22112359781757E-6</v>
      </c>
      <c r="AL353" s="1"/>
      <c r="AM353" s="1"/>
      <c r="AN353" s="1"/>
      <c r="AO353" s="1"/>
      <c r="AP353" s="1"/>
      <c r="AQ353" s="1"/>
      <c r="AR353" s="1"/>
      <c r="AS353" s="6" t="s">
        <v>1580</v>
      </c>
      <c r="AT353" s="6">
        <v>2494.7694315251902</v>
      </c>
      <c r="AU353" s="6">
        <v>0.53388207100025997</v>
      </c>
      <c r="AV353" s="6">
        <v>0.140411016744485</v>
      </c>
      <c r="AW353" s="6">
        <v>3.8022805003385098</v>
      </c>
      <c r="AX353" s="6">
        <v>1.4337027186809399E-4</v>
      </c>
      <c r="AY353" s="6">
        <v>7.04123572967447E-4</v>
      </c>
      <c r="AZ353" s="6" t="s">
        <v>1257</v>
      </c>
      <c r="BA353" s="6">
        <v>459.149423414826</v>
      </c>
      <c r="BB353" s="6">
        <v>-0.70730084065888799</v>
      </c>
      <c r="BC353" s="6">
        <v>0.109063967468778</v>
      </c>
      <c r="BD353" s="6">
        <v>-6.4851926541308504</v>
      </c>
      <c r="BE353" s="7">
        <v>8.8618474444699805E-11</v>
      </c>
      <c r="BF353" s="7">
        <v>7.1860561732342799E-10</v>
      </c>
      <c r="BG353" s="6" t="s">
        <v>1610</v>
      </c>
      <c r="BH353" s="6">
        <v>1868.9383631099799</v>
      </c>
      <c r="BI353" s="6">
        <v>0.58859552366135104</v>
      </c>
      <c r="BJ353" s="6">
        <v>0.12385830288077899</v>
      </c>
      <c r="BK353" s="6">
        <v>4.7521684858536197</v>
      </c>
      <c r="BL353" s="7">
        <v>2.01246562600578E-6</v>
      </c>
      <c r="BM353" s="7">
        <v>7.0491352508214599E-6</v>
      </c>
      <c r="BN353" s="6" t="s">
        <v>670</v>
      </c>
      <c r="BO353" s="6">
        <v>10497.952283376701</v>
      </c>
      <c r="BP353" s="6">
        <v>-0.45472639325855402</v>
      </c>
      <c r="BQ353" s="6">
        <v>8.9110876955245999E-2</v>
      </c>
      <c r="BR353" s="6">
        <v>-5.1029280464485902</v>
      </c>
      <c r="BS353" s="7">
        <v>3.3443818455263802E-7</v>
      </c>
      <c r="BT353" s="7">
        <v>8.1576840913312801E-7</v>
      </c>
      <c r="BU353" s="6" t="s">
        <v>1099</v>
      </c>
      <c r="BV353" s="6">
        <v>72.138836572890298</v>
      </c>
      <c r="BW353" s="6">
        <v>2.6556228153386701</v>
      </c>
      <c r="BX353" s="6">
        <v>0.25994449605374698</v>
      </c>
      <c r="BY353" s="6">
        <v>10.216114807791801</v>
      </c>
      <c r="BZ353" s="7">
        <v>1.67937482111915E-24</v>
      </c>
      <c r="CA353" s="7">
        <v>6.7558657633558695E-23</v>
      </c>
      <c r="CB353" s="6" t="s">
        <v>552</v>
      </c>
      <c r="CC353" s="6">
        <v>332.74415057650702</v>
      </c>
      <c r="CD353" s="6">
        <v>-1.4718071102089001</v>
      </c>
      <c r="CE353" s="6">
        <v>0.27413378895703899</v>
      </c>
      <c r="CF353" s="6">
        <v>-5.3689372470591703</v>
      </c>
      <c r="CG353" s="7">
        <v>7.9201969800284699E-8</v>
      </c>
      <c r="CH353" s="7">
        <v>3.8971810373691498E-7</v>
      </c>
      <c r="CI353" s="6" t="s">
        <v>1267</v>
      </c>
      <c r="CJ353" s="6">
        <v>1777.8790228007399</v>
      </c>
      <c r="CK353" s="6">
        <v>0.52475092451382899</v>
      </c>
      <c r="CL353" s="6">
        <v>7.4919972358912706E-2</v>
      </c>
      <c r="CM353" s="6">
        <v>7.0041526710654596</v>
      </c>
      <c r="CN353" s="7">
        <v>2.48485039271386E-12</v>
      </c>
      <c r="CO353" s="7">
        <v>1.3626306164880899E-11</v>
      </c>
      <c r="CP353" s="3" t="s">
        <v>1004</v>
      </c>
      <c r="CQ353" s="3">
        <v>800.15402704432802</v>
      </c>
      <c r="CR353" s="3">
        <v>-0.266079228893363</v>
      </c>
      <c r="CS353" s="3">
        <v>7.2787441170174494E-2</v>
      </c>
      <c r="CT353" s="3">
        <v>-3.65556508946755</v>
      </c>
      <c r="CU353" s="3">
        <v>2.56616086119868E-4</v>
      </c>
      <c r="CV353" s="3">
        <v>7.2039398360916899E-4</v>
      </c>
      <c r="CW353" s="1"/>
      <c r="CX353" s="1"/>
      <c r="CY353" s="1"/>
      <c r="CZ353" s="1"/>
      <c r="DA353" s="1"/>
      <c r="DB353" s="1"/>
      <c r="DC353" s="1"/>
      <c r="DD353" s="3" t="s">
        <v>710</v>
      </c>
      <c r="DE353" s="3">
        <v>1657.6012432245</v>
      </c>
      <c r="DF353" s="3">
        <v>0.38869547662214698</v>
      </c>
      <c r="DG353" s="3">
        <v>3.3723906739689197E-2</v>
      </c>
      <c r="DH353" s="3">
        <v>11.5258140055493</v>
      </c>
      <c r="DI353" s="4">
        <v>9.7783634245354101E-31</v>
      </c>
      <c r="DJ353" s="4">
        <v>3.3247241773958303E-29</v>
      </c>
      <c r="DK353" s="3" t="s">
        <v>576</v>
      </c>
      <c r="DL353" s="3">
        <v>515.323065371751</v>
      </c>
      <c r="DM353" s="3">
        <v>-0.62831037253634903</v>
      </c>
      <c r="DN353" s="3">
        <v>0.194185274476778</v>
      </c>
      <c r="DO353" s="3">
        <v>-3.23562316570758</v>
      </c>
      <c r="DP353" s="3">
        <v>1.21377507784554E-3</v>
      </c>
      <c r="DQ353" s="3">
        <v>3.8983736750841901E-3</v>
      </c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3" t="s">
        <v>839</v>
      </c>
      <c r="EG353" s="3">
        <v>0.47317310141861901</v>
      </c>
      <c r="EH353" s="3">
        <v>-1.0485505866334299</v>
      </c>
      <c r="EI353" s="3">
        <v>0.34693207697190498</v>
      </c>
      <c r="EJ353" s="3">
        <v>-3.0223512215572601</v>
      </c>
      <c r="EK353" s="3">
        <v>2.5081934439406799E-3</v>
      </c>
      <c r="EL353" s="3">
        <v>5.9447884021754001E-3</v>
      </c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3" t="s">
        <v>343</v>
      </c>
      <c r="FC353" s="3">
        <v>1431.32003733384</v>
      </c>
      <c r="FD353" s="3">
        <v>-0.53153651790834</v>
      </c>
      <c r="FE353" s="3">
        <v>7.0093307012392997E-2</v>
      </c>
      <c r="FF353" s="3">
        <v>-7.58327065113878</v>
      </c>
      <c r="FG353" s="4">
        <v>3.3695091925784103E-14</v>
      </c>
      <c r="FH353" s="4">
        <v>1.6175598879528001E-13</v>
      </c>
      <c r="FI353" s="1"/>
      <c r="FJ353" s="1"/>
      <c r="FK353" s="1"/>
      <c r="FL353" s="1"/>
      <c r="FM353" s="3" t="s">
        <v>1459</v>
      </c>
      <c r="FN353" s="3" t="s">
        <v>1338</v>
      </c>
      <c r="FO353" s="3">
        <v>0</v>
      </c>
      <c r="FP353" s="3">
        <v>0</v>
      </c>
      <c r="FQ353" s="3">
        <v>1</v>
      </c>
      <c r="FR353" s="3">
        <v>0</v>
      </c>
      <c r="FS353" s="3">
        <v>1</v>
      </c>
      <c r="FT353" s="3">
        <v>0</v>
      </c>
      <c r="FU353" s="3">
        <v>-1</v>
      </c>
      <c r="FV353" s="3">
        <v>0</v>
      </c>
      <c r="FW353" s="3">
        <v>-1</v>
      </c>
      <c r="FX353" s="3">
        <v>1</v>
      </c>
      <c r="FY353" s="3">
        <v>0</v>
      </c>
      <c r="FZ353" s="3">
        <v>0</v>
      </c>
      <c r="GA353" s="3">
        <v>0</v>
      </c>
      <c r="GB353" s="3">
        <v>0</v>
      </c>
      <c r="GC353" s="3">
        <v>0</v>
      </c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 t="s">
        <v>1765</v>
      </c>
      <c r="GW353" s="1" t="s">
        <v>1554</v>
      </c>
      <c r="GX353" s="1">
        <v>0</v>
      </c>
      <c r="GY353" s="1">
        <v>0</v>
      </c>
      <c r="GZ353" s="1">
        <v>1</v>
      </c>
      <c r="HA353" s="1">
        <v>0</v>
      </c>
      <c r="HB353" s="1">
        <v>1</v>
      </c>
      <c r="HC353" s="1">
        <v>0</v>
      </c>
      <c r="HD353" s="1">
        <v>0</v>
      </c>
      <c r="HE353" s="1">
        <v>0</v>
      </c>
      <c r="HF353" s="1">
        <v>1</v>
      </c>
      <c r="HG353" s="1">
        <v>1</v>
      </c>
      <c r="HH353" s="1">
        <v>0</v>
      </c>
      <c r="HI353" s="1">
        <v>0</v>
      </c>
      <c r="HJ353" s="1">
        <v>1</v>
      </c>
      <c r="HK353" s="1">
        <v>0</v>
      </c>
      <c r="HL353" s="1">
        <v>0</v>
      </c>
      <c r="HM353" s="1">
        <v>5</v>
      </c>
      <c r="HN353" s="1" t="s">
        <v>437</v>
      </c>
      <c r="HO353" s="1" t="s">
        <v>438</v>
      </c>
      <c r="HP353" s="1">
        <v>6</v>
      </c>
      <c r="HQ353" s="1">
        <v>1</v>
      </c>
      <c r="HR353" s="1"/>
      <c r="HS353" s="1"/>
      <c r="HT353" s="1"/>
    </row>
    <row r="354" spans="1:228" x14ac:dyDescent="0.3">
      <c r="A354" s="1" t="s">
        <v>267</v>
      </c>
      <c r="B354" s="1" t="s">
        <v>268</v>
      </c>
      <c r="C354" s="1"/>
      <c r="D354" s="1"/>
      <c r="E354" s="1"/>
      <c r="F354" s="1"/>
      <c r="G354" s="1"/>
      <c r="H354" s="1"/>
      <c r="I354" s="1"/>
      <c r="J354" s="3" t="s">
        <v>1094</v>
      </c>
      <c r="K354" s="3">
        <v>1237.5408128288</v>
      </c>
      <c r="L354" s="3">
        <v>-0.61359089145660195</v>
      </c>
      <c r="M354" s="3">
        <v>8.8576852744066695E-2</v>
      </c>
      <c r="N354" s="3">
        <v>-6.9272148698882603</v>
      </c>
      <c r="O354" s="3">
        <v>4.29206437048105E-12</v>
      </c>
      <c r="P354" s="3">
        <v>1.8122892450279599E-11</v>
      </c>
      <c r="Q354" s="1"/>
      <c r="R354" s="1"/>
      <c r="S354" s="1"/>
      <c r="T354" s="1"/>
      <c r="U354" s="1"/>
      <c r="V354" s="1"/>
      <c r="W354" s="1"/>
      <c r="X354" s="6" t="s">
        <v>806</v>
      </c>
      <c r="Y354" s="6">
        <v>1.0119961276078899</v>
      </c>
      <c r="Z354" s="6">
        <v>-3.2793460489720001</v>
      </c>
      <c r="AA354" s="6">
        <v>0.63707285287371096</v>
      </c>
      <c r="AB354" s="6">
        <v>-5.1475212515798097</v>
      </c>
      <c r="AC354" s="7">
        <v>2.6395110868958199E-7</v>
      </c>
      <c r="AD354" s="7">
        <v>1.9540322178127901E-6</v>
      </c>
      <c r="AE354" s="6" t="s">
        <v>1323</v>
      </c>
      <c r="AF354" s="6">
        <v>5270.1006400759597</v>
      </c>
      <c r="AG354" s="6">
        <v>-0.46340654048027502</v>
      </c>
      <c r="AH354" s="6">
        <v>7.5365549015769195E-2</v>
      </c>
      <c r="AI354" s="6">
        <v>-6.1487847767593902</v>
      </c>
      <c r="AJ354" s="7">
        <v>7.8078840075784505E-10</v>
      </c>
      <c r="AK354" s="7">
        <v>3.5648335579834802E-9</v>
      </c>
      <c r="AL354" s="1"/>
      <c r="AM354" s="1"/>
      <c r="AN354" s="1"/>
      <c r="AO354" s="1"/>
      <c r="AP354" s="1"/>
      <c r="AQ354" s="1"/>
      <c r="AR354" s="1"/>
      <c r="AS354" s="6" t="s">
        <v>1660</v>
      </c>
      <c r="AT354" s="6">
        <v>639.24710574009805</v>
      </c>
      <c r="AU354" s="6">
        <v>1.3188826721645299</v>
      </c>
      <c r="AV354" s="6">
        <v>0.279053585888417</v>
      </c>
      <c r="AW354" s="6">
        <v>4.7262702895059903</v>
      </c>
      <c r="AX354" s="7">
        <v>2.28681214514006E-6</v>
      </c>
      <c r="AY354" s="7">
        <v>1.7844886637669199E-5</v>
      </c>
      <c r="AZ354" s="6" t="s">
        <v>394</v>
      </c>
      <c r="BA354" s="6">
        <v>1489.4926369797499</v>
      </c>
      <c r="BB354" s="6">
        <v>-0.66543639630746998</v>
      </c>
      <c r="BC354" s="6">
        <v>0.105233789825742</v>
      </c>
      <c r="BD354" s="6">
        <v>-6.3234099751550996</v>
      </c>
      <c r="BE354" s="7">
        <v>2.5585328912660302E-10</v>
      </c>
      <c r="BF354" s="7">
        <v>1.9663820893033199E-9</v>
      </c>
      <c r="BG354" s="6" t="s">
        <v>1611</v>
      </c>
      <c r="BH354" s="6">
        <v>3644.60524786322</v>
      </c>
      <c r="BI354" s="6">
        <v>0.56600560945186396</v>
      </c>
      <c r="BJ354" s="6">
        <v>0.107532417122885</v>
      </c>
      <c r="BK354" s="6">
        <v>5.26358120272746</v>
      </c>
      <c r="BL354" s="7">
        <v>1.41276065756391E-7</v>
      </c>
      <c r="BM354" s="7">
        <v>5.7858566603782198E-7</v>
      </c>
      <c r="BN354" s="6" t="s">
        <v>1496</v>
      </c>
      <c r="BO354" s="6">
        <v>1.438583585368</v>
      </c>
      <c r="BP354" s="6">
        <v>-1.56671673672679</v>
      </c>
      <c r="BQ354" s="6">
        <v>0.34257199961571899</v>
      </c>
      <c r="BR354" s="6">
        <v>-4.5733940266112203</v>
      </c>
      <c r="BS354" s="7">
        <v>4.7988644847409703E-6</v>
      </c>
      <c r="BT354" s="7">
        <v>1.05586534698876E-5</v>
      </c>
      <c r="BU354" s="6" t="s">
        <v>251</v>
      </c>
      <c r="BV354" s="6">
        <v>3503.6509465460999</v>
      </c>
      <c r="BW354" s="6">
        <v>-0.93394754037801697</v>
      </c>
      <c r="BX354" s="6">
        <v>0.17891256658083499</v>
      </c>
      <c r="BY354" s="6">
        <v>-5.2201338241718602</v>
      </c>
      <c r="BZ354" s="7">
        <v>1.7879388741869201E-7</v>
      </c>
      <c r="CA354" s="7">
        <v>9.1414911260206797E-7</v>
      </c>
      <c r="CB354" s="6" t="s">
        <v>155</v>
      </c>
      <c r="CC354" s="6">
        <v>92.759490317443607</v>
      </c>
      <c r="CD354" s="6">
        <v>1.56359100529407</v>
      </c>
      <c r="CE354" s="6">
        <v>0.14951209278730601</v>
      </c>
      <c r="CF354" s="6">
        <v>10.4579567855987</v>
      </c>
      <c r="CG354" s="7">
        <v>1.34729594281074E-25</v>
      </c>
      <c r="CH354" s="7">
        <v>4.87287458020508E-24</v>
      </c>
      <c r="CI354" s="6" t="s">
        <v>139</v>
      </c>
      <c r="CJ354" s="6">
        <v>1021.24282099424</v>
      </c>
      <c r="CK354" s="6">
        <v>0.52446898416635701</v>
      </c>
      <c r="CL354" s="6">
        <v>0.10350274476287299</v>
      </c>
      <c r="CM354" s="6">
        <v>5.0671988010359197</v>
      </c>
      <c r="CN354" s="7">
        <v>4.0371259085154798E-7</v>
      </c>
      <c r="CO354" s="7">
        <v>1.3596882671927E-6</v>
      </c>
      <c r="CP354" s="3" t="s">
        <v>778</v>
      </c>
      <c r="CQ354" s="3">
        <v>1829.63202848434</v>
      </c>
      <c r="CR354" s="3">
        <v>-0.42573976054256102</v>
      </c>
      <c r="CS354" s="3">
        <v>7.0774268291644293E-2</v>
      </c>
      <c r="CT354" s="3">
        <v>-6.0154597259584</v>
      </c>
      <c r="CU354" s="4">
        <v>1.79376896782544E-9</v>
      </c>
      <c r="CV354" s="4">
        <v>1.0246829563532601E-8</v>
      </c>
      <c r="CW354" s="1"/>
      <c r="CX354" s="1"/>
      <c r="CY354" s="1"/>
      <c r="CZ354" s="1"/>
      <c r="DA354" s="1"/>
      <c r="DB354" s="1"/>
      <c r="DC354" s="1"/>
      <c r="DD354" s="3" t="s">
        <v>1516</v>
      </c>
      <c r="DE354" s="3">
        <v>2198.7638094208301</v>
      </c>
      <c r="DF354" s="3">
        <v>0.31978441540144897</v>
      </c>
      <c r="DG354" s="3">
        <v>5.7998478576436203E-2</v>
      </c>
      <c r="DH354" s="3">
        <v>5.5136690349558899</v>
      </c>
      <c r="DI354" s="4">
        <v>3.5142918647656499E-8</v>
      </c>
      <c r="DJ354" s="4">
        <v>1.6333101124468099E-7</v>
      </c>
      <c r="DK354" s="3" t="s">
        <v>412</v>
      </c>
      <c r="DL354" s="3">
        <v>228.31654897595701</v>
      </c>
      <c r="DM354" s="3">
        <v>-1.7358592706760001</v>
      </c>
      <c r="DN354" s="3">
        <v>0.384352925013977</v>
      </c>
      <c r="DO354" s="3">
        <v>-4.5163160150605703</v>
      </c>
      <c r="DP354" s="4">
        <v>6.2924738962593103E-6</v>
      </c>
      <c r="DQ354" s="4">
        <v>3.6143883565626903E-5</v>
      </c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3" t="s">
        <v>708</v>
      </c>
      <c r="EG354" s="3">
        <v>2226.02872060144</v>
      </c>
      <c r="EH354" s="3">
        <v>-0.39188393810244199</v>
      </c>
      <c r="EI354" s="3">
        <v>9.85808320573517E-2</v>
      </c>
      <c r="EJ354" s="3">
        <v>-3.97525492455221</v>
      </c>
      <c r="EK354" s="4">
        <v>7.0303908505550894E-5</v>
      </c>
      <c r="EL354" s="3">
        <v>2.2256810246666699E-4</v>
      </c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3" t="s">
        <v>1514</v>
      </c>
      <c r="FC354" s="3">
        <v>456.35933703701699</v>
      </c>
      <c r="FD354" s="3">
        <v>2.4152090382792699</v>
      </c>
      <c r="FE354" s="3">
        <v>0.27863936583024501</v>
      </c>
      <c r="FF354" s="3">
        <v>8.6678672666470398</v>
      </c>
      <c r="FG354" s="4">
        <v>4.40289566232039E-18</v>
      </c>
      <c r="FH354" s="4">
        <v>2.6552600857877001E-17</v>
      </c>
      <c r="FI354" s="1"/>
      <c r="FJ354" s="1"/>
      <c r="FK354" s="1"/>
      <c r="FL354" s="1"/>
      <c r="FM354" s="3" t="s">
        <v>1703</v>
      </c>
      <c r="FN354" s="3" t="s">
        <v>105</v>
      </c>
      <c r="FO354" s="3">
        <v>0</v>
      </c>
      <c r="FP354" s="3">
        <v>1</v>
      </c>
      <c r="FQ354" s="3">
        <v>0</v>
      </c>
      <c r="FR354" s="3">
        <v>1</v>
      </c>
      <c r="FS354" s="3">
        <v>-1</v>
      </c>
      <c r="FT354" s="3">
        <v>1</v>
      </c>
      <c r="FU354" s="3">
        <v>-1</v>
      </c>
      <c r="FV354" s="3">
        <v>1</v>
      </c>
      <c r="FW354" s="3">
        <v>0</v>
      </c>
      <c r="FX354" s="3">
        <v>1</v>
      </c>
      <c r="FY354" s="3">
        <v>0</v>
      </c>
      <c r="FZ354" s="3">
        <v>0</v>
      </c>
      <c r="GA354" s="3">
        <v>0</v>
      </c>
      <c r="GB354" s="3">
        <v>1</v>
      </c>
      <c r="GC354" s="3">
        <v>-1</v>
      </c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 t="s">
        <v>1766</v>
      </c>
      <c r="GW354" s="1" t="s">
        <v>1635</v>
      </c>
      <c r="GX354" s="1">
        <v>0</v>
      </c>
      <c r="GY354" s="1">
        <v>0</v>
      </c>
      <c r="GZ354" s="1">
        <v>0</v>
      </c>
      <c r="HA354" s="1">
        <v>0</v>
      </c>
      <c r="HB354" s="1">
        <v>0</v>
      </c>
      <c r="HC354" s="1">
        <v>1</v>
      </c>
      <c r="HD354" s="1">
        <v>1</v>
      </c>
      <c r="HE354" s="1">
        <v>1</v>
      </c>
      <c r="HF354" s="1">
        <v>0</v>
      </c>
      <c r="HG354" s="1">
        <v>0</v>
      </c>
      <c r="HH354" s="1">
        <v>1</v>
      </c>
      <c r="HI354" s="1">
        <v>0</v>
      </c>
      <c r="HJ354" s="1">
        <v>0</v>
      </c>
      <c r="HK354" s="1">
        <v>1</v>
      </c>
      <c r="HL354" s="1">
        <v>0</v>
      </c>
      <c r="HM354" s="1">
        <v>5</v>
      </c>
      <c r="HN354" s="1" t="s">
        <v>308</v>
      </c>
      <c r="HO354" s="1" t="s">
        <v>309</v>
      </c>
      <c r="HP354" s="1">
        <v>6</v>
      </c>
      <c r="HQ354" s="1">
        <v>1</v>
      </c>
      <c r="HR354" s="1"/>
      <c r="HS354" s="1"/>
      <c r="HT354" s="1"/>
    </row>
    <row r="355" spans="1:228" x14ac:dyDescent="0.3">
      <c r="A355" s="1" t="s">
        <v>915</v>
      </c>
      <c r="B355" s="1" t="s">
        <v>916</v>
      </c>
      <c r="C355" s="1"/>
      <c r="D355" s="1"/>
      <c r="E355" s="1"/>
      <c r="F355" s="1"/>
      <c r="G355" s="1"/>
      <c r="H355" s="1"/>
      <c r="I355" s="1"/>
      <c r="J355" s="3" t="s">
        <v>1394</v>
      </c>
      <c r="K355" s="3">
        <v>243.096102817081</v>
      </c>
      <c r="L355" s="3">
        <v>-0.47140818389453898</v>
      </c>
      <c r="M355" s="3">
        <v>0.124914420491128</v>
      </c>
      <c r="N355" s="3">
        <v>-3.7738491844344</v>
      </c>
      <c r="O355" s="3">
        <v>1.6074795965577199E-4</v>
      </c>
      <c r="P355" s="3">
        <v>3.6506282267149401E-4</v>
      </c>
      <c r="Q355" s="1"/>
      <c r="R355" s="1"/>
      <c r="S355" s="1"/>
      <c r="T355" s="1"/>
      <c r="U355" s="1"/>
      <c r="V355" s="1"/>
      <c r="W355" s="1"/>
      <c r="X355" s="6" t="s">
        <v>1422</v>
      </c>
      <c r="Y355" s="6">
        <v>800.43251129644</v>
      </c>
      <c r="Z355" s="6">
        <v>-1.0745751011595499</v>
      </c>
      <c r="AA355" s="6">
        <v>0.27070761885588301</v>
      </c>
      <c r="AB355" s="6">
        <v>-3.96950446278951</v>
      </c>
      <c r="AC355" s="7">
        <v>7.2022257998512903E-5</v>
      </c>
      <c r="AD355" s="6">
        <v>3.2512988305263401E-4</v>
      </c>
      <c r="AE355" s="6" t="s">
        <v>1133</v>
      </c>
      <c r="AF355" s="6">
        <v>2560.8256369440801</v>
      </c>
      <c r="AG355" s="6">
        <v>-0.88703793957098698</v>
      </c>
      <c r="AH355" s="6">
        <v>0.153990291355906</v>
      </c>
      <c r="AI355" s="6">
        <v>-5.76034977114786</v>
      </c>
      <c r="AJ355" s="7">
        <v>8.3939810611348804E-9</v>
      </c>
      <c r="AK355" s="7">
        <v>3.4533738220906397E-8</v>
      </c>
      <c r="AL355" s="1"/>
      <c r="AM355" s="1"/>
      <c r="AN355" s="1"/>
      <c r="AO355" s="1"/>
      <c r="AP355" s="1"/>
      <c r="AQ355" s="1"/>
      <c r="AR355" s="1"/>
      <c r="AS355" s="6" t="s">
        <v>1412</v>
      </c>
      <c r="AT355" s="6">
        <v>2733.7575637158602</v>
      </c>
      <c r="AU355" s="6">
        <v>-4.5733564473244703</v>
      </c>
      <c r="AV355" s="6">
        <v>0.95964970421630302</v>
      </c>
      <c r="AW355" s="6">
        <v>-4.7656519115579696</v>
      </c>
      <c r="AX355" s="7">
        <v>1.88244004025613E-6</v>
      </c>
      <c r="AY355" s="7">
        <v>1.4994383988476199E-5</v>
      </c>
      <c r="AZ355" s="6" t="s">
        <v>966</v>
      </c>
      <c r="BA355" s="6">
        <v>1095.1619565088099</v>
      </c>
      <c r="BB355" s="6">
        <v>0.414805672356097</v>
      </c>
      <c r="BC355" s="6">
        <v>0.12584268643865601</v>
      </c>
      <c r="BD355" s="6">
        <v>3.2962239133245101</v>
      </c>
      <c r="BE355" s="6">
        <v>9.7993878452480609E-4</v>
      </c>
      <c r="BF355" s="6">
        <v>2.6636553633149198E-3</v>
      </c>
      <c r="BG355" s="6" t="s">
        <v>1516</v>
      </c>
      <c r="BH355" s="6">
        <v>2543.6084124435001</v>
      </c>
      <c r="BI355" s="6">
        <v>0.50312297760134095</v>
      </c>
      <c r="BJ355" s="6">
        <v>0.111015996896699</v>
      </c>
      <c r="BK355" s="6">
        <v>4.53198630526642</v>
      </c>
      <c r="BL355" s="7">
        <v>5.8431638845239399E-6</v>
      </c>
      <c r="BM355" s="7">
        <v>1.9114441148735201E-5</v>
      </c>
      <c r="BN355" s="6" t="s">
        <v>1351</v>
      </c>
      <c r="BO355" s="6">
        <v>1048.45586792418</v>
      </c>
      <c r="BP355" s="6">
        <v>-0.36766151338242098</v>
      </c>
      <c r="BQ355" s="6">
        <v>5.2463623163878002E-2</v>
      </c>
      <c r="BR355" s="6">
        <v>-7.0079321863451103</v>
      </c>
      <c r="BS355" s="7">
        <v>2.4186597638453002E-12</v>
      </c>
      <c r="BT355" s="7">
        <v>8.7181100446701695E-12</v>
      </c>
      <c r="BU355" s="6" t="s">
        <v>1642</v>
      </c>
      <c r="BV355" s="6">
        <v>1009.36759324248</v>
      </c>
      <c r="BW355" s="6">
        <v>-0.58932670399182097</v>
      </c>
      <c r="BX355" s="6">
        <v>0.20141516077288299</v>
      </c>
      <c r="BY355" s="6">
        <v>-2.92593021166042</v>
      </c>
      <c r="BZ355" s="6">
        <v>3.43427968435204E-3</v>
      </c>
      <c r="CA355" s="6">
        <v>8.0120553644817197E-3</v>
      </c>
      <c r="CB355" s="6" t="s">
        <v>1593</v>
      </c>
      <c r="CC355" s="6">
        <v>413.35920469343</v>
      </c>
      <c r="CD355" s="6">
        <v>-0.75073682366494199</v>
      </c>
      <c r="CE355" s="6">
        <v>0.17709137861441299</v>
      </c>
      <c r="CF355" s="6">
        <v>-4.2392624053119397</v>
      </c>
      <c r="CG355" s="7">
        <v>2.24255402100979E-5</v>
      </c>
      <c r="CH355" s="7">
        <v>7.5700062689426496E-5</v>
      </c>
      <c r="CI355" s="6" t="s">
        <v>1557</v>
      </c>
      <c r="CJ355" s="6">
        <v>4464.80196299214</v>
      </c>
      <c r="CK355" s="6">
        <v>0.29601464745829797</v>
      </c>
      <c r="CL355" s="6">
        <v>8.1970059512744095E-2</v>
      </c>
      <c r="CM355" s="6">
        <v>3.6112532944089901</v>
      </c>
      <c r="CN355" s="6">
        <v>3.0472086904404497E-4</v>
      </c>
      <c r="CO355" s="6">
        <v>7.2194206981427604E-4</v>
      </c>
      <c r="CP355" s="3" t="s">
        <v>383</v>
      </c>
      <c r="CQ355" s="3">
        <v>99.910719614715305</v>
      </c>
      <c r="CR355" s="3">
        <v>-0.77803144081892295</v>
      </c>
      <c r="CS355" s="3">
        <v>0.12673113738501199</v>
      </c>
      <c r="CT355" s="3">
        <v>-6.1392287394631797</v>
      </c>
      <c r="CU355" s="4">
        <v>8.2923091958367204E-10</v>
      </c>
      <c r="CV355" s="4">
        <v>4.9209997911080696E-9</v>
      </c>
      <c r="CW355" s="1"/>
      <c r="CX355" s="1"/>
      <c r="CY355" s="1"/>
      <c r="CZ355" s="1"/>
      <c r="DA355" s="1"/>
      <c r="DB355" s="1"/>
      <c r="DC355" s="1"/>
      <c r="DD355" s="3" t="s">
        <v>1605</v>
      </c>
      <c r="DE355" s="3">
        <v>3541.7829778358</v>
      </c>
      <c r="DF355" s="3">
        <v>1.3719006978474</v>
      </c>
      <c r="DG355" s="3">
        <v>0.12991864280026799</v>
      </c>
      <c r="DH355" s="3">
        <v>10.559690805549</v>
      </c>
      <c r="DI355" s="4">
        <v>4.5816846963407003E-26</v>
      </c>
      <c r="DJ355" s="4">
        <v>1.10504340310631E-24</v>
      </c>
      <c r="DK355" s="3" t="s">
        <v>721</v>
      </c>
      <c r="DL355" s="3">
        <v>692.63279094919596</v>
      </c>
      <c r="DM355" s="3">
        <v>-1.75155335314011</v>
      </c>
      <c r="DN355" s="3">
        <v>0.23869989619468801</v>
      </c>
      <c r="DO355" s="3">
        <v>-7.3378890442059896</v>
      </c>
      <c r="DP355" s="4">
        <v>2.16988933607672E-13</v>
      </c>
      <c r="DQ355" s="4">
        <v>5.2456178051168698E-12</v>
      </c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3" t="s">
        <v>1329</v>
      </c>
      <c r="EG355" s="3">
        <v>1391.6149694021301</v>
      </c>
      <c r="EH355" s="3">
        <v>0.39305805577573499</v>
      </c>
      <c r="EI355" s="3">
        <v>7.2823420874413305E-2</v>
      </c>
      <c r="EJ355" s="3">
        <v>5.3974126875140698</v>
      </c>
      <c r="EK355" s="4">
        <v>6.7608756467456594E-8</v>
      </c>
      <c r="EL355" s="4">
        <v>3.4429131478306499E-7</v>
      </c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3" t="s">
        <v>442</v>
      </c>
      <c r="FC355" s="3">
        <v>3919.0497523438298</v>
      </c>
      <c r="FD355" s="3">
        <v>0.72227657444214599</v>
      </c>
      <c r="FE355" s="3">
        <v>0.125400102292689</v>
      </c>
      <c r="FF355" s="3">
        <v>5.75977659696259</v>
      </c>
      <c r="FG355" s="4">
        <v>8.4225335858178401E-9</v>
      </c>
      <c r="FH355" s="4">
        <v>2.7627961093423901E-8</v>
      </c>
      <c r="FI355" s="1"/>
      <c r="FJ355" s="1"/>
      <c r="FK355" s="1"/>
      <c r="FL355" s="1"/>
      <c r="FM355" s="3" t="s">
        <v>1767</v>
      </c>
      <c r="FN355" s="3" t="s">
        <v>1342</v>
      </c>
      <c r="FO355" s="3">
        <v>-1</v>
      </c>
      <c r="FP355" s="3">
        <v>0</v>
      </c>
      <c r="FQ355" s="3">
        <v>1</v>
      </c>
      <c r="FR355" s="3">
        <v>0</v>
      </c>
      <c r="FS355" s="3">
        <v>1</v>
      </c>
      <c r="FT355" s="3">
        <v>0</v>
      </c>
      <c r="FU355" s="3">
        <v>-1</v>
      </c>
      <c r="FV355" s="3">
        <v>0</v>
      </c>
      <c r="FW355" s="3">
        <v>0</v>
      </c>
      <c r="FX355" s="3">
        <v>0</v>
      </c>
      <c r="FY355" s="3">
        <v>0</v>
      </c>
      <c r="FZ355" s="3">
        <v>1</v>
      </c>
      <c r="GA355" s="3">
        <v>1</v>
      </c>
      <c r="GB355" s="3">
        <v>-1</v>
      </c>
      <c r="GC355" s="3">
        <v>0</v>
      </c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 t="s">
        <v>1184</v>
      </c>
      <c r="GW355" s="1" t="s">
        <v>1185</v>
      </c>
      <c r="GX355" s="1">
        <v>0</v>
      </c>
      <c r="GY355" s="1">
        <v>0</v>
      </c>
      <c r="GZ355" s="1">
        <v>0</v>
      </c>
      <c r="HA355" s="1">
        <v>0</v>
      </c>
      <c r="HB355" s="1">
        <v>1</v>
      </c>
      <c r="HC355" s="1">
        <v>1</v>
      </c>
      <c r="HD355" s="1">
        <v>1</v>
      </c>
      <c r="HE355" s="1">
        <v>0</v>
      </c>
      <c r="HF355" s="1">
        <v>0</v>
      </c>
      <c r="HG355" s="1">
        <v>0</v>
      </c>
      <c r="HH355" s="1">
        <v>1</v>
      </c>
      <c r="HI355" s="1">
        <v>0</v>
      </c>
      <c r="HJ355" s="1">
        <v>1</v>
      </c>
      <c r="HK355" s="1">
        <v>0</v>
      </c>
      <c r="HL355" s="1">
        <v>0</v>
      </c>
      <c r="HM355" s="1">
        <v>5</v>
      </c>
      <c r="HN355" s="1" t="s">
        <v>458</v>
      </c>
      <c r="HO355" s="1" t="s">
        <v>459</v>
      </c>
      <c r="HP355" s="1">
        <v>6</v>
      </c>
      <c r="HQ355" s="1">
        <v>2</v>
      </c>
      <c r="HR355" s="1"/>
      <c r="HS355" s="1"/>
      <c r="HT355" s="1"/>
    </row>
    <row r="356" spans="1:228" x14ac:dyDescent="0.3">
      <c r="A356" s="1" t="s">
        <v>900</v>
      </c>
      <c r="B356" s="1" t="s">
        <v>901</v>
      </c>
      <c r="C356" s="1"/>
      <c r="D356" s="1"/>
      <c r="E356" s="1"/>
      <c r="F356" s="1"/>
      <c r="G356" s="1"/>
      <c r="H356" s="1"/>
      <c r="I356" s="1"/>
      <c r="J356" s="3" t="s">
        <v>1102</v>
      </c>
      <c r="K356" s="3">
        <v>163.954837237834</v>
      </c>
      <c r="L356" s="3">
        <v>-0.19890238916625</v>
      </c>
      <c r="M356" s="3">
        <v>6.5361956921853204E-2</v>
      </c>
      <c r="N356" s="3">
        <v>-3.0430910966153801</v>
      </c>
      <c r="O356" s="3">
        <v>2.3416143556229201E-3</v>
      </c>
      <c r="P356" s="3">
        <v>4.6152070002639899E-3</v>
      </c>
      <c r="Q356" s="1"/>
      <c r="R356" s="1"/>
      <c r="S356" s="1"/>
      <c r="T356" s="1"/>
      <c r="U356" s="1"/>
      <c r="V356" s="1"/>
      <c r="W356" s="1"/>
      <c r="X356" s="6" t="s">
        <v>215</v>
      </c>
      <c r="Y356" s="6">
        <v>50.787139372293701</v>
      </c>
      <c r="Z356" s="6">
        <v>1.2558877976682901</v>
      </c>
      <c r="AA356" s="6">
        <v>0.32974384508342802</v>
      </c>
      <c r="AB356" s="6">
        <v>3.8086769969900001</v>
      </c>
      <c r="AC356" s="6">
        <v>1.3971232107239199E-4</v>
      </c>
      <c r="AD356" s="6">
        <v>5.9190274354074498E-4</v>
      </c>
      <c r="AE356" s="6" t="s">
        <v>1554</v>
      </c>
      <c r="AF356" s="6">
        <v>6.5234921426151704</v>
      </c>
      <c r="AG356" s="6">
        <v>-2.2656319108112699</v>
      </c>
      <c r="AH356" s="6">
        <v>0.479548629132653</v>
      </c>
      <c r="AI356" s="6">
        <v>-4.7245092013067804</v>
      </c>
      <c r="AJ356" s="7">
        <v>2.3067177183161101E-6</v>
      </c>
      <c r="AK356" s="7">
        <v>7.2750987938054599E-6</v>
      </c>
      <c r="AL356" s="1"/>
      <c r="AM356" s="1"/>
      <c r="AN356" s="1"/>
      <c r="AO356" s="1"/>
      <c r="AP356" s="1"/>
      <c r="AQ356" s="1"/>
      <c r="AR356" s="1"/>
      <c r="AS356" s="6" t="s">
        <v>184</v>
      </c>
      <c r="AT356" s="6">
        <v>3274.93412763899</v>
      </c>
      <c r="AU356" s="6">
        <v>-1.0791128068093201</v>
      </c>
      <c r="AV356" s="6">
        <v>0.243923651564526</v>
      </c>
      <c r="AW356" s="6">
        <v>-4.4239777483154796</v>
      </c>
      <c r="AX356" s="7">
        <v>9.6900005178121407E-6</v>
      </c>
      <c r="AY356" s="7">
        <v>6.4500917629002497E-5</v>
      </c>
      <c r="AZ356" s="6" t="s">
        <v>1677</v>
      </c>
      <c r="BA356" s="6">
        <v>6.6358509848365097</v>
      </c>
      <c r="BB356" s="6">
        <v>-2.7999139587219402</v>
      </c>
      <c r="BC356" s="6">
        <v>0.62472336606876899</v>
      </c>
      <c r="BD356" s="6">
        <v>-4.4818460630680699</v>
      </c>
      <c r="BE356" s="7">
        <v>7.4000115095144501E-6</v>
      </c>
      <c r="BF356" s="7">
        <v>2.9964404224612201E-5</v>
      </c>
      <c r="BG356" s="6" t="s">
        <v>1605</v>
      </c>
      <c r="BH356" s="6">
        <v>726.42774824962305</v>
      </c>
      <c r="BI356" s="6">
        <v>-1.4155939536328399</v>
      </c>
      <c r="BJ356" s="6">
        <v>0.27240515738774301</v>
      </c>
      <c r="BK356" s="6">
        <v>-5.1966488711440597</v>
      </c>
      <c r="BL356" s="7">
        <v>2.02913112697962E-7</v>
      </c>
      <c r="BM356" s="7">
        <v>8.1468543658842004E-7</v>
      </c>
      <c r="BN356" s="6" t="s">
        <v>1297</v>
      </c>
      <c r="BO356" s="6">
        <v>665.15590293933496</v>
      </c>
      <c r="BP356" s="6">
        <v>2.4607182204634102</v>
      </c>
      <c r="BQ356" s="6">
        <v>0.14511501366849699</v>
      </c>
      <c r="BR356" s="6">
        <v>16.957020216286601</v>
      </c>
      <c r="BS356" s="7">
        <v>1.7078876789683999E-64</v>
      </c>
      <c r="BT356" s="7">
        <v>6.6470988465450199E-63</v>
      </c>
      <c r="BU356" s="6" t="s">
        <v>151</v>
      </c>
      <c r="BV356" s="6">
        <v>144.18967963025699</v>
      </c>
      <c r="BW356" s="6">
        <v>0.53527386251718401</v>
      </c>
      <c r="BX356" s="6">
        <v>0.103953212038848</v>
      </c>
      <c r="BY356" s="6">
        <v>5.1491805978746497</v>
      </c>
      <c r="BZ356" s="7">
        <v>2.6162688232809103E-7</v>
      </c>
      <c r="CA356" s="7">
        <v>1.3038475759320001E-6</v>
      </c>
      <c r="CB356" s="6" t="s">
        <v>1581</v>
      </c>
      <c r="CC356" s="6">
        <v>1853.14096970623</v>
      </c>
      <c r="CD356" s="6">
        <v>0.24003342473854999</v>
      </c>
      <c r="CE356" s="6">
        <v>7.5753461326605501E-2</v>
      </c>
      <c r="CF356" s="6">
        <v>3.16861329548578</v>
      </c>
      <c r="CG356" s="6">
        <v>1.53168038857011E-3</v>
      </c>
      <c r="CH356" s="6">
        <v>3.72558610881411E-3</v>
      </c>
      <c r="CI356" s="6" t="s">
        <v>1113</v>
      </c>
      <c r="CJ356" s="6">
        <v>5223.8538982771997</v>
      </c>
      <c r="CK356" s="6">
        <v>0.59371258713196695</v>
      </c>
      <c r="CL356" s="6">
        <v>0.15895764290519199</v>
      </c>
      <c r="CM356" s="6">
        <v>3.7350364303406098</v>
      </c>
      <c r="CN356" s="6">
        <v>1.87688015259867E-4</v>
      </c>
      <c r="CO356" s="6">
        <v>4.5807869240077799E-4</v>
      </c>
      <c r="CP356" s="3" t="s">
        <v>1035</v>
      </c>
      <c r="CQ356" s="3">
        <v>972.38064282249002</v>
      </c>
      <c r="CR356" s="3">
        <v>-0.72069957201944501</v>
      </c>
      <c r="CS356" s="3">
        <v>9.8550647030347702E-2</v>
      </c>
      <c r="CT356" s="3">
        <v>-7.3129867102497403</v>
      </c>
      <c r="CU356" s="4">
        <v>2.6126886459729302E-13</v>
      </c>
      <c r="CV356" s="4">
        <v>2.2521897224685399E-12</v>
      </c>
      <c r="CW356" s="1"/>
      <c r="CX356" s="1"/>
      <c r="CY356" s="1"/>
      <c r="CZ356" s="1"/>
      <c r="DA356" s="1"/>
      <c r="DB356" s="1"/>
      <c r="DC356" s="1"/>
      <c r="DD356" s="3" t="s">
        <v>1615</v>
      </c>
      <c r="DE356" s="3">
        <v>8133.8024853387496</v>
      </c>
      <c r="DF356" s="3">
        <v>0.43032494628241902</v>
      </c>
      <c r="DG356" s="3">
        <v>3.9324677651334697E-2</v>
      </c>
      <c r="DH356" s="3">
        <v>10.942872821433401</v>
      </c>
      <c r="DI356" s="4">
        <v>7.1885298811452399E-28</v>
      </c>
      <c r="DJ356" s="4">
        <v>1.98710816278869E-26</v>
      </c>
      <c r="DK356" s="3" t="s">
        <v>1568</v>
      </c>
      <c r="DL356" s="3">
        <v>486.20605282157101</v>
      </c>
      <c r="DM356" s="3">
        <v>-0.59914847099681501</v>
      </c>
      <c r="DN356" s="3">
        <v>0.13471779512629201</v>
      </c>
      <c r="DO356" s="3">
        <v>-4.44743376652759</v>
      </c>
      <c r="DP356" s="4">
        <v>8.6902241726006008E-6</v>
      </c>
      <c r="DQ356" s="4">
        <v>4.84825213644121E-5</v>
      </c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3" t="s">
        <v>1630</v>
      </c>
      <c r="EG356" s="3">
        <v>5908.4548606338203</v>
      </c>
      <c r="EH356" s="3">
        <v>0.32030076754821302</v>
      </c>
      <c r="EI356" s="3">
        <v>4.8870239025408602E-2</v>
      </c>
      <c r="EJ356" s="3">
        <v>6.5541068334386896</v>
      </c>
      <c r="EK356" s="4">
        <v>5.5975884276541199E-11</v>
      </c>
      <c r="EL356" s="4">
        <v>4.3547156756889401E-10</v>
      </c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3" t="s">
        <v>684</v>
      </c>
      <c r="FC356" s="3">
        <v>3346.9534290246502</v>
      </c>
      <c r="FD356" s="3">
        <v>0.54179577158897796</v>
      </c>
      <c r="FE356" s="3">
        <v>8.7652719458758396E-2</v>
      </c>
      <c r="FF356" s="3">
        <v>6.18116328773917</v>
      </c>
      <c r="FG356" s="4">
        <v>6.3630957474971398E-10</v>
      </c>
      <c r="FH356" s="4">
        <v>2.2787160505333699E-9</v>
      </c>
      <c r="FI356" s="1"/>
      <c r="FJ356" s="1"/>
      <c r="FK356" s="1"/>
      <c r="FL356" s="1"/>
      <c r="FM356" s="3" t="s">
        <v>304</v>
      </c>
      <c r="FN356" s="3" t="s">
        <v>305</v>
      </c>
      <c r="FO356" s="3">
        <v>-1</v>
      </c>
      <c r="FP356" s="3">
        <v>-1</v>
      </c>
      <c r="FQ356" s="3">
        <v>-1</v>
      </c>
      <c r="FR356" s="3">
        <v>-1</v>
      </c>
      <c r="FS356" s="3">
        <v>-1</v>
      </c>
      <c r="FT356" s="3">
        <v>-1</v>
      </c>
      <c r="FU356" s="3">
        <v>0</v>
      </c>
      <c r="FV356" s="3">
        <v>-1</v>
      </c>
      <c r="FW356" s="3">
        <v>-1</v>
      </c>
      <c r="FX356" s="3">
        <v>0</v>
      </c>
      <c r="FY356" s="3">
        <v>-1</v>
      </c>
      <c r="FZ356" s="3">
        <v>-1</v>
      </c>
      <c r="GA356" s="3">
        <v>-1</v>
      </c>
      <c r="GB356" s="3">
        <v>-1</v>
      </c>
      <c r="GC356" s="3">
        <v>1</v>
      </c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 t="s">
        <v>302</v>
      </c>
      <c r="GW356" s="1" t="s">
        <v>303</v>
      </c>
      <c r="GX356" s="1">
        <v>0</v>
      </c>
      <c r="GY356" s="1">
        <v>0</v>
      </c>
      <c r="GZ356" s="1">
        <v>1</v>
      </c>
      <c r="HA356" s="1">
        <v>0</v>
      </c>
      <c r="HB356" s="1">
        <v>1</v>
      </c>
      <c r="HC356" s="1">
        <v>0</v>
      </c>
      <c r="HD356" s="1">
        <v>0</v>
      </c>
      <c r="HE356" s="1">
        <v>1</v>
      </c>
      <c r="HF356" s="1">
        <v>0</v>
      </c>
      <c r="HG356" s="1">
        <v>0</v>
      </c>
      <c r="HH356" s="1">
        <v>0</v>
      </c>
      <c r="HI356" s="1">
        <v>1</v>
      </c>
      <c r="HJ356" s="1">
        <v>0</v>
      </c>
      <c r="HK356" s="1">
        <v>0</v>
      </c>
      <c r="HL356" s="1">
        <v>1</v>
      </c>
      <c r="HM356" s="1">
        <v>5</v>
      </c>
      <c r="HN356" s="1" t="s">
        <v>468</v>
      </c>
      <c r="HO356" s="1" t="s">
        <v>469</v>
      </c>
      <c r="HP356" s="1">
        <v>6</v>
      </c>
      <c r="HQ356" s="1">
        <v>5</v>
      </c>
      <c r="HR356" s="1"/>
      <c r="HS356" s="1"/>
      <c r="HT356" s="1"/>
    </row>
    <row r="357" spans="1:228" x14ac:dyDescent="0.3">
      <c r="A357" s="1" t="s">
        <v>633</v>
      </c>
      <c r="B357" s="1" t="s">
        <v>399</v>
      </c>
      <c r="C357" s="1"/>
      <c r="D357" s="1"/>
      <c r="E357" s="1"/>
      <c r="F357" s="1"/>
      <c r="G357" s="1"/>
      <c r="H357" s="1"/>
      <c r="I357" s="1"/>
      <c r="J357" s="3" t="s">
        <v>1267</v>
      </c>
      <c r="K357" s="3">
        <v>2389.9313159366702</v>
      </c>
      <c r="L357" s="3">
        <v>0.55281515824567495</v>
      </c>
      <c r="M357" s="3">
        <v>6.0184484248925599E-2</v>
      </c>
      <c r="N357" s="3">
        <v>9.1853434509666592</v>
      </c>
      <c r="O357" s="3">
        <v>4.1021613843663698E-20</v>
      </c>
      <c r="P357" s="3">
        <v>2.7418820114530099E-19</v>
      </c>
      <c r="Q357" s="1"/>
      <c r="R357" s="1"/>
      <c r="S357" s="1"/>
      <c r="T357" s="1"/>
      <c r="U357" s="1"/>
      <c r="V357" s="1"/>
      <c r="W357" s="1"/>
      <c r="X357" s="6" t="s">
        <v>440</v>
      </c>
      <c r="Y357" s="6">
        <v>26.031220684037901</v>
      </c>
      <c r="Z357" s="6">
        <v>1.57291784408139</v>
      </c>
      <c r="AA357" s="6">
        <v>0.46515611103749299</v>
      </c>
      <c r="AB357" s="6">
        <v>3.3814837787965901</v>
      </c>
      <c r="AC357" s="6">
        <v>7.2095489366221996E-4</v>
      </c>
      <c r="AD357" s="6">
        <v>2.5943059172111398E-3</v>
      </c>
      <c r="AE357" s="6" t="s">
        <v>938</v>
      </c>
      <c r="AF357" s="6">
        <v>77.824905759768995</v>
      </c>
      <c r="AG357" s="6">
        <v>1.1267674269132699</v>
      </c>
      <c r="AH357" s="6">
        <v>0.25405251736044199</v>
      </c>
      <c r="AI357" s="6">
        <v>4.43517520952037</v>
      </c>
      <c r="AJ357" s="7">
        <v>9.1997435545864403E-6</v>
      </c>
      <c r="AK357" s="7">
        <v>2.6902765211502799E-5</v>
      </c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6" t="s">
        <v>1608</v>
      </c>
      <c r="BA357" s="6">
        <v>856.708861210451</v>
      </c>
      <c r="BB357" s="6">
        <v>1.30907600818323</v>
      </c>
      <c r="BC357" s="6">
        <v>0.11973624958932701</v>
      </c>
      <c r="BD357" s="6">
        <v>10.9329965876926</v>
      </c>
      <c r="BE357" s="7">
        <v>8.0156887727727299E-28</v>
      </c>
      <c r="BF357" s="7">
        <v>3.7259195890465099E-26</v>
      </c>
      <c r="BG357" s="6" t="s">
        <v>1615</v>
      </c>
      <c r="BH357" s="6">
        <v>3947.8672848271199</v>
      </c>
      <c r="BI357" s="6">
        <v>-0.33069103946997902</v>
      </c>
      <c r="BJ357" s="6">
        <v>7.6904204432913195E-2</v>
      </c>
      <c r="BK357" s="6">
        <v>-4.30003849475428</v>
      </c>
      <c r="BL357" s="7">
        <v>1.7076844381655502E-5</v>
      </c>
      <c r="BM357" s="7">
        <v>5.2378716724727899E-5</v>
      </c>
      <c r="BN357" s="6" t="s">
        <v>1066</v>
      </c>
      <c r="BO357" s="6">
        <v>566.62754297833999</v>
      </c>
      <c r="BP357" s="6">
        <v>-0.73862496555257695</v>
      </c>
      <c r="BQ357" s="6">
        <v>8.98874164193358E-2</v>
      </c>
      <c r="BR357" s="6">
        <v>-8.2172232218445505</v>
      </c>
      <c r="BS357" s="7">
        <v>2.082691902571E-16</v>
      </c>
      <c r="BT357" s="7">
        <v>9.7569521311661207E-16</v>
      </c>
      <c r="BU357" s="6" t="s">
        <v>1280</v>
      </c>
      <c r="BV357" s="6">
        <v>38.532364311335101</v>
      </c>
      <c r="BW357" s="6">
        <v>3.1031326061509201</v>
      </c>
      <c r="BX357" s="6">
        <v>0.45615703095287302</v>
      </c>
      <c r="BY357" s="6">
        <v>6.8027727198871499</v>
      </c>
      <c r="BZ357" s="7">
        <v>1.02624488880416E-11</v>
      </c>
      <c r="CA357" s="7">
        <v>9.7495692843609603E-11</v>
      </c>
      <c r="CB357" s="6" t="s">
        <v>1185</v>
      </c>
      <c r="CC357" s="6">
        <v>881.27267904518101</v>
      </c>
      <c r="CD357" s="6">
        <v>-0.70802336048803904</v>
      </c>
      <c r="CE357" s="6">
        <v>9.3586026130763805E-2</v>
      </c>
      <c r="CF357" s="6">
        <v>-7.5654816190052498</v>
      </c>
      <c r="CG357" s="7">
        <v>3.8643015927053899E-14</v>
      </c>
      <c r="CH357" s="7">
        <v>4.2806983829022302E-13</v>
      </c>
      <c r="CI357" s="6" t="s">
        <v>1603</v>
      </c>
      <c r="CJ357" s="6">
        <v>1486.89974205262</v>
      </c>
      <c r="CK357" s="6">
        <v>0.37993745786906302</v>
      </c>
      <c r="CL357" s="6">
        <v>8.2364195481870794E-2</v>
      </c>
      <c r="CM357" s="6">
        <v>4.6128958784365404</v>
      </c>
      <c r="CN357" s="7">
        <v>3.9709725185699399E-6</v>
      </c>
      <c r="CO357" s="7">
        <v>1.19579579798778E-5</v>
      </c>
      <c r="CP357" s="3" t="s">
        <v>303</v>
      </c>
      <c r="CQ357" s="3">
        <v>74.611454973740905</v>
      </c>
      <c r="CR357" s="3">
        <v>-1.35532595532348</v>
      </c>
      <c r="CS357" s="3">
        <v>0.28274332348779602</v>
      </c>
      <c r="CT357" s="3">
        <v>-4.7934852664415999</v>
      </c>
      <c r="CU357" s="4">
        <v>1.63908502190485E-6</v>
      </c>
      <c r="CV357" s="4">
        <v>6.4308167247637099E-6</v>
      </c>
      <c r="CW357" s="1"/>
      <c r="CX357" s="1"/>
      <c r="CY357" s="1"/>
      <c r="CZ357" s="1"/>
      <c r="DA357" s="1"/>
      <c r="DB357" s="1"/>
      <c r="DC357" s="1"/>
      <c r="DD357" s="3" t="s">
        <v>1588</v>
      </c>
      <c r="DE357" s="3">
        <v>2.2206889455818302</v>
      </c>
      <c r="DF357" s="3">
        <v>-1.17879004920428</v>
      </c>
      <c r="DG357" s="3">
        <v>0.31123028824616999</v>
      </c>
      <c r="DH357" s="3">
        <v>-3.78751713352497</v>
      </c>
      <c r="DI357" s="3">
        <v>1.5216019536079699E-4</v>
      </c>
      <c r="DJ357" s="3">
        <v>4.2673350586599801E-4</v>
      </c>
      <c r="DK357" s="3" t="s">
        <v>755</v>
      </c>
      <c r="DL357" s="3">
        <v>230.20400868912199</v>
      </c>
      <c r="DM357" s="3">
        <v>0.38303487707601203</v>
      </c>
      <c r="DN357" s="3">
        <v>0.12286944921913499</v>
      </c>
      <c r="DO357" s="3">
        <v>3.1174134783731202</v>
      </c>
      <c r="DP357" s="3">
        <v>1.8244549080315899E-3</v>
      </c>
      <c r="DQ357" s="3">
        <v>5.5482871088820204E-3</v>
      </c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3" t="s">
        <v>738</v>
      </c>
      <c r="EG357" s="3">
        <v>975.161066730637</v>
      </c>
      <c r="EH357" s="3">
        <v>0.273163599800402</v>
      </c>
      <c r="EI357" s="3">
        <v>6.8647542550385701E-2</v>
      </c>
      <c r="EJ357" s="3">
        <v>3.9792189152278401</v>
      </c>
      <c r="EK357" s="4">
        <v>6.9142053194024296E-5</v>
      </c>
      <c r="EL357" s="3">
        <v>2.1916623362922E-4</v>
      </c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3" t="s">
        <v>1094</v>
      </c>
      <c r="FC357" s="3">
        <v>1387.7130005353699</v>
      </c>
      <c r="FD357" s="3">
        <v>-1.31204345000331</v>
      </c>
      <c r="FE357" s="3">
        <v>0.135588678642723</v>
      </c>
      <c r="FF357" s="3">
        <v>-9.6766445630800408</v>
      </c>
      <c r="FG357" s="4">
        <v>3.78949268249704E-22</v>
      </c>
      <c r="FH357" s="4">
        <v>2.8628153066011199E-21</v>
      </c>
      <c r="FI357" s="1"/>
      <c r="FJ357" s="1"/>
      <c r="FK357" s="1"/>
      <c r="FL357" s="1"/>
      <c r="FM357" s="3" t="s">
        <v>1203</v>
      </c>
      <c r="FN357" s="3" t="s">
        <v>1204</v>
      </c>
      <c r="FO357" s="3">
        <v>1</v>
      </c>
      <c r="FP357" s="3">
        <v>1</v>
      </c>
      <c r="FQ357" s="3">
        <v>1</v>
      </c>
      <c r="FR357" s="3">
        <v>1</v>
      </c>
      <c r="FS357" s="3">
        <v>0</v>
      </c>
      <c r="FT357" s="3">
        <v>-1</v>
      </c>
      <c r="FU357" s="3">
        <v>1</v>
      </c>
      <c r="FV357" s="3">
        <v>1</v>
      </c>
      <c r="FW357" s="3">
        <v>1</v>
      </c>
      <c r="FX357" s="3">
        <v>1</v>
      </c>
      <c r="FY357" s="3">
        <v>0</v>
      </c>
      <c r="FZ357" s="3">
        <v>0</v>
      </c>
      <c r="GA357" s="3">
        <v>1</v>
      </c>
      <c r="GB357" s="3">
        <v>0</v>
      </c>
      <c r="GC357" s="3">
        <v>0</v>
      </c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 t="s">
        <v>650</v>
      </c>
      <c r="GW357" s="1" t="s">
        <v>651</v>
      </c>
      <c r="GX357" s="1">
        <v>1</v>
      </c>
      <c r="GY357" s="1">
        <v>0</v>
      </c>
      <c r="GZ357" s="1">
        <v>0</v>
      </c>
      <c r="HA357" s="1">
        <v>0</v>
      </c>
      <c r="HB357" s="1">
        <v>1</v>
      </c>
      <c r="HC357" s="1">
        <v>1</v>
      </c>
      <c r="HD357" s="1">
        <v>0</v>
      </c>
      <c r="HE357" s="1">
        <v>0</v>
      </c>
      <c r="HF357" s="1">
        <v>0</v>
      </c>
      <c r="HG357" s="1">
        <v>1</v>
      </c>
      <c r="HH357" s="1">
        <v>0</v>
      </c>
      <c r="HI357" s="1">
        <v>0</v>
      </c>
      <c r="HJ357" s="1">
        <v>0</v>
      </c>
      <c r="HK357" s="1">
        <v>0</v>
      </c>
      <c r="HL357" s="1">
        <v>1</v>
      </c>
      <c r="HM357" s="1">
        <v>5</v>
      </c>
      <c r="HN357" s="1" t="s">
        <v>183</v>
      </c>
      <c r="HO357" s="1" t="s">
        <v>184</v>
      </c>
      <c r="HP357" s="1">
        <v>6</v>
      </c>
      <c r="HQ357" s="1">
        <v>2</v>
      </c>
      <c r="HR357" s="1"/>
      <c r="HS357" s="1"/>
      <c r="HT357" s="1"/>
    </row>
    <row r="358" spans="1:228" x14ac:dyDescent="0.3">
      <c r="A358" s="1" t="s">
        <v>56</v>
      </c>
      <c r="B358" s="1" t="s">
        <v>47</v>
      </c>
      <c r="C358" s="1"/>
      <c r="D358" s="1"/>
      <c r="E358" s="1"/>
      <c r="F358" s="1"/>
      <c r="G358" s="1"/>
      <c r="H358" s="1"/>
      <c r="I358" s="1"/>
      <c r="J358" s="3" t="s">
        <v>139</v>
      </c>
      <c r="K358" s="3">
        <v>1545.3564046410399</v>
      </c>
      <c r="L358" s="3">
        <v>0.71670746889235704</v>
      </c>
      <c r="M358" s="3">
        <v>6.9163040461855396E-2</v>
      </c>
      <c r="N358" s="3">
        <v>10.3625789743531</v>
      </c>
      <c r="O358" s="3">
        <v>3.6693272318707001E-25</v>
      </c>
      <c r="P358" s="3">
        <v>3.16703617383234E-24</v>
      </c>
      <c r="Q358" s="1"/>
      <c r="R358" s="1"/>
      <c r="S358" s="1"/>
      <c r="T358" s="1"/>
      <c r="U358" s="1"/>
      <c r="V358" s="1"/>
      <c r="W358" s="1"/>
      <c r="X358" s="6" t="s">
        <v>268</v>
      </c>
      <c r="Y358" s="6">
        <v>145.00894979717401</v>
      </c>
      <c r="Z358" s="6">
        <v>1.5435754050863599</v>
      </c>
      <c r="AA358" s="6">
        <v>0.303591011438539</v>
      </c>
      <c r="AB358" s="6">
        <v>5.0843909962033003</v>
      </c>
      <c r="AC358" s="7">
        <v>3.6880749805290002E-7</v>
      </c>
      <c r="AD358" s="7">
        <v>2.6502112153277401E-6</v>
      </c>
      <c r="AE358" s="6" t="s">
        <v>1558</v>
      </c>
      <c r="AF358" s="6">
        <v>34.792612053635096</v>
      </c>
      <c r="AG358" s="6">
        <v>1.3197512368139099</v>
      </c>
      <c r="AH358" s="6">
        <v>0.16848091249263999</v>
      </c>
      <c r="AI358" s="6">
        <v>7.8332388950680603</v>
      </c>
      <c r="AJ358" s="7">
        <v>4.7545966466229198E-15</v>
      </c>
      <c r="AK358" s="7">
        <v>3.4922423994042999E-14</v>
      </c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6" t="s">
        <v>461</v>
      </c>
      <c r="BA358" s="6">
        <v>2070.7432705286301</v>
      </c>
      <c r="BB358" s="6">
        <v>0.80429112995880803</v>
      </c>
      <c r="BC358" s="6">
        <v>0.108350032810035</v>
      </c>
      <c r="BD358" s="6">
        <v>7.4230815542892596</v>
      </c>
      <c r="BE358" s="7">
        <v>1.14426268293757E-13</v>
      </c>
      <c r="BF358" s="7">
        <v>1.30617633484186E-12</v>
      </c>
      <c r="BG358" s="6" t="s">
        <v>1057</v>
      </c>
      <c r="BH358" s="6">
        <v>286.596382066486</v>
      </c>
      <c r="BI358" s="6">
        <v>-0.76759246623833299</v>
      </c>
      <c r="BJ358" s="6">
        <v>0.17675503024071301</v>
      </c>
      <c r="BK358" s="6">
        <v>-4.3426909276244698</v>
      </c>
      <c r="BL358" s="7">
        <v>1.40748075573885E-5</v>
      </c>
      <c r="BM358" s="7">
        <v>4.3757784952395903E-5</v>
      </c>
      <c r="BN358" s="6" t="s">
        <v>1407</v>
      </c>
      <c r="BO358" s="6">
        <v>2816.7990299501498</v>
      </c>
      <c r="BP358" s="6">
        <v>0.41531015161378798</v>
      </c>
      <c r="BQ358" s="6">
        <v>6.24098322697774E-2</v>
      </c>
      <c r="BR358" s="6">
        <v>6.6545628550728599</v>
      </c>
      <c r="BS358" s="7">
        <v>2.84143305848458E-11</v>
      </c>
      <c r="BT358" s="7">
        <v>9.5160862552240399E-11</v>
      </c>
      <c r="BU358" s="6" t="s">
        <v>1285</v>
      </c>
      <c r="BV358" s="6">
        <v>17.294538109148601</v>
      </c>
      <c r="BW358" s="6">
        <v>2.4206871988083498</v>
      </c>
      <c r="BX358" s="6">
        <v>0.36443685479309001</v>
      </c>
      <c r="BY358" s="6">
        <v>6.6422678358990304</v>
      </c>
      <c r="BZ358" s="7">
        <v>3.0889298692139699E-11</v>
      </c>
      <c r="CA358" s="7">
        <v>2.7700325304713602E-10</v>
      </c>
      <c r="CB358" s="6" t="s">
        <v>383</v>
      </c>
      <c r="CC358" s="6">
        <v>90.957462607047006</v>
      </c>
      <c r="CD358" s="6">
        <v>-0.59378965399239703</v>
      </c>
      <c r="CE358" s="6">
        <v>0.11927527035381</v>
      </c>
      <c r="CF358" s="6">
        <v>-4.9783132096957097</v>
      </c>
      <c r="CG358" s="7">
        <v>6.4140802336243904E-7</v>
      </c>
      <c r="CH358" s="7">
        <v>2.7464961892671901E-6</v>
      </c>
      <c r="CI358" s="6" t="s">
        <v>1109</v>
      </c>
      <c r="CJ358" s="6">
        <v>121.682763841561</v>
      </c>
      <c r="CK358" s="6">
        <v>0.86521413943035197</v>
      </c>
      <c r="CL358" s="6">
        <v>0.19663332472766701</v>
      </c>
      <c r="CM358" s="6">
        <v>4.4001399082716901</v>
      </c>
      <c r="CN358" s="7">
        <v>1.0818110647110999E-5</v>
      </c>
      <c r="CO358" s="7">
        <v>3.09035136915012E-5</v>
      </c>
      <c r="CP358" s="3" t="s">
        <v>1755</v>
      </c>
      <c r="CQ358" s="3">
        <v>1060.18732384755</v>
      </c>
      <c r="CR358" s="3">
        <v>-0.46481674959554797</v>
      </c>
      <c r="CS358" s="3">
        <v>0.10725252540277599</v>
      </c>
      <c r="CT358" s="3">
        <v>-4.3338536584567597</v>
      </c>
      <c r="CU358" s="4">
        <v>1.46521594004185E-5</v>
      </c>
      <c r="CV358" s="4">
        <v>5.0344492554194999E-5</v>
      </c>
      <c r="CW358" s="1"/>
      <c r="CX358" s="1"/>
      <c r="CY358" s="1"/>
      <c r="CZ358" s="1"/>
      <c r="DA358" s="1"/>
      <c r="DB358" s="1"/>
      <c r="DC358" s="1"/>
      <c r="DD358" s="3" t="s">
        <v>1170</v>
      </c>
      <c r="DE358" s="3">
        <v>3990.8748129697501</v>
      </c>
      <c r="DF358" s="3">
        <v>2.9219082846490099</v>
      </c>
      <c r="DG358" s="3">
        <v>0.130617327691679</v>
      </c>
      <c r="DH358" s="3">
        <v>22.3699897730732</v>
      </c>
      <c r="DI358" s="4">
        <v>7.71544356782234E-111</v>
      </c>
      <c r="DJ358" s="4">
        <v>1.13645728238463E-107</v>
      </c>
      <c r="DK358" s="3" t="s">
        <v>730</v>
      </c>
      <c r="DL358" s="3">
        <v>1565.92042993059</v>
      </c>
      <c r="DM358" s="3">
        <v>-2.1432905758550098</v>
      </c>
      <c r="DN358" s="3">
        <v>0.29065796963064799</v>
      </c>
      <c r="DO358" s="3">
        <v>-7.3739267448217003</v>
      </c>
      <c r="DP358" s="4">
        <v>1.6567424724077399E-13</v>
      </c>
      <c r="DQ358" s="4">
        <v>4.0809926944014202E-12</v>
      </c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3" t="s">
        <v>408</v>
      </c>
      <c r="EG358" s="3">
        <v>173.200709715111</v>
      </c>
      <c r="EH358" s="3">
        <v>-1.50956727223578</v>
      </c>
      <c r="EI358" s="3">
        <v>0.220617642339693</v>
      </c>
      <c r="EJ358" s="3">
        <v>-6.84245945259193</v>
      </c>
      <c r="EK358" s="4">
        <v>7.7844943474007507E-12</v>
      </c>
      <c r="EL358" s="4">
        <v>6.7750059773067104E-11</v>
      </c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3" t="s">
        <v>1394</v>
      </c>
      <c r="FC358" s="3">
        <v>119.402978184711</v>
      </c>
      <c r="FD358" s="3">
        <v>-1.5989082225789899</v>
      </c>
      <c r="FE358" s="3">
        <v>0.185441898592414</v>
      </c>
      <c r="FF358" s="3">
        <v>-8.6221519231382597</v>
      </c>
      <c r="FG358" s="4">
        <v>6.5707449082624898E-18</v>
      </c>
      <c r="FH358" s="4">
        <v>3.9278678927874598E-17</v>
      </c>
      <c r="FI358" s="1"/>
      <c r="FJ358" s="1"/>
      <c r="FK358" s="1"/>
      <c r="FL358" s="1"/>
      <c r="FM358" s="3" t="s">
        <v>842</v>
      </c>
      <c r="FN358" s="3" t="s">
        <v>843</v>
      </c>
      <c r="FO358" s="3">
        <v>-1</v>
      </c>
      <c r="FP358" s="3">
        <v>-1</v>
      </c>
      <c r="FQ358" s="3">
        <v>0</v>
      </c>
      <c r="FR358" s="3">
        <v>-1</v>
      </c>
      <c r="FS358" s="3">
        <v>1</v>
      </c>
      <c r="FT358" s="3">
        <v>0</v>
      </c>
      <c r="FU358" s="3">
        <v>-1</v>
      </c>
      <c r="FV358" s="3">
        <v>-1</v>
      </c>
      <c r="FW358" s="3">
        <v>0</v>
      </c>
      <c r="FX358" s="3">
        <v>0</v>
      </c>
      <c r="FY358" s="3">
        <v>0</v>
      </c>
      <c r="FZ358" s="3">
        <v>-1</v>
      </c>
      <c r="GA358" s="3">
        <v>-1</v>
      </c>
      <c r="GB358" s="3">
        <v>1</v>
      </c>
      <c r="GC358" s="3">
        <v>-1</v>
      </c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 t="s">
        <v>1738</v>
      </c>
      <c r="GW358" s="1" t="s">
        <v>1609</v>
      </c>
      <c r="GX358" s="1">
        <v>1</v>
      </c>
      <c r="GY358" s="1">
        <v>0</v>
      </c>
      <c r="GZ358" s="1">
        <v>0</v>
      </c>
      <c r="HA358" s="1">
        <v>1</v>
      </c>
      <c r="HB358" s="1">
        <v>0</v>
      </c>
      <c r="HC358" s="1">
        <v>0</v>
      </c>
      <c r="HD358" s="1">
        <v>0</v>
      </c>
      <c r="HE358" s="1">
        <v>0</v>
      </c>
      <c r="HF358" s="1">
        <v>0</v>
      </c>
      <c r="HG358" s="1">
        <v>0</v>
      </c>
      <c r="HH358" s="1">
        <v>1</v>
      </c>
      <c r="HI358" s="1">
        <v>1</v>
      </c>
      <c r="HJ358" s="1">
        <v>0</v>
      </c>
      <c r="HK358" s="1">
        <v>0</v>
      </c>
      <c r="HL358" s="1">
        <v>1</v>
      </c>
      <c r="HM358" s="1">
        <v>5</v>
      </c>
      <c r="HN358" s="1" t="s">
        <v>56</v>
      </c>
      <c r="HO358" s="1" t="s">
        <v>47</v>
      </c>
      <c r="HP358" s="1">
        <v>5</v>
      </c>
      <c r="HQ358" s="1">
        <v>9</v>
      </c>
      <c r="HR358" s="1"/>
      <c r="HS358" s="1"/>
      <c r="HT358" s="1"/>
    </row>
    <row r="359" spans="1:228" x14ac:dyDescent="0.3">
      <c r="A359" s="1" t="s">
        <v>1457</v>
      </c>
      <c r="B359" s="1" t="s">
        <v>1159</v>
      </c>
      <c r="C359" s="1"/>
      <c r="D359" s="1"/>
      <c r="E359" s="1"/>
      <c r="F359" s="1"/>
      <c r="G359" s="1"/>
      <c r="H359" s="1"/>
      <c r="I359" s="1"/>
      <c r="J359" s="3" t="s">
        <v>1638</v>
      </c>
      <c r="K359" s="3">
        <v>252.96886923221399</v>
      </c>
      <c r="L359" s="3">
        <v>0.93124769942910302</v>
      </c>
      <c r="M359" s="3">
        <v>8.5718658246939597E-2</v>
      </c>
      <c r="N359" s="3">
        <v>10.864002289284</v>
      </c>
      <c r="O359" s="3">
        <v>1.7108292967525801E-27</v>
      </c>
      <c r="P359" s="3">
        <v>1.6390091306225399E-26</v>
      </c>
      <c r="Q359" s="1"/>
      <c r="R359" s="1"/>
      <c r="S359" s="1"/>
      <c r="T359" s="1"/>
      <c r="U359" s="1"/>
      <c r="V359" s="1"/>
      <c r="W359" s="1"/>
      <c r="X359" s="6" t="s">
        <v>94</v>
      </c>
      <c r="Y359" s="6">
        <v>16.564185437031298</v>
      </c>
      <c r="Z359" s="6">
        <v>4.1341224114988302</v>
      </c>
      <c r="AA359" s="6">
        <v>0.87885724031951795</v>
      </c>
      <c r="AB359" s="6">
        <v>4.7039749140552498</v>
      </c>
      <c r="AC359" s="7">
        <v>2.5514461135656199E-6</v>
      </c>
      <c r="AD359" s="7">
        <v>1.5608545051165701E-5</v>
      </c>
      <c r="AE359" s="6" t="s">
        <v>1290</v>
      </c>
      <c r="AF359" s="6">
        <v>1502.1358480502499</v>
      </c>
      <c r="AG359" s="6">
        <v>0.45544270277710303</v>
      </c>
      <c r="AH359" s="6">
        <v>4.3707474779296103E-2</v>
      </c>
      <c r="AI359" s="6">
        <v>10.420247453711101</v>
      </c>
      <c r="AJ359" s="7">
        <v>2.00431031565765E-25</v>
      </c>
      <c r="AK359" s="7">
        <v>3.1132989950285999E-24</v>
      </c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6" t="s">
        <v>1238</v>
      </c>
      <c r="BA359" s="6">
        <v>1099.9803624031499</v>
      </c>
      <c r="BB359" s="6">
        <v>2.4626031193303901</v>
      </c>
      <c r="BC359" s="6">
        <v>0.33209789678789198</v>
      </c>
      <c r="BD359" s="6">
        <v>7.4152927288884101</v>
      </c>
      <c r="BE359" s="7">
        <v>1.2135646026204099E-13</v>
      </c>
      <c r="BF359" s="7">
        <v>1.38101612173829E-12</v>
      </c>
      <c r="BG359" s="6" t="s">
        <v>1230</v>
      </c>
      <c r="BH359" s="6">
        <v>2065.5689676033899</v>
      </c>
      <c r="BI359" s="6">
        <v>0.38082741554919303</v>
      </c>
      <c r="BJ359" s="6">
        <v>9.9148837712567994E-2</v>
      </c>
      <c r="BK359" s="6">
        <v>3.8409670182237599</v>
      </c>
      <c r="BL359" s="6">
        <v>1.2255058128013199E-4</v>
      </c>
      <c r="BM359" s="6">
        <v>3.2911210078662802E-4</v>
      </c>
      <c r="BN359" s="6" t="s">
        <v>170</v>
      </c>
      <c r="BO359" s="6">
        <v>5194.3774959478696</v>
      </c>
      <c r="BP359" s="6">
        <v>0.625064276448278</v>
      </c>
      <c r="BQ359" s="6">
        <v>0.155863006121265</v>
      </c>
      <c r="BR359" s="6">
        <v>4.0103440322584403</v>
      </c>
      <c r="BS359" s="7">
        <v>6.06303401038308E-5</v>
      </c>
      <c r="BT359" s="6">
        <v>1.19751138204994E-4</v>
      </c>
      <c r="BU359" s="6" t="s">
        <v>1262</v>
      </c>
      <c r="BV359" s="6">
        <v>2401.6746601885202</v>
      </c>
      <c r="BW359" s="6">
        <v>1.50206762122747</v>
      </c>
      <c r="BX359" s="6">
        <v>0.302767772220423</v>
      </c>
      <c r="BY359" s="6">
        <v>4.9611212257225397</v>
      </c>
      <c r="BZ359" s="7">
        <v>7.0087431620790597E-7</v>
      </c>
      <c r="CA359" s="7">
        <v>3.2552871410359801E-6</v>
      </c>
      <c r="CB359" s="6" t="s">
        <v>128</v>
      </c>
      <c r="CC359" s="6">
        <v>1241.63814106788</v>
      </c>
      <c r="CD359" s="6">
        <v>-1.37634491464691</v>
      </c>
      <c r="CE359" s="6">
        <v>0.26682322872311598</v>
      </c>
      <c r="CF359" s="6">
        <v>-5.1582649727815104</v>
      </c>
      <c r="CG359" s="7">
        <v>2.4924872124475102E-7</v>
      </c>
      <c r="CH359" s="7">
        <v>1.13555224968559E-6</v>
      </c>
      <c r="CI359" s="6" t="s">
        <v>246</v>
      </c>
      <c r="CJ359" s="6">
        <v>1857.61132355987</v>
      </c>
      <c r="CK359" s="6">
        <v>0.92004244441568905</v>
      </c>
      <c r="CL359" s="6">
        <v>7.5715380957033507E-2</v>
      </c>
      <c r="CM359" s="6">
        <v>12.151328208172</v>
      </c>
      <c r="CN359" s="7">
        <v>5.6441136739808002E-34</v>
      </c>
      <c r="CO359" s="7">
        <v>1.3344823711601499E-32</v>
      </c>
      <c r="CP359" s="3" t="s">
        <v>1011</v>
      </c>
      <c r="CQ359" s="3">
        <v>151.865083929462</v>
      </c>
      <c r="CR359" s="3">
        <v>-1.5648785327325501</v>
      </c>
      <c r="CS359" s="3">
        <v>0.249994723107099</v>
      </c>
      <c r="CT359" s="3">
        <v>-6.2596462568617701</v>
      </c>
      <c r="CU359" s="4">
        <v>3.8585171066270602E-10</v>
      </c>
      <c r="CV359" s="4">
        <v>2.3683331997422199E-9</v>
      </c>
      <c r="CW359" s="1"/>
      <c r="CX359" s="1"/>
      <c r="CY359" s="1"/>
      <c r="CZ359" s="1"/>
      <c r="DA359" s="1"/>
      <c r="DB359" s="1"/>
      <c r="DC359" s="1"/>
      <c r="DD359" s="3" t="s">
        <v>1521</v>
      </c>
      <c r="DE359" s="3">
        <v>6712.9566863451601</v>
      </c>
      <c r="DF359" s="3">
        <v>0.22127370737655699</v>
      </c>
      <c r="DG359" s="3">
        <v>3.7329514822098002E-2</v>
      </c>
      <c r="DH359" s="3">
        <v>5.9275805868649796</v>
      </c>
      <c r="DI359" s="4">
        <v>3.0743048904235401E-9</v>
      </c>
      <c r="DJ359" s="4">
        <v>1.6170584950355601E-8</v>
      </c>
      <c r="DK359" s="3" t="s">
        <v>1052</v>
      </c>
      <c r="DL359" s="3">
        <v>557.28870013632104</v>
      </c>
      <c r="DM359" s="3">
        <v>-0.451953323278727</v>
      </c>
      <c r="DN359" s="3">
        <v>0.120105459492987</v>
      </c>
      <c r="DO359" s="3">
        <v>-3.7629706858173102</v>
      </c>
      <c r="DP359" s="3">
        <v>1.6790688970343999E-4</v>
      </c>
      <c r="DQ359" s="3">
        <v>6.8692117586541799E-4</v>
      </c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3" t="s">
        <v>315</v>
      </c>
      <c r="EG359" s="3">
        <v>24.565589031605601</v>
      </c>
      <c r="EH359" s="3">
        <v>-1.7294944351886401</v>
      </c>
      <c r="EI359" s="3">
        <v>0.20402989645507</v>
      </c>
      <c r="EJ359" s="3">
        <v>-8.4766716311572292</v>
      </c>
      <c r="EK359" s="4">
        <v>2.31727789316022E-17</v>
      </c>
      <c r="EL359" s="4">
        <v>3.9852021438278598E-16</v>
      </c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3" t="s">
        <v>1102</v>
      </c>
      <c r="FC359" s="3">
        <v>190.095177594045</v>
      </c>
      <c r="FD359" s="3">
        <v>-0.31017901420177502</v>
      </c>
      <c r="FE359" s="3">
        <v>8.4881655991427593E-2</v>
      </c>
      <c r="FF359" s="3">
        <v>-3.6542526247732501</v>
      </c>
      <c r="FG359" s="3">
        <v>2.5793221169732601E-4</v>
      </c>
      <c r="FH359" s="3">
        <v>5.4871132029812701E-4</v>
      </c>
      <c r="FI359" s="1"/>
      <c r="FJ359" s="1"/>
      <c r="FK359" s="1"/>
      <c r="FL359" s="1"/>
      <c r="FM359" s="3" t="s">
        <v>1598</v>
      </c>
      <c r="FN359" s="3" t="s">
        <v>1298</v>
      </c>
      <c r="FO359" s="3">
        <v>0</v>
      </c>
      <c r="FP359" s="3">
        <v>0</v>
      </c>
      <c r="FQ359" s="3">
        <v>1</v>
      </c>
      <c r="FR359" s="3">
        <v>1</v>
      </c>
      <c r="FS359" s="3">
        <v>1</v>
      </c>
      <c r="FT359" s="3">
        <v>0</v>
      </c>
      <c r="FU359" s="3">
        <v>0</v>
      </c>
      <c r="FV359" s="3">
        <v>1</v>
      </c>
      <c r="FW359" s="3">
        <v>1</v>
      </c>
      <c r="FX359" s="3">
        <v>-1</v>
      </c>
      <c r="FY359" s="3">
        <v>0</v>
      </c>
      <c r="FZ359" s="3">
        <v>0</v>
      </c>
      <c r="GA359" s="3">
        <v>1</v>
      </c>
      <c r="GB359" s="3">
        <v>1</v>
      </c>
      <c r="GC359" s="3">
        <v>0</v>
      </c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 t="s">
        <v>1768</v>
      </c>
      <c r="GW359" s="1" t="s">
        <v>1170</v>
      </c>
      <c r="GX359" s="1">
        <v>1</v>
      </c>
      <c r="GY359" s="1">
        <v>0</v>
      </c>
      <c r="GZ359" s="1">
        <v>1</v>
      </c>
      <c r="HA359" s="1">
        <v>0</v>
      </c>
      <c r="HB359" s="1">
        <v>1</v>
      </c>
      <c r="HC359" s="1">
        <v>0</v>
      </c>
      <c r="HD359" s="1">
        <v>0</v>
      </c>
      <c r="HE359" s="1">
        <v>0</v>
      </c>
      <c r="HF359" s="1">
        <v>0</v>
      </c>
      <c r="HG359" s="1">
        <v>1</v>
      </c>
      <c r="HH359" s="1">
        <v>0</v>
      </c>
      <c r="HI359" s="1">
        <v>1</v>
      </c>
      <c r="HJ359" s="1">
        <v>0</v>
      </c>
      <c r="HK359" s="1">
        <v>0</v>
      </c>
      <c r="HL359" s="1">
        <v>0</v>
      </c>
      <c r="HM359" s="1">
        <v>5</v>
      </c>
      <c r="HN359" s="1" t="s">
        <v>118</v>
      </c>
      <c r="HO359" s="1" t="s">
        <v>83</v>
      </c>
      <c r="HP359" s="1">
        <v>5</v>
      </c>
      <c r="HQ359" s="1">
        <v>6</v>
      </c>
      <c r="HR359" s="1"/>
      <c r="HS359" s="1"/>
      <c r="HT359" s="1"/>
    </row>
    <row r="360" spans="1:228" x14ac:dyDescent="0.3">
      <c r="A360" s="1" t="s">
        <v>416</v>
      </c>
      <c r="B360" s="1" t="s">
        <v>360</v>
      </c>
      <c r="C360" s="1"/>
      <c r="D360" s="1"/>
      <c r="E360" s="1"/>
      <c r="F360" s="1"/>
      <c r="G360" s="1"/>
      <c r="H360" s="1"/>
      <c r="I360" s="1"/>
      <c r="J360" s="3" t="s">
        <v>1113</v>
      </c>
      <c r="K360" s="3">
        <v>9876.2470949321105</v>
      </c>
      <c r="L360" s="3">
        <v>1.8643325150225101</v>
      </c>
      <c r="M360" s="3">
        <v>0.15893283649360801</v>
      </c>
      <c r="N360" s="3">
        <v>11.7303167561442</v>
      </c>
      <c r="O360" s="3">
        <v>8.9124526092893496E-32</v>
      </c>
      <c r="P360" s="3">
        <v>1.0456064522828999E-30</v>
      </c>
      <c r="Q360" s="1"/>
      <c r="R360" s="1"/>
      <c r="S360" s="1"/>
      <c r="T360" s="1"/>
      <c r="U360" s="1"/>
      <c r="V360" s="1"/>
      <c r="W360" s="1"/>
      <c r="X360" s="6" t="s">
        <v>600</v>
      </c>
      <c r="Y360" s="6">
        <v>206.60667860725599</v>
      </c>
      <c r="Z360" s="6">
        <v>1.99901742678868</v>
      </c>
      <c r="AA360" s="6">
        <v>0.50731273264888499</v>
      </c>
      <c r="AB360" s="6">
        <v>3.94040460279993</v>
      </c>
      <c r="AC360" s="7">
        <v>8.1344294772674503E-5</v>
      </c>
      <c r="AD360" s="6">
        <v>3.6184372697323799E-4</v>
      </c>
      <c r="AE360" s="6" t="s">
        <v>949</v>
      </c>
      <c r="AF360" s="6">
        <v>804.53915569772096</v>
      </c>
      <c r="AG360" s="6">
        <v>-1.0213785727337099</v>
      </c>
      <c r="AH360" s="6">
        <v>0.120676648301451</v>
      </c>
      <c r="AI360" s="6">
        <v>-8.4637631812768106</v>
      </c>
      <c r="AJ360" s="7">
        <v>2.5888525324496399E-17</v>
      </c>
      <c r="AK360" s="7">
        <v>2.2748742866862401E-16</v>
      </c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6" t="s">
        <v>596</v>
      </c>
      <c r="BA360" s="6">
        <v>88.091250606464797</v>
      </c>
      <c r="BB360" s="6">
        <v>-0.82947298571600503</v>
      </c>
      <c r="BC360" s="6">
        <v>0.19723664807156499</v>
      </c>
      <c r="BD360" s="6">
        <v>-4.2054709093162002</v>
      </c>
      <c r="BE360" s="7">
        <v>2.60539101160617E-5</v>
      </c>
      <c r="BF360" s="7">
        <v>9.5771457869627495E-5</v>
      </c>
      <c r="BG360" s="6" t="s">
        <v>1307</v>
      </c>
      <c r="BH360" s="6">
        <v>40.591751762423897</v>
      </c>
      <c r="BI360" s="6">
        <v>0.93073445041471703</v>
      </c>
      <c r="BJ360" s="6">
        <v>0.17639673685124899</v>
      </c>
      <c r="BK360" s="6">
        <v>5.2763699999710498</v>
      </c>
      <c r="BL360" s="7">
        <v>1.31767911262315E-7</v>
      </c>
      <c r="BM360" s="7">
        <v>5.4165208160351803E-7</v>
      </c>
      <c r="BN360" s="6" t="s">
        <v>97</v>
      </c>
      <c r="BO360" s="6">
        <v>137.15711327721399</v>
      </c>
      <c r="BP360" s="6">
        <v>-0.82866183357126</v>
      </c>
      <c r="BQ360" s="6">
        <v>0.15375388071190399</v>
      </c>
      <c r="BR360" s="6">
        <v>-5.3895344282331701</v>
      </c>
      <c r="BS360" s="7">
        <v>7.0640446751170396E-8</v>
      </c>
      <c r="BT360" s="7">
        <v>1.82592820805397E-7</v>
      </c>
      <c r="BU360" s="6" t="s">
        <v>197</v>
      </c>
      <c r="BV360" s="6">
        <v>2466.1608949848701</v>
      </c>
      <c r="BW360" s="6">
        <v>0.248533251911598</v>
      </c>
      <c r="BX360" s="6">
        <v>7.6155357586128805E-2</v>
      </c>
      <c r="BY360" s="6">
        <v>3.2635031833514301</v>
      </c>
      <c r="BZ360" s="6">
        <v>1.10043947970937E-3</v>
      </c>
      <c r="CA360" s="6">
        <v>2.86476749003837E-3</v>
      </c>
      <c r="CB360" s="6" t="s">
        <v>303</v>
      </c>
      <c r="CC360" s="6">
        <v>96.468203330573502</v>
      </c>
      <c r="CD360" s="6">
        <v>2.2837491217926198</v>
      </c>
      <c r="CE360" s="6">
        <v>0.30587836036223798</v>
      </c>
      <c r="CF360" s="6">
        <v>7.46620035195716</v>
      </c>
      <c r="CG360" s="7">
        <v>8.2543636137818995E-14</v>
      </c>
      <c r="CH360" s="7">
        <v>8.78217583677632E-13</v>
      </c>
      <c r="CI360" s="6" t="s">
        <v>904</v>
      </c>
      <c r="CJ360" s="6">
        <v>556.329797235961</v>
      </c>
      <c r="CK360" s="6">
        <v>-1.8190643269687199</v>
      </c>
      <c r="CL360" s="6">
        <v>0.13790098463870701</v>
      </c>
      <c r="CM360" s="6">
        <v>-13.1910901994976</v>
      </c>
      <c r="CN360" s="7">
        <v>9.8746787469673293E-40</v>
      </c>
      <c r="CO360" s="7">
        <v>3.2025395513972802E-38</v>
      </c>
      <c r="CP360" s="3" t="s">
        <v>1213</v>
      </c>
      <c r="CQ360" s="3">
        <v>814.136162671943</v>
      </c>
      <c r="CR360" s="3">
        <v>0.56646142678009104</v>
      </c>
      <c r="CS360" s="3">
        <v>0.13671130990556801</v>
      </c>
      <c r="CT360" s="3">
        <v>4.1434862058696504</v>
      </c>
      <c r="CU360" s="4">
        <v>3.4206565516479E-5</v>
      </c>
      <c r="CV360" s="3">
        <v>1.1067214599331E-4</v>
      </c>
      <c r="CW360" s="1"/>
      <c r="CX360" s="1"/>
      <c r="CY360" s="1"/>
      <c r="CZ360" s="1"/>
      <c r="DA360" s="1"/>
      <c r="DB360" s="1"/>
      <c r="DC360" s="1"/>
      <c r="DD360" s="3" t="s">
        <v>696</v>
      </c>
      <c r="DE360" s="3">
        <v>503.90770843663103</v>
      </c>
      <c r="DF360" s="3">
        <v>-1.9436718274562701</v>
      </c>
      <c r="DG360" s="3">
        <v>0.15792550304603301</v>
      </c>
      <c r="DH360" s="3">
        <v>-12.3075234206455</v>
      </c>
      <c r="DI360" s="4">
        <v>8.2516535869468295E-35</v>
      </c>
      <c r="DJ360" s="4">
        <v>3.5635910878162098E-33</v>
      </c>
      <c r="DK360" s="3" t="s">
        <v>1355</v>
      </c>
      <c r="DL360" s="3">
        <v>52.984107744175397</v>
      </c>
      <c r="DM360" s="3">
        <v>0.63338951554352896</v>
      </c>
      <c r="DN360" s="3">
        <v>0.14202586257900099</v>
      </c>
      <c r="DO360" s="3">
        <v>4.4596773013169297</v>
      </c>
      <c r="DP360" s="4">
        <v>8.2083146334096394E-6</v>
      </c>
      <c r="DQ360" s="4">
        <v>4.5963812092945401E-5</v>
      </c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3" t="s">
        <v>420</v>
      </c>
      <c r="EG360" s="3">
        <v>2793.8866006266398</v>
      </c>
      <c r="EH360" s="3">
        <v>-0.60432352611118201</v>
      </c>
      <c r="EI360" s="3">
        <v>6.8009592601727606E-2</v>
      </c>
      <c r="EJ360" s="3">
        <v>-8.8858571709166601</v>
      </c>
      <c r="EK360" s="4">
        <v>6.3429803570050595E-19</v>
      </c>
      <c r="EL360" s="4">
        <v>1.3475562816622E-17</v>
      </c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3" t="s">
        <v>1267</v>
      </c>
      <c r="FC360" s="3">
        <v>2341.0256856481401</v>
      </c>
      <c r="FD360" s="3">
        <v>0.65675868822087002</v>
      </c>
      <c r="FE360" s="3">
        <v>8.5403393513018802E-2</v>
      </c>
      <c r="FF360" s="3">
        <v>7.6900771878667102</v>
      </c>
      <c r="FG360" s="4">
        <v>1.47046286984401E-14</v>
      </c>
      <c r="FH360" s="4">
        <v>7.2198823255532395E-14</v>
      </c>
      <c r="FI360" s="1"/>
      <c r="FJ360" s="1"/>
      <c r="FK360" s="1"/>
      <c r="FL360" s="1"/>
      <c r="FM360" s="3" t="s">
        <v>1707</v>
      </c>
      <c r="FN360" s="3" t="s">
        <v>714</v>
      </c>
      <c r="FO360" s="3">
        <v>0</v>
      </c>
      <c r="FP360" s="3">
        <v>1</v>
      </c>
      <c r="FQ360" s="3">
        <v>1</v>
      </c>
      <c r="FR360" s="3">
        <v>1</v>
      </c>
      <c r="FS360" s="3">
        <v>0</v>
      </c>
      <c r="FT360" s="3">
        <v>1</v>
      </c>
      <c r="FU360" s="3">
        <v>-1</v>
      </c>
      <c r="FV360" s="3">
        <v>0</v>
      </c>
      <c r="FW360" s="3">
        <v>0</v>
      </c>
      <c r="FX360" s="3">
        <v>0</v>
      </c>
      <c r="FY360" s="3">
        <v>1</v>
      </c>
      <c r="FZ360" s="3">
        <v>1</v>
      </c>
      <c r="GA360" s="3">
        <v>0</v>
      </c>
      <c r="GB360" s="3">
        <v>0</v>
      </c>
      <c r="GC360" s="3">
        <v>0</v>
      </c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 t="s">
        <v>1744</v>
      </c>
      <c r="GW360" s="1" t="s">
        <v>1642</v>
      </c>
      <c r="GX360" s="1">
        <v>1</v>
      </c>
      <c r="GY360" s="1">
        <v>0</v>
      </c>
      <c r="GZ360" s="1">
        <v>0</v>
      </c>
      <c r="HA360" s="1">
        <v>0</v>
      </c>
      <c r="HB360" s="1">
        <v>1</v>
      </c>
      <c r="HC360" s="1">
        <v>0</v>
      </c>
      <c r="HD360" s="1">
        <v>1</v>
      </c>
      <c r="HE360" s="1">
        <v>0</v>
      </c>
      <c r="HF360" s="1">
        <v>0</v>
      </c>
      <c r="HG360" s="1">
        <v>0</v>
      </c>
      <c r="HH360" s="1">
        <v>1</v>
      </c>
      <c r="HI360" s="1">
        <v>0</v>
      </c>
      <c r="HJ360" s="1">
        <v>0</v>
      </c>
      <c r="HK360" s="1">
        <v>1</v>
      </c>
      <c r="HL360" s="1">
        <v>0</v>
      </c>
      <c r="HM360" s="1">
        <v>5</v>
      </c>
      <c r="HN360" s="1" t="s">
        <v>190</v>
      </c>
      <c r="HO360" s="1" t="s">
        <v>85</v>
      </c>
      <c r="HP360" s="1">
        <v>5</v>
      </c>
      <c r="HQ360" s="1">
        <v>4</v>
      </c>
      <c r="HR360" s="1"/>
      <c r="HS360" s="1"/>
      <c r="HT360" s="1"/>
    </row>
    <row r="361" spans="1:228" x14ac:dyDescent="0.3">
      <c r="A361" s="1" t="s">
        <v>1231</v>
      </c>
      <c r="B361" s="1" t="s">
        <v>676</v>
      </c>
      <c r="C361" s="1"/>
      <c r="D361" s="1"/>
      <c r="E361" s="1"/>
      <c r="F361" s="1"/>
      <c r="G361" s="1"/>
      <c r="H361" s="1"/>
      <c r="I361" s="1"/>
      <c r="J361" s="3" t="s">
        <v>1550</v>
      </c>
      <c r="K361" s="3">
        <v>1654.7721279302</v>
      </c>
      <c r="L361" s="3">
        <v>-0.34333176568940899</v>
      </c>
      <c r="M361" s="3">
        <v>5.8142063264842898E-2</v>
      </c>
      <c r="N361" s="3">
        <v>-5.9050495701451</v>
      </c>
      <c r="O361" s="3">
        <v>3.5254073127216901E-9</v>
      </c>
      <c r="P361" s="3">
        <v>1.22042223407375E-8</v>
      </c>
      <c r="Q361" s="1"/>
      <c r="R361" s="1"/>
      <c r="S361" s="1"/>
      <c r="T361" s="1"/>
      <c r="U361" s="1"/>
      <c r="V361" s="1"/>
      <c r="W361" s="1"/>
      <c r="X361" s="6" t="s">
        <v>668</v>
      </c>
      <c r="Y361" s="6">
        <v>5.7033402553260899</v>
      </c>
      <c r="Z361" s="6">
        <v>-2.6072130819488399</v>
      </c>
      <c r="AA361" s="6">
        <v>0.72191257897618299</v>
      </c>
      <c r="AB361" s="6">
        <v>-3.6115357425221699</v>
      </c>
      <c r="AC361" s="6">
        <v>3.0438912170707998E-4</v>
      </c>
      <c r="AD361" s="6">
        <v>1.19558731538719E-3</v>
      </c>
      <c r="AE361" s="6" t="s">
        <v>732</v>
      </c>
      <c r="AF361" s="6">
        <v>229.24938552101199</v>
      </c>
      <c r="AG361" s="6">
        <v>-1.1200946246144401</v>
      </c>
      <c r="AH361" s="6">
        <v>0.150633586743947</v>
      </c>
      <c r="AI361" s="6">
        <v>-7.4358889596011197</v>
      </c>
      <c r="AJ361" s="7">
        <v>1.03867062150556E-13</v>
      </c>
      <c r="AK361" s="7">
        <v>6.7863935647178897E-13</v>
      </c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6" t="s">
        <v>251</v>
      </c>
      <c r="BA361" s="6">
        <v>570.96718339277402</v>
      </c>
      <c r="BB361" s="6">
        <v>-1.21258879805477</v>
      </c>
      <c r="BC361" s="6">
        <v>0.105100429106293</v>
      </c>
      <c r="BD361" s="6">
        <v>-11.5374295649014</v>
      </c>
      <c r="BE361" s="7">
        <v>8.54403368111576E-31</v>
      </c>
      <c r="BF361" s="7">
        <v>5.1271774346973204E-29</v>
      </c>
      <c r="BG361" s="6" t="s">
        <v>1170</v>
      </c>
      <c r="BH361" s="6">
        <v>2304.32853338311</v>
      </c>
      <c r="BI361" s="6">
        <v>2.61326969988247</v>
      </c>
      <c r="BJ361" s="6">
        <v>0.25660281069983498</v>
      </c>
      <c r="BK361" s="6">
        <v>10.1841039572219</v>
      </c>
      <c r="BL361" s="7">
        <v>2.3350106247416801E-24</v>
      </c>
      <c r="BM361" s="7">
        <v>5.09892513399389E-23</v>
      </c>
      <c r="BN361" s="6" t="s">
        <v>1072</v>
      </c>
      <c r="BO361" s="6">
        <v>1569.6946124093699</v>
      </c>
      <c r="BP361" s="6">
        <v>-0.28944962648224198</v>
      </c>
      <c r="BQ361" s="6">
        <v>5.4368667124445297E-2</v>
      </c>
      <c r="BR361" s="6">
        <v>-5.3238315704837103</v>
      </c>
      <c r="BS361" s="7">
        <v>1.0160399089012199E-7</v>
      </c>
      <c r="BT361" s="7">
        <v>2.5908827478570502E-7</v>
      </c>
      <c r="BU361" s="6" t="s">
        <v>839</v>
      </c>
      <c r="BV361" s="6">
        <v>4.02109301593359</v>
      </c>
      <c r="BW361" s="6">
        <v>1.25085320873322</v>
      </c>
      <c r="BX361" s="6">
        <v>0.32679355169560997</v>
      </c>
      <c r="BY361" s="6">
        <v>3.8276557240588298</v>
      </c>
      <c r="BZ361" s="6">
        <v>1.29369535355838E-4</v>
      </c>
      <c r="CA361" s="6">
        <v>4.0441704472990702E-4</v>
      </c>
      <c r="CB361" s="6" t="s">
        <v>1011</v>
      </c>
      <c r="CC361" s="6">
        <v>193.94956943669101</v>
      </c>
      <c r="CD361" s="6">
        <v>-1.1736349399352399</v>
      </c>
      <c r="CE361" s="6">
        <v>0.20026187570354601</v>
      </c>
      <c r="CF361" s="6">
        <v>-5.8605010854517996</v>
      </c>
      <c r="CG361" s="7">
        <v>4.6147252133760601E-9</v>
      </c>
      <c r="CH361" s="7">
        <v>2.6885187755133501E-8</v>
      </c>
      <c r="CI361" s="6" t="s">
        <v>1573</v>
      </c>
      <c r="CJ361" s="6">
        <v>2112.52959209968</v>
      </c>
      <c r="CK361" s="6">
        <v>0.50377381540490695</v>
      </c>
      <c r="CL361" s="6">
        <v>5.9654588596149902E-2</v>
      </c>
      <c r="CM361" s="6">
        <v>8.4448460254308095</v>
      </c>
      <c r="CN361" s="7">
        <v>3.0444646799507598E-17</v>
      </c>
      <c r="CO361" s="7">
        <v>2.4479969830052901E-16</v>
      </c>
      <c r="CP361" s="3" t="s">
        <v>710</v>
      </c>
      <c r="CQ361" s="3">
        <v>766.825324416954</v>
      </c>
      <c r="CR361" s="3">
        <v>0.55224899798604898</v>
      </c>
      <c r="CS361" s="3">
        <v>8.0043628669597203E-2</v>
      </c>
      <c r="CT361" s="3">
        <v>6.8993498566339797</v>
      </c>
      <c r="CU361" s="4">
        <v>5.2241069587784299E-12</v>
      </c>
      <c r="CV361" s="4">
        <v>3.9223765184677801E-11</v>
      </c>
      <c r="CW361" s="1"/>
      <c r="CX361" s="1"/>
      <c r="CY361" s="1"/>
      <c r="CZ361" s="1"/>
      <c r="DA361" s="1"/>
      <c r="DB361" s="1"/>
      <c r="DC361" s="1"/>
      <c r="DD361" s="3" t="s">
        <v>1180</v>
      </c>
      <c r="DE361" s="3">
        <v>479.159146848577</v>
      </c>
      <c r="DF361" s="3">
        <v>1.74215503756318</v>
      </c>
      <c r="DG361" s="3">
        <v>0.23757753097853099</v>
      </c>
      <c r="DH361" s="3">
        <v>7.3329958030442199</v>
      </c>
      <c r="DI361" s="4">
        <v>2.25063987723774E-13</v>
      </c>
      <c r="DJ361" s="4">
        <v>1.8594379097939901E-12</v>
      </c>
      <c r="DK361" s="3" t="s">
        <v>334</v>
      </c>
      <c r="DL361" s="3">
        <v>655.28751800451903</v>
      </c>
      <c r="DM361" s="3">
        <v>1.0549987272372501</v>
      </c>
      <c r="DN361" s="3">
        <v>0.14673641925559799</v>
      </c>
      <c r="DO361" s="3">
        <v>7.1897537952017299</v>
      </c>
      <c r="DP361" s="4">
        <v>6.4908260188490196E-13</v>
      </c>
      <c r="DQ361" s="4">
        <v>1.44246742323918E-11</v>
      </c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3" t="s">
        <v>1321</v>
      </c>
      <c r="EG361" s="3">
        <v>7.8027257191524502</v>
      </c>
      <c r="EH361" s="3">
        <v>-0.57618697766173499</v>
      </c>
      <c r="EI361" s="3">
        <v>0.11567009215112301</v>
      </c>
      <c r="EJ361" s="3">
        <v>-4.9812960891303302</v>
      </c>
      <c r="EK361" s="4">
        <v>6.3159814433234604E-7</v>
      </c>
      <c r="EL361" s="4">
        <v>2.8003337214885402E-6</v>
      </c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3" t="s">
        <v>139</v>
      </c>
      <c r="FC361" s="3">
        <v>1242.2056798910701</v>
      </c>
      <c r="FD361" s="3">
        <v>0.65368127268878695</v>
      </c>
      <c r="FE361" s="3">
        <v>9.9749565302365298E-2</v>
      </c>
      <c r="FF361" s="3">
        <v>6.5532242742845002</v>
      </c>
      <c r="FG361" s="4">
        <v>5.6307851276633402E-11</v>
      </c>
      <c r="FH361" s="4">
        <v>2.1727919295188499E-10</v>
      </c>
      <c r="FI361" s="1"/>
      <c r="FJ361" s="1"/>
      <c r="FK361" s="1"/>
      <c r="FL361" s="1"/>
      <c r="FM361" s="3" t="s">
        <v>1208</v>
      </c>
      <c r="FN361" s="3" t="s">
        <v>1209</v>
      </c>
      <c r="FO361" s="3">
        <v>0</v>
      </c>
      <c r="FP361" s="3">
        <v>1</v>
      </c>
      <c r="FQ361" s="3">
        <v>1</v>
      </c>
      <c r="FR361" s="3">
        <v>0</v>
      </c>
      <c r="FS361" s="3">
        <v>1</v>
      </c>
      <c r="FT361" s="3">
        <v>1</v>
      </c>
      <c r="FU361" s="3">
        <v>1</v>
      </c>
      <c r="FV361" s="3">
        <v>0</v>
      </c>
      <c r="FW361" s="3">
        <v>-1</v>
      </c>
      <c r="FX361" s="3">
        <v>1</v>
      </c>
      <c r="FY361" s="3">
        <v>0</v>
      </c>
      <c r="FZ361" s="3">
        <v>0</v>
      </c>
      <c r="GA361" s="3">
        <v>1</v>
      </c>
      <c r="GB361" s="3">
        <v>1</v>
      </c>
      <c r="GC361" s="3">
        <v>1</v>
      </c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 t="s">
        <v>1628</v>
      </c>
      <c r="GW361" s="1" t="s">
        <v>1255</v>
      </c>
      <c r="GX361" s="1">
        <v>0</v>
      </c>
      <c r="GY361" s="1">
        <v>1</v>
      </c>
      <c r="GZ361" s="1">
        <v>0</v>
      </c>
      <c r="HA361" s="1">
        <v>1</v>
      </c>
      <c r="HB361" s="1">
        <v>0</v>
      </c>
      <c r="HC361" s="1">
        <v>0</v>
      </c>
      <c r="HD361" s="1">
        <v>1</v>
      </c>
      <c r="HE361" s="1">
        <v>0</v>
      </c>
      <c r="HF361" s="1">
        <v>1</v>
      </c>
      <c r="HG361" s="1">
        <v>0</v>
      </c>
      <c r="HH361" s="1">
        <v>0</v>
      </c>
      <c r="HI361" s="1">
        <v>0</v>
      </c>
      <c r="HJ361" s="1">
        <v>0</v>
      </c>
      <c r="HK361" s="1">
        <v>0</v>
      </c>
      <c r="HL361" s="1">
        <v>1</v>
      </c>
      <c r="HM361" s="1">
        <v>5</v>
      </c>
      <c r="HN361" s="1" t="s">
        <v>266</v>
      </c>
      <c r="HO361" s="1" t="s">
        <v>173</v>
      </c>
      <c r="HP361" s="1">
        <v>5</v>
      </c>
      <c r="HQ361" s="1">
        <v>5</v>
      </c>
      <c r="HR361" s="1"/>
      <c r="HS361" s="1"/>
      <c r="HT361" s="1"/>
    </row>
    <row r="362" spans="1:228" x14ac:dyDescent="0.3">
      <c r="A362" s="1" t="s">
        <v>1769</v>
      </c>
      <c r="B362" s="1" t="s">
        <v>1705</v>
      </c>
      <c r="C362" s="1"/>
      <c r="D362" s="1"/>
      <c r="E362" s="1"/>
      <c r="F362" s="1"/>
      <c r="G362" s="1"/>
      <c r="H362" s="1"/>
      <c r="I362" s="1"/>
      <c r="J362" s="3" t="s">
        <v>1109</v>
      </c>
      <c r="K362" s="3">
        <v>157.049191563227</v>
      </c>
      <c r="L362" s="3">
        <v>-0.75431111475968804</v>
      </c>
      <c r="M362" s="3">
        <v>0.150623107413279</v>
      </c>
      <c r="N362" s="3">
        <v>-5.0079375450010497</v>
      </c>
      <c r="O362" s="3">
        <v>5.5016379428520404E-7</v>
      </c>
      <c r="P362" s="3">
        <v>1.5943256895700901E-6</v>
      </c>
      <c r="Q362" s="1"/>
      <c r="R362" s="1"/>
      <c r="S362" s="1"/>
      <c r="T362" s="1"/>
      <c r="U362" s="1"/>
      <c r="V362" s="1"/>
      <c r="W362" s="1"/>
      <c r="X362" s="6" t="s">
        <v>45</v>
      </c>
      <c r="Y362" s="6">
        <v>183.135997941966</v>
      </c>
      <c r="Z362" s="6">
        <v>-2.3609958928846599</v>
      </c>
      <c r="AA362" s="6">
        <v>0.79171642463370695</v>
      </c>
      <c r="AB362" s="6">
        <v>-2.9821231686294598</v>
      </c>
      <c r="AC362" s="6">
        <v>2.8625680835583402E-3</v>
      </c>
      <c r="AD362" s="6">
        <v>8.6868520435772999E-3</v>
      </c>
      <c r="AE362" s="6" t="s">
        <v>698</v>
      </c>
      <c r="AF362" s="6">
        <v>712.46965399478597</v>
      </c>
      <c r="AG362" s="6">
        <v>0.82115207532942003</v>
      </c>
      <c r="AH362" s="6">
        <v>9.7070249151218105E-2</v>
      </c>
      <c r="AI362" s="6">
        <v>8.4593588922411396</v>
      </c>
      <c r="AJ362" s="7">
        <v>2.6885144411968601E-17</v>
      </c>
      <c r="AK362" s="7">
        <v>2.3593012804426999E-16</v>
      </c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6" t="s">
        <v>1642</v>
      </c>
      <c r="BA362" s="6">
        <v>470.25400321621902</v>
      </c>
      <c r="BB362" s="6">
        <v>1.84262745230798</v>
      </c>
      <c r="BC362" s="6">
        <v>0.18931226987646199</v>
      </c>
      <c r="BD362" s="6">
        <v>9.7332700807528596</v>
      </c>
      <c r="BE362" s="7">
        <v>2.1748658747413899E-22</v>
      </c>
      <c r="BF362" s="7">
        <v>5.9902441374402503E-21</v>
      </c>
      <c r="BG362" s="6" t="s">
        <v>1617</v>
      </c>
      <c r="BH362" s="6">
        <v>75.040124770549696</v>
      </c>
      <c r="BI362" s="6">
        <v>1.6232106361514</v>
      </c>
      <c r="BJ362" s="6">
        <v>0.38614591408004301</v>
      </c>
      <c r="BK362" s="6">
        <v>4.2036198674238303</v>
      </c>
      <c r="BL362" s="7">
        <v>2.62679942935812E-5</v>
      </c>
      <c r="BM362" s="7">
        <v>7.8082523639439198E-5</v>
      </c>
      <c r="BN362" s="6" t="s">
        <v>870</v>
      </c>
      <c r="BO362" s="6">
        <v>495.89861669873801</v>
      </c>
      <c r="BP362" s="6">
        <v>0.69014460620752505</v>
      </c>
      <c r="BQ362" s="6">
        <v>8.6052547301806406E-2</v>
      </c>
      <c r="BR362" s="6">
        <v>8.02003691752466</v>
      </c>
      <c r="BS362" s="7">
        <v>1.0571338857107299E-15</v>
      </c>
      <c r="BT362" s="7">
        <v>4.7378240523623499E-15</v>
      </c>
      <c r="BU362" s="6" t="s">
        <v>708</v>
      </c>
      <c r="BV362" s="6">
        <v>3306.4939479024201</v>
      </c>
      <c r="BW362" s="6">
        <v>-0.65196199063225901</v>
      </c>
      <c r="BX362" s="6">
        <v>0.10076051501868</v>
      </c>
      <c r="BY362" s="6">
        <v>-6.4704114554336298</v>
      </c>
      <c r="BZ362" s="7">
        <v>9.7736412000734704E-11</v>
      </c>
      <c r="CA362" s="7">
        <v>8.1884838668729104E-10</v>
      </c>
      <c r="CB362" s="6" t="s">
        <v>1441</v>
      </c>
      <c r="CC362" s="6">
        <v>2.7511867085822002</v>
      </c>
      <c r="CD362" s="6">
        <v>-1.74934636087599</v>
      </c>
      <c r="CE362" s="6">
        <v>0.295260119834443</v>
      </c>
      <c r="CF362" s="6">
        <v>-5.9247634318406304</v>
      </c>
      <c r="CG362" s="7">
        <v>3.1274728496034399E-9</v>
      </c>
      <c r="CH362" s="7">
        <v>1.8638908776218402E-8</v>
      </c>
      <c r="CI362" s="6" t="s">
        <v>1401</v>
      </c>
      <c r="CJ362" s="6">
        <v>517.523766010239</v>
      </c>
      <c r="CK362" s="6">
        <v>-0.55216331809127805</v>
      </c>
      <c r="CL362" s="6">
        <v>8.5682436310870594E-2</v>
      </c>
      <c r="CM362" s="6">
        <v>-6.44429992732623</v>
      </c>
      <c r="CN362" s="7">
        <v>1.16135221992242E-10</v>
      </c>
      <c r="CO362" s="7">
        <v>5.5053279267982704E-10</v>
      </c>
      <c r="CP362" s="3" t="s">
        <v>1610</v>
      </c>
      <c r="CQ362" s="3">
        <v>1558.04996784371</v>
      </c>
      <c r="CR362" s="3">
        <v>1.10993379680119</v>
      </c>
      <c r="CS362" s="3">
        <v>0.15778112354554599</v>
      </c>
      <c r="CT362" s="3">
        <v>7.0346424962602603</v>
      </c>
      <c r="CU362" s="4">
        <v>1.9977254829999E-12</v>
      </c>
      <c r="CV362" s="4">
        <v>1.5662214048212499E-11</v>
      </c>
      <c r="CW362" s="1"/>
      <c r="CX362" s="1"/>
      <c r="CY362" s="1"/>
      <c r="CZ362" s="1"/>
      <c r="DA362" s="1"/>
      <c r="DB362" s="1"/>
      <c r="DC362" s="1"/>
      <c r="DD362" s="3" t="s">
        <v>1353</v>
      </c>
      <c r="DE362" s="3">
        <v>1533.75485004744</v>
      </c>
      <c r="DF362" s="3">
        <v>-0.32244398373219701</v>
      </c>
      <c r="DG362" s="3">
        <v>5.2539241615658601E-2</v>
      </c>
      <c r="DH362" s="3">
        <v>-6.1372028566947696</v>
      </c>
      <c r="DI362" s="4">
        <v>8.3987112409990596E-10</v>
      </c>
      <c r="DJ362" s="4">
        <v>4.7359590882215498E-9</v>
      </c>
      <c r="DK362" s="3" t="s">
        <v>117</v>
      </c>
      <c r="DL362" s="3">
        <v>76.332929734526502</v>
      </c>
      <c r="DM362" s="3">
        <v>1.1233115420506601</v>
      </c>
      <c r="DN362" s="3">
        <v>0.27137211057264998</v>
      </c>
      <c r="DO362" s="3">
        <v>4.1393772546495198</v>
      </c>
      <c r="DP362" s="4">
        <v>3.4824986851875903E-5</v>
      </c>
      <c r="DQ362" s="3">
        <v>1.6860236212284E-4</v>
      </c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3" t="s">
        <v>1549</v>
      </c>
      <c r="EG362" s="3">
        <v>41.948305178124599</v>
      </c>
      <c r="EH362" s="3">
        <v>-2.62854588879381</v>
      </c>
      <c r="EI362" s="3">
        <v>0.224667192821107</v>
      </c>
      <c r="EJ362" s="3">
        <v>-11.699731748937699</v>
      </c>
      <c r="EK362" s="4">
        <v>1.2785702977109699E-31</v>
      </c>
      <c r="EL362" s="4">
        <v>1.2229829319104899E-29</v>
      </c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3" t="s">
        <v>1555</v>
      </c>
      <c r="FC362" s="3">
        <v>3007.5474067253099</v>
      </c>
      <c r="FD362" s="3">
        <v>0.68616334409991797</v>
      </c>
      <c r="FE362" s="3">
        <v>0.100736014341092</v>
      </c>
      <c r="FF362" s="3">
        <v>6.8114998254405199</v>
      </c>
      <c r="FG362" s="4">
        <v>9.6586414845776502E-12</v>
      </c>
      <c r="FH362" s="4">
        <v>3.9337444752621597E-11</v>
      </c>
      <c r="FI362" s="1"/>
      <c r="FJ362" s="1"/>
      <c r="FK362" s="1"/>
      <c r="FL362" s="1"/>
      <c r="FM362" s="3" t="s">
        <v>77</v>
      </c>
      <c r="FN362" s="3" t="s">
        <v>78</v>
      </c>
      <c r="FO362" s="3">
        <v>-1</v>
      </c>
      <c r="FP362" s="3">
        <v>-1</v>
      </c>
      <c r="FQ362" s="3">
        <v>-1</v>
      </c>
      <c r="FR362" s="3">
        <v>-1</v>
      </c>
      <c r="FS362" s="3">
        <v>-1</v>
      </c>
      <c r="FT362" s="3">
        <v>-1</v>
      </c>
      <c r="FU362" s="3">
        <v>-1</v>
      </c>
      <c r="FV362" s="3">
        <v>-1</v>
      </c>
      <c r="FW362" s="3">
        <v>-1</v>
      </c>
      <c r="FX362" s="3">
        <v>-1</v>
      </c>
      <c r="FY362" s="3">
        <v>-1</v>
      </c>
      <c r="FZ362" s="3">
        <v>-1</v>
      </c>
      <c r="GA362" s="3">
        <v>-1</v>
      </c>
      <c r="GB362" s="3">
        <v>-1</v>
      </c>
      <c r="GC362" s="3">
        <v>0</v>
      </c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 t="s">
        <v>1293</v>
      </c>
      <c r="GW362" s="1" t="s">
        <v>274</v>
      </c>
      <c r="GX362" s="1">
        <v>1</v>
      </c>
      <c r="GY362" s="1">
        <v>0</v>
      </c>
      <c r="GZ362" s="1">
        <v>1</v>
      </c>
      <c r="HA362" s="1">
        <v>0</v>
      </c>
      <c r="HB362" s="1">
        <v>0</v>
      </c>
      <c r="HC362" s="1">
        <v>0</v>
      </c>
      <c r="HD362" s="1">
        <v>1</v>
      </c>
      <c r="HE362" s="1">
        <v>0</v>
      </c>
      <c r="HF362" s="1">
        <v>0</v>
      </c>
      <c r="HG362" s="1">
        <v>0</v>
      </c>
      <c r="HH362" s="1">
        <v>0</v>
      </c>
      <c r="HI362" s="1">
        <v>0</v>
      </c>
      <c r="HJ362" s="1">
        <v>1</v>
      </c>
      <c r="HK362" s="1">
        <v>0</v>
      </c>
      <c r="HL362" s="1">
        <v>1</v>
      </c>
      <c r="HM362" s="1">
        <v>5</v>
      </c>
      <c r="HN362" s="1" t="s">
        <v>313</v>
      </c>
      <c r="HO362" s="1" t="s">
        <v>129</v>
      </c>
      <c r="HP362" s="1">
        <v>5</v>
      </c>
      <c r="HQ362" s="1">
        <v>5</v>
      </c>
      <c r="HR362" s="1"/>
      <c r="HS362" s="1"/>
      <c r="HT362" s="1"/>
    </row>
    <row r="363" spans="1:228" x14ac:dyDescent="0.3">
      <c r="A363" s="1" t="s">
        <v>584</v>
      </c>
      <c r="B363" s="1" t="s">
        <v>585</v>
      </c>
      <c r="C363" s="1"/>
      <c r="D363" s="1"/>
      <c r="E363" s="1"/>
      <c r="F363" s="1"/>
      <c r="G363" s="1"/>
      <c r="H363" s="1"/>
      <c r="I363" s="1"/>
      <c r="J363" s="3" t="s">
        <v>246</v>
      </c>
      <c r="K363" s="3">
        <v>4001.2506825615801</v>
      </c>
      <c r="L363" s="3">
        <v>0.94011391914489295</v>
      </c>
      <c r="M363" s="3">
        <v>0.107317104956097</v>
      </c>
      <c r="N363" s="3">
        <v>8.7601498337985095</v>
      </c>
      <c r="O363" s="3">
        <v>1.9499101274787999E-18</v>
      </c>
      <c r="P363" s="3">
        <v>1.19203192722411E-17</v>
      </c>
      <c r="Q363" s="1"/>
      <c r="R363" s="1"/>
      <c r="S363" s="1"/>
      <c r="T363" s="1"/>
      <c r="U363" s="1"/>
      <c r="V363" s="1"/>
      <c r="W363" s="1"/>
      <c r="X363" s="6" t="s">
        <v>1415</v>
      </c>
      <c r="Y363" s="6">
        <v>600.58537798822704</v>
      </c>
      <c r="Z363" s="6">
        <v>0.74598451923904097</v>
      </c>
      <c r="AA363" s="6">
        <v>0.25212125411792702</v>
      </c>
      <c r="AB363" s="6">
        <v>2.9588323358494599</v>
      </c>
      <c r="AC363" s="6">
        <v>3.0880706531411098E-3</v>
      </c>
      <c r="AD363" s="6">
        <v>9.2844625125745508E-3</v>
      </c>
      <c r="AE363" s="6" t="s">
        <v>1275</v>
      </c>
      <c r="AF363" s="6">
        <v>34.532131431552102</v>
      </c>
      <c r="AG363" s="6">
        <v>-1.61388074278659</v>
      </c>
      <c r="AH363" s="6">
        <v>0.18982529992007799</v>
      </c>
      <c r="AI363" s="6">
        <v>-8.5019264737950007</v>
      </c>
      <c r="AJ363" s="7">
        <v>1.86469911793549E-17</v>
      </c>
      <c r="AK363" s="7">
        <v>1.6573425628506199E-16</v>
      </c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6" t="s">
        <v>151</v>
      </c>
      <c r="BA363" s="6">
        <v>230.677747923525</v>
      </c>
      <c r="BB363" s="6">
        <v>0.79006601708596302</v>
      </c>
      <c r="BC363" s="6">
        <v>0.108588263691225</v>
      </c>
      <c r="BD363" s="6">
        <v>7.2757956544231099</v>
      </c>
      <c r="BE363" s="7">
        <v>3.4438455987647098E-13</v>
      </c>
      <c r="BF363" s="7">
        <v>3.7289358021166002E-12</v>
      </c>
      <c r="BG363" s="6" t="s">
        <v>1180</v>
      </c>
      <c r="BH363" s="6">
        <v>15.499071462292999</v>
      </c>
      <c r="BI363" s="6">
        <v>-2.4931876733104898</v>
      </c>
      <c r="BJ363" s="6">
        <v>0.47637265087991898</v>
      </c>
      <c r="BK363" s="6">
        <v>-5.23369187694815</v>
      </c>
      <c r="BL363" s="7">
        <v>1.66157349048004E-7</v>
      </c>
      <c r="BM363" s="7">
        <v>6.7444467233254397E-7</v>
      </c>
      <c r="BN363" s="6" t="s">
        <v>682</v>
      </c>
      <c r="BO363" s="6">
        <v>1199.0135050132899</v>
      </c>
      <c r="BP363" s="6">
        <v>0.85311017279257395</v>
      </c>
      <c r="BQ363" s="6">
        <v>0.14073511421714499</v>
      </c>
      <c r="BR363" s="6">
        <v>6.0618146191737399</v>
      </c>
      <c r="BS363" s="7">
        <v>1.34594294805597E-9</v>
      </c>
      <c r="BT363" s="7">
        <v>3.9874803911305804E-9</v>
      </c>
      <c r="BU363" s="6" t="s">
        <v>274</v>
      </c>
      <c r="BV363" s="6">
        <v>17706.529044593899</v>
      </c>
      <c r="BW363" s="6">
        <v>0.95037575848103695</v>
      </c>
      <c r="BX363" s="6">
        <v>0.18386348392763899</v>
      </c>
      <c r="BY363" s="6">
        <v>5.1689206479687</v>
      </c>
      <c r="BZ363" s="7">
        <v>2.35449834928236E-7</v>
      </c>
      <c r="CA363" s="7">
        <v>1.1826529348067299E-6</v>
      </c>
      <c r="CB363" s="6" t="s">
        <v>1604</v>
      </c>
      <c r="CC363" s="6">
        <v>32632.446307327002</v>
      </c>
      <c r="CD363" s="6">
        <v>-2.2218547049934401</v>
      </c>
      <c r="CE363" s="6">
        <v>0.30600338485279599</v>
      </c>
      <c r="CF363" s="6">
        <v>-7.2608827711571697</v>
      </c>
      <c r="CG363" s="7">
        <v>3.8457214060469098E-13</v>
      </c>
      <c r="CH363" s="7">
        <v>3.7635173239474003E-12</v>
      </c>
      <c r="CI363" s="6" t="s">
        <v>1683</v>
      </c>
      <c r="CJ363" s="6">
        <v>208.179250168073</v>
      </c>
      <c r="CK363" s="6">
        <v>-0.20388732872799101</v>
      </c>
      <c r="CL363" s="6">
        <v>6.3245721883325598E-2</v>
      </c>
      <c r="CM363" s="6">
        <v>-3.22373312623608</v>
      </c>
      <c r="CN363" s="6">
        <v>1.2653125957326E-3</v>
      </c>
      <c r="CO363" s="6">
        <v>2.7374086150341302E-3</v>
      </c>
      <c r="CP363" s="3" t="s">
        <v>1611</v>
      </c>
      <c r="CQ363" s="3">
        <v>1693.30566316779</v>
      </c>
      <c r="CR363" s="3">
        <v>0.30250005213019698</v>
      </c>
      <c r="CS363" s="3">
        <v>0.103429795445311</v>
      </c>
      <c r="CT363" s="3">
        <v>2.92468964893337</v>
      </c>
      <c r="CU363" s="3">
        <v>3.4479990777127002E-3</v>
      </c>
      <c r="CV363" s="3">
        <v>7.7646393509358501E-3</v>
      </c>
      <c r="CW363" s="1"/>
      <c r="CX363" s="1"/>
      <c r="CY363" s="1"/>
      <c r="CZ363" s="1"/>
      <c r="DA363" s="1"/>
      <c r="DB363" s="1"/>
      <c r="DC363" s="1"/>
      <c r="DD363" s="3" t="s">
        <v>135</v>
      </c>
      <c r="DE363" s="3">
        <v>108.06474245969299</v>
      </c>
      <c r="DF363" s="3">
        <v>-0.54043940884900998</v>
      </c>
      <c r="DG363" s="3">
        <v>7.4867686137540398E-2</v>
      </c>
      <c r="DH363" s="3">
        <v>-7.2185937182052298</v>
      </c>
      <c r="DI363" s="4">
        <v>5.2527931125232999E-13</v>
      </c>
      <c r="DJ363" s="4">
        <v>4.1838730463460502E-12</v>
      </c>
      <c r="DK363" s="3" t="s">
        <v>1542</v>
      </c>
      <c r="DL363" s="3">
        <v>9245.3844567708002</v>
      </c>
      <c r="DM363" s="3">
        <v>0.64057694482065497</v>
      </c>
      <c r="DN363" s="3">
        <v>0.10846709356226</v>
      </c>
      <c r="DO363" s="3">
        <v>5.9057260942735903</v>
      </c>
      <c r="DP363" s="4">
        <v>3.5109690005571301E-9</v>
      </c>
      <c r="DQ363" s="4">
        <v>3.9105276336048199E-8</v>
      </c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3" t="s">
        <v>1699</v>
      </c>
      <c r="EG363" s="3">
        <v>1083.0899499037801</v>
      </c>
      <c r="EH363" s="3">
        <v>-0.25595679076636801</v>
      </c>
      <c r="EI363" s="3">
        <v>7.1280980988127504E-2</v>
      </c>
      <c r="EJ363" s="3">
        <v>-3.5908146495486699</v>
      </c>
      <c r="EK363" s="3">
        <v>3.2964600689949699E-4</v>
      </c>
      <c r="EL363" s="3">
        <v>9.2622735215977102E-4</v>
      </c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3" t="s">
        <v>1557</v>
      </c>
      <c r="FC363" s="3">
        <v>5491.00735595283</v>
      </c>
      <c r="FD363" s="3">
        <v>0.25530253078336301</v>
      </c>
      <c r="FE363" s="3">
        <v>8.2636691437884602E-2</v>
      </c>
      <c r="FF363" s="3">
        <v>3.08945731419155</v>
      </c>
      <c r="FG363" s="3">
        <v>2.00522518948278E-3</v>
      </c>
      <c r="FH363" s="3">
        <v>3.8084403164323202E-3</v>
      </c>
      <c r="FI363" s="1"/>
      <c r="FJ363" s="1"/>
      <c r="FK363" s="1"/>
      <c r="FL363" s="1"/>
      <c r="FM363" s="3" t="s">
        <v>1622</v>
      </c>
      <c r="FN363" s="3" t="s">
        <v>1312</v>
      </c>
      <c r="FO363" s="3">
        <v>0</v>
      </c>
      <c r="FP363" s="3">
        <v>0</v>
      </c>
      <c r="FQ363" s="3">
        <v>-1</v>
      </c>
      <c r="FR363" s="3">
        <v>0</v>
      </c>
      <c r="FS363" s="3">
        <v>-1</v>
      </c>
      <c r="FT363" s="3">
        <v>0</v>
      </c>
      <c r="FU363" s="3">
        <v>-1</v>
      </c>
      <c r="FV363" s="3">
        <v>-1</v>
      </c>
      <c r="FW363" s="3">
        <v>-1</v>
      </c>
      <c r="FX363" s="3">
        <v>0</v>
      </c>
      <c r="FY363" s="3">
        <v>0</v>
      </c>
      <c r="FZ363" s="3">
        <v>0</v>
      </c>
      <c r="GA363" s="3">
        <v>-1</v>
      </c>
      <c r="GB363" s="3">
        <v>0</v>
      </c>
      <c r="GC363" s="3">
        <v>0</v>
      </c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 t="s">
        <v>1770</v>
      </c>
      <c r="GW363" s="1" t="s">
        <v>1270</v>
      </c>
      <c r="GX363" s="1">
        <v>1</v>
      </c>
      <c r="GY363" s="1">
        <v>0</v>
      </c>
      <c r="GZ363" s="1">
        <v>1</v>
      </c>
      <c r="HA363" s="1">
        <v>0</v>
      </c>
      <c r="HB363" s="1">
        <v>0</v>
      </c>
      <c r="HC363" s="1">
        <v>0</v>
      </c>
      <c r="HD363" s="1">
        <v>1</v>
      </c>
      <c r="HE363" s="1">
        <v>1</v>
      </c>
      <c r="HF363" s="1">
        <v>0</v>
      </c>
      <c r="HG363" s="1">
        <v>0</v>
      </c>
      <c r="HH363" s="1">
        <v>0</v>
      </c>
      <c r="HI363" s="1">
        <v>1</v>
      </c>
      <c r="HJ363" s="1">
        <v>0</v>
      </c>
      <c r="HK363" s="1">
        <v>0</v>
      </c>
      <c r="HL363" s="1">
        <v>0</v>
      </c>
      <c r="HM363" s="1">
        <v>5</v>
      </c>
      <c r="HN363" s="1" t="s">
        <v>89</v>
      </c>
      <c r="HO363" s="1" t="s">
        <v>90</v>
      </c>
      <c r="HP363" s="1">
        <v>5</v>
      </c>
      <c r="HQ363" s="1">
        <v>5</v>
      </c>
      <c r="HR363" s="1"/>
      <c r="HS363" s="1"/>
      <c r="HT363" s="1"/>
    </row>
    <row r="364" spans="1:228" x14ac:dyDescent="0.3">
      <c r="A364" s="1" t="s">
        <v>1771</v>
      </c>
      <c r="B364" s="1" t="s">
        <v>1772</v>
      </c>
      <c r="C364" s="1"/>
      <c r="D364" s="1"/>
      <c r="E364" s="1"/>
      <c r="F364" s="1"/>
      <c r="G364" s="1"/>
      <c r="H364" s="1"/>
      <c r="I364" s="1"/>
      <c r="J364" s="3" t="s">
        <v>1390</v>
      </c>
      <c r="K364" s="3">
        <v>3.0919636248925602</v>
      </c>
      <c r="L364" s="3">
        <v>1.3283246600324601</v>
      </c>
      <c r="M364" s="3">
        <v>0.36435903546344101</v>
      </c>
      <c r="N364" s="3">
        <v>3.6456476462643899</v>
      </c>
      <c r="O364" s="3">
        <v>2.6671922507411397E-4</v>
      </c>
      <c r="P364" s="3">
        <v>5.9100084673366403E-4</v>
      </c>
      <c r="Q364" s="1"/>
      <c r="R364" s="1"/>
      <c r="S364" s="1"/>
      <c r="T364" s="1"/>
      <c r="U364" s="1"/>
      <c r="V364" s="1"/>
      <c r="W364" s="1"/>
      <c r="X364" s="6" t="s">
        <v>341</v>
      </c>
      <c r="Y364" s="6">
        <v>7.6126843862623703</v>
      </c>
      <c r="Z364" s="6">
        <v>4.3287783376747804</v>
      </c>
      <c r="AA364" s="6">
        <v>1.2206109653783299</v>
      </c>
      <c r="AB364" s="6">
        <v>3.5464029575820399</v>
      </c>
      <c r="AC364" s="6">
        <v>3.9052854666538702E-4</v>
      </c>
      <c r="AD364" s="6">
        <v>1.4941243630937199E-3</v>
      </c>
      <c r="AE364" s="6" t="s">
        <v>355</v>
      </c>
      <c r="AF364" s="6">
        <v>1009.17053084541</v>
      </c>
      <c r="AG364" s="6">
        <v>-0.27227790807338798</v>
      </c>
      <c r="AH364" s="6">
        <v>9.20708474868773E-2</v>
      </c>
      <c r="AI364" s="6">
        <v>-2.9572651442379199</v>
      </c>
      <c r="AJ364" s="6">
        <v>3.1038109449216499E-3</v>
      </c>
      <c r="AK364" s="6">
        <v>6.22431836079797E-3</v>
      </c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6" t="s">
        <v>1280</v>
      </c>
      <c r="BA364" s="6">
        <v>4.9232100251592801</v>
      </c>
      <c r="BB364" s="6">
        <v>-1.4655321264066199</v>
      </c>
      <c r="BC364" s="6">
        <v>0.42188790536107601</v>
      </c>
      <c r="BD364" s="6">
        <v>-3.4737476656324899</v>
      </c>
      <c r="BE364" s="6">
        <v>5.1324345579520803E-4</v>
      </c>
      <c r="BF364" s="6">
        <v>1.4826870962906999E-3</v>
      </c>
      <c r="BG364" s="6" t="s">
        <v>1349</v>
      </c>
      <c r="BH364" s="6">
        <v>10899.330632662601</v>
      </c>
      <c r="BI364" s="6">
        <v>-3.4286597787650699</v>
      </c>
      <c r="BJ364" s="6">
        <v>0.29638517479991899</v>
      </c>
      <c r="BK364" s="6">
        <v>-11.568256681798101</v>
      </c>
      <c r="BL364" s="7">
        <v>5.9683027133108697E-31</v>
      </c>
      <c r="BM364" s="7">
        <v>2.1979719608915E-29</v>
      </c>
      <c r="BN364" s="6" t="s">
        <v>1522</v>
      </c>
      <c r="BO364" s="6">
        <v>440.22309454203798</v>
      </c>
      <c r="BP364" s="6">
        <v>1.7026509698791901</v>
      </c>
      <c r="BQ364" s="6">
        <v>0.133007153258172</v>
      </c>
      <c r="BR364" s="6">
        <v>12.801198493244</v>
      </c>
      <c r="BS364" s="7">
        <v>1.6144024615707799E-37</v>
      </c>
      <c r="BT364" s="7">
        <v>2.2420584375272399E-36</v>
      </c>
      <c r="BU364" s="6" t="s">
        <v>1300</v>
      </c>
      <c r="BV364" s="6">
        <v>757.13452307286104</v>
      </c>
      <c r="BW364" s="6">
        <v>0.29556241728097998</v>
      </c>
      <c r="BX364" s="6">
        <v>7.06884085806051E-2</v>
      </c>
      <c r="BY364" s="6">
        <v>4.1812006128834298</v>
      </c>
      <c r="BZ364" s="7">
        <v>2.89973877326098E-5</v>
      </c>
      <c r="CA364" s="6">
        <v>1.01907136089708E-4</v>
      </c>
      <c r="CB364" s="6" t="s">
        <v>651</v>
      </c>
      <c r="CC364" s="6">
        <v>2838.6897153639902</v>
      </c>
      <c r="CD364" s="6">
        <v>-0.46625217267381802</v>
      </c>
      <c r="CE364" s="6">
        <v>7.3512311755685997E-2</v>
      </c>
      <c r="CF364" s="6">
        <v>-6.3425045620029001</v>
      </c>
      <c r="CG364" s="7">
        <v>2.26059513514923E-10</v>
      </c>
      <c r="CH364" s="7">
        <v>1.57137370248821E-9</v>
      </c>
      <c r="CI364" s="6" t="s">
        <v>1507</v>
      </c>
      <c r="CJ364" s="6">
        <v>502.23020161899802</v>
      </c>
      <c r="CK364" s="6">
        <v>0.681149581083484</v>
      </c>
      <c r="CL364" s="6">
        <v>8.72525220376935E-2</v>
      </c>
      <c r="CM364" s="6">
        <v>7.8066463315435604</v>
      </c>
      <c r="CN364" s="7">
        <v>5.8729773289069101E-15</v>
      </c>
      <c r="CO364" s="7">
        <v>3.9658080936404397E-14</v>
      </c>
      <c r="CP364" s="3" t="s">
        <v>1516</v>
      </c>
      <c r="CQ364" s="3">
        <v>1962.7363357535901</v>
      </c>
      <c r="CR364" s="3">
        <v>-0.36663338172055998</v>
      </c>
      <c r="CS364" s="3">
        <v>0.120389257876221</v>
      </c>
      <c r="CT364" s="3">
        <v>-3.0453994665995698</v>
      </c>
      <c r="CU364" s="3">
        <v>2.3237144984166601E-3</v>
      </c>
      <c r="CV364" s="3">
        <v>5.4290384109019199E-3</v>
      </c>
      <c r="CW364" s="1"/>
      <c r="CX364" s="1"/>
      <c r="CY364" s="1"/>
      <c r="CZ364" s="1"/>
      <c r="DA364" s="1"/>
      <c r="DB364" s="1"/>
      <c r="DC364" s="1"/>
      <c r="DD364" s="3" t="s">
        <v>122</v>
      </c>
      <c r="DE364" s="3">
        <v>538.41093239646295</v>
      </c>
      <c r="DF364" s="3">
        <v>-0.90919656050381703</v>
      </c>
      <c r="DG364" s="3">
        <v>9.3436367276743898E-2</v>
      </c>
      <c r="DH364" s="3">
        <v>-9.7306497138412809</v>
      </c>
      <c r="DI364" s="4">
        <v>2.23162975047269E-22</v>
      </c>
      <c r="DJ364" s="4">
        <v>4.0051830199628103E-21</v>
      </c>
      <c r="DK364" s="3" t="s">
        <v>1199</v>
      </c>
      <c r="DL364" s="3">
        <v>383.45887039692798</v>
      </c>
      <c r="DM364" s="3">
        <v>3.4763003165689099</v>
      </c>
      <c r="DN364" s="3">
        <v>0.32297570382620999</v>
      </c>
      <c r="DO364" s="3">
        <v>10.763349302706301</v>
      </c>
      <c r="DP364" s="4">
        <v>5.1272127747344902E-27</v>
      </c>
      <c r="DQ364" s="4">
        <v>1.0858091053535E-24</v>
      </c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3" t="s">
        <v>1270</v>
      </c>
      <c r="EG364" s="3">
        <v>235.65378628676501</v>
      </c>
      <c r="EH364" s="3">
        <v>-0.49545294420018698</v>
      </c>
      <c r="EI364" s="3">
        <v>9.2040634631740004E-2</v>
      </c>
      <c r="EJ364" s="3">
        <v>-5.3829805300943798</v>
      </c>
      <c r="EK364" s="4">
        <v>7.32624654863038E-8</v>
      </c>
      <c r="EL364" s="4">
        <v>3.7124700913808902E-7</v>
      </c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3" t="s">
        <v>1638</v>
      </c>
      <c r="FC364" s="3">
        <v>80.4833704750192</v>
      </c>
      <c r="FD364" s="3">
        <v>-0.77430822072501804</v>
      </c>
      <c r="FE364" s="3">
        <v>0.12423312208137501</v>
      </c>
      <c r="FF364" s="3">
        <v>-6.2327035475919903</v>
      </c>
      <c r="FG364" s="4">
        <v>4.58453259639439E-10</v>
      </c>
      <c r="FH364" s="4">
        <v>1.65573408554997E-9</v>
      </c>
      <c r="FI364" s="1"/>
      <c r="FJ364" s="1"/>
      <c r="FK364" s="1"/>
      <c r="FL364" s="1"/>
      <c r="FM364" s="3" t="s">
        <v>167</v>
      </c>
      <c r="FN364" s="3" t="s">
        <v>168</v>
      </c>
      <c r="FO364" s="3">
        <v>-1</v>
      </c>
      <c r="FP364" s="3">
        <v>-1</v>
      </c>
      <c r="FQ364" s="3">
        <v>-1</v>
      </c>
      <c r="FR364" s="3">
        <v>-1</v>
      </c>
      <c r="FS364" s="3">
        <v>-1</v>
      </c>
      <c r="FT364" s="3">
        <v>-1</v>
      </c>
      <c r="FU364" s="3">
        <v>1</v>
      </c>
      <c r="FV364" s="3">
        <v>-1</v>
      </c>
      <c r="FW364" s="3">
        <v>-1</v>
      </c>
      <c r="FX364" s="3">
        <v>-1</v>
      </c>
      <c r="FY364" s="3">
        <v>-1</v>
      </c>
      <c r="FZ364" s="3">
        <v>0</v>
      </c>
      <c r="GA364" s="3">
        <v>-1</v>
      </c>
      <c r="GB364" s="3">
        <v>-1</v>
      </c>
      <c r="GC364" s="3">
        <v>-1</v>
      </c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 t="s">
        <v>1773</v>
      </c>
      <c r="GW364" s="1" t="s">
        <v>1634</v>
      </c>
      <c r="GX364" s="1">
        <v>0</v>
      </c>
      <c r="GY364" s="1">
        <v>0</v>
      </c>
      <c r="GZ364" s="1">
        <v>1</v>
      </c>
      <c r="HA364" s="1">
        <v>0</v>
      </c>
      <c r="HB364" s="1">
        <v>0</v>
      </c>
      <c r="HC364" s="1">
        <v>0</v>
      </c>
      <c r="HD364" s="1">
        <v>1</v>
      </c>
      <c r="HE364" s="1">
        <v>0</v>
      </c>
      <c r="HF364" s="1">
        <v>0</v>
      </c>
      <c r="HG364" s="1">
        <v>0</v>
      </c>
      <c r="HH364" s="1">
        <v>1</v>
      </c>
      <c r="HI364" s="1">
        <v>1</v>
      </c>
      <c r="HJ364" s="1">
        <v>0</v>
      </c>
      <c r="HK364" s="1">
        <v>0</v>
      </c>
      <c r="HL364" s="1">
        <v>1</v>
      </c>
      <c r="HM364" s="1">
        <v>5</v>
      </c>
      <c r="HN364" s="1" t="s">
        <v>103</v>
      </c>
      <c r="HO364" s="1" t="s">
        <v>104</v>
      </c>
      <c r="HP364" s="1">
        <v>5</v>
      </c>
      <c r="HQ364" s="1">
        <v>7</v>
      </c>
      <c r="HR364" s="1"/>
      <c r="HS364" s="1"/>
      <c r="HT364" s="1"/>
    </row>
    <row r="365" spans="1:228" x14ac:dyDescent="0.3">
      <c r="A365" s="1" t="s">
        <v>1110</v>
      </c>
      <c r="B365" s="1" t="s">
        <v>348</v>
      </c>
      <c r="C365" s="1"/>
      <c r="D365" s="1"/>
      <c r="E365" s="1"/>
      <c r="F365" s="1"/>
      <c r="G365" s="1"/>
      <c r="H365" s="1"/>
      <c r="I365" s="1"/>
      <c r="J365" s="3" t="s">
        <v>904</v>
      </c>
      <c r="K365" s="3">
        <v>631.72477041167099</v>
      </c>
      <c r="L365" s="3">
        <v>-2.2631037066303099</v>
      </c>
      <c r="M365" s="3">
        <v>8.97956746806476E-2</v>
      </c>
      <c r="N365" s="3">
        <v>-25.202814218823899</v>
      </c>
      <c r="O365" s="3">
        <v>3.7309971306484299E-140</v>
      </c>
      <c r="P365" s="3">
        <v>1.01409395663032E-137</v>
      </c>
      <c r="Q365" s="1"/>
      <c r="R365" s="1"/>
      <c r="S365" s="1"/>
      <c r="T365" s="1"/>
      <c r="U365" s="1"/>
      <c r="V365" s="1"/>
      <c r="W365" s="1"/>
      <c r="X365" s="6" t="s">
        <v>76</v>
      </c>
      <c r="Y365" s="6">
        <v>34.798711946070398</v>
      </c>
      <c r="Z365" s="6">
        <v>2.0640828336108901</v>
      </c>
      <c r="AA365" s="6">
        <v>0.62787357133584099</v>
      </c>
      <c r="AB365" s="6">
        <v>3.2874179259041401</v>
      </c>
      <c r="AC365" s="6">
        <v>1.0111065718012601E-3</v>
      </c>
      <c r="AD365" s="6">
        <v>3.5006440314074901E-3</v>
      </c>
      <c r="AE365" s="6" t="s">
        <v>495</v>
      </c>
      <c r="AF365" s="6">
        <v>20.224852030915599</v>
      </c>
      <c r="AG365" s="6">
        <v>3.6922699758482</v>
      </c>
      <c r="AH365" s="6">
        <v>0.56937807061073598</v>
      </c>
      <c r="AI365" s="6">
        <v>6.4847421536409504</v>
      </c>
      <c r="AJ365" s="7">
        <v>8.8883660819851806E-11</v>
      </c>
      <c r="AK365" s="7">
        <v>4.4465460703345598E-10</v>
      </c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6" t="s">
        <v>256</v>
      </c>
      <c r="BA365" s="6">
        <v>203.82118683293899</v>
      </c>
      <c r="BB365" s="6">
        <v>2.4170624652127399</v>
      </c>
      <c r="BC365" s="6">
        <v>0.220418379941903</v>
      </c>
      <c r="BD365" s="6">
        <v>10.965793623244201</v>
      </c>
      <c r="BE365" s="7">
        <v>5.5808756484747796E-28</v>
      </c>
      <c r="BF365" s="7">
        <v>2.6272149953063297E-26</v>
      </c>
      <c r="BG365" s="6" t="s">
        <v>453</v>
      </c>
      <c r="BH365" s="6">
        <v>5789.4589142927298</v>
      </c>
      <c r="BI365" s="6">
        <v>0.75062592050579602</v>
      </c>
      <c r="BJ365" s="6">
        <v>0.12618035625590801</v>
      </c>
      <c r="BK365" s="6">
        <v>5.9488334220854799</v>
      </c>
      <c r="BL365" s="7">
        <v>2.7006030348729098E-9</v>
      </c>
      <c r="BM365" s="7">
        <v>1.36096645463794E-8</v>
      </c>
      <c r="BN365" s="6" t="s">
        <v>1430</v>
      </c>
      <c r="BO365" s="6">
        <v>115.825570300344</v>
      </c>
      <c r="BP365" s="6">
        <v>-1.68114546199957</v>
      </c>
      <c r="BQ365" s="6">
        <v>0.24033139209840901</v>
      </c>
      <c r="BR365" s="6">
        <v>-6.9951139021871596</v>
      </c>
      <c r="BS365" s="7">
        <v>2.65043512543004E-12</v>
      </c>
      <c r="BT365" s="7">
        <v>9.5362459795583698E-12</v>
      </c>
      <c r="BU365" s="6" t="s">
        <v>1329</v>
      </c>
      <c r="BV365" s="6">
        <v>2050.4183639501598</v>
      </c>
      <c r="BW365" s="6">
        <v>0.40288294703607602</v>
      </c>
      <c r="BX365" s="6">
        <v>9.0617752785029801E-2</v>
      </c>
      <c r="BY365" s="6">
        <v>4.4459604730192801</v>
      </c>
      <c r="BZ365" s="7">
        <v>8.7500037233749604E-6</v>
      </c>
      <c r="CA365" s="7">
        <v>3.3751871386758698E-5</v>
      </c>
      <c r="CB365" s="6" t="s">
        <v>1610</v>
      </c>
      <c r="CC365" s="6">
        <v>3184.30948231406</v>
      </c>
      <c r="CD365" s="6">
        <v>0.92718134921705997</v>
      </c>
      <c r="CE365" s="6">
        <v>0.17003444508882501</v>
      </c>
      <c r="CF365" s="6">
        <v>5.4529030793302402</v>
      </c>
      <c r="CG365" s="7">
        <v>4.9554080957867401E-8</v>
      </c>
      <c r="CH365" s="7">
        <v>2.5000898750201301E-7</v>
      </c>
      <c r="CI365" s="6" t="s">
        <v>1310</v>
      </c>
      <c r="CJ365" s="6">
        <v>2867.1910195413102</v>
      </c>
      <c r="CK365" s="6">
        <v>-0.80495348922832899</v>
      </c>
      <c r="CL365" s="6">
        <v>8.88126643936029E-2</v>
      </c>
      <c r="CM365" s="6">
        <v>-9.0634989359277505</v>
      </c>
      <c r="CN365" s="7">
        <v>1.2633164479435099E-19</v>
      </c>
      <c r="CO365" s="7">
        <v>1.21158725682617E-18</v>
      </c>
      <c r="CP365" s="3" t="s">
        <v>1605</v>
      </c>
      <c r="CQ365" s="3">
        <v>2360.9779824908501</v>
      </c>
      <c r="CR365" s="3">
        <v>-0.55779202399470396</v>
      </c>
      <c r="CS365" s="3">
        <v>0.138969644505541</v>
      </c>
      <c r="CT365" s="3">
        <v>-4.0137688052621101</v>
      </c>
      <c r="CU365" s="4">
        <v>5.9756879154378002E-5</v>
      </c>
      <c r="CV365" s="3">
        <v>1.86162313427261E-4</v>
      </c>
      <c r="CW365" s="1"/>
      <c r="CX365" s="1"/>
      <c r="CY365" s="1"/>
      <c r="CZ365" s="1"/>
      <c r="DA365" s="1"/>
      <c r="DB365" s="1"/>
      <c r="DC365" s="1"/>
      <c r="DD365" s="3" t="s">
        <v>1244</v>
      </c>
      <c r="DE365" s="3">
        <v>513.84950522385896</v>
      </c>
      <c r="DF365" s="3">
        <v>-0.30221382469708702</v>
      </c>
      <c r="DG365" s="3">
        <v>8.2478721149051401E-2</v>
      </c>
      <c r="DH365" s="3">
        <v>-3.6641429508944601</v>
      </c>
      <c r="DI365" s="3">
        <v>2.4816816126173601E-4</v>
      </c>
      <c r="DJ365" s="3">
        <v>6.7327979706076704E-4</v>
      </c>
      <c r="DK365" s="3" t="s">
        <v>372</v>
      </c>
      <c r="DL365" s="3">
        <v>526.09200844460997</v>
      </c>
      <c r="DM365" s="3">
        <v>-4.4836926596940998</v>
      </c>
      <c r="DN365" s="3">
        <v>0.78623037335137202</v>
      </c>
      <c r="DO365" s="3">
        <v>-5.7027721284564397</v>
      </c>
      <c r="DP365" s="4">
        <v>1.1787451484899001E-8</v>
      </c>
      <c r="DQ365" s="4">
        <v>1.1828394176591899E-7</v>
      </c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3" t="s">
        <v>661</v>
      </c>
      <c r="EG365" s="3">
        <v>860.36764861210099</v>
      </c>
      <c r="EH365" s="3">
        <v>-0.76697416423088804</v>
      </c>
      <c r="EI365" s="3">
        <v>8.5198235681173407E-2</v>
      </c>
      <c r="EJ365" s="3">
        <v>-9.0022305990119307</v>
      </c>
      <c r="EK365" s="4">
        <v>2.2117740085684898E-19</v>
      </c>
      <c r="EL365" s="4">
        <v>5.0144361749565801E-18</v>
      </c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3" t="s">
        <v>1603</v>
      </c>
      <c r="FC365" s="3">
        <v>1552.74604139238</v>
      </c>
      <c r="FD365" s="3">
        <v>0.30620120758064601</v>
      </c>
      <c r="FE365" s="3">
        <v>8.2461392484466906E-2</v>
      </c>
      <c r="FF365" s="3">
        <v>3.7132674862157402</v>
      </c>
      <c r="FG365" s="3">
        <v>2.04600438991158E-4</v>
      </c>
      <c r="FH365" s="3">
        <v>4.4053453874408902E-4</v>
      </c>
      <c r="FI365" s="1"/>
      <c r="FJ365" s="1"/>
      <c r="FK365" s="1"/>
      <c r="FL365" s="1"/>
      <c r="FM365" s="3" t="s">
        <v>1475</v>
      </c>
      <c r="FN365" s="3" t="s">
        <v>1369</v>
      </c>
      <c r="FO365" s="3">
        <v>0</v>
      </c>
      <c r="FP365" s="3">
        <v>-1</v>
      </c>
      <c r="FQ365" s="3">
        <v>0</v>
      </c>
      <c r="FR365" s="3">
        <v>-1</v>
      </c>
      <c r="FS365" s="3">
        <v>-1</v>
      </c>
      <c r="FT365" s="3">
        <v>0</v>
      </c>
      <c r="FU365" s="3">
        <v>1</v>
      </c>
      <c r="FV365" s="3">
        <v>0</v>
      </c>
      <c r="FW365" s="3">
        <v>1</v>
      </c>
      <c r="FX365" s="3">
        <v>-1</v>
      </c>
      <c r="FY365" s="3">
        <v>-1</v>
      </c>
      <c r="FZ365" s="3">
        <v>-1</v>
      </c>
      <c r="GA365" s="3">
        <v>-1</v>
      </c>
      <c r="GB365" s="3">
        <v>0</v>
      </c>
      <c r="GC365" s="3">
        <v>1</v>
      </c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 t="s">
        <v>1774</v>
      </c>
      <c r="GW365" s="1" t="s">
        <v>1687</v>
      </c>
      <c r="GX365" s="1">
        <v>0</v>
      </c>
      <c r="GY365" s="1">
        <v>0</v>
      </c>
      <c r="GZ365" s="1">
        <v>0</v>
      </c>
      <c r="HA365" s="1">
        <v>1</v>
      </c>
      <c r="HB365" s="1">
        <v>1</v>
      </c>
      <c r="HC365" s="1">
        <v>0</v>
      </c>
      <c r="HD365" s="1">
        <v>0</v>
      </c>
      <c r="HE365" s="1">
        <v>1</v>
      </c>
      <c r="HF365" s="1">
        <v>0</v>
      </c>
      <c r="HG365" s="1">
        <v>0</v>
      </c>
      <c r="HH365" s="1">
        <v>0</v>
      </c>
      <c r="HI365" s="1">
        <v>1</v>
      </c>
      <c r="HJ365" s="1">
        <v>0</v>
      </c>
      <c r="HK365" s="1">
        <v>0</v>
      </c>
      <c r="HL365" s="1">
        <v>1</v>
      </c>
      <c r="HM365" s="1">
        <v>5</v>
      </c>
      <c r="HN365" s="1" t="s">
        <v>115</v>
      </c>
      <c r="HO365" s="1" t="s">
        <v>116</v>
      </c>
      <c r="HP365" s="1">
        <v>5</v>
      </c>
      <c r="HQ365" s="1">
        <v>3</v>
      </c>
      <c r="HR365" s="1"/>
      <c r="HS365" s="1"/>
      <c r="HT365" s="1"/>
    </row>
    <row r="366" spans="1:228" x14ac:dyDescent="0.3">
      <c r="A366" s="1" t="s">
        <v>1757</v>
      </c>
      <c r="B366" s="1" t="s">
        <v>1758</v>
      </c>
      <c r="C366" s="1"/>
      <c r="D366" s="1"/>
      <c r="E366" s="1"/>
      <c r="F366" s="1"/>
      <c r="G366" s="1"/>
      <c r="H366" s="1"/>
      <c r="I366" s="1"/>
      <c r="J366" s="3" t="s">
        <v>535</v>
      </c>
      <c r="K366" s="3">
        <v>10555.1351963667</v>
      </c>
      <c r="L366" s="3">
        <v>0.34777837893846603</v>
      </c>
      <c r="M366" s="3">
        <v>8.4471725408361203E-2</v>
      </c>
      <c r="N366" s="3">
        <v>4.11709808527295</v>
      </c>
      <c r="O366" s="3">
        <v>3.8367281357537102E-5</v>
      </c>
      <c r="P366" s="3">
        <v>9.3234609352747198E-5</v>
      </c>
      <c r="Q366" s="1"/>
      <c r="R366" s="1"/>
      <c r="S366" s="1"/>
      <c r="T366" s="1"/>
      <c r="U366" s="1"/>
      <c r="V366" s="1"/>
      <c r="W366" s="1"/>
      <c r="X366" s="6" t="s">
        <v>430</v>
      </c>
      <c r="Y366" s="6">
        <v>163.96160171099999</v>
      </c>
      <c r="Z366" s="6">
        <v>3.56895091166496</v>
      </c>
      <c r="AA366" s="6">
        <v>0.54219156956530701</v>
      </c>
      <c r="AB366" s="6">
        <v>6.58245371562362</v>
      </c>
      <c r="AC366" s="7">
        <v>4.62746883966245E-11</v>
      </c>
      <c r="AD366" s="7">
        <v>6.5737162391622401E-10</v>
      </c>
      <c r="AE366" s="6" t="s">
        <v>960</v>
      </c>
      <c r="AF366" s="6">
        <v>121.490402343989</v>
      </c>
      <c r="AG366" s="6">
        <v>1.80189622121333</v>
      </c>
      <c r="AH366" s="6">
        <v>0.238759761329356</v>
      </c>
      <c r="AI366" s="6">
        <v>7.5469007473487499</v>
      </c>
      <c r="AJ366" s="7">
        <v>4.4573801203089902E-14</v>
      </c>
      <c r="AK366" s="7">
        <v>3.0150262381740898E-13</v>
      </c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6" t="s">
        <v>263</v>
      </c>
      <c r="BA366" s="6">
        <v>1881.5048166203101</v>
      </c>
      <c r="BB366" s="6">
        <v>-1.18940570393519</v>
      </c>
      <c r="BC366" s="6">
        <v>0.11458058005473</v>
      </c>
      <c r="BD366" s="6">
        <v>-10.3805173910541</v>
      </c>
      <c r="BE366" s="7">
        <v>3.0412248763780902E-25</v>
      </c>
      <c r="BF366" s="7">
        <v>1.10611281851152E-23</v>
      </c>
      <c r="BG366" s="6" t="s">
        <v>239</v>
      </c>
      <c r="BH366" s="6">
        <v>2424.4874089691798</v>
      </c>
      <c r="BI366" s="6">
        <v>-4.2354730854989899</v>
      </c>
      <c r="BJ366" s="6">
        <v>0.47608344770538202</v>
      </c>
      <c r="BK366" s="6">
        <v>-8.8964930537136695</v>
      </c>
      <c r="BL366" s="7">
        <v>5.7639069242992295E-19</v>
      </c>
      <c r="BM366" s="7">
        <v>7.9410842492560199E-18</v>
      </c>
      <c r="BN366" s="6" t="s">
        <v>1519</v>
      </c>
      <c r="BO366" s="6">
        <v>39.333592103264898</v>
      </c>
      <c r="BP366" s="6">
        <v>-1.40660530301263</v>
      </c>
      <c r="BQ366" s="6">
        <v>0.227737521253527</v>
      </c>
      <c r="BR366" s="6">
        <v>-6.1764319523208302</v>
      </c>
      <c r="BS366" s="7">
        <v>6.5566449450584898E-10</v>
      </c>
      <c r="BT366" s="7">
        <v>1.9889365721546998E-9</v>
      </c>
      <c r="BU366" s="6" t="s">
        <v>1304</v>
      </c>
      <c r="BV366" s="6">
        <v>86.060883940885006</v>
      </c>
      <c r="BW366" s="6">
        <v>-5.6010122168875798</v>
      </c>
      <c r="BX366" s="6">
        <v>0.51418849665328703</v>
      </c>
      <c r="BY366" s="6">
        <v>-10.892916223025299</v>
      </c>
      <c r="BZ366" s="7">
        <v>1.24585793219639E-27</v>
      </c>
      <c r="CA366" s="7">
        <v>6.8425040029850495E-26</v>
      </c>
      <c r="CB366" s="6" t="s">
        <v>1611</v>
      </c>
      <c r="CC366" s="6">
        <v>1850.63354269503</v>
      </c>
      <c r="CD366" s="6">
        <v>0.51840153940252098</v>
      </c>
      <c r="CE366" s="6">
        <v>9.6596855960510694E-2</v>
      </c>
      <c r="CF366" s="6">
        <v>5.3666502314987001</v>
      </c>
      <c r="CG366" s="7">
        <v>8.0212391907979806E-8</v>
      </c>
      <c r="CH366" s="7">
        <v>3.9453192363120198E-7</v>
      </c>
      <c r="CI366" s="6" t="s">
        <v>919</v>
      </c>
      <c r="CJ366" s="6">
        <v>3771.4601110663002</v>
      </c>
      <c r="CK366" s="6">
        <v>-0.27758906145495199</v>
      </c>
      <c r="CL366" s="6">
        <v>5.5693825012757402E-2</v>
      </c>
      <c r="CM366" s="6">
        <v>-4.9841981833958604</v>
      </c>
      <c r="CN366" s="7">
        <v>6.2219282240141501E-7</v>
      </c>
      <c r="CO366" s="7">
        <v>2.0510976438658398E-6</v>
      </c>
      <c r="CP366" s="3" t="s">
        <v>1057</v>
      </c>
      <c r="CQ366" s="3">
        <v>288.849814258381</v>
      </c>
      <c r="CR366" s="3">
        <v>-0.48625254647334298</v>
      </c>
      <c r="CS366" s="3">
        <v>0.15180469037720601</v>
      </c>
      <c r="CT366" s="3">
        <v>-3.2031457345955299</v>
      </c>
      <c r="CU366" s="3">
        <v>1.3593517249313499E-3</v>
      </c>
      <c r="CV366" s="3">
        <v>3.3305019013862001E-3</v>
      </c>
      <c r="CW366" s="1"/>
      <c r="CX366" s="1"/>
      <c r="CY366" s="1"/>
      <c r="CZ366" s="1"/>
      <c r="DA366" s="1"/>
      <c r="DB366" s="1"/>
      <c r="DC366" s="1"/>
      <c r="DD366" s="3" t="s">
        <v>451</v>
      </c>
      <c r="DE366" s="3">
        <v>2011.2717505192099</v>
      </c>
      <c r="DF366" s="3">
        <v>0.22781955488707301</v>
      </c>
      <c r="DG366" s="3">
        <v>6.7894917495743196E-2</v>
      </c>
      <c r="DH366" s="3">
        <v>3.3554728879574198</v>
      </c>
      <c r="DI366" s="3">
        <v>7.9229422173665695E-4</v>
      </c>
      <c r="DJ366" s="3">
        <v>1.9644457488929299E-3</v>
      </c>
      <c r="DK366" s="3" t="s">
        <v>472</v>
      </c>
      <c r="DL366" s="3">
        <v>7283.4695628970003</v>
      </c>
      <c r="DM366" s="3">
        <v>2.5188779964302399</v>
      </c>
      <c r="DN366" s="3">
        <v>0.36513555658341001</v>
      </c>
      <c r="DO366" s="3">
        <v>6.8984735970374702</v>
      </c>
      <c r="DP366" s="4">
        <v>5.2564256861745101E-12</v>
      </c>
      <c r="DQ366" s="4">
        <v>9.8720399263378598E-11</v>
      </c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3" t="s">
        <v>1634</v>
      </c>
      <c r="EG366" s="3">
        <v>1456.02627243655</v>
      </c>
      <c r="EH366" s="3">
        <v>-0.84223631470992799</v>
      </c>
      <c r="EI366" s="3">
        <v>9.5099566450305401E-2</v>
      </c>
      <c r="EJ366" s="3">
        <v>-8.8563633478817305</v>
      </c>
      <c r="EK366" s="4">
        <v>8.2667118668751401E-19</v>
      </c>
      <c r="EL366" s="4">
        <v>1.7279234263259199E-17</v>
      </c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3" t="s">
        <v>1105</v>
      </c>
      <c r="FC366" s="3">
        <v>74.173925071020705</v>
      </c>
      <c r="FD366" s="3">
        <v>-1.87538057198287</v>
      </c>
      <c r="FE366" s="3">
        <v>0.295729977094214</v>
      </c>
      <c r="FF366" s="3">
        <v>-6.3415301702248703</v>
      </c>
      <c r="FG366" s="4">
        <v>2.2749419387641401E-10</v>
      </c>
      <c r="FH366" s="4">
        <v>8.3993952228770905E-10</v>
      </c>
      <c r="FI366" s="1"/>
      <c r="FJ366" s="1"/>
      <c r="FK366" s="1"/>
      <c r="FL366" s="1"/>
      <c r="FM366" s="3" t="s">
        <v>1477</v>
      </c>
      <c r="FN366" s="3" t="s">
        <v>1326</v>
      </c>
      <c r="FO366" s="3">
        <v>-1</v>
      </c>
      <c r="FP366" s="3">
        <v>0</v>
      </c>
      <c r="FQ366" s="3">
        <v>0</v>
      </c>
      <c r="FR366" s="3">
        <v>0</v>
      </c>
      <c r="FS366" s="3">
        <v>0</v>
      </c>
      <c r="FT366" s="3">
        <v>-1</v>
      </c>
      <c r="FU366" s="3">
        <v>0</v>
      </c>
      <c r="FV366" s="3">
        <v>-1</v>
      </c>
      <c r="FW366" s="3">
        <v>0</v>
      </c>
      <c r="FX366" s="3">
        <v>-1</v>
      </c>
      <c r="FY366" s="3">
        <v>-1</v>
      </c>
      <c r="FZ366" s="3">
        <v>-1</v>
      </c>
      <c r="GA366" s="3">
        <v>-1</v>
      </c>
      <c r="GB366" s="3">
        <v>0</v>
      </c>
      <c r="GC366" s="3">
        <v>0</v>
      </c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 t="s">
        <v>1360</v>
      </c>
      <c r="GW366" s="1" t="s">
        <v>1361</v>
      </c>
      <c r="GX366" s="1">
        <v>0</v>
      </c>
      <c r="GY366" s="1">
        <v>1</v>
      </c>
      <c r="GZ366" s="1">
        <v>1</v>
      </c>
      <c r="HA366" s="1">
        <v>1</v>
      </c>
      <c r="HB366" s="1">
        <v>0</v>
      </c>
      <c r="HC366" s="1">
        <v>0</v>
      </c>
      <c r="HD366" s="1">
        <v>0</v>
      </c>
      <c r="HE366" s="1">
        <v>1</v>
      </c>
      <c r="HF366" s="1">
        <v>0</v>
      </c>
      <c r="HG366" s="1">
        <v>0</v>
      </c>
      <c r="HH366" s="1">
        <v>0</v>
      </c>
      <c r="HI366" s="1">
        <v>1</v>
      </c>
      <c r="HJ366" s="1">
        <v>0</v>
      </c>
      <c r="HK366" s="1">
        <v>0</v>
      </c>
      <c r="HL366" s="1">
        <v>0</v>
      </c>
      <c r="HM366" s="1">
        <v>5</v>
      </c>
      <c r="HN366" s="1" t="s">
        <v>622</v>
      </c>
      <c r="HO366" s="1" t="s">
        <v>375</v>
      </c>
      <c r="HP366" s="1">
        <v>5</v>
      </c>
      <c r="HQ366" s="1">
        <v>6</v>
      </c>
      <c r="HR366" s="1"/>
      <c r="HS366" s="1"/>
      <c r="HT366" s="1"/>
    </row>
    <row r="367" spans="1:228" x14ac:dyDescent="0.3">
      <c r="A367" s="1" t="s">
        <v>1163</v>
      </c>
      <c r="B367" s="1" t="s">
        <v>939</v>
      </c>
      <c r="C367" s="1"/>
      <c r="D367" s="1"/>
      <c r="E367" s="1"/>
      <c r="F367" s="1"/>
      <c r="G367" s="1"/>
      <c r="H367" s="1"/>
      <c r="I367" s="1"/>
      <c r="J367" s="3" t="s">
        <v>1573</v>
      </c>
      <c r="K367" s="3">
        <v>2532.9463029705698</v>
      </c>
      <c r="L367" s="3">
        <v>0.23818403872243599</v>
      </c>
      <c r="M367" s="3">
        <v>5.1182246578194E-2</v>
      </c>
      <c r="N367" s="3">
        <v>4.6536456417275298</v>
      </c>
      <c r="O367" s="3">
        <v>3.2611706604847799E-6</v>
      </c>
      <c r="P367" s="3">
        <v>8.8048892130659397E-6</v>
      </c>
      <c r="Q367" s="1"/>
      <c r="R367" s="1"/>
      <c r="S367" s="1"/>
      <c r="T367" s="1"/>
      <c r="U367" s="1"/>
      <c r="V367" s="1"/>
      <c r="W367" s="1"/>
      <c r="X367" s="6" t="s">
        <v>299</v>
      </c>
      <c r="Y367" s="6">
        <v>2517.7938870009998</v>
      </c>
      <c r="Z367" s="6">
        <v>-5.4825019610403398</v>
      </c>
      <c r="AA367" s="6">
        <v>0.83646992010766297</v>
      </c>
      <c r="AB367" s="6">
        <v>-6.5543324741847098</v>
      </c>
      <c r="AC367" s="7">
        <v>5.5891319227175002E-11</v>
      </c>
      <c r="AD367" s="7">
        <v>7.8203451639394604E-10</v>
      </c>
      <c r="AE367" s="6" t="s">
        <v>1136</v>
      </c>
      <c r="AF367" s="6">
        <v>1901.4419169998901</v>
      </c>
      <c r="AG367" s="6">
        <v>0.202188720745206</v>
      </c>
      <c r="AH367" s="6">
        <v>6.5992339901997002E-2</v>
      </c>
      <c r="AI367" s="6">
        <v>3.0638210593149</v>
      </c>
      <c r="AJ367" s="6">
        <v>2.1852957804479102E-3</v>
      </c>
      <c r="AK367" s="6">
        <v>4.4971434256941799E-3</v>
      </c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6" t="s">
        <v>1285</v>
      </c>
      <c r="BA367" s="6">
        <v>16.203205509837101</v>
      </c>
      <c r="BB367" s="6">
        <v>-2.3291759618173198</v>
      </c>
      <c r="BC367" s="6">
        <v>0.24982714674245399</v>
      </c>
      <c r="BD367" s="6">
        <v>-9.3231499946579106</v>
      </c>
      <c r="BE367" s="7">
        <v>1.12936538970484E-20</v>
      </c>
      <c r="BF367" s="7">
        <v>2.6203082993802902E-19</v>
      </c>
      <c r="BG367" s="6" t="s">
        <v>122</v>
      </c>
      <c r="BH367" s="6">
        <v>2432.6007007196199</v>
      </c>
      <c r="BI367" s="6">
        <v>0.81013061149926102</v>
      </c>
      <c r="BJ367" s="6">
        <v>0.12339456188072601</v>
      </c>
      <c r="BK367" s="6">
        <v>6.5653672183895404</v>
      </c>
      <c r="BL367" s="7">
        <v>5.1904787624678702E-11</v>
      </c>
      <c r="BM367" s="7">
        <v>3.1747050914833302E-10</v>
      </c>
      <c r="BN367" s="6" t="s">
        <v>1510</v>
      </c>
      <c r="BO367" s="6">
        <v>352.64227766749002</v>
      </c>
      <c r="BP367" s="6">
        <v>-0.285774038163782</v>
      </c>
      <c r="BQ367" s="6">
        <v>5.0118529360694601E-2</v>
      </c>
      <c r="BR367" s="6">
        <v>-5.70196376089</v>
      </c>
      <c r="BS367" s="7">
        <v>1.18435010751606E-8</v>
      </c>
      <c r="BT367" s="7">
        <v>3.2511665175059498E-8</v>
      </c>
      <c r="BU367" s="6" t="s">
        <v>1112</v>
      </c>
      <c r="BV367" s="6">
        <v>1135.7479388009499</v>
      </c>
      <c r="BW367" s="6">
        <v>-1.7712915360918799</v>
      </c>
      <c r="BX367" s="6">
        <v>0.211044678451001</v>
      </c>
      <c r="BY367" s="6">
        <v>-8.3929694370527805</v>
      </c>
      <c r="BZ367" s="7">
        <v>4.7401485966802899E-17</v>
      </c>
      <c r="CA367" s="7">
        <v>8.6819108512554802E-16</v>
      </c>
      <c r="CB367" s="6" t="s">
        <v>1516</v>
      </c>
      <c r="CC367" s="6">
        <v>1697.21515758485</v>
      </c>
      <c r="CD367" s="6">
        <v>0.41673186261129203</v>
      </c>
      <c r="CE367" s="6">
        <v>9.1229924968247098E-2</v>
      </c>
      <c r="CF367" s="6">
        <v>4.5679294678400399</v>
      </c>
      <c r="CG367" s="7">
        <v>4.9256571165263098E-6</v>
      </c>
      <c r="CH367" s="7">
        <v>1.8446813639830999E-5</v>
      </c>
      <c r="CI367" s="6" t="s">
        <v>935</v>
      </c>
      <c r="CJ367" s="6">
        <v>4462.0748733864802</v>
      </c>
      <c r="CK367" s="6">
        <v>0.36873791645125698</v>
      </c>
      <c r="CL367" s="6">
        <v>7.1786122761517093E-2</v>
      </c>
      <c r="CM367" s="6">
        <v>5.1366183639176697</v>
      </c>
      <c r="CN367" s="7">
        <v>2.7972619586339301E-7</v>
      </c>
      <c r="CO367" s="7">
        <v>9.5909585747601998E-7</v>
      </c>
      <c r="CP367" s="3" t="s">
        <v>1230</v>
      </c>
      <c r="CQ367" s="3">
        <v>1083.35143818449</v>
      </c>
      <c r="CR367" s="3">
        <v>-0.31433048918600798</v>
      </c>
      <c r="CS367" s="3">
        <v>8.9478449395172799E-2</v>
      </c>
      <c r="CT367" s="3">
        <v>-3.51291837655566</v>
      </c>
      <c r="CU367" s="3">
        <v>4.4321361076645399E-4</v>
      </c>
      <c r="CV367" s="3">
        <v>1.1916902292924401E-3</v>
      </c>
      <c r="CW367" s="1"/>
      <c r="CX367" s="1"/>
      <c r="CY367" s="1"/>
      <c r="CZ367" s="1"/>
      <c r="DA367" s="1"/>
      <c r="DB367" s="1"/>
      <c r="DC367" s="1"/>
      <c r="DD367" s="3" t="s">
        <v>205</v>
      </c>
      <c r="DE367" s="3">
        <v>261.57970624516298</v>
      </c>
      <c r="DF367" s="3">
        <v>-1.4779816176049001</v>
      </c>
      <c r="DG367" s="3">
        <v>0.196500628595455</v>
      </c>
      <c r="DH367" s="3">
        <v>-7.5215108886379003</v>
      </c>
      <c r="DI367" s="4">
        <v>5.4146816966011202E-14</v>
      </c>
      <c r="DJ367" s="4">
        <v>4.7778715706658105E-13</v>
      </c>
      <c r="DK367" s="3" t="s">
        <v>1718</v>
      </c>
      <c r="DL367" s="3">
        <v>7012.80472666471</v>
      </c>
      <c r="DM367" s="3">
        <v>0.49257425148017497</v>
      </c>
      <c r="DN367" s="3">
        <v>9.24368333817603E-2</v>
      </c>
      <c r="DO367" s="3">
        <v>5.3287659633023603</v>
      </c>
      <c r="DP367" s="4">
        <v>9.8882316367530805E-8</v>
      </c>
      <c r="DQ367" s="4">
        <v>8.3355370508522596E-7</v>
      </c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3" t="s">
        <v>1563</v>
      </c>
      <c r="EG367" s="3">
        <v>19.437656095973701</v>
      </c>
      <c r="EH367" s="3">
        <v>-0.86740298244099201</v>
      </c>
      <c r="EI367" s="3">
        <v>0.18378864543604601</v>
      </c>
      <c r="EJ367" s="3">
        <v>-4.7195678513383799</v>
      </c>
      <c r="EK367" s="4">
        <v>2.36346203572729E-6</v>
      </c>
      <c r="EL367" s="4">
        <v>9.5647953886680795E-6</v>
      </c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3" t="s">
        <v>1550</v>
      </c>
      <c r="FC367" s="3">
        <v>2818.1968387572501</v>
      </c>
      <c r="FD367" s="3">
        <v>0.70916408701801603</v>
      </c>
      <c r="FE367" s="3">
        <v>0.106373268224716</v>
      </c>
      <c r="FF367" s="3">
        <v>6.6667509502470903</v>
      </c>
      <c r="FG367" s="4">
        <v>2.61528327399183E-11</v>
      </c>
      <c r="FH367" s="4">
        <v>1.03230176249388E-10</v>
      </c>
      <c r="FI367" s="1"/>
      <c r="FJ367" s="1"/>
      <c r="FK367" s="1"/>
      <c r="FL367" s="1"/>
      <c r="FM367" s="3" t="s">
        <v>1250</v>
      </c>
      <c r="FN367" s="3" t="s">
        <v>1251</v>
      </c>
      <c r="FO367" s="3">
        <v>0</v>
      </c>
      <c r="FP367" s="3">
        <v>-1</v>
      </c>
      <c r="FQ367" s="3">
        <v>-1</v>
      </c>
      <c r="FR367" s="3">
        <v>-1</v>
      </c>
      <c r="FS367" s="3">
        <v>-1</v>
      </c>
      <c r="FT367" s="3">
        <v>0</v>
      </c>
      <c r="FU367" s="3">
        <v>-1</v>
      </c>
      <c r="FV367" s="3">
        <v>0</v>
      </c>
      <c r="FW367" s="3">
        <v>-1</v>
      </c>
      <c r="FX367" s="3">
        <v>1</v>
      </c>
      <c r="FY367" s="3">
        <v>0</v>
      </c>
      <c r="FZ367" s="3">
        <v>-1</v>
      </c>
      <c r="GA367" s="3">
        <v>-1</v>
      </c>
      <c r="GB367" s="3">
        <v>1</v>
      </c>
      <c r="GC367" s="3">
        <v>0</v>
      </c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 t="s">
        <v>1587</v>
      </c>
      <c r="GW367" s="1" t="s">
        <v>1152</v>
      </c>
      <c r="GX367" s="1">
        <v>0</v>
      </c>
      <c r="GY367" s="1">
        <v>1</v>
      </c>
      <c r="GZ367" s="1">
        <v>0</v>
      </c>
      <c r="HA367" s="1">
        <v>1</v>
      </c>
      <c r="HB367" s="1">
        <v>0</v>
      </c>
      <c r="HC367" s="1">
        <v>1</v>
      </c>
      <c r="HD367" s="1">
        <v>0</v>
      </c>
      <c r="HE367" s="1">
        <v>0</v>
      </c>
      <c r="HF367" s="1">
        <v>0</v>
      </c>
      <c r="HG367" s="1">
        <v>0</v>
      </c>
      <c r="HH367" s="1">
        <v>0</v>
      </c>
      <c r="HI367" s="1">
        <v>1</v>
      </c>
      <c r="HJ367" s="1">
        <v>0</v>
      </c>
      <c r="HK367" s="1">
        <v>0</v>
      </c>
      <c r="HL367" s="1">
        <v>1</v>
      </c>
      <c r="HM367" s="1">
        <v>5</v>
      </c>
      <c r="HN367" s="1" t="s">
        <v>801</v>
      </c>
      <c r="HO367" s="1" t="s">
        <v>465</v>
      </c>
      <c r="HP367" s="1">
        <v>5</v>
      </c>
      <c r="HQ367" s="1">
        <v>1</v>
      </c>
      <c r="HR367" s="1"/>
      <c r="HS367" s="1"/>
      <c r="HT367" s="1"/>
    </row>
    <row r="368" spans="1:228" x14ac:dyDescent="0.3">
      <c r="A368" s="1" t="s">
        <v>1619</v>
      </c>
      <c r="B368" s="1" t="s">
        <v>1517</v>
      </c>
      <c r="C368" s="1"/>
      <c r="D368" s="1"/>
      <c r="E368" s="1"/>
      <c r="F368" s="1"/>
      <c r="G368" s="1"/>
      <c r="H368" s="1"/>
      <c r="I368" s="1"/>
      <c r="J368" s="3" t="s">
        <v>1401</v>
      </c>
      <c r="K368" s="3">
        <v>697.76789536275498</v>
      </c>
      <c r="L368" s="3">
        <v>0.42797287625589298</v>
      </c>
      <c r="M368" s="3">
        <v>7.2341941858919304E-2</v>
      </c>
      <c r="N368" s="3">
        <v>5.9159716377329499</v>
      </c>
      <c r="O368" s="3">
        <v>3.2992206411160098E-9</v>
      </c>
      <c r="P368" s="3">
        <v>1.1441280779348801E-8</v>
      </c>
      <c r="Q368" s="1"/>
      <c r="R368" s="1"/>
      <c r="S368" s="1"/>
      <c r="T368" s="1"/>
      <c r="U368" s="1"/>
      <c r="V368" s="1"/>
      <c r="W368" s="1"/>
      <c r="X368" s="6" t="s">
        <v>1302</v>
      </c>
      <c r="Y368" s="6">
        <v>5308.9997305215102</v>
      </c>
      <c r="Z368" s="6">
        <v>0.73009994343145601</v>
      </c>
      <c r="AA368" s="6">
        <v>0.20122020220379899</v>
      </c>
      <c r="AB368" s="6">
        <v>3.6283630343040798</v>
      </c>
      <c r="AC368" s="6">
        <v>2.85224000595027E-4</v>
      </c>
      <c r="AD368" s="6">
        <v>1.1282545888092401E-3</v>
      </c>
      <c r="AE368" s="6" t="s">
        <v>987</v>
      </c>
      <c r="AF368" s="6">
        <v>5052.1084569978602</v>
      </c>
      <c r="AG368" s="6">
        <v>-0.36616368722390602</v>
      </c>
      <c r="AH368" s="6">
        <v>6.5633789820110602E-2</v>
      </c>
      <c r="AI368" s="6">
        <v>-5.5788899014895996</v>
      </c>
      <c r="AJ368" s="7">
        <v>2.4205838319854401E-8</v>
      </c>
      <c r="AK368" s="7">
        <v>9.4883236489174205E-8</v>
      </c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6" t="s">
        <v>1262</v>
      </c>
      <c r="BA368" s="6">
        <v>1690.5606586492399</v>
      </c>
      <c r="BB368" s="6">
        <v>0.67866209820059198</v>
      </c>
      <c r="BC368" s="6">
        <v>0.23364281963370001</v>
      </c>
      <c r="BD368" s="6">
        <v>2.9046991440378198</v>
      </c>
      <c r="BE368" s="6">
        <v>3.6760626507450701E-3</v>
      </c>
      <c r="BF368" s="6">
        <v>8.7994179383201303E-3</v>
      </c>
      <c r="BG368" s="6" t="s">
        <v>1244</v>
      </c>
      <c r="BH368" s="6">
        <v>5507.1455845351802</v>
      </c>
      <c r="BI368" s="6">
        <v>-1.065318231822</v>
      </c>
      <c r="BJ368" s="6">
        <v>0.21617647534004999</v>
      </c>
      <c r="BK368" s="6">
        <v>-4.9280025967036103</v>
      </c>
      <c r="BL368" s="7">
        <v>8.3074513450168997E-7</v>
      </c>
      <c r="BM368" s="7">
        <v>3.0765282839707301E-6</v>
      </c>
      <c r="BN368" s="6" t="s">
        <v>442</v>
      </c>
      <c r="BO368" s="6">
        <v>3346.8095676984799</v>
      </c>
      <c r="BP368" s="6">
        <v>0.297000760476966</v>
      </c>
      <c r="BQ368" s="6">
        <v>6.5074475617765498E-2</v>
      </c>
      <c r="BR368" s="6">
        <v>4.5640131196982496</v>
      </c>
      <c r="BS368" s="7">
        <v>5.0184940531938298E-6</v>
      </c>
      <c r="BT368" s="7">
        <v>1.10205306514726E-5</v>
      </c>
      <c r="BU368" s="6" t="s">
        <v>408</v>
      </c>
      <c r="BV368" s="6">
        <v>16.7755662234159</v>
      </c>
      <c r="BW368" s="6">
        <v>-2.3108172006494798</v>
      </c>
      <c r="BX368" s="6">
        <v>0.441083561711757</v>
      </c>
      <c r="BY368" s="6">
        <v>-5.2389556112262703</v>
      </c>
      <c r="BZ368" s="7">
        <v>1.6148787126370799E-7</v>
      </c>
      <c r="CA368" s="7">
        <v>8.3206045373400101E-7</v>
      </c>
      <c r="CB368" s="6" t="s">
        <v>1615</v>
      </c>
      <c r="CC368" s="6">
        <v>3521.1629122059398</v>
      </c>
      <c r="CD368" s="6">
        <v>0.216783599142782</v>
      </c>
      <c r="CE368" s="6">
        <v>6.4508150744810505E-2</v>
      </c>
      <c r="CF368" s="6">
        <v>3.3605613653437598</v>
      </c>
      <c r="CG368" s="6">
        <v>7.7784249146929695E-4</v>
      </c>
      <c r="CH368" s="6">
        <v>2.0072388337138299E-3</v>
      </c>
      <c r="CI368" s="6" t="s">
        <v>1125</v>
      </c>
      <c r="CJ368" s="6">
        <v>55.858767099333697</v>
      </c>
      <c r="CK368" s="6">
        <v>3.2879337019016899</v>
      </c>
      <c r="CL368" s="6">
        <v>0.265611321447771</v>
      </c>
      <c r="CM368" s="6">
        <v>12.3787408005808</v>
      </c>
      <c r="CN368" s="7">
        <v>3.40645323678258E-35</v>
      </c>
      <c r="CO368" s="7">
        <v>8.6282943794502706E-34</v>
      </c>
      <c r="CP368" s="3" t="s">
        <v>1588</v>
      </c>
      <c r="CQ368" s="3">
        <v>12.973280379566599</v>
      </c>
      <c r="CR368" s="3">
        <v>2.8627058316707399</v>
      </c>
      <c r="CS368" s="3">
        <v>0.56659229983344495</v>
      </c>
      <c r="CT368" s="3">
        <v>5.0524968879955798</v>
      </c>
      <c r="CU368" s="4">
        <v>4.3607146437481502E-7</v>
      </c>
      <c r="CV368" s="4">
        <v>1.8504570068054701E-6</v>
      </c>
      <c r="CW368" s="1"/>
      <c r="CX368" s="1"/>
      <c r="CY368" s="1"/>
      <c r="CZ368" s="1"/>
      <c r="DA368" s="1"/>
      <c r="DB368" s="1"/>
      <c r="DC368" s="1"/>
      <c r="DD368" s="3" t="s">
        <v>1626</v>
      </c>
      <c r="DE368" s="3">
        <v>1677.8340431782401</v>
      </c>
      <c r="DF368" s="3">
        <v>2.3750897349381499</v>
      </c>
      <c r="DG368" s="3">
        <v>0.21505250013461699</v>
      </c>
      <c r="DH368" s="3">
        <v>11.0442321454129</v>
      </c>
      <c r="DI368" s="4">
        <v>2.3375755638077502E-28</v>
      </c>
      <c r="DJ368" s="4">
        <v>6.6660456841299795E-27</v>
      </c>
      <c r="DK368" s="3" t="s">
        <v>580</v>
      </c>
      <c r="DL368" s="3">
        <v>274.491891374494</v>
      </c>
      <c r="DM368" s="3">
        <v>0.59863649532971996</v>
      </c>
      <c r="DN368" s="3">
        <v>0.15555696573397901</v>
      </c>
      <c r="DO368" s="3">
        <v>3.8483425830859801</v>
      </c>
      <c r="DP368" s="3">
        <v>1.18919674619312E-4</v>
      </c>
      <c r="DQ368" s="3">
        <v>5.0666168516459004E-4</v>
      </c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3" t="s">
        <v>674</v>
      </c>
      <c r="EG368" s="3">
        <v>5489.6577366512001</v>
      </c>
      <c r="EH368" s="3">
        <v>0.17203684660672899</v>
      </c>
      <c r="EI368" s="3">
        <v>4.2132586898774999E-2</v>
      </c>
      <c r="EJ368" s="3">
        <v>4.0832253433679</v>
      </c>
      <c r="EK368" s="4">
        <v>4.44149160246287E-5</v>
      </c>
      <c r="EL368" s="3">
        <v>1.4538620030745799E-4</v>
      </c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3" t="s">
        <v>1109</v>
      </c>
      <c r="FC368" s="3">
        <v>646.74907121825902</v>
      </c>
      <c r="FD368" s="3">
        <v>2.8789010273341198</v>
      </c>
      <c r="FE368" s="3">
        <v>0.20674587308189901</v>
      </c>
      <c r="FF368" s="3">
        <v>13.924829475041999</v>
      </c>
      <c r="FG368" s="4">
        <v>4.47608523112369E-44</v>
      </c>
      <c r="FH368" s="4">
        <v>9.0498163006226695E-43</v>
      </c>
      <c r="FI368" s="1"/>
      <c r="FJ368" s="1"/>
      <c r="FK368" s="1"/>
      <c r="FL368" s="1"/>
      <c r="FM368" s="3" t="s">
        <v>1743</v>
      </c>
      <c r="FN368" s="3" t="s">
        <v>1330</v>
      </c>
      <c r="FO368" s="3">
        <v>0</v>
      </c>
      <c r="FP368" s="3">
        <v>0</v>
      </c>
      <c r="FQ368" s="3">
        <v>0</v>
      </c>
      <c r="FR368" s="3">
        <v>1</v>
      </c>
      <c r="FS368" s="3">
        <v>0</v>
      </c>
      <c r="FT368" s="3">
        <v>-1</v>
      </c>
      <c r="FU368" s="3">
        <v>1</v>
      </c>
      <c r="FV368" s="3">
        <v>-1</v>
      </c>
      <c r="FW368" s="3">
        <v>0</v>
      </c>
      <c r="FX368" s="3">
        <v>-1</v>
      </c>
      <c r="FY368" s="3">
        <v>-1</v>
      </c>
      <c r="FZ368" s="3">
        <v>0</v>
      </c>
      <c r="GA368" s="3">
        <v>0</v>
      </c>
      <c r="GB368" s="3">
        <v>-1</v>
      </c>
      <c r="GC368" s="3">
        <v>0</v>
      </c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 t="s">
        <v>1775</v>
      </c>
      <c r="GW368" s="1" t="s">
        <v>1663</v>
      </c>
      <c r="GX368" s="1">
        <v>0</v>
      </c>
      <c r="GY368" s="1">
        <v>1</v>
      </c>
      <c r="GZ368" s="1">
        <v>1</v>
      </c>
      <c r="HA368" s="1">
        <v>0</v>
      </c>
      <c r="HB368" s="1">
        <v>0</v>
      </c>
      <c r="HC368" s="1">
        <v>0</v>
      </c>
      <c r="HD368" s="1">
        <v>0</v>
      </c>
      <c r="HE368" s="1">
        <v>1</v>
      </c>
      <c r="HF368" s="1">
        <v>0</v>
      </c>
      <c r="HG368" s="1">
        <v>1</v>
      </c>
      <c r="HH368" s="1">
        <v>0</v>
      </c>
      <c r="HI368" s="1">
        <v>0</v>
      </c>
      <c r="HJ368" s="1">
        <v>1</v>
      </c>
      <c r="HK368" s="1">
        <v>0</v>
      </c>
      <c r="HL368" s="1">
        <v>0</v>
      </c>
      <c r="HM368" s="1">
        <v>5</v>
      </c>
      <c r="HN368" s="1" t="s">
        <v>829</v>
      </c>
      <c r="HO368" s="1" t="s">
        <v>508</v>
      </c>
      <c r="HP368" s="1">
        <v>5</v>
      </c>
      <c r="HQ368" s="1">
        <v>6</v>
      </c>
      <c r="HR368" s="1"/>
      <c r="HS368" s="1"/>
      <c r="HT368" s="1"/>
    </row>
    <row r="369" spans="1:228" x14ac:dyDescent="0.3">
      <c r="A369" s="1" t="s">
        <v>1421</v>
      </c>
      <c r="B369" s="1" t="s">
        <v>1422</v>
      </c>
      <c r="C369" s="1"/>
      <c r="D369" s="1"/>
      <c r="E369" s="1"/>
      <c r="F369" s="1"/>
      <c r="G369" s="1"/>
      <c r="H369" s="1"/>
      <c r="I369" s="1"/>
      <c r="J369" s="3" t="s">
        <v>212</v>
      </c>
      <c r="K369" s="3">
        <v>6975.5951281861398</v>
      </c>
      <c r="L369" s="3">
        <v>0.27828219841900498</v>
      </c>
      <c r="M369" s="3">
        <v>5.0047022285859097E-2</v>
      </c>
      <c r="N369" s="3">
        <v>5.5604147001895399</v>
      </c>
      <c r="O369" s="3">
        <v>2.6913436910933799E-8</v>
      </c>
      <c r="P369" s="3">
        <v>8.7109798547076305E-8</v>
      </c>
      <c r="Q369" s="1"/>
      <c r="R369" s="1"/>
      <c r="S369" s="1"/>
      <c r="T369" s="1"/>
      <c r="U369" s="1"/>
      <c r="V369" s="1"/>
      <c r="W369" s="1"/>
      <c r="X369" s="6" t="s">
        <v>728</v>
      </c>
      <c r="Y369" s="6">
        <v>15.0467793335499</v>
      </c>
      <c r="Z369" s="6">
        <v>2.0834281951543798</v>
      </c>
      <c r="AA369" s="6">
        <v>0.548667010092042</v>
      </c>
      <c r="AB369" s="6">
        <v>3.7972543579845901</v>
      </c>
      <c r="AC369" s="6">
        <v>1.4630764172824599E-4</v>
      </c>
      <c r="AD369" s="6">
        <v>6.1687710519056096E-4</v>
      </c>
      <c r="AE369" s="6" t="s">
        <v>1295</v>
      </c>
      <c r="AF369" s="6">
        <v>13714.015229373599</v>
      </c>
      <c r="AG369" s="6">
        <v>0.37148436920046501</v>
      </c>
      <c r="AH369" s="6">
        <v>6.2258984890063103E-2</v>
      </c>
      <c r="AI369" s="6">
        <v>5.9667591730965697</v>
      </c>
      <c r="AJ369" s="7">
        <v>2.4201219726154901E-9</v>
      </c>
      <c r="AK369" s="7">
        <v>1.05451030841188E-8</v>
      </c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6" t="s">
        <v>708</v>
      </c>
      <c r="BA369" s="6">
        <v>3724.1521765443399</v>
      </c>
      <c r="BB369" s="6">
        <v>-2.4380583617677001</v>
      </c>
      <c r="BC369" s="6">
        <v>0.19297706649761501</v>
      </c>
      <c r="BD369" s="6">
        <v>-12.633927989561601</v>
      </c>
      <c r="BE369" s="7">
        <v>1.3725194578570001E-36</v>
      </c>
      <c r="BF369" s="7">
        <v>1.3666660660514299E-34</v>
      </c>
      <c r="BG369" s="6" t="s">
        <v>451</v>
      </c>
      <c r="BH369" s="6">
        <v>2050.7701755067701</v>
      </c>
      <c r="BI369" s="6">
        <v>1.0013964351318601</v>
      </c>
      <c r="BJ369" s="6">
        <v>0.11019707260683401</v>
      </c>
      <c r="BK369" s="6">
        <v>9.0873233874795005</v>
      </c>
      <c r="BL369" s="7">
        <v>1.0150711345857E-19</v>
      </c>
      <c r="BM369" s="7">
        <v>1.49043950116863E-18</v>
      </c>
      <c r="BN369" s="6" t="s">
        <v>1345</v>
      </c>
      <c r="BO369" s="6">
        <v>2949.7309376389699</v>
      </c>
      <c r="BP369" s="6">
        <v>0.60676265512859795</v>
      </c>
      <c r="BQ369" s="6">
        <v>8.1399248010333505E-2</v>
      </c>
      <c r="BR369" s="6">
        <v>7.4541555353382396</v>
      </c>
      <c r="BS369" s="7">
        <v>9.0445250232644401E-14</v>
      </c>
      <c r="BT369" s="7">
        <v>3.5895764549586199E-13</v>
      </c>
      <c r="BU369" s="6" t="s">
        <v>420</v>
      </c>
      <c r="BV369" s="6">
        <v>2895.5893972611302</v>
      </c>
      <c r="BW369" s="6">
        <v>-0.83996023814760101</v>
      </c>
      <c r="BX369" s="6">
        <v>0.100289590285701</v>
      </c>
      <c r="BY369" s="6">
        <v>-8.3753481867336106</v>
      </c>
      <c r="BZ369" s="7">
        <v>5.5060838629165101E-17</v>
      </c>
      <c r="CA369" s="7">
        <v>9.98005665590845E-16</v>
      </c>
      <c r="CB369" s="6" t="s">
        <v>1057</v>
      </c>
      <c r="CC369" s="6">
        <v>305.77961398729798</v>
      </c>
      <c r="CD369" s="6">
        <v>1.1040787854542999</v>
      </c>
      <c r="CE369" s="6">
        <v>0.20164773694167001</v>
      </c>
      <c r="CF369" s="6">
        <v>5.4752847822620403</v>
      </c>
      <c r="CG369" s="7">
        <v>4.3680855461868103E-8</v>
      </c>
      <c r="CH369" s="7">
        <v>2.2235606740982701E-7</v>
      </c>
      <c r="CI369" s="6" t="s">
        <v>1577</v>
      </c>
      <c r="CJ369" s="6">
        <v>1580.8067064500401</v>
      </c>
      <c r="CK369" s="6">
        <v>-0.56160595258368196</v>
      </c>
      <c r="CL369" s="6">
        <v>0.12485207308821</v>
      </c>
      <c r="CM369" s="6">
        <v>-4.4981708248200203</v>
      </c>
      <c r="CN369" s="7">
        <v>6.8540616620445203E-6</v>
      </c>
      <c r="CO369" s="7">
        <v>2.00721481589374E-5</v>
      </c>
      <c r="CP369" s="3" t="s">
        <v>1307</v>
      </c>
      <c r="CQ369" s="3">
        <v>73.102208865627105</v>
      </c>
      <c r="CR369" s="3">
        <v>0.74396309404525696</v>
      </c>
      <c r="CS369" s="3">
        <v>0.237163512225086</v>
      </c>
      <c r="CT369" s="3">
        <v>3.1369205450928699</v>
      </c>
      <c r="CU369" s="3">
        <v>1.7073238863472601E-3</v>
      </c>
      <c r="CV369" s="3">
        <v>4.0975571556373996E-3</v>
      </c>
      <c r="CW369" s="1"/>
      <c r="CX369" s="1"/>
      <c r="CY369" s="1"/>
      <c r="CZ369" s="1"/>
      <c r="DA369" s="1"/>
      <c r="DB369" s="1"/>
      <c r="DC369" s="1"/>
      <c r="DD369" s="3" t="s">
        <v>394</v>
      </c>
      <c r="DE369" s="3">
        <v>3468.3041466506902</v>
      </c>
      <c r="DF369" s="3">
        <v>-0.34208096120249998</v>
      </c>
      <c r="DG369" s="3">
        <v>7.0138117904450695E-2</v>
      </c>
      <c r="DH369" s="3">
        <v>-4.8772475142335203</v>
      </c>
      <c r="DI369" s="4">
        <v>1.0757641394816801E-6</v>
      </c>
      <c r="DJ369" s="4">
        <v>4.1585659766278696E-6</v>
      </c>
      <c r="DK369" s="3" t="s">
        <v>1025</v>
      </c>
      <c r="DL369" s="3">
        <v>1952.5101497077401</v>
      </c>
      <c r="DM369" s="3">
        <v>1.7311348975311001</v>
      </c>
      <c r="DN369" s="3">
        <v>0.144715887647134</v>
      </c>
      <c r="DO369" s="3">
        <v>11.962300239986</v>
      </c>
      <c r="DP369" s="4">
        <v>5.5989156032295703E-33</v>
      </c>
      <c r="DQ369" s="4">
        <v>2.7583205059194802E-30</v>
      </c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3" t="s">
        <v>1145</v>
      </c>
      <c r="EG369" s="3">
        <v>931.96274340416801</v>
      </c>
      <c r="EH369" s="3">
        <v>-1.08496762256946</v>
      </c>
      <c r="EI369" s="3">
        <v>0.14663220604683799</v>
      </c>
      <c r="EJ369" s="3">
        <v>-7.3992450350429504</v>
      </c>
      <c r="EK369" s="4">
        <v>1.36960919413204E-13</v>
      </c>
      <c r="EL369" s="4">
        <v>1.49234281977381E-12</v>
      </c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3" t="s">
        <v>246</v>
      </c>
      <c r="FC369" s="3">
        <v>1879.80510812286</v>
      </c>
      <c r="FD369" s="3">
        <v>0.71944570899157601</v>
      </c>
      <c r="FE369" s="3">
        <v>8.1979745141895904E-2</v>
      </c>
      <c r="FF369" s="3">
        <v>8.7758958965572802</v>
      </c>
      <c r="FG369" s="4">
        <v>1.69548618578937E-18</v>
      </c>
      <c r="FH369" s="4">
        <v>1.0474447386945701E-17</v>
      </c>
      <c r="FI369" s="1"/>
      <c r="FJ369" s="1"/>
      <c r="FK369" s="1"/>
      <c r="FL369" s="1"/>
      <c r="FM369" s="3" t="s">
        <v>1708</v>
      </c>
      <c r="FN369" s="3" t="s">
        <v>146</v>
      </c>
      <c r="FO369" s="3">
        <v>-1</v>
      </c>
      <c r="FP369" s="3">
        <v>0</v>
      </c>
      <c r="FQ369" s="3">
        <v>1</v>
      </c>
      <c r="FR369" s="3">
        <v>1</v>
      </c>
      <c r="FS369" s="3">
        <v>0</v>
      </c>
      <c r="FT369" s="3">
        <v>-1</v>
      </c>
      <c r="FU369" s="3">
        <v>1</v>
      </c>
      <c r="FV369" s="3">
        <v>1</v>
      </c>
      <c r="FW369" s="3">
        <v>1</v>
      </c>
      <c r="FX369" s="3">
        <v>-1</v>
      </c>
      <c r="FY369" s="3">
        <v>0</v>
      </c>
      <c r="FZ369" s="3">
        <v>1</v>
      </c>
      <c r="GA369" s="3">
        <v>0</v>
      </c>
      <c r="GB369" s="3">
        <v>0</v>
      </c>
      <c r="GC369" s="3">
        <v>0</v>
      </c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 t="s">
        <v>1375</v>
      </c>
      <c r="GW369" s="1" t="s">
        <v>1376</v>
      </c>
      <c r="GX369" s="1">
        <v>1</v>
      </c>
      <c r="GY369" s="1">
        <v>1</v>
      </c>
      <c r="GZ369" s="1">
        <v>0</v>
      </c>
      <c r="HA369" s="1">
        <v>0</v>
      </c>
      <c r="HB369" s="1">
        <v>0</v>
      </c>
      <c r="HC369" s="1">
        <v>0</v>
      </c>
      <c r="HD369" s="1">
        <v>1</v>
      </c>
      <c r="HE369" s="1">
        <v>0</v>
      </c>
      <c r="HF369" s="1">
        <v>1</v>
      </c>
      <c r="HG369" s="1">
        <v>0</v>
      </c>
      <c r="HH369" s="1">
        <v>1</v>
      </c>
      <c r="HI369" s="1">
        <v>0</v>
      </c>
      <c r="HJ369" s="1">
        <v>0</v>
      </c>
      <c r="HK369" s="1">
        <v>0</v>
      </c>
      <c r="HL369" s="1">
        <v>0</v>
      </c>
      <c r="HM369" s="1">
        <v>5</v>
      </c>
      <c r="HN369" s="1" t="s">
        <v>844</v>
      </c>
      <c r="HO369" s="1" t="s">
        <v>224</v>
      </c>
      <c r="HP369" s="1">
        <v>5</v>
      </c>
      <c r="HQ369" s="1">
        <v>3</v>
      </c>
      <c r="HR369" s="1"/>
      <c r="HS369" s="1"/>
      <c r="HT369" s="1"/>
    </row>
    <row r="370" spans="1:228" x14ac:dyDescent="0.3">
      <c r="A370" s="1" t="s">
        <v>1126</v>
      </c>
      <c r="B370" s="1" t="s">
        <v>598</v>
      </c>
      <c r="C370" s="1"/>
      <c r="D370" s="1"/>
      <c r="E370" s="1"/>
      <c r="F370" s="1"/>
      <c r="G370" s="1"/>
      <c r="H370" s="1"/>
      <c r="I370" s="1"/>
      <c r="J370" s="3" t="s">
        <v>1507</v>
      </c>
      <c r="K370" s="3">
        <v>688.27551278600697</v>
      </c>
      <c r="L370" s="3">
        <v>0.62716544301721</v>
      </c>
      <c r="M370" s="3">
        <v>0.10281957634916999</v>
      </c>
      <c r="N370" s="3">
        <v>6.0996695890614401</v>
      </c>
      <c r="O370" s="3">
        <v>1.0628793940588801E-9</v>
      </c>
      <c r="P370" s="3">
        <v>3.8171658023361701E-9</v>
      </c>
      <c r="Q370" s="1"/>
      <c r="R370" s="1"/>
      <c r="S370" s="1"/>
      <c r="T370" s="1"/>
      <c r="U370" s="1"/>
      <c r="V370" s="1"/>
      <c r="W370" s="1"/>
      <c r="X370" s="6" t="s">
        <v>145</v>
      </c>
      <c r="Y370" s="6">
        <v>4.6976078566173802</v>
      </c>
      <c r="Z370" s="6">
        <v>3.6247176616305001</v>
      </c>
      <c r="AA370" s="6">
        <v>1.23044918715792</v>
      </c>
      <c r="AB370" s="6">
        <v>2.9458491252311201</v>
      </c>
      <c r="AC370" s="6">
        <v>3.2206945471942201E-3</v>
      </c>
      <c r="AD370" s="6">
        <v>9.6226946795253798E-3</v>
      </c>
      <c r="AE370" s="6" t="s">
        <v>970</v>
      </c>
      <c r="AF370" s="6">
        <v>836.95439838044103</v>
      </c>
      <c r="AG370" s="6">
        <v>0.52671205662056297</v>
      </c>
      <c r="AH370" s="6">
        <v>7.8357244478475002E-2</v>
      </c>
      <c r="AI370" s="6">
        <v>6.7219318408427799</v>
      </c>
      <c r="AJ370" s="7">
        <v>1.7933084231536299E-11</v>
      </c>
      <c r="AK370" s="7">
        <v>9.5094438606198195E-11</v>
      </c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6" t="s">
        <v>1255</v>
      </c>
      <c r="BA370" s="6">
        <v>15.6115638782478</v>
      </c>
      <c r="BB370" s="6">
        <v>2.5015095882844598</v>
      </c>
      <c r="BC370" s="6">
        <v>0.24543825787141799</v>
      </c>
      <c r="BD370" s="6">
        <v>10.192011669162699</v>
      </c>
      <c r="BE370" s="7">
        <v>2.15262994020877E-24</v>
      </c>
      <c r="BF370" s="7">
        <v>7.2334775807213797E-23</v>
      </c>
      <c r="BG370" s="6" t="s">
        <v>205</v>
      </c>
      <c r="BH370" s="6">
        <v>267.998789941913</v>
      </c>
      <c r="BI370" s="6">
        <v>-3.4471724480742401</v>
      </c>
      <c r="BJ370" s="6">
        <v>0.42759718637310701</v>
      </c>
      <c r="BK370" s="6">
        <v>-8.0617285565260008</v>
      </c>
      <c r="BL370" s="7">
        <v>7.5223089654427197E-16</v>
      </c>
      <c r="BM370" s="7">
        <v>7.6927425365181099E-15</v>
      </c>
      <c r="BN370" s="6" t="s">
        <v>1524</v>
      </c>
      <c r="BO370" s="6">
        <v>1945.19244939799</v>
      </c>
      <c r="BP370" s="6">
        <v>-0.696105029369954</v>
      </c>
      <c r="BQ370" s="6">
        <v>0.10044527912887</v>
      </c>
      <c r="BR370" s="6">
        <v>-6.9301915969277204</v>
      </c>
      <c r="BS370" s="7">
        <v>4.20271025881374E-12</v>
      </c>
      <c r="BT370" s="7">
        <v>1.4938687617196901E-11</v>
      </c>
      <c r="BU370" s="6" t="s">
        <v>1321</v>
      </c>
      <c r="BV370" s="6">
        <v>146.54535889499601</v>
      </c>
      <c r="BW370" s="6">
        <v>-1.6589251197359001</v>
      </c>
      <c r="BX370" s="6">
        <v>0.27435376349580498</v>
      </c>
      <c r="BY370" s="6">
        <v>-6.0466643453252997</v>
      </c>
      <c r="BZ370" s="7">
        <v>1.4787538326290099E-9</v>
      </c>
      <c r="CA370" s="7">
        <v>1.0491077729703101E-8</v>
      </c>
      <c r="CB370" s="6" t="s">
        <v>1230</v>
      </c>
      <c r="CC370" s="6">
        <v>1250.5423002867999</v>
      </c>
      <c r="CD370" s="6">
        <v>-0.47726760641902699</v>
      </c>
      <c r="CE370" s="6">
        <v>8.0563999161410799E-2</v>
      </c>
      <c r="CF370" s="6">
        <v>-5.9240803756876197</v>
      </c>
      <c r="CG370" s="7">
        <v>3.1404983563522801E-9</v>
      </c>
      <c r="CH370" s="7">
        <v>1.87104860852511E-8</v>
      </c>
      <c r="CI370" s="6" t="s">
        <v>1323</v>
      </c>
      <c r="CJ370" s="6">
        <v>8475.6330537203594</v>
      </c>
      <c r="CK370" s="6">
        <v>-0.46089101608049499</v>
      </c>
      <c r="CL370" s="6">
        <v>6.9980403715708295E-2</v>
      </c>
      <c r="CM370" s="6">
        <v>-6.5860011032922996</v>
      </c>
      <c r="CN370" s="7">
        <v>4.51830465266822E-11</v>
      </c>
      <c r="CO370" s="7">
        <v>2.22019527008043E-10</v>
      </c>
      <c r="CP370" s="3" t="s">
        <v>566</v>
      </c>
      <c r="CQ370" s="3">
        <v>63.308540582150798</v>
      </c>
      <c r="CR370" s="3">
        <v>-2.4067168798274401</v>
      </c>
      <c r="CS370" s="3">
        <v>0.170029629816352</v>
      </c>
      <c r="CT370" s="3">
        <v>-14.154691052535499</v>
      </c>
      <c r="CU370" s="4">
        <v>1.74703839236966E-45</v>
      </c>
      <c r="CV370" s="4">
        <v>1.38626813997661E-43</v>
      </c>
      <c r="CW370" s="1"/>
      <c r="CX370" s="1"/>
      <c r="CY370" s="1"/>
      <c r="CZ370" s="1"/>
      <c r="DA370" s="1"/>
      <c r="DB370" s="1"/>
      <c r="DC370" s="1"/>
      <c r="DD370" s="3" t="s">
        <v>957</v>
      </c>
      <c r="DE370" s="3">
        <v>3302.4165934541602</v>
      </c>
      <c r="DF370" s="3">
        <v>0.51181850654512895</v>
      </c>
      <c r="DG370" s="3">
        <v>5.7911158012948299E-2</v>
      </c>
      <c r="DH370" s="3">
        <v>8.8379946819694304</v>
      </c>
      <c r="DI370" s="4">
        <v>9.7451914370471598E-19</v>
      </c>
      <c r="DJ370" s="4">
        <v>1.3134670929350899E-17</v>
      </c>
      <c r="DK370" s="3" t="s">
        <v>1069</v>
      </c>
      <c r="DL370" s="3">
        <v>7262.0711842831097</v>
      </c>
      <c r="DM370" s="3">
        <v>-1.6155238126296401</v>
      </c>
      <c r="DN370" s="3">
        <v>0.21346274235305901</v>
      </c>
      <c r="DO370" s="3">
        <v>-7.5681769793701497</v>
      </c>
      <c r="DP370" s="4">
        <v>3.7849811354309997E-14</v>
      </c>
      <c r="DQ370" s="4">
        <v>1.0432549299201501E-12</v>
      </c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3" t="s">
        <v>432</v>
      </c>
      <c r="EG370" s="3">
        <v>25.541388344535601</v>
      </c>
      <c r="EH370" s="3">
        <v>-1.4384704768149199</v>
      </c>
      <c r="EI370" s="3">
        <v>0.30556793645250901</v>
      </c>
      <c r="EJ370" s="3">
        <v>-4.7075308146359998</v>
      </c>
      <c r="EK370" s="4">
        <v>2.5073538783812899E-6</v>
      </c>
      <c r="EL370" s="4">
        <v>1.01053806892145E-5</v>
      </c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3" t="s">
        <v>1390</v>
      </c>
      <c r="FC370" s="3">
        <v>4.4827240083364703</v>
      </c>
      <c r="FD370" s="3">
        <v>2.7086027076224899</v>
      </c>
      <c r="FE370" s="3">
        <v>0.462670661470232</v>
      </c>
      <c r="FF370" s="3">
        <v>5.8542780711777498</v>
      </c>
      <c r="FG370" s="4">
        <v>4.7908647131823799E-9</v>
      </c>
      <c r="FH370" s="4">
        <v>1.6030664366298801E-8</v>
      </c>
      <c r="FI370" s="1"/>
      <c r="FJ370" s="1"/>
      <c r="FK370" s="1"/>
      <c r="FL370" s="1"/>
      <c r="FM370" s="3" t="s">
        <v>923</v>
      </c>
      <c r="FN370" s="3" t="s">
        <v>724</v>
      </c>
      <c r="FO370" s="3">
        <v>1</v>
      </c>
      <c r="FP370" s="3">
        <v>-1</v>
      </c>
      <c r="FQ370" s="3">
        <v>-1</v>
      </c>
      <c r="FR370" s="3">
        <v>-1</v>
      </c>
      <c r="FS370" s="3">
        <v>1</v>
      </c>
      <c r="FT370" s="3">
        <v>-1</v>
      </c>
      <c r="FU370" s="3">
        <v>-1</v>
      </c>
      <c r="FV370" s="3">
        <v>-1</v>
      </c>
      <c r="FW370" s="3">
        <v>1</v>
      </c>
      <c r="FX370" s="3">
        <v>0</v>
      </c>
      <c r="FY370" s="3">
        <v>-1</v>
      </c>
      <c r="FZ370" s="3">
        <v>0</v>
      </c>
      <c r="GA370" s="3">
        <v>-1</v>
      </c>
      <c r="GB370" s="3">
        <v>-1</v>
      </c>
      <c r="GC370" s="3">
        <v>1</v>
      </c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 t="s">
        <v>1776</v>
      </c>
      <c r="GW370" s="1" t="s">
        <v>1679</v>
      </c>
      <c r="GX370" s="1">
        <v>1</v>
      </c>
      <c r="GY370" s="1">
        <v>0</v>
      </c>
      <c r="GZ370" s="1">
        <v>0</v>
      </c>
      <c r="HA370" s="1">
        <v>0</v>
      </c>
      <c r="HB370" s="1">
        <v>0</v>
      </c>
      <c r="HC370" s="1">
        <v>0</v>
      </c>
      <c r="HD370" s="1">
        <v>1</v>
      </c>
      <c r="HE370" s="1">
        <v>0</v>
      </c>
      <c r="HF370" s="1">
        <v>0</v>
      </c>
      <c r="HG370" s="1">
        <v>1</v>
      </c>
      <c r="HH370" s="1">
        <v>1</v>
      </c>
      <c r="HI370" s="1">
        <v>0</v>
      </c>
      <c r="HJ370" s="1">
        <v>0</v>
      </c>
      <c r="HK370" s="1">
        <v>0</v>
      </c>
      <c r="HL370" s="1">
        <v>1</v>
      </c>
      <c r="HM370" s="1">
        <v>5</v>
      </c>
      <c r="HN370" s="1" t="s">
        <v>324</v>
      </c>
      <c r="HO370" s="1" t="s">
        <v>325</v>
      </c>
      <c r="HP370" s="1">
        <v>5</v>
      </c>
      <c r="HQ370" s="1">
        <v>5</v>
      </c>
      <c r="HR370" s="1"/>
      <c r="HS370" s="1"/>
      <c r="HT370" s="1"/>
    </row>
    <row r="371" spans="1:228" x14ac:dyDescent="0.3">
      <c r="A371" s="1" t="s">
        <v>1445</v>
      </c>
      <c r="B371" s="1" t="s">
        <v>789</v>
      </c>
      <c r="C371" s="1"/>
      <c r="D371" s="1"/>
      <c r="E371" s="1"/>
      <c r="F371" s="1"/>
      <c r="G371" s="1"/>
      <c r="H371" s="1"/>
      <c r="I371" s="1"/>
      <c r="J371" s="3" t="s">
        <v>1310</v>
      </c>
      <c r="K371" s="3">
        <v>3650.5544033525798</v>
      </c>
      <c r="L371" s="3">
        <v>-0.27259580880948697</v>
      </c>
      <c r="M371" s="3">
        <v>7.3746824222875804E-2</v>
      </c>
      <c r="N371" s="3">
        <v>-3.6963735277013998</v>
      </c>
      <c r="O371" s="3">
        <v>2.1870113039050901E-4</v>
      </c>
      <c r="P371" s="3">
        <v>4.8911207448104805E-4</v>
      </c>
      <c r="Q371" s="1"/>
      <c r="R371" s="1"/>
      <c r="S371" s="1"/>
      <c r="T371" s="1"/>
      <c r="U371" s="1"/>
      <c r="V371" s="1"/>
      <c r="W371" s="1"/>
      <c r="X371" s="6" t="s">
        <v>1405</v>
      </c>
      <c r="Y371" s="6">
        <v>3.0162486771633099</v>
      </c>
      <c r="Z371" s="6">
        <v>3.3245981315531101</v>
      </c>
      <c r="AA371" s="6">
        <v>0.987480679269233</v>
      </c>
      <c r="AB371" s="6">
        <v>3.3667475236208402</v>
      </c>
      <c r="AC371" s="6">
        <v>7.6060289218209695E-4</v>
      </c>
      <c r="AD371" s="6">
        <v>2.7165316613427201E-3</v>
      </c>
      <c r="AE371" s="6" t="s">
        <v>1150</v>
      </c>
      <c r="AF371" s="6">
        <v>7806.0660841107501</v>
      </c>
      <c r="AG371" s="6">
        <v>0.65426678209891898</v>
      </c>
      <c r="AH371" s="6">
        <v>9.8054388805933798E-2</v>
      </c>
      <c r="AI371" s="6">
        <v>6.6724885042506701</v>
      </c>
      <c r="AJ371" s="7">
        <v>2.51501757537448E-11</v>
      </c>
      <c r="AK371" s="7">
        <v>1.31703464760798E-10</v>
      </c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6" t="s">
        <v>1329</v>
      </c>
      <c r="BA371" s="6">
        <v>1198.0490535534</v>
      </c>
      <c r="BB371" s="6">
        <v>0.29438991104165901</v>
      </c>
      <c r="BC371" s="6">
        <v>9.3946186871535595E-2</v>
      </c>
      <c r="BD371" s="6">
        <v>3.13360148873541</v>
      </c>
      <c r="BE371" s="6">
        <v>1.7267519319168799E-3</v>
      </c>
      <c r="BF371" s="6">
        <v>4.4332042458326004E-3</v>
      </c>
      <c r="BG371" s="6" t="s">
        <v>1257</v>
      </c>
      <c r="BH371" s="6">
        <v>610.30496514605204</v>
      </c>
      <c r="BI371" s="6">
        <v>-1.4199176157209701</v>
      </c>
      <c r="BJ371" s="6">
        <v>0.15523982408897599</v>
      </c>
      <c r="BK371" s="6">
        <v>-9.1466067038773406</v>
      </c>
      <c r="BL371" s="7">
        <v>5.8749944755289903E-20</v>
      </c>
      <c r="BM371" s="7">
        <v>8.8046981193735503E-19</v>
      </c>
      <c r="BN371" s="6" t="s">
        <v>684</v>
      </c>
      <c r="BO371" s="6">
        <v>2893.5071425249198</v>
      </c>
      <c r="BP371" s="6">
        <v>0.38984011768300902</v>
      </c>
      <c r="BQ371" s="6">
        <v>6.7384649139261801E-2</v>
      </c>
      <c r="BR371" s="6">
        <v>5.7852956520904204</v>
      </c>
      <c r="BS371" s="7">
        <v>7.23849060253435E-9</v>
      </c>
      <c r="BT371" s="7">
        <v>2.0268368852823699E-8</v>
      </c>
      <c r="BU371" s="6" t="s">
        <v>1634</v>
      </c>
      <c r="BV371" s="6">
        <v>875.88764554779596</v>
      </c>
      <c r="BW371" s="6">
        <v>-1.5489105982015501</v>
      </c>
      <c r="BX371" s="6">
        <v>0.269876142214169</v>
      </c>
      <c r="BY371" s="6">
        <v>-5.7393387407040999</v>
      </c>
      <c r="BZ371" s="7">
        <v>9.5046938179140799E-9</v>
      </c>
      <c r="CA371" s="7">
        <v>5.94383874457343E-8</v>
      </c>
      <c r="CB371" s="6" t="s">
        <v>1588</v>
      </c>
      <c r="CC371" s="6">
        <v>56.722889320855899</v>
      </c>
      <c r="CD371" s="6">
        <v>3.5575811824799799</v>
      </c>
      <c r="CE371" s="6">
        <v>0.58057580859463198</v>
      </c>
      <c r="CF371" s="6">
        <v>6.1276772642174304</v>
      </c>
      <c r="CG371" s="7">
        <v>8.9171228539369295E-10</v>
      </c>
      <c r="CH371" s="7">
        <v>5.7494850031813398E-9</v>
      </c>
      <c r="CI371" s="6" t="s">
        <v>938</v>
      </c>
      <c r="CJ371" s="6">
        <v>161.216543927857</v>
      </c>
      <c r="CK371" s="6">
        <v>3.6978636022104299</v>
      </c>
      <c r="CL371" s="6">
        <v>0.31409841228769497</v>
      </c>
      <c r="CM371" s="6">
        <v>11.7729458588393</v>
      </c>
      <c r="CN371" s="7">
        <v>5.3811988790467502E-32</v>
      </c>
      <c r="CO371" s="7">
        <v>1.1384974751825801E-30</v>
      </c>
      <c r="CP371" s="3" t="s">
        <v>696</v>
      </c>
      <c r="CQ371" s="3">
        <v>118.17176111431699</v>
      </c>
      <c r="CR371" s="3">
        <v>-4.2997145607132001</v>
      </c>
      <c r="CS371" s="3">
        <v>0.26254332979502198</v>
      </c>
      <c r="CT371" s="3">
        <v>-16.377161682493099</v>
      </c>
      <c r="CU371" s="4">
        <v>2.78436484227868E-60</v>
      </c>
      <c r="CV371" s="4">
        <v>5.0275729087669199E-58</v>
      </c>
      <c r="CW371" s="1"/>
      <c r="CX371" s="1"/>
      <c r="CY371" s="1"/>
      <c r="CZ371" s="1"/>
      <c r="DA371" s="1"/>
      <c r="DB371" s="1"/>
      <c r="DC371" s="1"/>
      <c r="DD371" s="3" t="s">
        <v>1608</v>
      </c>
      <c r="DE371" s="3">
        <v>671.84315386936896</v>
      </c>
      <c r="DF371" s="3">
        <v>-0.57022910619825495</v>
      </c>
      <c r="DG371" s="3">
        <v>0.152887881284372</v>
      </c>
      <c r="DH371" s="3">
        <v>-3.7297207692846999</v>
      </c>
      <c r="DI371" s="3">
        <v>1.9169208597934301E-4</v>
      </c>
      <c r="DJ371" s="3">
        <v>5.2882653525391696E-4</v>
      </c>
      <c r="DK371" s="3" t="s">
        <v>1228</v>
      </c>
      <c r="DL371" s="3">
        <v>10911.7549220049</v>
      </c>
      <c r="DM371" s="3">
        <v>-1.8115229291749799</v>
      </c>
      <c r="DN371" s="3">
        <v>0.25740873001655101</v>
      </c>
      <c r="DO371" s="3">
        <v>-7.0375349315405797</v>
      </c>
      <c r="DP371" s="4">
        <v>1.9567049280196401E-12</v>
      </c>
      <c r="DQ371" s="4">
        <v>3.94731482936101E-11</v>
      </c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3" t="s">
        <v>1340</v>
      </c>
      <c r="EG371" s="3">
        <v>179.95041724653399</v>
      </c>
      <c r="EH371" s="3">
        <v>0.55688131135526198</v>
      </c>
      <c r="EI371" s="3">
        <v>0.12942024582042</v>
      </c>
      <c r="EJ371" s="3">
        <v>4.3028917757425296</v>
      </c>
      <c r="EK371" s="4">
        <v>1.68583208852715E-5</v>
      </c>
      <c r="EL371" s="4">
        <v>5.9383269026295399E-5</v>
      </c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3" t="s">
        <v>904</v>
      </c>
      <c r="FC371" s="3">
        <v>458.810847260912</v>
      </c>
      <c r="FD371" s="3">
        <v>-2.4906300481133599</v>
      </c>
      <c r="FE371" s="3">
        <v>0.150750183279522</v>
      </c>
      <c r="FF371" s="3">
        <v>-16.521572272288498</v>
      </c>
      <c r="FG371" s="4">
        <v>2.5662011705985101E-61</v>
      </c>
      <c r="FH371" s="4">
        <v>9.7794212372972695E-60</v>
      </c>
      <c r="FI371" s="1"/>
      <c r="FJ371" s="1"/>
      <c r="FK371" s="1"/>
      <c r="FL371" s="1"/>
      <c r="FM371" s="3" t="s">
        <v>861</v>
      </c>
      <c r="FN371" s="3" t="s">
        <v>862</v>
      </c>
      <c r="FO371" s="3">
        <v>-1</v>
      </c>
      <c r="FP371" s="3">
        <v>-1</v>
      </c>
      <c r="FQ371" s="3">
        <v>0</v>
      </c>
      <c r="FR371" s="3">
        <v>-1</v>
      </c>
      <c r="FS371" s="3">
        <v>1</v>
      </c>
      <c r="FT371" s="3">
        <v>1</v>
      </c>
      <c r="FU371" s="3">
        <v>-1</v>
      </c>
      <c r="FV371" s="3">
        <v>0</v>
      </c>
      <c r="FW371" s="3">
        <v>1</v>
      </c>
      <c r="FX371" s="3">
        <v>-1</v>
      </c>
      <c r="FY371" s="3">
        <v>-1</v>
      </c>
      <c r="FZ371" s="3">
        <v>0</v>
      </c>
      <c r="GA371" s="3">
        <v>0</v>
      </c>
      <c r="GB371" s="3">
        <v>1</v>
      </c>
      <c r="GC371" s="3">
        <v>0</v>
      </c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 t="s">
        <v>1398</v>
      </c>
      <c r="GW371" s="1" t="s">
        <v>1399</v>
      </c>
      <c r="GX371" s="1">
        <v>1</v>
      </c>
      <c r="GY371" s="1">
        <v>0</v>
      </c>
      <c r="GZ371" s="1">
        <v>0</v>
      </c>
      <c r="HA371" s="1">
        <v>0</v>
      </c>
      <c r="HB371" s="1">
        <v>1</v>
      </c>
      <c r="HC371" s="1">
        <v>0</v>
      </c>
      <c r="HD371" s="1">
        <v>0</v>
      </c>
      <c r="HE371" s="1">
        <v>0</v>
      </c>
      <c r="HF371" s="1">
        <v>0</v>
      </c>
      <c r="HG371" s="1">
        <v>0</v>
      </c>
      <c r="HH371" s="1">
        <v>1</v>
      </c>
      <c r="HI371" s="1">
        <v>1</v>
      </c>
      <c r="HJ371" s="1">
        <v>0</v>
      </c>
      <c r="HK371" s="1">
        <v>0</v>
      </c>
      <c r="HL371" s="1">
        <v>1</v>
      </c>
      <c r="HM371" s="1">
        <v>5</v>
      </c>
      <c r="HN371" s="1" t="s">
        <v>362</v>
      </c>
      <c r="HO371" s="1" t="s">
        <v>363</v>
      </c>
      <c r="HP371" s="1">
        <v>5</v>
      </c>
      <c r="HQ371" s="1">
        <v>2</v>
      </c>
      <c r="HR371" s="1"/>
      <c r="HS371" s="1"/>
      <c r="HT371" s="1"/>
    </row>
    <row r="372" spans="1:228" x14ac:dyDescent="0.3">
      <c r="A372" s="1" t="s">
        <v>518</v>
      </c>
      <c r="B372" s="1" t="s">
        <v>519</v>
      </c>
      <c r="C372" s="1"/>
      <c r="D372" s="1"/>
      <c r="E372" s="1"/>
      <c r="F372" s="1"/>
      <c r="G372" s="1"/>
      <c r="H372" s="1"/>
      <c r="I372" s="1"/>
      <c r="J372" s="3" t="s">
        <v>919</v>
      </c>
      <c r="K372" s="3">
        <v>5417.0373991368197</v>
      </c>
      <c r="L372" s="3">
        <v>-0.225548441036444</v>
      </c>
      <c r="M372" s="3">
        <v>5.0798198811064503E-2</v>
      </c>
      <c r="N372" s="3">
        <v>-4.4400873715096596</v>
      </c>
      <c r="O372" s="3">
        <v>8.9922362728357805E-6</v>
      </c>
      <c r="P372" s="3">
        <v>2.33038308113211E-5</v>
      </c>
      <c r="Q372" s="1"/>
      <c r="R372" s="1"/>
      <c r="S372" s="1"/>
      <c r="T372" s="1"/>
      <c r="U372" s="1"/>
      <c r="V372" s="1"/>
      <c r="W372" s="1"/>
      <c r="X372" s="6" t="s">
        <v>785</v>
      </c>
      <c r="Y372" s="6">
        <v>1350.7862587576001</v>
      </c>
      <c r="Z372" s="6">
        <v>-3.69342514328696</v>
      </c>
      <c r="AA372" s="6">
        <v>0.49650114134448098</v>
      </c>
      <c r="AB372" s="6">
        <v>-7.4389056453838096</v>
      </c>
      <c r="AC372" s="7">
        <v>1.0152280201067199E-13</v>
      </c>
      <c r="AD372" s="7">
        <v>2.1478297474685002E-12</v>
      </c>
      <c r="AE372" s="6" t="s">
        <v>1529</v>
      </c>
      <c r="AF372" s="6">
        <v>1176.4243009275301</v>
      </c>
      <c r="AG372" s="6">
        <v>-0.363483164630166</v>
      </c>
      <c r="AH372" s="6">
        <v>6.73489595912804E-2</v>
      </c>
      <c r="AI372" s="6">
        <v>-5.3970123196561701</v>
      </c>
      <c r="AJ372" s="7">
        <v>6.7759737128797201E-8</v>
      </c>
      <c r="AK372" s="7">
        <v>2.5346400723036302E-7</v>
      </c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6" t="s">
        <v>1630</v>
      </c>
      <c r="BA372" s="6">
        <v>4928.0561893807499</v>
      </c>
      <c r="BB372" s="6">
        <v>-0.45667234320468197</v>
      </c>
      <c r="BC372" s="6">
        <v>7.7661973346249996E-2</v>
      </c>
      <c r="BD372" s="6">
        <v>-5.8802567527951304</v>
      </c>
      <c r="BE372" s="7">
        <v>4.0963057767831402E-9</v>
      </c>
      <c r="BF372" s="7">
        <v>2.69282392374744E-8</v>
      </c>
      <c r="BG372" s="6" t="s">
        <v>1219</v>
      </c>
      <c r="BH372" s="6">
        <v>474.94329756147999</v>
      </c>
      <c r="BI372" s="6">
        <v>6.0896796404203801</v>
      </c>
      <c r="BJ372" s="6">
        <v>0.65038714030451406</v>
      </c>
      <c r="BK372" s="6">
        <v>9.3631612051387894</v>
      </c>
      <c r="BL372" s="7">
        <v>7.7385978188527994E-21</v>
      </c>
      <c r="BM372" s="7">
        <v>1.2463198357230801E-19</v>
      </c>
      <c r="BN372" s="6" t="s">
        <v>892</v>
      </c>
      <c r="BO372" s="6">
        <v>432.81597298605902</v>
      </c>
      <c r="BP372" s="6">
        <v>0.73254997695724799</v>
      </c>
      <c r="BQ372" s="6">
        <v>0.161230956083597</v>
      </c>
      <c r="BR372" s="6">
        <v>4.5434821869903503</v>
      </c>
      <c r="BS372" s="7">
        <v>5.5332483175654297E-6</v>
      </c>
      <c r="BT372" s="7">
        <v>1.2096876377318701E-5</v>
      </c>
      <c r="BU372" s="6" t="s">
        <v>1563</v>
      </c>
      <c r="BV372" s="6">
        <v>24.442063930602899</v>
      </c>
      <c r="BW372" s="6">
        <v>-4.0695409227362003</v>
      </c>
      <c r="BX372" s="6">
        <v>0.35322047247037602</v>
      </c>
      <c r="BY372" s="6">
        <v>-11.521248738144701</v>
      </c>
      <c r="BZ372" s="7">
        <v>1.0310579959025899E-30</v>
      </c>
      <c r="CA372" s="7">
        <v>7.4451288524275704E-29</v>
      </c>
      <c r="CB372" s="6" t="s">
        <v>1307</v>
      </c>
      <c r="CC372" s="6">
        <v>15.846530210376701</v>
      </c>
      <c r="CD372" s="6">
        <v>0.61379853653806904</v>
      </c>
      <c r="CE372" s="6">
        <v>0.190454155140859</v>
      </c>
      <c r="CF372" s="6">
        <v>3.2228151498406898</v>
      </c>
      <c r="CG372" s="6">
        <v>1.2693744215033699E-3</v>
      </c>
      <c r="CH372" s="6">
        <v>3.1393634615827799E-3</v>
      </c>
      <c r="CI372" s="6" t="s">
        <v>1558</v>
      </c>
      <c r="CJ372" s="6">
        <v>144.54032810882401</v>
      </c>
      <c r="CK372" s="6">
        <v>-0.56857219589981201</v>
      </c>
      <c r="CL372" s="6">
        <v>0.177180522923128</v>
      </c>
      <c r="CM372" s="6">
        <v>-3.2089994234100701</v>
      </c>
      <c r="CN372" s="6">
        <v>1.3319775920437699E-3</v>
      </c>
      <c r="CO372" s="6">
        <v>2.8743438734785999E-3</v>
      </c>
      <c r="CP372" s="3" t="s">
        <v>1180</v>
      </c>
      <c r="CQ372" s="3">
        <v>831.57389822976097</v>
      </c>
      <c r="CR372" s="3">
        <v>1.4716786513325699</v>
      </c>
      <c r="CS372" s="3">
        <v>0.41369669733516301</v>
      </c>
      <c r="CT372" s="3">
        <v>3.5573855455274801</v>
      </c>
      <c r="CU372" s="3">
        <v>3.7456421406620202E-4</v>
      </c>
      <c r="CV372" s="3">
        <v>1.0219206450115901E-3</v>
      </c>
      <c r="CW372" s="1"/>
      <c r="CX372" s="1"/>
      <c r="CY372" s="1"/>
      <c r="CZ372" s="1"/>
      <c r="DA372" s="1"/>
      <c r="DB372" s="1"/>
      <c r="DC372" s="1"/>
      <c r="DD372" s="3" t="s">
        <v>596</v>
      </c>
      <c r="DE372" s="3">
        <v>70.779438813612003</v>
      </c>
      <c r="DF372" s="3">
        <v>-0.53422982169702105</v>
      </c>
      <c r="DG372" s="3">
        <v>0.105657121412844</v>
      </c>
      <c r="DH372" s="3">
        <v>-5.0562594792789399</v>
      </c>
      <c r="DI372" s="4">
        <v>4.2755950496166001E-7</v>
      </c>
      <c r="DJ372" s="4">
        <v>1.7414415033708999E-6</v>
      </c>
      <c r="DK372" s="3" t="s">
        <v>1378</v>
      </c>
      <c r="DL372" s="3">
        <v>254.24556624724099</v>
      </c>
      <c r="DM372" s="3">
        <v>-1.2110698658030601</v>
      </c>
      <c r="DN372" s="3">
        <v>0.35184010236698499</v>
      </c>
      <c r="DO372" s="3">
        <v>-3.4421029827346601</v>
      </c>
      <c r="DP372" s="3">
        <v>5.7721046115106903E-4</v>
      </c>
      <c r="DQ372" s="3">
        <v>2.0382227254257101E-3</v>
      </c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3" t="s">
        <v>1253</v>
      </c>
      <c r="EG372" s="3">
        <v>2.6079606231892698</v>
      </c>
      <c r="EH372" s="3">
        <v>-0.89867345372833995</v>
      </c>
      <c r="EI372" s="3">
        <v>0.22683167263471701</v>
      </c>
      <c r="EJ372" s="3">
        <v>-3.9618517259515902</v>
      </c>
      <c r="EK372" s="4">
        <v>7.4370722774681205E-5</v>
      </c>
      <c r="EL372" s="3">
        <v>2.34592447923213E-4</v>
      </c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3" t="s">
        <v>1538</v>
      </c>
      <c r="FC372" s="3">
        <v>40.8221551277936</v>
      </c>
      <c r="FD372" s="3">
        <v>-1.10182350188393</v>
      </c>
      <c r="FE372" s="3">
        <v>0.158633859206014</v>
      </c>
      <c r="FF372" s="3">
        <v>-6.9457019289495801</v>
      </c>
      <c r="FG372" s="4">
        <v>3.7658314088621E-12</v>
      </c>
      <c r="FH372" s="4">
        <v>1.5774078232547201E-11</v>
      </c>
      <c r="FI372" s="1"/>
      <c r="FJ372" s="1"/>
      <c r="FK372" s="1"/>
      <c r="FL372" s="1"/>
      <c r="FM372" s="3" t="s">
        <v>871</v>
      </c>
      <c r="FN372" s="3" t="s">
        <v>160</v>
      </c>
      <c r="FO372" s="3">
        <v>0</v>
      </c>
      <c r="FP372" s="3">
        <v>1</v>
      </c>
      <c r="FQ372" s="3">
        <v>1</v>
      </c>
      <c r="FR372" s="3">
        <v>1</v>
      </c>
      <c r="FS372" s="3">
        <v>0</v>
      </c>
      <c r="FT372" s="3">
        <v>0</v>
      </c>
      <c r="FU372" s="3">
        <v>-1</v>
      </c>
      <c r="FV372" s="3">
        <v>1</v>
      </c>
      <c r="FW372" s="3">
        <v>1</v>
      </c>
      <c r="FX372" s="3">
        <v>1</v>
      </c>
      <c r="FY372" s="3">
        <v>1</v>
      </c>
      <c r="FZ372" s="3">
        <v>-1</v>
      </c>
      <c r="GA372" s="3">
        <v>0</v>
      </c>
      <c r="GB372" s="3">
        <v>0</v>
      </c>
      <c r="GC372" s="3">
        <v>1</v>
      </c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 t="s">
        <v>760</v>
      </c>
      <c r="GW372" s="1" t="s">
        <v>761</v>
      </c>
      <c r="GX372" s="1">
        <v>0</v>
      </c>
      <c r="GY372" s="1">
        <v>0</v>
      </c>
      <c r="GZ372" s="1">
        <v>1</v>
      </c>
      <c r="HA372" s="1">
        <v>1</v>
      </c>
      <c r="HB372" s="1">
        <v>1</v>
      </c>
      <c r="HC372" s="1">
        <v>0</v>
      </c>
      <c r="HD372" s="1">
        <v>0</v>
      </c>
      <c r="HE372" s="1">
        <v>0</v>
      </c>
      <c r="HF372" s="1">
        <v>1</v>
      </c>
      <c r="HG372" s="1">
        <v>1</v>
      </c>
      <c r="HH372" s="1">
        <v>0</v>
      </c>
      <c r="HI372" s="1">
        <v>0</v>
      </c>
      <c r="HJ372" s="1">
        <v>0</v>
      </c>
      <c r="HK372" s="1">
        <v>0</v>
      </c>
      <c r="HL372" s="1">
        <v>0</v>
      </c>
      <c r="HM372" s="1">
        <v>5</v>
      </c>
      <c r="HN372" s="1" t="s">
        <v>1115</v>
      </c>
      <c r="HO372" s="1" t="s">
        <v>513</v>
      </c>
      <c r="HP372" s="1">
        <v>5</v>
      </c>
      <c r="HQ372" s="1">
        <v>6</v>
      </c>
      <c r="HR372" s="1"/>
      <c r="HS372" s="1"/>
      <c r="HT372" s="1"/>
    </row>
    <row r="373" spans="1:228" x14ac:dyDescent="0.3">
      <c r="A373" s="1" t="s">
        <v>1541</v>
      </c>
      <c r="B373" s="1" t="s">
        <v>1542</v>
      </c>
      <c r="C373" s="1"/>
      <c r="D373" s="1"/>
      <c r="E373" s="1"/>
      <c r="F373" s="1"/>
      <c r="G373" s="1"/>
      <c r="H373" s="1"/>
      <c r="I373" s="1"/>
      <c r="J373" s="3" t="s">
        <v>935</v>
      </c>
      <c r="K373" s="3">
        <v>5730.4694344322897</v>
      </c>
      <c r="L373" s="3">
        <v>0.41940237842751699</v>
      </c>
      <c r="M373" s="3">
        <v>4.3282533565698597E-2</v>
      </c>
      <c r="N373" s="3">
        <v>9.6898758893331802</v>
      </c>
      <c r="O373" s="3">
        <v>3.32932995211716E-22</v>
      </c>
      <c r="P373" s="3">
        <v>2.4790291315050799E-21</v>
      </c>
      <c r="Q373" s="1"/>
      <c r="R373" s="1"/>
      <c r="S373" s="1"/>
      <c r="T373" s="1"/>
      <c r="U373" s="1"/>
      <c r="V373" s="1"/>
      <c r="W373" s="1"/>
      <c r="X373" s="6" t="s">
        <v>120</v>
      </c>
      <c r="Y373" s="6">
        <v>25.464670212830899</v>
      </c>
      <c r="Z373" s="6">
        <v>2.5306236575310499</v>
      </c>
      <c r="AA373" s="6">
        <v>0.52080849109853899</v>
      </c>
      <c r="AB373" s="6">
        <v>4.8590291840158297</v>
      </c>
      <c r="AC373" s="7">
        <v>1.17962746337264E-6</v>
      </c>
      <c r="AD373" s="7">
        <v>7.7111233538318093E-6</v>
      </c>
      <c r="AE373" s="6" t="s">
        <v>358</v>
      </c>
      <c r="AF373" s="6">
        <v>47.760098881466597</v>
      </c>
      <c r="AG373" s="6">
        <v>-1.0895871193230799</v>
      </c>
      <c r="AH373" s="6">
        <v>0.25990583602411199</v>
      </c>
      <c r="AI373" s="6">
        <v>-4.1922379889230399</v>
      </c>
      <c r="AJ373" s="7">
        <v>2.7621600766762599E-5</v>
      </c>
      <c r="AK373" s="7">
        <v>7.6131350763715606E-5</v>
      </c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6" t="s">
        <v>1112</v>
      </c>
      <c r="BA373" s="6">
        <v>1163.6356961725501</v>
      </c>
      <c r="BB373" s="6">
        <v>-0.47365805308180597</v>
      </c>
      <c r="BC373" s="6">
        <v>0.159435961304674</v>
      </c>
      <c r="BD373" s="6">
        <v>-2.9708357462509301</v>
      </c>
      <c r="BE373" s="6">
        <v>2.9699057589253099E-3</v>
      </c>
      <c r="BF373" s="6">
        <v>7.2509249616646504E-3</v>
      </c>
      <c r="BG373" s="6" t="s">
        <v>1198</v>
      </c>
      <c r="BH373" s="6">
        <v>823.43742245736803</v>
      </c>
      <c r="BI373" s="6">
        <v>0.54240642752491797</v>
      </c>
      <c r="BJ373" s="6">
        <v>0.142017439105981</v>
      </c>
      <c r="BK373" s="6">
        <v>3.8192945242460401</v>
      </c>
      <c r="BL373" s="6">
        <v>1.33833889338636E-4</v>
      </c>
      <c r="BM373" s="6">
        <v>3.5659638758229399E-4</v>
      </c>
      <c r="BN373" s="6" t="s">
        <v>1087</v>
      </c>
      <c r="BO373" s="6">
        <v>60.409503335087997</v>
      </c>
      <c r="BP373" s="6">
        <v>-3.9799299108542501</v>
      </c>
      <c r="BQ373" s="6">
        <v>0.27369410726482402</v>
      </c>
      <c r="BR373" s="6">
        <v>-14.541525758913499</v>
      </c>
      <c r="BS373" s="7">
        <v>6.6102702827306003E-48</v>
      </c>
      <c r="BT373" s="7">
        <v>1.4126304628854599E-46</v>
      </c>
      <c r="BU373" s="6" t="s">
        <v>1277</v>
      </c>
      <c r="BV373" s="6">
        <v>19.789234589298001</v>
      </c>
      <c r="BW373" s="6">
        <v>2.6982264232927098</v>
      </c>
      <c r="BX373" s="6">
        <v>0.37779960442038202</v>
      </c>
      <c r="BY373" s="6">
        <v>7.1419514253656002</v>
      </c>
      <c r="BZ373" s="7">
        <v>9.2015118157158701E-13</v>
      </c>
      <c r="CA373" s="7">
        <v>1.00114443462699E-11</v>
      </c>
      <c r="CB373" s="6" t="s">
        <v>566</v>
      </c>
      <c r="CC373" s="6">
        <v>83.458305204117096</v>
      </c>
      <c r="CD373" s="6">
        <v>-0.66481217761173095</v>
      </c>
      <c r="CE373" s="6">
        <v>0.118014867581492</v>
      </c>
      <c r="CF373" s="6">
        <v>-5.6332917304055901</v>
      </c>
      <c r="CG373" s="7">
        <v>1.7680200203871699E-8</v>
      </c>
      <c r="CH373" s="7">
        <v>9.5152420927817E-8</v>
      </c>
      <c r="CI373" s="6" t="s">
        <v>991</v>
      </c>
      <c r="CJ373" s="6">
        <v>3615.8824738172402</v>
      </c>
      <c r="CK373" s="6">
        <v>0.50010277018980098</v>
      </c>
      <c r="CL373" s="6">
        <v>6.8658226901116004E-2</v>
      </c>
      <c r="CM373" s="6">
        <v>7.2839453152506604</v>
      </c>
      <c r="CN373" s="7">
        <v>3.2419646991631699E-13</v>
      </c>
      <c r="CO373" s="7">
        <v>1.91609047056147E-12</v>
      </c>
      <c r="CP373" s="3" t="s">
        <v>1353</v>
      </c>
      <c r="CQ373" s="3">
        <v>786.537969000663</v>
      </c>
      <c r="CR373" s="3">
        <v>-0.428378939995539</v>
      </c>
      <c r="CS373" s="3">
        <v>0.113861474109946</v>
      </c>
      <c r="CT373" s="3">
        <v>-3.7622816966333201</v>
      </c>
      <c r="CU373" s="3">
        <v>1.6837025319817701E-4</v>
      </c>
      <c r="CV373" s="3">
        <v>4.8765796511601598E-4</v>
      </c>
      <c r="CW373" s="1"/>
      <c r="CX373" s="1"/>
      <c r="CY373" s="1"/>
      <c r="CZ373" s="1"/>
      <c r="DA373" s="1"/>
      <c r="DB373" s="1"/>
      <c r="DC373" s="1"/>
      <c r="DD373" s="3" t="s">
        <v>251</v>
      </c>
      <c r="DE373" s="3">
        <v>1474.4557992023899</v>
      </c>
      <c r="DF373" s="3">
        <v>-0.29478843236765501</v>
      </c>
      <c r="DG373" s="3">
        <v>6.2556982915323994E-2</v>
      </c>
      <c r="DH373" s="3">
        <v>-4.7123185714802602</v>
      </c>
      <c r="DI373" s="4">
        <v>2.4491410276958399E-6</v>
      </c>
      <c r="DJ373" s="4">
        <v>8.9914476949670198E-6</v>
      </c>
      <c r="DK373" s="3" t="s">
        <v>1384</v>
      </c>
      <c r="DL373" s="3">
        <v>4142.4448313678504</v>
      </c>
      <c r="DM373" s="3">
        <v>-0.44971177206096502</v>
      </c>
      <c r="DN373" s="3">
        <v>0.114902180845788</v>
      </c>
      <c r="DO373" s="3">
        <v>-3.91386628826942</v>
      </c>
      <c r="DP373" s="4">
        <v>9.0829945603104398E-5</v>
      </c>
      <c r="DQ373" s="3">
        <v>3.9876535082945602E-4</v>
      </c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3" t="s">
        <v>1372</v>
      </c>
      <c r="EG373" s="3">
        <v>117.88290234692801</v>
      </c>
      <c r="EH373" s="3">
        <v>-1.16794631664382</v>
      </c>
      <c r="EI373" s="3">
        <v>0.13177291420267201</v>
      </c>
      <c r="EJ373" s="3">
        <v>-8.8633261525010703</v>
      </c>
      <c r="EK373" s="4">
        <v>7.7661957440524299E-19</v>
      </c>
      <c r="EL373" s="4">
        <v>1.6283880366469799E-17</v>
      </c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3" t="s">
        <v>1401</v>
      </c>
      <c r="FC373" s="3">
        <v>1032.4377710163501</v>
      </c>
      <c r="FD373" s="3">
        <v>0.46009390438769399</v>
      </c>
      <c r="FE373" s="3">
        <v>0.11020181132703501</v>
      </c>
      <c r="FF373" s="3">
        <v>4.1750121785414098</v>
      </c>
      <c r="FG373" s="4">
        <v>2.9797011286390801E-5</v>
      </c>
      <c r="FH373" s="4">
        <v>7.0531414568695297E-5</v>
      </c>
      <c r="FI373" s="1"/>
      <c r="FJ373" s="1"/>
      <c r="FK373" s="1"/>
      <c r="FL373" s="1"/>
      <c r="FM373" s="3" t="s">
        <v>386</v>
      </c>
      <c r="FN373" s="3" t="s">
        <v>387</v>
      </c>
      <c r="FO373" s="3">
        <v>-1</v>
      </c>
      <c r="FP373" s="3">
        <v>1</v>
      </c>
      <c r="FQ373" s="3">
        <v>-1</v>
      </c>
      <c r="FR373" s="3">
        <v>0</v>
      </c>
      <c r="FS373" s="3">
        <v>1</v>
      </c>
      <c r="FT373" s="3">
        <v>-1</v>
      </c>
      <c r="FU373" s="3">
        <v>1</v>
      </c>
      <c r="FV373" s="3">
        <v>-1</v>
      </c>
      <c r="FW373" s="3">
        <v>0</v>
      </c>
      <c r="FX373" s="3">
        <v>0</v>
      </c>
      <c r="FY373" s="3">
        <v>0</v>
      </c>
      <c r="FZ373" s="3">
        <v>-1</v>
      </c>
      <c r="GA373" s="3">
        <v>0</v>
      </c>
      <c r="GB373" s="3">
        <v>0</v>
      </c>
      <c r="GC373" s="3">
        <v>0</v>
      </c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 t="s">
        <v>984</v>
      </c>
      <c r="GW373" s="1" t="s">
        <v>985</v>
      </c>
      <c r="GX373" s="1">
        <v>0</v>
      </c>
      <c r="GY373" s="1">
        <v>1</v>
      </c>
      <c r="GZ373" s="1">
        <v>0</v>
      </c>
      <c r="HA373" s="1">
        <v>1</v>
      </c>
      <c r="HB373" s="1">
        <v>0</v>
      </c>
      <c r="HC373" s="1">
        <v>0</v>
      </c>
      <c r="HD373" s="1">
        <v>1</v>
      </c>
      <c r="HE373" s="1">
        <v>0</v>
      </c>
      <c r="HF373" s="1">
        <v>0</v>
      </c>
      <c r="HG373" s="1">
        <v>0</v>
      </c>
      <c r="HH373" s="1">
        <v>1</v>
      </c>
      <c r="HI373" s="1">
        <v>0</v>
      </c>
      <c r="HJ373" s="1">
        <v>0</v>
      </c>
      <c r="HK373" s="1">
        <v>0</v>
      </c>
      <c r="HL373" s="1">
        <v>1</v>
      </c>
      <c r="HM373" s="1">
        <v>5</v>
      </c>
      <c r="HN373" s="1" t="s">
        <v>1188</v>
      </c>
      <c r="HO373" s="1" t="s">
        <v>642</v>
      </c>
      <c r="HP373" s="1">
        <v>5</v>
      </c>
      <c r="HQ373" s="1">
        <v>6</v>
      </c>
      <c r="HR373" s="1"/>
      <c r="HS373" s="1"/>
      <c r="HT373" s="1"/>
    </row>
    <row r="374" spans="1:228" x14ac:dyDescent="0.3">
      <c r="A374" s="1" t="s">
        <v>801</v>
      </c>
      <c r="B374" s="1" t="s">
        <v>465</v>
      </c>
      <c r="C374" s="1"/>
      <c r="D374" s="1"/>
      <c r="E374" s="1"/>
      <c r="F374" s="1"/>
      <c r="G374" s="1"/>
      <c r="H374" s="1"/>
      <c r="I374" s="1"/>
      <c r="J374" s="3" t="s">
        <v>1125</v>
      </c>
      <c r="K374" s="3">
        <v>85.632998759161893</v>
      </c>
      <c r="L374" s="3">
        <v>-0.61651580050171295</v>
      </c>
      <c r="M374" s="3">
        <v>0.19611146972330101</v>
      </c>
      <c r="N374" s="3">
        <v>-3.14370088282736</v>
      </c>
      <c r="O374" s="3">
        <v>1.6682586832319601E-3</v>
      </c>
      <c r="P374" s="3">
        <v>3.3562596352531698E-3</v>
      </c>
      <c r="Q374" s="1"/>
      <c r="R374" s="1"/>
      <c r="S374" s="1"/>
      <c r="T374" s="1"/>
      <c r="U374" s="1"/>
      <c r="V374" s="1"/>
      <c r="W374" s="1"/>
      <c r="X374" s="6" t="s">
        <v>469</v>
      </c>
      <c r="Y374" s="6">
        <v>10.631266950029801</v>
      </c>
      <c r="Z374" s="6">
        <v>-1.53829130005027</v>
      </c>
      <c r="AA374" s="6">
        <v>0.31945784445296199</v>
      </c>
      <c r="AB374" s="6">
        <v>-4.8153185991861802</v>
      </c>
      <c r="AC374" s="7">
        <v>1.4696521823870501E-6</v>
      </c>
      <c r="AD374" s="7">
        <v>9.4157329426324699E-6</v>
      </c>
      <c r="AE374" s="6" t="s">
        <v>993</v>
      </c>
      <c r="AF374" s="6">
        <v>3.8068195855778102</v>
      </c>
      <c r="AG374" s="6">
        <v>1.1437953546494199</v>
      </c>
      <c r="AH374" s="6">
        <v>0.216011279402086</v>
      </c>
      <c r="AI374" s="6">
        <v>5.2950723583297004</v>
      </c>
      <c r="AJ374" s="7">
        <v>1.18969293007665E-7</v>
      </c>
      <c r="AK374" s="7">
        <v>4.3392935042374998E-7</v>
      </c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6" t="s">
        <v>738</v>
      </c>
      <c r="BA374" s="6">
        <v>506.31767761905797</v>
      </c>
      <c r="BB374" s="6">
        <v>-0.89551900853600996</v>
      </c>
      <c r="BC374" s="6">
        <v>0.107799699626718</v>
      </c>
      <c r="BD374" s="6">
        <v>-8.3072495715382892</v>
      </c>
      <c r="BE374" s="7">
        <v>9.7945804393507205E-17</v>
      </c>
      <c r="BF374" s="7">
        <v>1.5483059335761199E-15</v>
      </c>
      <c r="BG374" s="6" t="s">
        <v>957</v>
      </c>
      <c r="BH374" s="6">
        <v>4173.6609989745202</v>
      </c>
      <c r="BI374" s="6">
        <v>1.17883350834258</v>
      </c>
      <c r="BJ374" s="6">
        <v>0.109272521088846</v>
      </c>
      <c r="BK374" s="6">
        <v>10.7880141923705</v>
      </c>
      <c r="BL374" s="7">
        <v>3.9217190002260303E-27</v>
      </c>
      <c r="BM374" s="7">
        <v>1.06683532944534E-25</v>
      </c>
      <c r="BN374" s="6" t="s">
        <v>1094</v>
      </c>
      <c r="BO374" s="6">
        <v>2390.3270948434902</v>
      </c>
      <c r="BP374" s="6">
        <v>1.7972687621242001</v>
      </c>
      <c r="BQ374" s="6">
        <v>8.6995748195538694E-2</v>
      </c>
      <c r="BR374" s="6">
        <v>20.659271279379301</v>
      </c>
      <c r="BS374" s="7">
        <v>8.0571022823773894E-95</v>
      </c>
      <c r="BT374" s="7">
        <v>9.2787068965436405E-93</v>
      </c>
      <c r="BU374" s="6" t="s">
        <v>674</v>
      </c>
      <c r="BV374" s="6">
        <v>6369.1740573902898</v>
      </c>
      <c r="BW374" s="6">
        <v>-0.46962968607583799</v>
      </c>
      <c r="BX374" s="6">
        <v>6.9230101876022299E-2</v>
      </c>
      <c r="BY374" s="6">
        <v>-6.7836053010127602</v>
      </c>
      <c r="BZ374" s="7">
        <v>1.17213287550752E-11</v>
      </c>
      <c r="CA374" s="7">
        <v>1.1041480686503E-10</v>
      </c>
      <c r="CB374" s="6" t="s">
        <v>1521</v>
      </c>
      <c r="CC374" s="6">
        <v>3289.1355618438301</v>
      </c>
      <c r="CD374" s="6">
        <v>0.68252583920233001</v>
      </c>
      <c r="CE374" s="6">
        <v>9.3383588059033698E-2</v>
      </c>
      <c r="CF374" s="6">
        <v>7.3088414505005099</v>
      </c>
      <c r="CG374" s="7">
        <v>2.6945547892976698E-13</v>
      </c>
      <c r="CH374" s="7">
        <v>2.6890825009359701E-12</v>
      </c>
      <c r="CI374" s="6" t="s">
        <v>1290</v>
      </c>
      <c r="CJ374" s="6">
        <v>2583.9759448723598</v>
      </c>
      <c r="CK374" s="6">
        <v>0.38393168723376098</v>
      </c>
      <c r="CL374" s="6">
        <v>4.3832014723786901E-2</v>
      </c>
      <c r="CM374" s="6">
        <v>8.7591613037446798</v>
      </c>
      <c r="CN374" s="7">
        <v>1.9670846035038601E-18</v>
      </c>
      <c r="CO374" s="7">
        <v>1.7320289326827399E-17</v>
      </c>
      <c r="CP374" s="3" t="s">
        <v>453</v>
      </c>
      <c r="CQ374" s="3">
        <v>2314.8685149346902</v>
      </c>
      <c r="CR374" s="3">
        <v>-1.24337867140153</v>
      </c>
      <c r="CS374" s="3">
        <v>0.113660557180182</v>
      </c>
      <c r="CT374" s="3">
        <v>-10.939403274527701</v>
      </c>
      <c r="CU374" s="4">
        <v>7.4689878611010801E-28</v>
      </c>
      <c r="CV374" s="4">
        <v>2.0642351689316599E-26</v>
      </c>
      <c r="CW374" s="1"/>
      <c r="CX374" s="1"/>
      <c r="CY374" s="1"/>
      <c r="CZ374" s="1"/>
      <c r="DA374" s="1"/>
      <c r="DB374" s="1"/>
      <c r="DC374" s="1"/>
      <c r="DD374" s="3" t="s">
        <v>256</v>
      </c>
      <c r="DE374" s="3">
        <v>55.622464469224703</v>
      </c>
      <c r="DF374" s="3">
        <v>0.38815579514253901</v>
      </c>
      <c r="DG374" s="3">
        <v>0.11916399426648</v>
      </c>
      <c r="DH374" s="3">
        <v>3.2573244756677702</v>
      </c>
      <c r="DI374" s="3">
        <v>1.1246779053948699E-3</v>
      </c>
      <c r="DJ374" s="3">
        <v>2.7084602856592599E-3</v>
      </c>
      <c r="DK374" s="3" t="s">
        <v>203</v>
      </c>
      <c r="DL374" s="3">
        <v>32.118554280800097</v>
      </c>
      <c r="DM374" s="3">
        <v>1.22003228174329</v>
      </c>
      <c r="DN374" s="3">
        <v>0.18035721213049699</v>
      </c>
      <c r="DO374" s="3">
        <v>6.76453282533849</v>
      </c>
      <c r="DP374" s="4">
        <v>1.33740036535004E-11</v>
      </c>
      <c r="DQ374" s="4">
        <v>2.3434298726736301E-10</v>
      </c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3" t="s">
        <v>1531</v>
      </c>
      <c r="EG374" s="3">
        <v>278.176943982681</v>
      </c>
      <c r="EH374" s="3">
        <v>1.86030484416178</v>
      </c>
      <c r="EI374" s="3">
        <v>0.25302818363694501</v>
      </c>
      <c r="EJ374" s="3">
        <v>7.3521645589924596</v>
      </c>
      <c r="EK374" s="4">
        <v>1.9502249469579201E-13</v>
      </c>
      <c r="EL374" s="4">
        <v>2.0881752936857E-12</v>
      </c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3" t="s">
        <v>1507</v>
      </c>
      <c r="FC374" s="3">
        <v>597.10191881432604</v>
      </c>
      <c r="FD374" s="3">
        <v>0.77826152210841404</v>
      </c>
      <c r="FE374" s="3">
        <v>9.3259274320993402E-2</v>
      </c>
      <c r="FF374" s="3">
        <v>8.3451380870676797</v>
      </c>
      <c r="FG374" s="4">
        <v>7.1130723518663103E-17</v>
      </c>
      <c r="FH374" s="4">
        <v>3.9978141029167299E-16</v>
      </c>
      <c r="FI374" s="1"/>
      <c r="FJ374" s="1"/>
      <c r="FK374" s="1"/>
      <c r="FL374" s="1"/>
      <c r="FM374" s="3" t="s">
        <v>1710</v>
      </c>
      <c r="FN374" s="3" t="s">
        <v>1553</v>
      </c>
      <c r="FO374" s="3">
        <v>0</v>
      </c>
      <c r="FP374" s="3">
        <v>1</v>
      </c>
      <c r="FQ374" s="3">
        <v>-1</v>
      </c>
      <c r="FR374" s="3">
        <v>1</v>
      </c>
      <c r="FS374" s="3">
        <v>1</v>
      </c>
      <c r="FT374" s="3">
        <v>1</v>
      </c>
      <c r="FU374" s="3">
        <v>1</v>
      </c>
      <c r="FV374" s="3">
        <v>0</v>
      </c>
      <c r="FW374" s="3">
        <v>1</v>
      </c>
      <c r="FX374" s="3">
        <v>0</v>
      </c>
      <c r="FY374" s="3">
        <v>0</v>
      </c>
      <c r="FZ374" s="3">
        <v>-1</v>
      </c>
      <c r="GA374" s="3">
        <v>0</v>
      </c>
      <c r="GB374" s="3">
        <v>0</v>
      </c>
      <c r="GC374" s="3">
        <v>0</v>
      </c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 t="s">
        <v>667</v>
      </c>
      <c r="GW374" s="1" t="s">
        <v>668</v>
      </c>
      <c r="GX374" s="1">
        <v>0</v>
      </c>
      <c r="GY374" s="1">
        <v>1</v>
      </c>
      <c r="GZ374" s="1">
        <v>0</v>
      </c>
      <c r="HA374" s="1">
        <v>0</v>
      </c>
      <c r="HB374" s="1">
        <v>0</v>
      </c>
      <c r="HC374" s="1">
        <v>0</v>
      </c>
      <c r="HD374" s="1">
        <v>0</v>
      </c>
      <c r="HE374" s="1">
        <v>0</v>
      </c>
      <c r="HF374" s="1">
        <v>0</v>
      </c>
      <c r="HG374" s="1">
        <v>1</v>
      </c>
      <c r="HH374" s="1">
        <v>0</v>
      </c>
      <c r="HI374" s="1">
        <v>1</v>
      </c>
      <c r="HJ374" s="1">
        <v>0</v>
      </c>
      <c r="HK374" s="1">
        <v>1</v>
      </c>
      <c r="HL374" s="1">
        <v>1</v>
      </c>
      <c r="HM374" s="1">
        <v>5</v>
      </c>
      <c r="HN374" s="1" t="s">
        <v>1239</v>
      </c>
      <c r="HO374" s="1" t="s">
        <v>664</v>
      </c>
      <c r="HP374" s="1">
        <v>5</v>
      </c>
      <c r="HQ374" s="1">
        <v>2</v>
      </c>
      <c r="HR374" s="1"/>
      <c r="HS374" s="1"/>
      <c r="HT374" s="1"/>
    </row>
    <row r="375" spans="1:228" x14ac:dyDescent="0.3">
      <c r="A375" s="1" t="s">
        <v>53</v>
      </c>
      <c r="B375" s="1" t="s">
        <v>54</v>
      </c>
      <c r="C375" s="1"/>
      <c r="D375" s="1"/>
      <c r="E375" s="1"/>
      <c r="F375" s="1"/>
      <c r="G375" s="1"/>
      <c r="H375" s="1"/>
      <c r="I375" s="1"/>
      <c r="J375" s="3" t="s">
        <v>1691</v>
      </c>
      <c r="K375" s="3">
        <v>588.83917940313597</v>
      </c>
      <c r="L375" s="3">
        <v>-0.320418863774519</v>
      </c>
      <c r="M375" s="3">
        <v>9.0545717015054997E-2</v>
      </c>
      <c r="N375" s="3">
        <v>-3.5387522937307199</v>
      </c>
      <c r="O375" s="3">
        <v>4.02022905739197E-4</v>
      </c>
      <c r="P375" s="3">
        <v>8.7295358373554795E-4</v>
      </c>
      <c r="Q375" s="1"/>
      <c r="R375" s="1"/>
      <c r="S375" s="1"/>
      <c r="T375" s="1"/>
      <c r="U375" s="1"/>
      <c r="V375" s="1"/>
      <c r="W375" s="1"/>
      <c r="X375" s="6" t="s">
        <v>1580</v>
      </c>
      <c r="Y375" s="6">
        <v>1924.1302167864101</v>
      </c>
      <c r="Z375" s="6">
        <v>-0.53866177227371403</v>
      </c>
      <c r="AA375" s="6">
        <v>0.17228037430764601</v>
      </c>
      <c r="AB375" s="6">
        <v>-3.1266577776979498</v>
      </c>
      <c r="AC375" s="6">
        <v>1.7680560498724101E-3</v>
      </c>
      <c r="AD375" s="6">
        <v>5.7218205311525697E-3</v>
      </c>
      <c r="AE375" s="6" t="s">
        <v>1535</v>
      </c>
      <c r="AF375" s="6">
        <v>203.201011919915</v>
      </c>
      <c r="AG375" s="6">
        <v>-0.30699489544151498</v>
      </c>
      <c r="AH375" s="6">
        <v>9.8584222019633794E-2</v>
      </c>
      <c r="AI375" s="6">
        <v>-3.1140368017548998</v>
      </c>
      <c r="AJ375" s="6">
        <v>1.8454646969007699E-3</v>
      </c>
      <c r="AK375" s="6">
        <v>3.84080597054462E-3</v>
      </c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6" t="s">
        <v>420</v>
      </c>
      <c r="BA375" s="6">
        <v>2077.1344443517801</v>
      </c>
      <c r="BB375" s="6">
        <v>-0.52252858070329</v>
      </c>
      <c r="BC375" s="6">
        <v>9.5966791989118394E-2</v>
      </c>
      <c r="BD375" s="6">
        <v>-5.4448895276455502</v>
      </c>
      <c r="BE375" s="7">
        <v>5.1837547216303901E-8</v>
      </c>
      <c r="BF375" s="7">
        <v>2.9249336016799502E-7</v>
      </c>
      <c r="BG375" s="6" t="s">
        <v>1777</v>
      </c>
      <c r="BH375" s="6">
        <v>6930.4102990807496</v>
      </c>
      <c r="BI375" s="6">
        <v>0.64215468951448496</v>
      </c>
      <c r="BJ375" s="6">
        <v>9.2731831333341896E-2</v>
      </c>
      <c r="BK375" s="6">
        <v>6.9248571960812502</v>
      </c>
      <c r="BL375" s="7">
        <v>4.36415532181359E-12</v>
      </c>
      <c r="BM375" s="7">
        <v>2.99877585091559E-11</v>
      </c>
      <c r="BN375" s="6" t="s">
        <v>1394</v>
      </c>
      <c r="BO375" s="6">
        <v>206.36299245636701</v>
      </c>
      <c r="BP375" s="6">
        <v>-0.465494570757222</v>
      </c>
      <c r="BQ375" s="6">
        <v>0.123862162419812</v>
      </c>
      <c r="BR375" s="6">
        <v>-3.75816602635678</v>
      </c>
      <c r="BS375" s="6">
        <v>1.7116330033198099E-4</v>
      </c>
      <c r="BT375" s="6">
        <v>3.2347204177611701E-4</v>
      </c>
      <c r="BU375" s="6" t="s">
        <v>1145</v>
      </c>
      <c r="BV375" s="6">
        <v>1077.8153935302801</v>
      </c>
      <c r="BW375" s="6">
        <v>1.04974067862561</v>
      </c>
      <c r="BX375" s="6">
        <v>0.217686437441549</v>
      </c>
      <c r="BY375" s="6">
        <v>4.8222603620286204</v>
      </c>
      <c r="BZ375" s="7">
        <v>1.4194050466357899E-6</v>
      </c>
      <c r="CA375" s="7">
        <v>6.2670486981561299E-6</v>
      </c>
      <c r="CB375" s="6" t="s">
        <v>696</v>
      </c>
      <c r="CC375" s="6">
        <v>90.775575640214996</v>
      </c>
      <c r="CD375" s="6">
        <v>-1.36886961883969</v>
      </c>
      <c r="CE375" s="6">
        <v>0.18509214276701499</v>
      </c>
      <c r="CF375" s="6">
        <v>-7.3956117119609504</v>
      </c>
      <c r="CG375" s="7">
        <v>1.40758764110993E-13</v>
      </c>
      <c r="CH375" s="7">
        <v>1.4555735834204901E-12</v>
      </c>
      <c r="CI375" s="6" t="s">
        <v>732</v>
      </c>
      <c r="CJ375" s="6">
        <v>944.59899916239704</v>
      </c>
      <c r="CK375" s="6">
        <v>-0.95995484441859202</v>
      </c>
      <c r="CL375" s="6">
        <v>0.10452407709533</v>
      </c>
      <c r="CM375" s="6">
        <v>-9.1840547278219908</v>
      </c>
      <c r="CN375" s="7">
        <v>4.15157467910119E-20</v>
      </c>
      <c r="CO375" s="7">
        <v>4.1232598791684599E-19</v>
      </c>
      <c r="CP375" s="3" t="s">
        <v>239</v>
      </c>
      <c r="CQ375" s="3">
        <v>109.73791440893</v>
      </c>
      <c r="CR375" s="3">
        <v>1.6276340770797799</v>
      </c>
      <c r="CS375" s="3">
        <v>0.39059965433943999</v>
      </c>
      <c r="CT375" s="3">
        <v>4.1670136135484803</v>
      </c>
      <c r="CU375" s="4">
        <v>3.0861607405773798E-5</v>
      </c>
      <c r="CV375" s="3">
        <v>1.0065736871593101E-4</v>
      </c>
      <c r="CW375" s="1"/>
      <c r="CX375" s="1"/>
      <c r="CY375" s="1"/>
      <c r="CZ375" s="1"/>
      <c r="DA375" s="1"/>
      <c r="DB375" s="1"/>
      <c r="DC375" s="1"/>
      <c r="DD375" s="3" t="s">
        <v>1285</v>
      </c>
      <c r="DE375" s="3">
        <v>16.317841731883501</v>
      </c>
      <c r="DF375" s="3">
        <v>-1.54100547780357</v>
      </c>
      <c r="DG375" s="3">
        <v>0.166844199019101</v>
      </c>
      <c r="DH375" s="3">
        <v>-9.2361945267701593</v>
      </c>
      <c r="DI375" s="4">
        <v>2.5541991508069799E-20</v>
      </c>
      <c r="DJ375" s="4">
        <v>3.9131811135487402E-19</v>
      </c>
      <c r="DK375" s="3" t="s">
        <v>740</v>
      </c>
      <c r="DL375" s="3">
        <v>377.41268691000602</v>
      </c>
      <c r="DM375" s="3">
        <v>-0.73489028392959799</v>
      </c>
      <c r="DN375" s="3">
        <v>0.21106635880015101</v>
      </c>
      <c r="DO375" s="3">
        <v>-3.4817973271876599</v>
      </c>
      <c r="DP375" s="3">
        <v>4.9806050469433497E-4</v>
      </c>
      <c r="DQ375" s="3">
        <v>1.7927053505338701E-3</v>
      </c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3" t="s">
        <v>217</v>
      </c>
      <c r="EG375" s="3">
        <v>84.873109781293607</v>
      </c>
      <c r="EH375" s="3">
        <v>-0.88018253529378399</v>
      </c>
      <c r="EI375" s="3">
        <v>0.118721401383584</v>
      </c>
      <c r="EJ375" s="3">
        <v>-7.4138489357108597</v>
      </c>
      <c r="EK375" s="4">
        <v>1.2268566116811701E-13</v>
      </c>
      <c r="EL375" s="4">
        <v>1.3433561601984001E-12</v>
      </c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3" t="s">
        <v>1310</v>
      </c>
      <c r="FC375" s="3">
        <v>3924.4759140245401</v>
      </c>
      <c r="FD375" s="3">
        <v>-0.53807451306158804</v>
      </c>
      <c r="FE375" s="3">
        <v>9.8974751573513195E-2</v>
      </c>
      <c r="FF375" s="3">
        <v>-5.4364825827517702</v>
      </c>
      <c r="FG375" s="4">
        <v>5.4342648563149199E-8</v>
      </c>
      <c r="FH375" s="4">
        <v>1.66699388876384E-7</v>
      </c>
      <c r="FI375" s="1"/>
      <c r="FJ375" s="1"/>
      <c r="FK375" s="1"/>
      <c r="FL375" s="1"/>
      <c r="FM375" s="3" t="s">
        <v>1479</v>
      </c>
      <c r="FN375" s="3" t="s">
        <v>1480</v>
      </c>
      <c r="FO375" s="3">
        <v>1</v>
      </c>
      <c r="FP375" s="3">
        <v>-1</v>
      </c>
      <c r="FQ375" s="3">
        <v>-1</v>
      </c>
      <c r="FR375" s="3">
        <v>-1</v>
      </c>
      <c r="FS375" s="3">
        <v>-1</v>
      </c>
      <c r="FT375" s="3">
        <v>0</v>
      </c>
      <c r="FU375" s="3">
        <v>0</v>
      </c>
      <c r="FV375" s="3">
        <v>-1</v>
      </c>
      <c r="FW375" s="3">
        <v>-1</v>
      </c>
      <c r="FX375" s="3">
        <v>0</v>
      </c>
      <c r="FY375" s="3">
        <v>0</v>
      </c>
      <c r="FZ375" s="3">
        <v>-1</v>
      </c>
      <c r="GA375" s="3">
        <v>0</v>
      </c>
      <c r="GB375" s="3">
        <v>0</v>
      </c>
      <c r="GC375" s="3">
        <v>0</v>
      </c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 t="s">
        <v>468</v>
      </c>
      <c r="GW375" s="1" t="s">
        <v>469</v>
      </c>
      <c r="GX375" s="1">
        <v>1</v>
      </c>
      <c r="GY375" s="1">
        <v>0</v>
      </c>
      <c r="GZ375" s="1">
        <v>0</v>
      </c>
      <c r="HA375" s="1">
        <v>0</v>
      </c>
      <c r="HB375" s="1">
        <v>0</v>
      </c>
      <c r="HC375" s="1">
        <v>0</v>
      </c>
      <c r="HD375" s="1">
        <v>1</v>
      </c>
      <c r="HE375" s="1">
        <v>0</v>
      </c>
      <c r="HF375" s="1">
        <v>1</v>
      </c>
      <c r="HG375" s="1">
        <v>0</v>
      </c>
      <c r="HH375" s="1">
        <v>1</v>
      </c>
      <c r="HI375" s="1">
        <v>0</v>
      </c>
      <c r="HJ375" s="1">
        <v>0</v>
      </c>
      <c r="HK375" s="1">
        <v>1</v>
      </c>
      <c r="HL375" s="1">
        <v>0</v>
      </c>
      <c r="HM375" s="1">
        <v>5</v>
      </c>
      <c r="HN375" s="1" t="s">
        <v>1362</v>
      </c>
      <c r="HO375" s="1" t="s">
        <v>424</v>
      </c>
      <c r="HP375" s="1">
        <v>5</v>
      </c>
      <c r="HQ375" s="1">
        <v>2</v>
      </c>
      <c r="HR375" s="1"/>
      <c r="HS375" s="1"/>
      <c r="HT375" s="1"/>
    </row>
    <row r="376" spans="1:228" x14ac:dyDescent="0.3">
      <c r="A376" s="1" t="s">
        <v>1734</v>
      </c>
      <c r="B376" s="1" t="s">
        <v>1706</v>
      </c>
      <c r="C376" s="1"/>
      <c r="D376" s="1"/>
      <c r="E376" s="1"/>
      <c r="F376" s="1"/>
      <c r="G376" s="1"/>
      <c r="H376" s="1"/>
      <c r="I376" s="1"/>
      <c r="J376" s="3" t="s">
        <v>927</v>
      </c>
      <c r="K376" s="3">
        <v>1771.48776207434</v>
      </c>
      <c r="L376" s="3">
        <v>-0.44877349396530802</v>
      </c>
      <c r="M376" s="3">
        <v>4.79153684032372E-2</v>
      </c>
      <c r="N376" s="3">
        <v>-9.3659614633159904</v>
      </c>
      <c r="O376" s="3">
        <v>7.5360996075432701E-21</v>
      </c>
      <c r="P376" s="3">
        <v>5.23845478232766E-20</v>
      </c>
      <c r="Q376" s="1"/>
      <c r="R376" s="1"/>
      <c r="S376" s="1"/>
      <c r="T376" s="1"/>
      <c r="U376" s="1"/>
      <c r="V376" s="1"/>
      <c r="W376" s="1"/>
      <c r="X376" s="6" t="s">
        <v>519</v>
      </c>
      <c r="Y376" s="6">
        <v>57.042608291390899</v>
      </c>
      <c r="Z376" s="6">
        <v>2.85783323473109</v>
      </c>
      <c r="AA376" s="6">
        <v>0.535374158624352</v>
      </c>
      <c r="AB376" s="6">
        <v>5.33801116227633</v>
      </c>
      <c r="AC376" s="7">
        <v>9.39716750298937E-8</v>
      </c>
      <c r="AD376" s="7">
        <v>7.5896187055393596E-7</v>
      </c>
      <c r="AE376" s="6" t="s">
        <v>1463</v>
      </c>
      <c r="AF376" s="6">
        <v>28.452699253938501</v>
      </c>
      <c r="AG376" s="6">
        <v>-0.99569224424891101</v>
      </c>
      <c r="AH376" s="6">
        <v>0.163765685234178</v>
      </c>
      <c r="AI376" s="6">
        <v>-6.0799809363305499</v>
      </c>
      <c r="AJ376" s="7">
        <v>1.2019683722614399E-9</v>
      </c>
      <c r="AK376" s="7">
        <v>5.3888112319358996E-9</v>
      </c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6" t="s">
        <v>1549</v>
      </c>
      <c r="BA376" s="6">
        <v>329.40652513324</v>
      </c>
      <c r="BB376" s="6">
        <v>-2.5889034928321202</v>
      </c>
      <c r="BC376" s="6">
        <v>0.26241293466906701</v>
      </c>
      <c r="BD376" s="6">
        <v>-9.8657617472135204</v>
      </c>
      <c r="BE376" s="7">
        <v>5.8588037017391102E-23</v>
      </c>
      <c r="BF376" s="7">
        <v>1.70501260162502E-21</v>
      </c>
      <c r="BG376" s="6" t="s">
        <v>1677</v>
      </c>
      <c r="BH376" s="6">
        <v>15.553934702135001</v>
      </c>
      <c r="BI376" s="6">
        <v>-5.3622467239506602</v>
      </c>
      <c r="BJ376" s="6">
        <v>0.65553940801272903</v>
      </c>
      <c r="BK376" s="6">
        <v>-8.1798998784929395</v>
      </c>
      <c r="BL376" s="7">
        <v>2.8407981373515202E-16</v>
      </c>
      <c r="BM376" s="7">
        <v>3.0335806853992001E-15</v>
      </c>
      <c r="BN376" s="6" t="s">
        <v>1102</v>
      </c>
      <c r="BO376" s="6">
        <v>185.77410766220299</v>
      </c>
      <c r="BP376" s="6">
        <v>0.32796540570722699</v>
      </c>
      <c r="BQ376" s="6">
        <v>5.5442844263506597E-2</v>
      </c>
      <c r="BR376" s="6">
        <v>5.9153784417784498</v>
      </c>
      <c r="BS376" s="7">
        <v>3.3111337443471501E-9</v>
      </c>
      <c r="BT376" s="7">
        <v>9.5352092008479606E-9</v>
      </c>
      <c r="BU376" s="6" t="s">
        <v>432</v>
      </c>
      <c r="BV376" s="6">
        <v>15.4982520090973</v>
      </c>
      <c r="BW376" s="6">
        <v>-2.2266022680631901</v>
      </c>
      <c r="BX376" s="6">
        <v>0.32306084113121403</v>
      </c>
      <c r="BY376" s="6">
        <v>-6.8922072395608902</v>
      </c>
      <c r="BZ376" s="7">
        <v>5.49332646910023E-12</v>
      </c>
      <c r="CA376" s="7">
        <v>5.4135019902168897E-11</v>
      </c>
      <c r="CB376" s="6" t="s">
        <v>1349</v>
      </c>
      <c r="CC376" s="6">
        <v>1598.02795260986</v>
      </c>
      <c r="CD376" s="6">
        <v>-0.79418451557596503</v>
      </c>
      <c r="CE376" s="6">
        <v>0.23061476499512201</v>
      </c>
      <c r="CF376" s="6">
        <v>-3.4437713283135398</v>
      </c>
      <c r="CG376" s="6">
        <v>5.7366066733892005E-4</v>
      </c>
      <c r="CH376" s="6">
        <v>1.5144888176773601E-3</v>
      </c>
      <c r="CI376" s="6" t="s">
        <v>698</v>
      </c>
      <c r="CJ376" s="6">
        <v>1198.03205257287</v>
      </c>
      <c r="CK376" s="6">
        <v>0.62667979140417795</v>
      </c>
      <c r="CL376" s="6">
        <v>9.4319577450511199E-2</v>
      </c>
      <c r="CM376" s="6">
        <v>6.6442175457475097</v>
      </c>
      <c r="CN376" s="7">
        <v>3.0483206407299297E-11</v>
      </c>
      <c r="CO376" s="7">
        <v>1.5220978098397E-10</v>
      </c>
      <c r="CP376" s="3" t="s">
        <v>135</v>
      </c>
      <c r="CQ376" s="3">
        <v>103.354668607604</v>
      </c>
      <c r="CR376" s="3">
        <v>0.39317935507167201</v>
      </c>
      <c r="CS376" s="3">
        <v>0.137002349767958</v>
      </c>
      <c r="CT376" s="3">
        <v>2.86987307690418</v>
      </c>
      <c r="CU376" s="3">
        <v>4.1063659234856697E-3</v>
      </c>
      <c r="CV376" s="3">
        <v>9.11137784672051E-3</v>
      </c>
      <c r="CW376" s="1"/>
      <c r="CX376" s="1"/>
      <c r="CY376" s="1"/>
      <c r="CZ376" s="1"/>
      <c r="DA376" s="1"/>
      <c r="DB376" s="1"/>
      <c r="DC376" s="1"/>
      <c r="DD376" s="3" t="s">
        <v>197</v>
      </c>
      <c r="DE376" s="3">
        <v>2397.6027363660801</v>
      </c>
      <c r="DF376" s="3">
        <v>0.234161297063781</v>
      </c>
      <c r="DG376" s="3">
        <v>3.3927617759467003E-2</v>
      </c>
      <c r="DH376" s="3">
        <v>6.9017901204820697</v>
      </c>
      <c r="DI376" s="4">
        <v>5.1351267106001401E-12</v>
      </c>
      <c r="DJ376" s="4">
        <v>3.6730494437267E-11</v>
      </c>
      <c r="DK376" s="3" t="s">
        <v>1234</v>
      </c>
      <c r="DL376" s="3">
        <v>209.39354193877401</v>
      </c>
      <c r="DM376" s="3">
        <v>1.8472606287505999</v>
      </c>
      <c r="DN376" s="3">
        <v>0.235552499590615</v>
      </c>
      <c r="DO376" s="3">
        <v>7.84224591953428</v>
      </c>
      <c r="DP376" s="4">
        <v>4.4255856906389499E-15</v>
      </c>
      <c r="DQ376" s="4">
        <v>1.44238343658276E-13</v>
      </c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3" t="s">
        <v>1646</v>
      </c>
      <c r="EG376" s="3">
        <v>3054.6529201518201</v>
      </c>
      <c r="EH376" s="3">
        <v>-0.328075642945441</v>
      </c>
      <c r="EI376" s="3">
        <v>4.2578038112361598E-2</v>
      </c>
      <c r="EJ376" s="3">
        <v>-7.70527853067499</v>
      </c>
      <c r="EK376" s="4">
        <v>1.30558214592426E-14</v>
      </c>
      <c r="EL376" s="4">
        <v>1.6030090810012699E-13</v>
      </c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3" t="s">
        <v>919</v>
      </c>
      <c r="FC376" s="3">
        <v>4463.0588505310398</v>
      </c>
      <c r="FD376" s="3">
        <v>-0.27919687009859001</v>
      </c>
      <c r="FE376" s="3">
        <v>6.9746458980028306E-2</v>
      </c>
      <c r="FF376" s="3">
        <v>-4.0030257332280801</v>
      </c>
      <c r="FG376" s="4">
        <v>6.2537496952539206E-5</v>
      </c>
      <c r="FH376" s="3">
        <v>1.4280725416550901E-4</v>
      </c>
      <c r="FI376" s="1"/>
      <c r="FJ376" s="1"/>
      <c r="FK376" s="1"/>
      <c r="FL376" s="1"/>
      <c r="FM376" s="3" t="s">
        <v>1217</v>
      </c>
      <c r="FN376" s="3" t="s">
        <v>1218</v>
      </c>
      <c r="FO376" s="3">
        <v>1</v>
      </c>
      <c r="FP376" s="3">
        <v>1</v>
      </c>
      <c r="FQ376" s="3">
        <v>0</v>
      </c>
      <c r="FR376" s="3">
        <v>1</v>
      </c>
      <c r="FS376" s="3">
        <v>1</v>
      </c>
      <c r="FT376" s="3">
        <v>-1</v>
      </c>
      <c r="FU376" s="3">
        <v>1</v>
      </c>
      <c r="FV376" s="3">
        <v>0</v>
      </c>
      <c r="FW376" s="3">
        <v>1</v>
      </c>
      <c r="FX376" s="3">
        <v>1</v>
      </c>
      <c r="FY376" s="3">
        <v>1</v>
      </c>
      <c r="FZ376" s="3">
        <v>1</v>
      </c>
      <c r="GA376" s="3">
        <v>0</v>
      </c>
      <c r="GB376" s="3">
        <v>-1</v>
      </c>
      <c r="GC376" s="3">
        <v>0</v>
      </c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 t="s">
        <v>190</v>
      </c>
      <c r="GW376" s="1" t="s">
        <v>85</v>
      </c>
      <c r="GX376" s="1">
        <v>0</v>
      </c>
      <c r="GY376" s="1">
        <v>1</v>
      </c>
      <c r="GZ376" s="1">
        <v>1</v>
      </c>
      <c r="HA376" s="1">
        <v>0</v>
      </c>
      <c r="HB376" s="1">
        <v>0</v>
      </c>
      <c r="HC376" s="1">
        <v>0</v>
      </c>
      <c r="HD376" s="1">
        <v>0</v>
      </c>
      <c r="HE376" s="1">
        <v>1</v>
      </c>
      <c r="HF376" s="1">
        <v>1</v>
      </c>
      <c r="HG376" s="1">
        <v>0</v>
      </c>
      <c r="HH376" s="1">
        <v>0</v>
      </c>
      <c r="HI376" s="1">
        <v>0</v>
      </c>
      <c r="HJ376" s="1">
        <v>0</v>
      </c>
      <c r="HK376" s="1">
        <v>0</v>
      </c>
      <c r="HL376" s="1">
        <v>0</v>
      </c>
      <c r="HM376" s="1">
        <v>4</v>
      </c>
      <c r="HN376" s="1" t="s">
        <v>1414</v>
      </c>
      <c r="HO376" s="1" t="s">
        <v>713</v>
      </c>
      <c r="HP376" s="1">
        <v>5</v>
      </c>
      <c r="HQ376" s="1">
        <v>7</v>
      </c>
      <c r="HR376" s="1"/>
      <c r="HS376" s="1"/>
      <c r="HT376" s="1"/>
    </row>
    <row r="377" spans="1:228" x14ac:dyDescent="0.3">
      <c r="A377" s="1" t="s">
        <v>1591</v>
      </c>
      <c r="B377" s="1" t="s">
        <v>1171</v>
      </c>
      <c r="C377" s="1"/>
      <c r="D377" s="1"/>
      <c r="E377" s="1"/>
      <c r="F377" s="1"/>
      <c r="G377" s="1"/>
      <c r="H377" s="1"/>
      <c r="I377" s="1"/>
      <c r="J377" s="3" t="s">
        <v>1658</v>
      </c>
      <c r="K377" s="3">
        <v>5330.2085101861303</v>
      </c>
      <c r="L377" s="3">
        <v>-0.28002170453804998</v>
      </c>
      <c r="M377" s="3">
        <v>6.06723401693589E-2</v>
      </c>
      <c r="N377" s="3">
        <v>-4.6153107619782903</v>
      </c>
      <c r="O377" s="3">
        <v>3.9250754856010696E-6</v>
      </c>
      <c r="P377" s="3">
        <v>1.05191652221124E-5</v>
      </c>
      <c r="Q377" s="1"/>
      <c r="R377" s="1"/>
      <c r="S377" s="1"/>
      <c r="T377" s="1"/>
      <c r="U377" s="1"/>
      <c r="V377" s="1"/>
      <c r="W377" s="1"/>
      <c r="X377" s="6" t="s">
        <v>1412</v>
      </c>
      <c r="Y377" s="6">
        <v>426.60600259323502</v>
      </c>
      <c r="Z377" s="6">
        <v>7.0969139978009501</v>
      </c>
      <c r="AA377" s="6">
        <v>1.0698230981816601</v>
      </c>
      <c r="AB377" s="6">
        <v>6.6337266505680503</v>
      </c>
      <c r="AC377" s="7">
        <v>3.2731574155454803E-11</v>
      </c>
      <c r="AD377" s="7">
        <v>4.73624321404633E-10</v>
      </c>
      <c r="AE377" s="6" t="s">
        <v>1333</v>
      </c>
      <c r="AF377" s="6">
        <v>13.112023217591799</v>
      </c>
      <c r="AG377" s="6">
        <v>-0.96185832923360004</v>
      </c>
      <c r="AH377" s="6">
        <v>0.21660369380997099</v>
      </c>
      <c r="AI377" s="6">
        <v>-4.44063677915599</v>
      </c>
      <c r="AJ377" s="7">
        <v>8.9693073946353892E-6</v>
      </c>
      <c r="AK377" s="7">
        <v>2.6263886699252501E-5</v>
      </c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6" t="s">
        <v>1560</v>
      </c>
      <c r="BA377" s="6">
        <v>376.682169841578</v>
      </c>
      <c r="BB377" s="6">
        <v>-1.05197336291924</v>
      </c>
      <c r="BC377" s="6">
        <v>0.211273143438475</v>
      </c>
      <c r="BD377" s="6">
        <v>-4.9792100680585998</v>
      </c>
      <c r="BE377" s="7">
        <v>6.3844316594154201E-7</v>
      </c>
      <c r="BF377" s="7">
        <v>3.0536133811562399E-6</v>
      </c>
      <c r="BG377" s="6" t="s">
        <v>1621</v>
      </c>
      <c r="BH377" s="6">
        <v>10742.0983067375</v>
      </c>
      <c r="BI377" s="6">
        <v>-0.41789038197969203</v>
      </c>
      <c r="BJ377" s="6">
        <v>0.121581593633986</v>
      </c>
      <c r="BK377" s="6">
        <v>-3.4371188063032498</v>
      </c>
      <c r="BL377" s="6">
        <v>5.8793765249208203E-4</v>
      </c>
      <c r="BM377" s="6">
        <v>1.4152580792049501E-3</v>
      </c>
      <c r="BN377" s="6" t="s">
        <v>139</v>
      </c>
      <c r="BO377" s="6">
        <v>931.36884739646996</v>
      </c>
      <c r="BP377" s="6">
        <v>0.39356193336518303</v>
      </c>
      <c r="BQ377" s="6">
        <v>6.0369861579159301E-2</v>
      </c>
      <c r="BR377" s="6">
        <v>6.5191789921387997</v>
      </c>
      <c r="BS377" s="7">
        <v>7.0693255386487102E-11</v>
      </c>
      <c r="BT377" s="7">
        <v>2.30544926000356E-10</v>
      </c>
      <c r="BU377" s="6" t="s">
        <v>1340</v>
      </c>
      <c r="BV377" s="6">
        <v>206.34114301623001</v>
      </c>
      <c r="BW377" s="6">
        <v>1.0809104371103599</v>
      </c>
      <c r="BX377" s="6">
        <v>0.20379335607850499</v>
      </c>
      <c r="BY377" s="6">
        <v>5.3039532686922897</v>
      </c>
      <c r="BZ377" s="7">
        <v>1.1332133394904E-7</v>
      </c>
      <c r="CA377" s="7">
        <v>5.9816262363740096E-7</v>
      </c>
      <c r="CB377" s="6" t="s">
        <v>1353</v>
      </c>
      <c r="CC377" s="6">
        <v>1366.9961907352899</v>
      </c>
      <c r="CD377" s="6">
        <v>-1.0968620399245701</v>
      </c>
      <c r="CE377" s="6">
        <v>9.0612798384926904E-2</v>
      </c>
      <c r="CF377" s="6">
        <v>-12.104935058567101</v>
      </c>
      <c r="CG377" s="7">
        <v>9.9448052341687592E-34</v>
      </c>
      <c r="CH377" s="7">
        <v>7.6040621764582905E-32</v>
      </c>
      <c r="CI377" s="6" t="s">
        <v>355</v>
      </c>
      <c r="CJ377" s="6">
        <v>2469.2036708565001</v>
      </c>
      <c r="CK377" s="6">
        <v>-0.27593370084011998</v>
      </c>
      <c r="CL377" s="6">
        <v>7.30973170863186E-2</v>
      </c>
      <c r="CM377" s="6">
        <v>-3.7748813751163701</v>
      </c>
      <c r="CN377" s="6">
        <v>1.6008382389997E-4</v>
      </c>
      <c r="CO377" s="6">
        <v>3.9482325684992602E-4</v>
      </c>
      <c r="CP377" s="3" t="s">
        <v>122</v>
      </c>
      <c r="CQ377" s="3">
        <v>336.42857445677498</v>
      </c>
      <c r="CR377" s="3">
        <v>-0.63924448379627796</v>
      </c>
      <c r="CS377" s="3">
        <v>0.13600693941831399</v>
      </c>
      <c r="CT377" s="3">
        <v>-4.7000872641517697</v>
      </c>
      <c r="CU377" s="4">
        <v>2.6005034210026401E-6</v>
      </c>
      <c r="CV377" s="4">
        <v>9.89701662623648E-6</v>
      </c>
      <c r="CW377" s="1"/>
      <c r="CX377" s="1"/>
      <c r="CY377" s="1"/>
      <c r="CZ377" s="1"/>
      <c r="DA377" s="1"/>
      <c r="DB377" s="1"/>
      <c r="DC377" s="1"/>
      <c r="DD377" s="3" t="s">
        <v>839</v>
      </c>
      <c r="DE377" s="3">
        <v>5.5056327497459803</v>
      </c>
      <c r="DF377" s="3">
        <v>-1.59555023786387</v>
      </c>
      <c r="DG377" s="3">
        <v>0.21504211885312599</v>
      </c>
      <c r="DH377" s="3">
        <v>-7.4197103635945503</v>
      </c>
      <c r="DI377" s="4">
        <v>1.1737673211305599E-13</v>
      </c>
      <c r="DJ377" s="4">
        <v>9.9793208875257699E-13</v>
      </c>
      <c r="DK377" s="3" t="s">
        <v>1083</v>
      </c>
      <c r="DL377" s="3">
        <v>4086.7716707923701</v>
      </c>
      <c r="DM377" s="3">
        <v>-0.25644279356553601</v>
      </c>
      <c r="DN377" s="3">
        <v>8.5339654998645695E-2</v>
      </c>
      <c r="DO377" s="3">
        <v>-3.0049663731310599</v>
      </c>
      <c r="DP377" s="3">
        <v>2.6561021266622801E-3</v>
      </c>
      <c r="DQ377" s="3">
        <v>7.6820474435822499E-3</v>
      </c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3" t="s">
        <v>531</v>
      </c>
      <c r="EG377" s="3">
        <v>271.44348930787697</v>
      </c>
      <c r="EH377" s="3">
        <v>-0.30231301198183402</v>
      </c>
      <c r="EI377" s="3">
        <v>6.21176519853796E-2</v>
      </c>
      <c r="EJ377" s="3">
        <v>-4.8667810569045296</v>
      </c>
      <c r="EK377" s="4">
        <v>1.13430570282575E-6</v>
      </c>
      <c r="EL377" s="4">
        <v>4.81504620724025E-6</v>
      </c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3" t="s">
        <v>935</v>
      </c>
      <c r="FC377" s="3">
        <v>6579.5487380193899</v>
      </c>
      <c r="FD377" s="3">
        <v>0.72728255798371499</v>
      </c>
      <c r="FE377" s="3">
        <v>7.7899470539283602E-2</v>
      </c>
      <c r="FF377" s="3">
        <v>9.3361681786650603</v>
      </c>
      <c r="FG377" s="4">
        <v>9.9883633798868606E-21</v>
      </c>
      <c r="FH377" s="4">
        <v>7.0024320578510897E-20</v>
      </c>
      <c r="FI377" s="1"/>
      <c r="FJ377" s="1"/>
      <c r="FK377" s="1"/>
      <c r="FL377" s="1"/>
      <c r="FM377" s="3" t="s">
        <v>1034</v>
      </c>
      <c r="FN377" s="3" t="s">
        <v>893</v>
      </c>
      <c r="FO377" s="3">
        <v>-1</v>
      </c>
      <c r="FP377" s="3">
        <v>1</v>
      </c>
      <c r="FQ377" s="3">
        <v>-1</v>
      </c>
      <c r="FR377" s="3">
        <v>1</v>
      </c>
      <c r="FS377" s="3">
        <v>0</v>
      </c>
      <c r="FT377" s="3">
        <v>-1</v>
      </c>
      <c r="FU377" s="3">
        <v>0</v>
      </c>
      <c r="FV377" s="3">
        <v>0</v>
      </c>
      <c r="FW377" s="3">
        <v>-1</v>
      </c>
      <c r="FX377" s="3">
        <v>0</v>
      </c>
      <c r="FY377" s="3">
        <v>-1</v>
      </c>
      <c r="FZ377" s="3">
        <v>-1</v>
      </c>
      <c r="GA377" s="3">
        <v>0</v>
      </c>
      <c r="GB377" s="3">
        <v>0</v>
      </c>
      <c r="GC377" s="3">
        <v>0</v>
      </c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 t="s">
        <v>351</v>
      </c>
      <c r="GW377" s="1" t="s">
        <v>161</v>
      </c>
      <c r="GX377" s="1">
        <v>1</v>
      </c>
      <c r="GY377" s="1">
        <v>0</v>
      </c>
      <c r="GZ377" s="1">
        <v>0</v>
      </c>
      <c r="HA377" s="1">
        <v>0</v>
      </c>
      <c r="HB377" s="1">
        <v>0</v>
      </c>
      <c r="HC377" s="1">
        <v>1</v>
      </c>
      <c r="HD377" s="1">
        <v>0</v>
      </c>
      <c r="HE377" s="1">
        <v>0</v>
      </c>
      <c r="HF377" s="1">
        <v>0</v>
      </c>
      <c r="HG377" s="1">
        <v>1</v>
      </c>
      <c r="HH377" s="1">
        <v>0</v>
      </c>
      <c r="HI377" s="1">
        <v>0</v>
      </c>
      <c r="HJ377" s="1">
        <v>0</v>
      </c>
      <c r="HK377" s="1">
        <v>1</v>
      </c>
      <c r="HL377" s="1">
        <v>0</v>
      </c>
      <c r="HM377" s="1">
        <v>4</v>
      </c>
      <c r="HN377" s="1" t="s">
        <v>1438</v>
      </c>
      <c r="HO377" s="1" t="s">
        <v>359</v>
      </c>
      <c r="HP377" s="1">
        <v>5</v>
      </c>
      <c r="HQ377" s="1">
        <v>2</v>
      </c>
      <c r="HR377" s="1"/>
      <c r="HS377" s="1"/>
      <c r="HT377" s="1"/>
    </row>
    <row r="378" spans="1:228" x14ac:dyDescent="0.3">
      <c r="A378" s="1" t="s">
        <v>1468</v>
      </c>
      <c r="B378" s="1" t="s">
        <v>1292</v>
      </c>
      <c r="C378" s="1"/>
      <c r="D378" s="1"/>
      <c r="E378" s="1"/>
      <c r="F378" s="1"/>
      <c r="G378" s="1"/>
      <c r="H378" s="1"/>
      <c r="I378" s="1"/>
      <c r="J378" s="3" t="s">
        <v>1323</v>
      </c>
      <c r="K378" s="3">
        <v>12759.035996279101</v>
      </c>
      <c r="L378" s="3">
        <v>-0.66358275210788897</v>
      </c>
      <c r="M378" s="3">
        <v>5.9073951375997601E-2</v>
      </c>
      <c r="N378" s="3">
        <v>-11.2330855927391</v>
      </c>
      <c r="O378" s="3">
        <v>2.8050827441420298E-29</v>
      </c>
      <c r="P378" s="3">
        <v>2.9223206527278102E-28</v>
      </c>
      <c r="Q378" s="1"/>
      <c r="R378" s="1"/>
      <c r="S378" s="1"/>
      <c r="T378" s="1"/>
      <c r="U378" s="1"/>
      <c r="V378" s="1"/>
      <c r="W378" s="1"/>
      <c r="X378" s="6" t="s">
        <v>1096</v>
      </c>
      <c r="Y378" s="6">
        <v>2557.6867039082499</v>
      </c>
      <c r="Z378" s="6">
        <v>-7.3412122464338596</v>
      </c>
      <c r="AA378" s="6">
        <v>0.721835829304596</v>
      </c>
      <c r="AB378" s="6">
        <v>-10.170196530014699</v>
      </c>
      <c r="AC378" s="7">
        <v>2.69364623941439E-24</v>
      </c>
      <c r="AD378" s="7">
        <v>2.53953932357634E-22</v>
      </c>
      <c r="AE378" s="6" t="s">
        <v>946</v>
      </c>
      <c r="AF378" s="6">
        <v>950.94990178867101</v>
      </c>
      <c r="AG378" s="6">
        <v>0.52094032739034202</v>
      </c>
      <c r="AH378" s="6">
        <v>0.105942233847885</v>
      </c>
      <c r="AI378" s="6">
        <v>4.9172110920213701</v>
      </c>
      <c r="AJ378" s="7">
        <v>8.77858752154202E-7</v>
      </c>
      <c r="AK378" s="7">
        <v>2.90701973100858E-6</v>
      </c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6" t="s">
        <v>661</v>
      </c>
      <c r="BA378" s="6">
        <v>790.88073117044098</v>
      </c>
      <c r="BB378" s="6">
        <v>-0.84256553432311898</v>
      </c>
      <c r="BC378" s="6">
        <v>0.122030637744778</v>
      </c>
      <c r="BD378" s="6">
        <v>-6.9045409406555098</v>
      </c>
      <c r="BE378" s="7">
        <v>5.0366030810161499E-12</v>
      </c>
      <c r="BF378" s="7">
        <v>4.7707399573178398E-11</v>
      </c>
      <c r="BG378" s="6" t="s">
        <v>461</v>
      </c>
      <c r="BH378" s="6">
        <v>849.71519779547396</v>
      </c>
      <c r="BI378" s="6">
        <v>-0.52119737177423897</v>
      </c>
      <c r="BJ378" s="6">
        <v>0.11528048293141099</v>
      </c>
      <c r="BK378" s="6">
        <v>-4.5211241185061599</v>
      </c>
      <c r="BL378" s="7">
        <v>6.1512106560491103E-6</v>
      </c>
      <c r="BM378" s="7">
        <v>2.00504202740582E-5</v>
      </c>
      <c r="BN378" s="6" t="s">
        <v>1664</v>
      </c>
      <c r="BO378" s="6">
        <v>1128.67458466014</v>
      </c>
      <c r="BP378" s="6">
        <v>-0.33255874889344</v>
      </c>
      <c r="BQ378" s="6">
        <v>6.7349925772435398E-2</v>
      </c>
      <c r="BR378" s="6">
        <v>-4.9377745421294597</v>
      </c>
      <c r="BS378" s="7">
        <v>7.9019120052738899E-7</v>
      </c>
      <c r="BT378" s="7">
        <v>1.86754304602906E-6</v>
      </c>
      <c r="BU378" s="6" t="s">
        <v>1253</v>
      </c>
      <c r="BV378" s="6">
        <v>9.4388442299740305</v>
      </c>
      <c r="BW378" s="6">
        <v>1.27746161486665</v>
      </c>
      <c r="BX378" s="6">
        <v>0.32832823347541401</v>
      </c>
      <c r="BY378" s="6">
        <v>3.8908064693203102</v>
      </c>
      <c r="BZ378" s="7">
        <v>9.9911598398620205E-5</v>
      </c>
      <c r="CA378" s="6">
        <v>3.1906226952814199E-4</v>
      </c>
      <c r="CB378" s="6" t="s">
        <v>135</v>
      </c>
      <c r="CC378" s="6">
        <v>66.012075538137395</v>
      </c>
      <c r="CD378" s="6">
        <v>1.1497317714963899</v>
      </c>
      <c r="CE378" s="6">
        <v>0.12658108066378901</v>
      </c>
      <c r="CF378" s="6">
        <v>9.0829669447220205</v>
      </c>
      <c r="CG378" s="7">
        <v>1.05654711155777E-19</v>
      </c>
      <c r="CH378" s="7">
        <v>2.1656865292804098E-18</v>
      </c>
      <c r="CI378" s="6" t="s">
        <v>495</v>
      </c>
      <c r="CJ378" s="6">
        <v>329.42775497573803</v>
      </c>
      <c r="CK378" s="6">
        <v>5.2566749746519701</v>
      </c>
      <c r="CL378" s="6">
        <v>0.43323223617727802</v>
      </c>
      <c r="CM378" s="6">
        <v>12.1336191901033</v>
      </c>
      <c r="CN378" s="7">
        <v>7.0082200458413501E-34</v>
      </c>
      <c r="CO378" s="7">
        <v>1.64854083747152E-32</v>
      </c>
      <c r="CP378" s="3" t="s">
        <v>1760</v>
      </c>
      <c r="CQ378" s="3">
        <v>13.7417549438075</v>
      </c>
      <c r="CR378" s="3">
        <v>3.1798681085084701</v>
      </c>
      <c r="CS378" s="3">
        <v>0.72907977387926204</v>
      </c>
      <c r="CT378" s="3">
        <v>4.3614817231715799</v>
      </c>
      <c r="CU378" s="4">
        <v>1.2918458919617999E-5</v>
      </c>
      <c r="CV378" s="4">
        <v>4.4777598372777002E-5</v>
      </c>
      <c r="CW378" s="1"/>
      <c r="CX378" s="1"/>
      <c r="CY378" s="1"/>
      <c r="CZ378" s="1"/>
      <c r="DA378" s="1"/>
      <c r="DB378" s="1"/>
      <c r="DC378" s="1"/>
      <c r="DD378" s="3" t="s">
        <v>708</v>
      </c>
      <c r="DE378" s="3">
        <v>3073.6394632158099</v>
      </c>
      <c r="DF378" s="3">
        <v>0.44643155081816399</v>
      </c>
      <c r="DG378" s="3">
        <v>7.37331973091951E-2</v>
      </c>
      <c r="DH378" s="3">
        <v>6.0546886220881504</v>
      </c>
      <c r="DI378" s="4">
        <v>1.40689535416014E-9</v>
      </c>
      <c r="DJ378" s="4">
        <v>7.7139836601471001E-9</v>
      </c>
      <c r="DK378" s="3" t="s">
        <v>765</v>
      </c>
      <c r="DL378" s="3">
        <v>1965.81765435945</v>
      </c>
      <c r="DM378" s="3">
        <v>0.77049050265073205</v>
      </c>
      <c r="DN378" s="3">
        <v>0.112164870134111</v>
      </c>
      <c r="DO378" s="3">
        <v>6.8692675498976703</v>
      </c>
      <c r="DP378" s="4">
        <v>6.45323761760135E-12</v>
      </c>
      <c r="DQ378" s="4">
        <v>1.1985096308689599E-10</v>
      </c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3" t="s">
        <v>1117</v>
      </c>
      <c r="EG378" s="3">
        <v>6.4927342076135899</v>
      </c>
      <c r="EH378" s="3">
        <v>-0.59842952372194902</v>
      </c>
      <c r="EI378" s="3">
        <v>0.134060467197892</v>
      </c>
      <c r="EJ378" s="3">
        <v>-4.4638776533471596</v>
      </c>
      <c r="EK378" s="4">
        <v>8.0489535942786903E-6</v>
      </c>
      <c r="EL378" s="4">
        <v>2.99461624093862E-5</v>
      </c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3" t="s">
        <v>1125</v>
      </c>
      <c r="FC378" s="3">
        <v>25.2778307798262</v>
      </c>
      <c r="FD378" s="3">
        <v>2.3088504224181299</v>
      </c>
      <c r="FE378" s="3">
        <v>0.27844470929446002</v>
      </c>
      <c r="FF378" s="3">
        <v>8.2919529276330408</v>
      </c>
      <c r="FG378" s="4">
        <v>1.1140402039456201E-16</v>
      </c>
      <c r="FH378" s="4">
        <v>6.2004111278933605E-16</v>
      </c>
      <c r="FI378" s="1"/>
      <c r="FJ378" s="1"/>
      <c r="FK378" s="1"/>
      <c r="FL378" s="1"/>
      <c r="FM378" s="3" t="s">
        <v>1224</v>
      </c>
      <c r="FN378" s="3" t="s">
        <v>905</v>
      </c>
      <c r="FO378" s="3">
        <v>1</v>
      </c>
      <c r="FP378" s="3">
        <v>0</v>
      </c>
      <c r="FQ378" s="3">
        <v>1</v>
      </c>
      <c r="FR378" s="3">
        <v>0</v>
      </c>
      <c r="FS378" s="3">
        <v>0</v>
      </c>
      <c r="FT378" s="3">
        <v>1</v>
      </c>
      <c r="FU378" s="3">
        <v>0</v>
      </c>
      <c r="FV378" s="3">
        <v>1</v>
      </c>
      <c r="FW378" s="3">
        <v>0</v>
      </c>
      <c r="FX378" s="3">
        <v>1</v>
      </c>
      <c r="FY378" s="3">
        <v>1</v>
      </c>
      <c r="FZ378" s="3">
        <v>1</v>
      </c>
      <c r="GA378" s="3">
        <v>1</v>
      </c>
      <c r="GB378" s="3">
        <v>0</v>
      </c>
      <c r="GC378" s="3">
        <v>1</v>
      </c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 t="s">
        <v>404</v>
      </c>
      <c r="GW378" s="1" t="s">
        <v>250</v>
      </c>
      <c r="GX378" s="1">
        <v>0</v>
      </c>
      <c r="GY378" s="1">
        <v>1</v>
      </c>
      <c r="GZ378" s="1">
        <v>1</v>
      </c>
      <c r="HA378" s="1">
        <v>0</v>
      </c>
      <c r="HB378" s="1">
        <v>0</v>
      </c>
      <c r="HC378" s="1">
        <v>0</v>
      </c>
      <c r="HD378" s="1">
        <v>0</v>
      </c>
      <c r="HE378" s="1">
        <v>1</v>
      </c>
      <c r="HF378" s="1">
        <v>0</v>
      </c>
      <c r="HG378" s="1">
        <v>0</v>
      </c>
      <c r="HH378" s="1">
        <v>0</v>
      </c>
      <c r="HI378" s="1">
        <v>1</v>
      </c>
      <c r="HJ378" s="1">
        <v>0</v>
      </c>
      <c r="HK378" s="1">
        <v>0</v>
      </c>
      <c r="HL378" s="1">
        <v>0</v>
      </c>
      <c r="HM378" s="1">
        <v>4</v>
      </c>
      <c r="HN378" s="1" t="s">
        <v>1476</v>
      </c>
      <c r="HO378" s="1" t="s">
        <v>497</v>
      </c>
      <c r="HP378" s="1">
        <v>5</v>
      </c>
      <c r="HQ378" s="1">
        <v>3</v>
      </c>
      <c r="HR378" s="1"/>
      <c r="HS378" s="1"/>
      <c r="HT378" s="1"/>
    </row>
    <row r="379" spans="1:228" x14ac:dyDescent="0.3">
      <c r="A379" s="1" t="s">
        <v>1639</v>
      </c>
      <c r="B379" s="1" t="s">
        <v>1436</v>
      </c>
      <c r="C379" s="1"/>
      <c r="D379" s="1"/>
      <c r="E379" s="1"/>
      <c r="F379" s="1"/>
      <c r="G379" s="1"/>
      <c r="H379" s="1"/>
      <c r="I379" s="1"/>
      <c r="J379" s="3" t="s">
        <v>1133</v>
      </c>
      <c r="K379" s="3">
        <v>6964.61694769312</v>
      </c>
      <c r="L379" s="3">
        <v>-0.65069587786493499</v>
      </c>
      <c r="M379" s="3">
        <v>0.100582286806276</v>
      </c>
      <c r="N379" s="3">
        <v>-6.4692889625605003</v>
      </c>
      <c r="O379" s="3">
        <v>9.8465141813744605E-11</v>
      </c>
      <c r="P379" s="3">
        <v>3.80701128796225E-10</v>
      </c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6" t="s">
        <v>1540</v>
      </c>
      <c r="AF379" s="6">
        <v>160.146065471724</v>
      </c>
      <c r="AG379" s="6">
        <v>-1.2866379844612199</v>
      </c>
      <c r="AH379" s="6">
        <v>0.18484356757450299</v>
      </c>
      <c r="AI379" s="6">
        <v>-6.9606857373742699</v>
      </c>
      <c r="AJ379" s="7">
        <v>3.3862038827866999E-12</v>
      </c>
      <c r="AK379" s="7">
        <v>1.9225464458649299E-11</v>
      </c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6" t="s">
        <v>1277</v>
      </c>
      <c r="BA379" s="6">
        <v>28.363922007096701</v>
      </c>
      <c r="BB379" s="6">
        <v>1.87307962266577</v>
      </c>
      <c r="BC379" s="6">
        <v>0.26939031994354701</v>
      </c>
      <c r="BD379" s="6">
        <v>6.9530323994503096</v>
      </c>
      <c r="BE379" s="7">
        <v>3.5751653792072201E-12</v>
      </c>
      <c r="BF379" s="7">
        <v>3.4450822745652797E-11</v>
      </c>
      <c r="BG379" s="6" t="s">
        <v>1238</v>
      </c>
      <c r="BH379" s="6">
        <v>834.07835595736003</v>
      </c>
      <c r="BI379" s="6">
        <v>3.8949741073789599</v>
      </c>
      <c r="BJ379" s="6">
        <v>0.42497143543689397</v>
      </c>
      <c r="BK379" s="6">
        <v>9.1652609624802395</v>
      </c>
      <c r="BL379" s="7">
        <v>4.9427235459267102E-20</v>
      </c>
      <c r="BM379" s="7">
        <v>7.4569895570538498E-19</v>
      </c>
      <c r="BN379" s="6" t="s">
        <v>1113</v>
      </c>
      <c r="BO379" s="6">
        <v>3275.9011150240699</v>
      </c>
      <c r="BP379" s="6">
        <v>0.35213442352013002</v>
      </c>
      <c r="BQ379" s="6">
        <v>9.4013576292178894E-2</v>
      </c>
      <c r="BR379" s="6">
        <v>3.74556992094156</v>
      </c>
      <c r="BS379" s="6">
        <v>1.7998470748190501E-4</v>
      </c>
      <c r="BT379" s="6">
        <v>3.3934950364277198E-4</v>
      </c>
      <c r="BU379" s="6" t="s">
        <v>1527</v>
      </c>
      <c r="BV379" s="6">
        <v>7.1591972316838701</v>
      </c>
      <c r="BW379" s="6">
        <v>1.1259730885828101</v>
      </c>
      <c r="BX379" s="6">
        <v>0.38056328614408902</v>
      </c>
      <c r="BY379" s="6">
        <v>2.9587012977297298</v>
      </c>
      <c r="BZ379" s="6">
        <v>3.0893839575175E-3</v>
      </c>
      <c r="CA379" s="6">
        <v>7.2904594795986802E-3</v>
      </c>
      <c r="CB379" s="6" t="s">
        <v>122</v>
      </c>
      <c r="CC379" s="6">
        <v>578.00436768607403</v>
      </c>
      <c r="CD379" s="6">
        <v>-0.62658252216522103</v>
      </c>
      <c r="CE379" s="6">
        <v>0.16239553963572201</v>
      </c>
      <c r="CF379" s="6">
        <v>-3.8583727334552602</v>
      </c>
      <c r="CG379" s="6">
        <v>1.14144478964665E-4</v>
      </c>
      <c r="CH379" s="6">
        <v>3.4265657507882499E-4</v>
      </c>
      <c r="CI379" s="6" t="s">
        <v>960</v>
      </c>
      <c r="CJ379" s="6">
        <v>156.272127514234</v>
      </c>
      <c r="CK379" s="6">
        <v>1.4563397705421</v>
      </c>
      <c r="CL379" s="6">
        <v>0.15881270643140999</v>
      </c>
      <c r="CM379" s="6">
        <v>9.1701716019245794</v>
      </c>
      <c r="CN379" s="7">
        <v>4.7226664148256E-20</v>
      </c>
      <c r="CO379" s="7">
        <v>4.6659772717930897E-19</v>
      </c>
      <c r="CP379" s="3" t="s">
        <v>451</v>
      </c>
      <c r="CQ379" s="3">
        <v>2172.1684896060001</v>
      </c>
      <c r="CR379" s="3">
        <v>1.2085186991005401</v>
      </c>
      <c r="CS379" s="3">
        <v>0.12752277621618199</v>
      </c>
      <c r="CT379" s="3">
        <v>9.4768851099336899</v>
      </c>
      <c r="CU379" s="4">
        <v>2.6198679517933299E-21</v>
      </c>
      <c r="CV379" s="4">
        <v>4.5196337697455502E-20</v>
      </c>
      <c r="CW379" s="1"/>
      <c r="CX379" s="1"/>
      <c r="CY379" s="1"/>
      <c r="CZ379" s="1"/>
      <c r="DA379" s="1"/>
      <c r="DB379" s="1"/>
      <c r="DC379" s="1"/>
      <c r="DD379" s="3" t="s">
        <v>1255</v>
      </c>
      <c r="DE379" s="3">
        <v>12.0477886017706</v>
      </c>
      <c r="DF379" s="3">
        <v>-1.3228112262752301</v>
      </c>
      <c r="DG379" s="3">
        <v>0.18966985936213401</v>
      </c>
      <c r="DH379" s="3">
        <v>-6.9742827390914401</v>
      </c>
      <c r="DI379" s="4">
        <v>3.0743524202421899E-12</v>
      </c>
      <c r="DJ379" s="4">
        <v>2.24934392173228E-11</v>
      </c>
      <c r="DK379" s="3" t="s">
        <v>776</v>
      </c>
      <c r="DL379" s="3">
        <v>3306.2883842135602</v>
      </c>
      <c r="DM379" s="3">
        <v>0.65201817832072795</v>
      </c>
      <c r="DN379" s="3">
        <v>0.14787072230150899</v>
      </c>
      <c r="DO379" s="3">
        <v>4.4093798161833497</v>
      </c>
      <c r="DP379" s="4">
        <v>1.0366707036425299E-5</v>
      </c>
      <c r="DQ379" s="4">
        <v>5.6866223947348602E-5</v>
      </c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3" t="s">
        <v>1687</v>
      </c>
      <c r="EG379" s="3">
        <v>845.23466213028405</v>
      </c>
      <c r="EH379" s="3">
        <v>-1.7274217349541401</v>
      </c>
      <c r="EI379" s="3">
        <v>0.21621508822847799</v>
      </c>
      <c r="EJ379" s="3">
        <v>-7.9893672042385102</v>
      </c>
      <c r="EK379" s="4">
        <v>1.3563313882071799E-15</v>
      </c>
      <c r="EL379" s="4">
        <v>1.8763518316058899E-14</v>
      </c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3" t="s">
        <v>1577</v>
      </c>
      <c r="FC379" s="3">
        <v>1014.27428260572</v>
      </c>
      <c r="FD379" s="3">
        <v>-1.3297512073759099</v>
      </c>
      <c r="FE379" s="3">
        <v>0.220720426075281</v>
      </c>
      <c r="FF379" s="3">
        <v>-6.0245951451832198</v>
      </c>
      <c r="FG379" s="4">
        <v>1.6953345081413401E-9</v>
      </c>
      <c r="FH379" s="4">
        <v>5.87553669189065E-9</v>
      </c>
      <c r="FI379" s="1"/>
      <c r="FJ379" s="1"/>
      <c r="FK379" s="1"/>
      <c r="FL379" s="1"/>
      <c r="FM379" s="3" t="s">
        <v>917</v>
      </c>
      <c r="FN379" s="3" t="s">
        <v>918</v>
      </c>
      <c r="FO379" s="3">
        <v>1</v>
      </c>
      <c r="FP379" s="3">
        <v>-1</v>
      </c>
      <c r="FQ379" s="3">
        <v>1</v>
      </c>
      <c r="FR379" s="3">
        <v>-1</v>
      </c>
      <c r="FS379" s="3">
        <v>1</v>
      </c>
      <c r="FT379" s="3">
        <v>0</v>
      </c>
      <c r="FU379" s="3">
        <v>0</v>
      </c>
      <c r="FV379" s="3">
        <v>1</v>
      </c>
      <c r="FW379" s="3">
        <v>-1</v>
      </c>
      <c r="FX379" s="3">
        <v>1</v>
      </c>
      <c r="FY379" s="3">
        <v>1</v>
      </c>
      <c r="FZ379" s="3">
        <v>0</v>
      </c>
      <c r="GA379" s="3">
        <v>1</v>
      </c>
      <c r="GB379" s="3">
        <v>0</v>
      </c>
      <c r="GC379" s="3">
        <v>1</v>
      </c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 t="s">
        <v>467</v>
      </c>
      <c r="GW379" s="1" t="s">
        <v>210</v>
      </c>
      <c r="GX379" s="1">
        <v>0</v>
      </c>
      <c r="GY379" s="1">
        <v>0</v>
      </c>
      <c r="GZ379" s="1">
        <v>0</v>
      </c>
      <c r="HA379" s="1">
        <v>0</v>
      </c>
      <c r="HB379" s="1">
        <v>1</v>
      </c>
      <c r="HC379" s="1">
        <v>1</v>
      </c>
      <c r="HD379" s="1">
        <v>0</v>
      </c>
      <c r="HE379" s="1">
        <v>0</v>
      </c>
      <c r="HF379" s="1">
        <v>0</v>
      </c>
      <c r="HG379" s="1">
        <v>0</v>
      </c>
      <c r="HH379" s="1">
        <v>0</v>
      </c>
      <c r="HI379" s="1">
        <v>1</v>
      </c>
      <c r="HJ379" s="1">
        <v>0</v>
      </c>
      <c r="HK379" s="1">
        <v>1</v>
      </c>
      <c r="HL379" s="1">
        <v>0</v>
      </c>
      <c r="HM379" s="1">
        <v>4</v>
      </c>
      <c r="HN379" s="1" t="s">
        <v>560</v>
      </c>
      <c r="HO379" s="1" t="s">
        <v>561</v>
      </c>
      <c r="HP379" s="1">
        <v>5</v>
      </c>
      <c r="HQ379" s="1">
        <v>0</v>
      </c>
      <c r="HR379" s="1"/>
      <c r="HS379" s="1"/>
      <c r="HT379" s="1"/>
    </row>
    <row r="380" spans="1:228" x14ac:dyDescent="0.3">
      <c r="A380" s="1" t="s">
        <v>1512</v>
      </c>
      <c r="B380" s="1" t="s">
        <v>886</v>
      </c>
      <c r="C380" s="1"/>
      <c r="D380" s="1"/>
      <c r="E380" s="1"/>
      <c r="F380" s="1"/>
      <c r="G380" s="1"/>
      <c r="H380" s="1"/>
      <c r="I380" s="1"/>
      <c r="J380" s="3" t="s">
        <v>1554</v>
      </c>
      <c r="K380" s="3">
        <v>17.912740879635798</v>
      </c>
      <c r="L380" s="3">
        <v>-2.5124678382699299</v>
      </c>
      <c r="M380" s="3">
        <v>0.21065542679986801</v>
      </c>
      <c r="N380" s="3">
        <v>-11.9269077300196</v>
      </c>
      <c r="O380" s="3">
        <v>8.5698082452978597E-33</v>
      </c>
      <c r="P380" s="3">
        <v>1.0490619365218901E-31</v>
      </c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6" t="s">
        <v>1141</v>
      </c>
      <c r="AF380" s="6">
        <v>7729.9159171748597</v>
      </c>
      <c r="AG380" s="6">
        <v>0.34567916589889203</v>
      </c>
      <c r="AH380" s="6">
        <v>8.9959468857418304E-2</v>
      </c>
      <c r="AI380" s="6">
        <v>3.8426101253085201</v>
      </c>
      <c r="AJ380" s="6">
        <v>1.2173276308926299E-4</v>
      </c>
      <c r="AK380" s="6">
        <v>3.0575172352604799E-4</v>
      </c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6" t="s">
        <v>1145</v>
      </c>
      <c r="BA380" s="6">
        <v>1918.2816299639401</v>
      </c>
      <c r="BB380" s="6">
        <v>-0.56469401768879801</v>
      </c>
      <c r="BC380" s="6">
        <v>0.15064976182075099</v>
      </c>
      <c r="BD380" s="6">
        <v>-3.7483897144204699</v>
      </c>
      <c r="BE380" s="6">
        <v>1.7797356488398101E-4</v>
      </c>
      <c r="BF380" s="6">
        <v>5.6171178115107395E-4</v>
      </c>
      <c r="BG380" s="6" t="s">
        <v>1642</v>
      </c>
      <c r="BH380" s="6">
        <v>372.62075401033297</v>
      </c>
      <c r="BI380" s="6">
        <v>-3.31107610714602</v>
      </c>
      <c r="BJ380" s="6">
        <v>0.29703465727460299</v>
      </c>
      <c r="BK380" s="6">
        <v>-11.147103632708401</v>
      </c>
      <c r="BL380" s="7">
        <v>7.3975214220119098E-29</v>
      </c>
      <c r="BM380" s="7">
        <v>2.32145584428839E-27</v>
      </c>
      <c r="BN380" s="6" t="s">
        <v>1603</v>
      </c>
      <c r="BO380" s="6">
        <v>1852.0515244768701</v>
      </c>
      <c r="BP380" s="6">
        <v>0.29441818820335702</v>
      </c>
      <c r="BQ380" s="6">
        <v>6.3275857640809993E-2</v>
      </c>
      <c r="BR380" s="6">
        <v>4.65293082038718</v>
      </c>
      <c r="BS380" s="7">
        <v>3.27250062930677E-6</v>
      </c>
      <c r="BT380" s="7">
        <v>7.3023969158222899E-6</v>
      </c>
      <c r="BU380" s="6" t="s">
        <v>1778</v>
      </c>
      <c r="BV380" s="6">
        <v>61.729614017779497</v>
      </c>
      <c r="BW380" s="6">
        <v>1.1473621202807001</v>
      </c>
      <c r="BX380" s="6">
        <v>0.294752922475714</v>
      </c>
      <c r="BY380" s="6">
        <v>3.8926233899351401</v>
      </c>
      <c r="BZ380" s="7">
        <v>9.9166033859161194E-5</v>
      </c>
      <c r="CA380" s="6">
        <v>3.1699310816315297E-4</v>
      </c>
      <c r="CB380" s="6" t="s">
        <v>1244</v>
      </c>
      <c r="CC380" s="6">
        <v>1583.7713594065699</v>
      </c>
      <c r="CD380" s="6">
        <v>-0.66778673043062797</v>
      </c>
      <c r="CE380" s="6">
        <v>0.121756707395937</v>
      </c>
      <c r="CF380" s="6">
        <v>-5.4845991215832601</v>
      </c>
      <c r="CG380" s="7">
        <v>4.1440807407440299E-8</v>
      </c>
      <c r="CH380" s="7">
        <v>2.11478947244698E-7</v>
      </c>
      <c r="CI380" s="6" t="s">
        <v>987</v>
      </c>
      <c r="CJ380" s="6">
        <v>4610.8307609112499</v>
      </c>
      <c r="CK380" s="6">
        <v>-0.73302470034447798</v>
      </c>
      <c r="CL380" s="6">
        <v>8.6499147753451897E-2</v>
      </c>
      <c r="CM380" s="6">
        <v>-8.4743574865478895</v>
      </c>
      <c r="CN380" s="7">
        <v>2.36380511863243E-17</v>
      </c>
      <c r="CO380" s="7">
        <v>1.9180476830110801E-16</v>
      </c>
      <c r="CP380" s="3" t="s">
        <v>205</v>
      </c>
      <c r="CQ380" s="3">
        <v>89.376970678739596</v>
      </c>
      <c r="CR380" s="3">
        <v>-3.2699565704897502</v>
      </c>
      <c r="CS380" s="3">
        <v>0.32453151363024901</v>
      </c>
      <c r="CT380" s="3">
        <v>-10.075929249248</v>
      </c>
      <c r="CU380" s="4">
        <v>7.0590331618038204E-24</v>
      </c>
      <c r="CV380" s="4">
        <v>1.4913538235288801E-22</v>
      </c>
      <c r="CW380" s="1"/>
      <c r="CX380" s="1"/>
      <c r="CY380" s="1"/>
      <c r="CZ380" s="1"/>
      <c r="DA380" s="1"/>
      <c r="DB380" s="1"/>
      <c r="DC380" s="1"/>
      <c r="DD380" s="3" t="s">
        <v>1300</v>
      </c>
      <c r="DE380" s="3">
        <v>1053.1418674946499</v>
      </c>
      <c r="DF380" s="3">
        <v>-0.41326281036078699</v>
      </c>
      <c r="DG380" s="3">
        <v>4.0340985133517498E-2</v>
      </c>
      <c r="DH380" s="3">
        <v>-10.2442419041826</v>
      </c>
      <c r="DI380" s="4">
        <v>1.25605662456685E-24</v>
      </c>
      <c r="DJ380" s="4">
        <v>2.7051458677290198E-23</v>
      </c>
      <c r="DK380" s="3" t="s">
        <v>1779</v>
      </c>
      <c r="DL380" s="3">
        <v>6.3411293840942298</v>
      </c>
      <c r="DM380" s="3">
        <v>2.3524812837747602</v>
      </c>
      <c r="DN380" s="3">
        <v>0.70337906576536502</v>
      </c>
      <c r="DO380" s="3">
        <v>3.3445426488702199</v>
      </c>
      <c r="DP380" s="3">
        <v>8.2418356747787701E-4</v>
      </c>
      <c r="DQ380" s="3">
        <v>2.7788660273106798E-3</v>
      </c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3" t="s">
        <v>1566</v>
      </c>
      <c r="EG380" s="3">
        <v>46.567082203403203</v>
      </c>
      <c r="EH380" s="3">
        <v>2.8619962625744702</v>
      </c>
      <c r="EI380" s="3">
        <v>0.29737701012178902</v>
      </c>
      <c r="EJ380" s="3">
        <v>9.6241342308282594</v>
      </c>
      <c r="EK380" s="4">
        <v>6.3237194269951999E-22</v>
      </c>
      <c r="EL380" s="4">
        <v>1.9925419941969E-20</v>
      </c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3" t="s">
        <v>927</v>
      </c>
      <c r="FC380" s="3">
        <v>1292.0775043516901</v>
      </c>
      <c r="FD380" s="3">
        <v>-0.578814254343055</v>
      </c>
      <c r="FE380" s="3">
        <v>6.6970234724441594E-2</v>
      </c>
      <c r="FF380" s="3">
        <v>-8.6428583791690006</v>
      </c>
      <c r="FG380" s="4">
        <v>5.4823859236317502E-18</v>
      </c>
      <c r="FH380" s="4">
        <v>3.28872186020835E-17</v>
      </c>
      <c r="FI380" s="1"/>
      <c r="FJ380" s="1"/>
      <c r="FK380" s="1"/>
      <c r="FL380" s="1"/>
      <c r="FM380" s="3" t="s">
        <v>316</v>
      </c>
      <c r="FN380" s="3" t="s">
        <v>317</v>
      </c>
      <c r="FO380" s="3">
        <v>-1</v>
      </c>
      <c r="FP380" s="3">
        <v>-1</v>
      </c>
      <c r="FQ380" s="3">
        <v>-1</v>
      </c>
      <c r="FR380" s="3">
        <v>-1</v>
      </c>
      <c r="FS380" s="3">
        <v>-1</v>
      </c>
      <c r="FT380" s="3">
        <v>-1</v>
      </c>
      <c r="FU380" s="3">
        <v>1</v>
      </c>
      <c r="FV380" s="3">
        <v>-1</v>
      </c>
      <c r="FW380" s="3">
        <v>0</v>
      </c>
      <c r="FX380" s="3">
        <v>-1</v>
      </c>
      <c r="FY380" s="3">
        <v>-1</v>
      </c>
      <c r="FZ380" s="3">
        <v>-1</v>
      </c>
      <c r="GA380" s="3">
        <v>-1</v>
      </c>
      <c r="GB380" s="3">
        <v>0</v>
      </c>
      <c r="GC380" s="3">
        <v>-1</v>
      </c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 t="s">
        <v>176</v>
      </c>
      <c r="GW380" s="1" t="s">
        <v>177</v>
      </c>
      <c r="GX380" s="1">
        <v>1</v>
      </c>
      <c r="GY380" s="1">
        <v>0</v>
      </c>
      <c r="GZ380" s="1">
        <v>1</v>
      </c>
      <c r="HA380" s="1">
        <v>0</v>
      </c>
      <c r="HB380" s="1">
        <v>0</v>
      </c>
      <c r="HC380" s="1">
        <v>0</v>
      </c>
      <c r="HD380" s="1">
        <v>0</v>
      </c>
      <c r="HE380" s="1">
        <v>0</v>
      </c>
      <c r="HF380" s="1">
        <v>0</v>
      </c>
      <c r="HG380" s="1">
        <v>1</v>
      </c>
      <c r="HH380" s="1">
        <v>0</v>
      </c>
      <c r="HI380" s="1">
        <v>0</v>
      </c>
      <c r="HJ380" s="1">
        <v>0</v>
      </c>
      <c r="HK380" s="1">
        <v>0</v>
      </c>
      <c r="HL380" s="1">
        <v>1</v>
      </c>
      <c r="HM380" s="1">
        <v>4</v>
      </c>
      <c r="HN380" s="1" t="s">
        <v>967</v>
      </c>
      <c r="HO380" s="1" t="s">
        <v>968</v>
      </c>
      <c r="HP380" s="1">
        <v>5</v>
      </c>
      <c r="HQ380" s="1">
        <v>1</v>
      </c>
      <c r="HR380" s="1"/>
      <c r="HS380" s="1"/>
      <c r="HT380" s="1"/>
    </row>
    <row r="381" spans="1:228" x14ac:dyDescent="0.3">
      <c r="A381" s="1" t="s">
        <v>620</v>
      </c>
      <c r="B381" s="1" t="s">
        <v>621</v>
      </c>
      <c r="C381" s="1"/>
      <c r="D381" s="1"/>
      <c r="E381" s="1"/>
      <c r="F381" s="1"/>
      <c r="G381" s="1"/>
      <c r="H381" s="1"/>
      <c r="I381" s="1"/>
      <c r="J381" s="3" t="s">
        <v>938</v>
      </c>
      <c r="K381" s="3">
        <v>636.619552398515</v>
      </c>
      <c r="L381" s="3">
        <v>0.90302598699261605</v>
      </c>
      <c r="M381" s="3">
        <v>0.142281436080823</v>
      </c>
      <c r="N381" s="3">
        <v>6.3467590141531396</v>
      </c>
      <c r="O381" s="3">
        <v>2.1989817635590601E-10</v>
      </c>
      <c r="P381" s="3">
        <v>8.2929529104112202E-10</v>
      </c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6" t="s">
        <v>1635</v>
      </c>
      <c r="AF381" s="6">
        <v>1597.8860150472001</v>
      </c>
      <c r="AG381" s="6">
        <v>0.29438629793586801</v>
      </c>
      <c r="AH381" s="6">
        <v>6.8268681535579995E-2</v>
      </c>
      <c r="AI381" s="6">
        <v>4.3121720137870296</v>
      </c>
      <c r="AJ381" s="7">
        <v>1.6165858524088299E-5</v>
      </c>
      <c r="AK381" s="7">
        <v>4.5865168397319901E-5</v>
      </c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6" t="s">
        <v>432</v>
      </c>
      <c r="BA381" s="6">
        <v>82.630520148518201</v>
      </c>
      <c r="BB381" s="6">
        <v>-4.0135780792671802</v>
      </c>
      <c r="BC381" s="6">
        <v>0.40318032679495602</v>
      </c>
      <c r="BD381" s="6">
        <v>-9.9547964335778403</v>
      </c>
      <c r="BE381" s="7">
        <v>2.4031418699519899E-23</v>
      </c>
      <c r="BF381" s="7">
        <v>7.3021721472452797E-22</v>
      </c>
      <c r="BG381" s="6" t="s">
        <v>263</v>
      </c>
      <c r="BH381" s="6">
        <v>4534.55962838491</v>
      </c>
      <c r="BI381" s="6">
        <v>-3.4997823938376502</v>
      </c>
      <c r="BJ381" s="6">
        <v>0.26134895977237799</v>
      </c>
      <c r="BK381" s="6">
        <v>-13.391223737357899</v>
      </c>
      <c r="BL381" s="7">
        <v>6.8050197235419696E-41</v>
      </c>
      <c r="BM381" s="7">
        <v>4.8675533072806403E-39</v>
      </c>
      <c r="BN381" s="6" t="s">
        <v>1105</v>
      </c>
      <c r="BO381" s="6">
        <v>459.55000579703301</v>
      </c>
      <c r="BP381" s="6">
        <v>1.0825916799402899</v>
      </c>
      <c r="BQ381" s="6">
        <v>0.23247560015101601</v>
      </c>
      <c r="BR381" s="6">
        <v>4.6567970111144703</v>
      </c>
      <c r="BS381" s="7">
        <v>3.2116682163737101E-6</v>
      </c>
      <c r="BT381" s="7">
        <v>7.1740398028508798E-6</v>
      </c>
      <c r="BU381" s="6" t="s">
        <v>1531</v>
      </c>
      <c r="BV381" s="6">
        <v>107.374450473103</v>
      </c>
      <c r="BW381" s="6">
        <v>3.5584029416718201</v>
      </c>
      <c r="BX381" s="6">
        <v>0.33079145095840201</v>
      </c>
      <c r="BY381" s="6">
        <v>10.7572397393042</v>
      </c>
      <c r="BZ381" s="7">
        <v>5.4786639851997497E-27</v>
      </c>
      <c r="CA381" s="7">
        <v>2.8091622181072702E-25</v>
      </c>
      <c r="CB381" s="6" t="s">
        <v>1200</v>
      </c>
      <c r="CC381" s="6">
        <v>44.904429254142201</v>
      </c>
      <c r="CD381" s="6">
        <v>3.9872006084104501</v>
      </c>
      <c r="CE381" s="6">
        <v>0.37478848783648699</v>
      </c>
      <c r="CF381" s="6">
        <v>10.6385354348183</v>
      </c>
      <c r="CG381" s="7">
        <v>1.97204621975136E-26</v>
      </c>
      <c r="CH381" s="7">
        <v>7.7483756320827604E-25</v>
      </c>
      <c r="CI381" s="6" t="s">
        <v>1295</v>
      </c>
      <c r="CJ381" s="6">
        <v>18391.003093375999</v>
      </c>
      <c r="CK381" s="6">
        <v>0.31977445889843498</v>
      </c>
      <c r="CL381" s="6">
        <v>6.3920908233631807E-2</v>
      </c>
      <c r="CM381" s="6">
        <v>5.00265824962396</v>
      </c>
      <c r="CN381" s="7">
        <v>5.6545130580754797E-7</v>
      </c>
      <c r="CO381" s="7">
        <v>1.8732644986811601E-6</v>
      </c>
      <c r="CP381" s="3" t="s">
        <v>1219</v>
      </c>
      <c r="CQ381" s="3">
        <v>161.64486472424699</v>
      </c>
      <c r="CR381" s="3">
        <v>4.0759890101393701</v>
      </c>
      <c r="CS381" s="3">
        <v>0.59698820307780998</v>
      </c>
      <c r="CT381" s="3">
        <v>6.8275871937256998</v>
      </c>
      <c r="CU381" s="4">
        <v>8.6354642821302695E-12</v>
      </c>
      <c r="CV381" s="4">
        <v>6.3464726373029396E-11</v>
      </c>
      <c r="CW381" s="1"/>
      <c r="CX381" s="1"/>
      <c r="CY381" s="1"/>
      <c r="CZ381" s="1"/>
      <c r="DA381" s="1"/>
      <c r="DB381" s="1"/>
      <c r="DC381" s="1"/>
      <c r="DD381" s="3" t="s">
        <v>1630</v>
      </c>
      <c r="DE381" s="3">
        <v>6254.2615404532999</v>
      </c>
      <c r="DF381" s="3">
        <v>0.32447906724823899</v>
      </c>
      <c r="DG381" s="3">
        <v>3.5867046650430202E-2</v>
      </c>
      <c r="DH381" s="3">
        <v>9.0467182985735803</v>
      </c>
      <c r="DI381" s="4">
        <v>1.4732949543848899E-19</v>
      </c>
      <c r="DJ381" s="4">
        <v>2.1134992627372501E-18</v>
      </c>
      <c r="DK381" s="3" t="s">
        <v>1043</v>
      </c>
      <c r="DL381" s="3">
        <v>1536.98549004852</v>
      </c>
      <c r="DM381" s="3">
        <v>0.53187538035110804</v>
      </c>
      <c r="DN381" s="3">
        <v>8.0231087165393095E-2</v>
      </c>
      <c r="DO381" s="3">
        <v>6.6292929479400904</v>
      </c>
      <c r="DP381" s="4">
        <v>3.3729859246617998E-11</v>
      </c>
      <c r="DQ381" s="4">
        <v>5.4623698009004105E-10</v>
      </c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3" t="s">
        <v>980</v>
      </c>
      <c r="EG381" s="3">
        <v>2426.12278274137</v>
      </c>
      <c r="EH381" s="3">
        <v>0.392041605763704</v>
      </c>
      <c r="EI381" s="3">
        <v>5.08155181865316E-2</v>
      </c>
      <c r="EJ381" s="3">
        <v>7.7149976966605598</v>
      </c>
      <c r="EK381" s="4">
        <v>1.20984418147892E-14</v>
      </c>
      <c r="EL381" s="4">
        <v>1.4923021230191701E-13</v>
      </c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3" t="s">
        <v>1658</v>
      </c>
      <c r="FC381" s="3">
        <v>3367.4608656259002</v>
      </c>
      <c r="FD381" s="3">
        <v>-0.191781018232451</v>
      </c>
      <c r="FE381" s="3">
        <v>6.7161257467704003E-2</v>
      </c>
      <c r="FF381" s="3">
        <v>-2.8555304868237901</v>
      </c>
      <c r="FG381" s="3">
        <v>4.2964997715670599E-3</v>
      </c>
      <c r="FH381" s="3">
        <v>7.7858516899115297E-3</v>
      </c>
      <c r="FI381" s="1"/>
      <c r="FJ381" s="1"/>
      <c r="FK381" s="1"/>
      <c r="FL381" s="1"/>
      <c r="FM381" s="3" t="s">
        <v>1712</v>
      </c>
      <c r="FN381" s="3" t="s">
        <v>1358</v>
      </c>
      <c r="FO381" s="3">
        <v>1</v>
      </c>
      <c r="FP381" s="3">
        <v>-1</v>
      </c>
      <c r="FQ381" s="3">
        <v>0</v>
      </c>
      <c r="FR381" s="3">
        <v>-1</v>
      </c>
      <c r="FS381" s="3">
        <v>0</v>
      </c>
      <c r="FT381" s="3">
        <v>0</v>
      </c>
      <c r="FU381" s="3">
        <v>-1</v>
      </c>
      <c r="FV381" s="3">
        <v>0</v>
      </c>
      <c r="FW381" s="3">
        <v>-1</v>
      </c>
      <c r="FX381" s="3">
        <v>-1</v>
      </c>
      <c r="FY381" s="3">
        <v>1</v>
      </c>
      <c r="FZ381" s="3">
        <v>1</v>
      </c>
      <c r="GA381" s="3">
        <v>1</v>
      </c>
      <c r="GB381" s="3">
        <v>1</v>
      </c>
      <c r="GC381" s="3">
        <v>1</v>
      </c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 t="s">
        <v>972</v>
      </c>
      <c r="GW381" s="1" t="s">
        <v>558</v>
      </c>
      <c r="GX381" s="1">
        <v>1</v>
      </c>
      <c r="GY381" s="1">
        <v>0</v>
      </c>
      <c r="GZ381" s="1">
        <v>0</v>
      </c>
      <c r="HA381" s="1">
        <v>0</v>
      </c>
      <c r="HB381" s="1">
        <v>1</v>
      </c>
      <c r="HC381" s="1">
        <v>0</v>
      </c>
      <c r="HD381" s="1">
        <v>0</v>
      </c>
      <c r="HE381" s="1">
        <v>0</v>
      </c>
      <c r="HF381" s="1">
        <v>1</v>
      </c>
      <c r="HG381" s="1">
        <v>0</v>
      </c>
      <c r="HH381" s="1">
        <v>0</v>
      </c>
      <c r="HI381" s="1">
        <v>0</v>
      </c>
      <c r="HJ381" s="1">
        <v>0</v>
      </c>
      <c r="HK381" s="1">
        <v>0</v>
      </c>
      <c r="HL381" s="1">
        <v>1</v>
      </c>
      <c r="HM381" s="1">
        <v>4</v>
      </c>
      <c r="HN381" s="1" t="s">
        <v>1596</v>
      </c>
      <c r="HO381" s="1" t="s">
        <v>1027</v>
      </c>
      <c r="HP381" s="1">
        <v>5</v>
      </c>
      <c r="HQ381" s="1">
        <v>6</v>
      </c>
      <c r="HR381" s="1"/>
      <c r="HS381" s="1"/>
      <c r="HT381" s="1"/>
    </row>
    <row r="382" spans="1:228" x14ac:dyDescent="0.3">
      <c r="A382" s="1" t="s">
        <v>1742</v>
      </c>
      <c r="B382" s="1" t="s">
        <v>701</v>
      </c>
      <c r="C382" s="1"/>
      <c r="D382" s="1"/>
      <c r="E382" s="1"/>
      <c r="F382" s="1"/>
      <c r="G382" s="1"/>
      <c r="H382" s="1"/>
      <c r="I382" s="1"/>
      <c r="J382" s="3" t="s">
        <v>1558</v>
      </c>
      <c r="K382" s="3">
        <v>281.33872532918502</v>
      </c>
      <c r="L382" s="3">
        <v>1.83155755792511</v>
      </c>
      <c r="M382" s="3">
        <v>0.11397319611385399</v>
      </c>
      <c r="N382" s="3">
        <v>16.0700727923386</v>
      </c>
      <c r="O382" s="3">
        <v>4.1360039276125397E-58</v>
      </c>
      <c r="P382" s="3">
        <v>1.2482536853607801E-56</v>
      </c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6" t="s">
        <v>1182</v>
      </c>
      <c r="AF382" s="6">
        <v>4116.4660154564099</v>
      </c>
      <c r="AG382" s="6">
        <v>0.179501470803548</v>
      </c>
      <c r="AH382" s="6">
        <v>6.4049937429046494E-2</v>
      </c>
      <c r="AI382" s="6">
        <v>2.80252374957269</v>
      </c>
      <c r="AJ382" s="6">
        <v>5.07044830076078E-3</v>
      </c>
      <c r="AK382" s="6">
        <v>9.7747992512861193E-3</v>
      </c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6" t="s">
        <v>1372</v>
      </c>
      <c r="BA382" s="6">
        <v>66.492607496529601</v>
      </c>
      <c r="BB382" s="6">
        <v>-1.74455355625818</v>
      </c>
      <c r="BC382" s="6">
        <v>0.26259324927017103</v>
      </c>
      <c r="BD382" s="6">
        <v>-6.6435582830360103</v>
      </c>
      <c r="BE382" s="7">
        <v>3.06199317427743E-11</v>
      </c>
      <c r="BF382" s="7">
        <v>2.6344035302455503E-10</v>
      </c>
      <c r="BG382" s="6" t="s">
        <v>1657</v>
      </c>
      <c r="BH382" s="6">
        <v>2441.5396610211801</v>
      </c>
      <c r="BI382" s="6">
        <v>0.461761873921264</v>
      </c>
      <c r="BJ382" s="6">
        <v>0.115184503758647</v>
      </c>
      <c r="BK382" s="6">
        <v>4.0088888596405496</v>
      </c>
      <c r="BL382" s="7">
        <v>6.1005117801909201E-5</v>
      </c>
      <c r="BM382" s="6">
        <v>1.71621202513076E-4</v>
      </c>
      <c r="BN382" s="6" t="s">
        <v>1273</v>
      </c>
      <c r="BO382" s="6">
        <v>535.19718331989895</v>
      </c>
      <c r="BP382" s="6">
        <v>0.42035817555423199</v>
      </c>
      <c r="BQ382" s="6">
        <v>5.8410904767184503E-2</v>
      </c>
      <c r="BR382" s="6">
        <v>7.19657018205256</v>
      </c>
      <c r="BS382" s="7">
        <v>6.1746013510981704E-13</v>
      </c>
      <c r="BT382" s="7">
        <v>2.3222092657277501E-12</v>
      </c>
      <c r="BU382" s="6" t="s">
        <v>217</v>
      </c>
      <c r="BV382" s="6">
        <v>175.399934201805</v>
      </c>
      <c r="BW382" s="6">
        <v>-3.8842426399827001</v>
      </c>
      <c r="BX382" s="6">
        <v>0.223160000628189</v>
      </c>
      <c r="BY382" s="6">
        <v>-17.4056400297933</v>
      </c>
      <c r="BZ382" s="7">
        <v>7.4765709155299602E-68</v>
      </c>
      <c r="CA382" s="7">
        <v>6.8220311162885596E-65</v>
      </c>
      <c r="CB382" s="6" t="s">
        <v>205</v>
      </c>
      <c r="CC382" s="6">
        <v>13.57067283292</v>
      </c>
      <c r="CD382" s="6">
        <v>-1.08768393681055</v>
      </c>
      <c r="CE382" s="6">
        <v>0.290691323233706</v>
      </c>
      <c r="CF382" s="6">
        <v>-3.7417144918910799</v>
      </c>
      <c r="CG382" s="6">
        <v>1.8276908907667499E-4</v>
      </c>
      <c r="CH382" s="6">
        <v>5.2934811614309396E-4</v>
      </c>
      <c r="CI382" s="6" t="s">
        <v>1706</v>
      </c>
      <c r="CJ382" s="6">
        <v>1198.9554246032601</v>
      </c>
      <c r="CK382" s="6">
        <v>-0.27431902820763399</v>
      </c>
      <c r="CL382" s="6">
        <v>7.5034648928593795E-2</v>
      </c>
      <c r="CM382" s="6">
        <v>-3.6558980700860899</v>
      </c>
      <c r="CN382" s="6">
        <v>2.5628317965059399E-4</v>
      </c>
      <c r="CO382" s="6">
        <v>6.1372928859127103E-4</v>
      </c>
      <c r="CP382" s="3" t="s">
        <v>1198</v>
      </c>
      <c r="CQ382" s="3">
        <v>271.27217673467197</v>
      </c>
      <c r="CR382" s="3">
        <v>0.431771561264013</v>
      </c>
      <c r="CS382" s="3">
        <v>0.129347463087116</v>
      </c>
      <c r="CT382" s="3">
        <v>3.3380752197142902</v>
      </c>
      <c r="CU382" s="3">
        <v>8.4360908668708605E-4</v>
      </c>
      <c r="CV382" s="3">
        <v>2.1497400968974599E-3</v>
      </c>
      <c r="CW382" s="1"/>
      <c r="CX382" s="1"/>
      <c r="CY382" s="1"/>
      <c r="CZ382" s="1"/>
      <c r="DA382" s="1"/>
      <c r="DB382" s="1"/>
      <c r="DC382" s="1"/>
      <c r="DD382" s="3" t="s">
        <v>1112</v>
      </c>
      <c r="DE382" s="3">
        <v>4328.5580614588598</v>
      </c>
      <c r="DF382" s="3">
        <v>0.32265052322976501</v>
      </c>
      <c r="DG382" s="3">
        <v>8.9965490977109999E-2</v>
      </c>
      <c r="DH382" s="3">
        <v>3.5863809525794399</v>
      </c>
      <c r="DI382" s="3">
        <v>3.3529902925704899E-4</v>
      </c>
      <c r="DJ382" s="3">
        <v>8.89765658451194E-4</v>
      </c>
      <c r="DK382" s="3" t="s">
        <v>287</v>
      </c>
      <c r="DL382" s="3">
        <v>678.22641072899398</v>
      </c>
      <c r="DM382" s="3">
        <v>-3.6482856194709998</v>
      </c>
      <c r="DN382" s="3">
        <v>1.10833256910456</v>
      </c>
      <c r="DO382" s="3">
        <v>-3.2916885429240001</v>
      </c>
      <c r="DP382" s="3">
        <v>9.9587836427191901E-4</v>
      </c>
      <c r="DQ382" s="3">
        <v>3.27817549617769E-3</v>
      </c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3" t="s">
        <v>615</v>
      </c>
      <c r="EG382" s="3">
        <v>162.57213370193</v>
      </c>
      <c r="EH382" s="3">
        <v>-0.46074262133965299</v>
      </c>
      <c r="EI382" s="3">
        <v>0.104093884662762</v>
      </c>
      <c r="EJ382" s="3">
        <v>-4.4262217980656899</v>
      </c>
      <c r="EK382" s="4">
        <v>9.5897921936626407E-6</v>
      </c>
      <c r="EL382" s="4">
        <v>3.5206096279649402E-5</v>
      </c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3" t="s">
        <v>1323</v>
      </c>
      <c r="FC382" s="3">
        <v>8564.0671957408704</v>
      </c>
      <c r="FD382" s="3">
        <v>-0.82539955577514501</v>
      </c>
      <c r="FE382" s="3">
        <v>8.2522303925983795E-2</v>
      </c>
      <c r="FF382" s="3">
        <v>-10.002139015840701</v>
      </c>
      <c r="FG382" s="4">
        <v>1.4914024538109701E-23</v>
      </c>
      <c r="FH382" s="4">
        <v>1.2090900928901399E-22</v>
      </c>
      <c r="FI382" s="1"/>
      <c r="FJ382" s="1"/>
      <c r="FK382" s="1"/>
      <c r="FL382" s="1"/>
      <c r="FM382" s="3" t="s">
        <v>1715</v>
      </c>
      <c r="FN382" s="3" t="s">
        <v>733</v>
      </c>
      <c r="FO382" s="3">
        <v>1</v>
      </c>
      <c r="FP382" s="3">
        <v>0</v>
      </c>
      <c r="FQ382" s="3">
        <v>-1</v>
      </c>
      <c r="FR382" s="3">
        <v>0</v>
      </c>
      <c r="FS382" s="3">
        <v>0</v>
      </c>
      <c r="FT382" s="3">
        <v>1</v>
      </c>
      <c r="FU382" s="3">
        <v>-1</v>
      </c>
      <c r="FV382" s="3">
        <v>-1</v>
      </c>
      <c r="FW382" s="3">
        <v>1</v>
      </c>
      <c r="FX382" s="3">
        <v>1</v>
      </c>
      <c r="FY382" s="3">
        <v>-1</v>
      </c>
      <c r="FZ382" s="3">
        <v>-1</v>
      </c>
      <c r="GA382" s="3">
        <v>0</v>
      </c>
      <c r="GB382" s="3">
        <v>1</v>
      </c>
      <c r="GC382" s="3">
        <v>1</v>
      </c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 t="s">
        <v>1153</v>
      </c>
      <c r="GW382" s="1" t="s">
        <v>617</v>
      </c>
      <c r="GX382" s="1">
        <v>0</v>
      </c>
      <c r="GY382" s="1">
        <v>0</v>
      </c>
      <c r="GZ382" s="1">
        <v>1</v>
      </c>
      <c r="HA382" s="1">
        <v>0</v>
      </c>
      <c r="HB382" s="1">
        <v>0</v>
      </c>
      <c r="HC382" s="1">
        <v>1</v>
      </c>
      <c r="HD382" s="1">
        <v>0</v>
      </c>
      <c r="HE382" s="1">
        <v>1</v>
      </c>
      <c r="HF382" s="1">
        <v>0</v>
      </c>
      <c r="HG382" s="1">
        <v>0</v>
      </c>
      <c r="HH382" s="1">
        <v>0</v>
      </c>
      <c r="HI382" s="1">
        <v>0</v>
      </c>
      <c r="HJ382" s="1">
        <v>0</v>
      </c>
      <c r="HK382" s="1">
        <v>1</v>
      </c>
      <c r="HL382" s="1">
        <v>0</v>
      </c>
      <c r="HM382" s="1">
        <v>4</v>
      </c>
      <c r="HN382" s="1" t="s">
        <v>1397</v>
      </c>
      <c r="HO382" s="1" t="s">
        <v>1146</v>
      </c>
      <c r="HP382" s="1">
        <v>5</v>
      </c>
      <c r="HQ382" s="1">
        <v>4</v>
      </c>
      <c r="HR382" s="1"/>
      <c r="HS382" s="1"/>
      <c r="HT382" s="1"/>
    </row>
    <row r="383" spans="1:228" x14ac:dyDescent="0.3">
      <c r="A383" s="1" t="s">
        <v>1623</v>
      </c>
      <c r="B383" s="1" t="s">
        <v>1099</v>
      </c>
      <c r="C383" s="1"/>
      <c r="D383" s="1"/>
      <c r="E383" s="1"/>
      <c r="F383" s="1"/>
      <c r="G383" s="1"/>
      <c r="H383" s="1"/>
      <c r="I383" s="1"/>
      <c r="J383" s="3" t="s">
        <v>991</v>
      </c>
      <c r="K383" s="3">
        <v>5484.8689172414997</v>
      </c>
      <c r="L383" s="3">
        <v>0.71503869891546101</v>
      </c>
      <c r="M383" s="3">
        <v>6.03788015700365E-2</v>
      </c>
      <c r="N383" s="3">
        <v>11.8425454020655</v>
      </c>
      <c r="O383" s="3">
        <v>2.35204402192937E-32</v>
      </c>
      <c r="P383" s="3">
        <v>2.8213961469184999E-31</v>
      </c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6" t="s">
        <v>552</v>
      </c>
      <c r="AF383" s="6">
        <v>412.17199916638401</v>
      </c>
      <c r="AG383" s="6">
        <v>-1.77472897830698</v>
      </c>
      <c r="AH383" s="6">
        <v>0.19793097993400199</v>
      </c>
      <c r="AI383" s="6">
        <v>-8.9664032325750203</v>
      </c>
      <c r="AJ383" s="7">
        <v>3.0635485741745599E-19</v>
      </c>
      <c r="AK383" s="7">
        <v>3.0882445269663801E-18</v>
      </c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6" t="s">
        <v>217</v>
      </c>
      <c r="BA383" s="6">
        <v>60.6510030644369</v>
      </c>
      <c r="BB383" s="6">
        <v>-0.75891761960118398</v>
      </c>
      <c r="BC383" s="6">
        <v>0.15892881585207999</v>
      </c>
      <c r="BD383" s="6">
        <v>-4.7752046444965099</v>
      </c>
      <c r="BE383" s="7">
        <v>1.7952459778493E-6</v>
      </c>
      <c r="BF383" s="7">
        <v>8.0014989683056095E-6</v>
      </c>
      <c r="BG383" s="6" t="s">
        <v>197</v>
      </c>
      <c r="BH383" s="6">
        <v>2647.4086544916599</v>
      </c>
      <c r="BI383" s="6">
        <v>0.45734322927132598</v>
      </c>
      <c r="BJ383" s="6">
        <v>8.2305147220314998E-2</v>
      </c>
      <c r="BK383" s="6">
        <v>5.5566783453664899</v>
      </c>
      <c r="BL383" s="7">
        <v>2.7495676857428301E-8</v>
      </c>
      <c r="BM383" s="7">
        <v>1.23495842349238E-7</v>
      </c>
      <c r="BN383" s="6" t="s">
        <v>1550</v>
      </c>
      <c r="BO383" s="6">
        <v>1950.58427022877</v>
      </c>
      <c r="BP383" s="6">
        <v>0.86595498513672597</v>
      </c>
      <c r="BQ383" s="6">
        <v>5.8107727041863302E-2</v>
      </c>
      <c r="BR383" s="6">
        <v>14.902578868949</v>
      </c>
      <c r="BS383" s="7">
        <v>3.17100128511996E-50</v>
      </c>
      <c r="BT383" s="7">
        <v>7.4917655238188393E-49</v>
      </c>
      <c r="BU383" s="6" t="s">
        <v>531</v>
      </c>
      <c r="BV383" s="6">
        <v>401.97870729333403</v>
      </c>
      <c r="BW383" s="6">
        <v>0.35308721977605501</v>
      </c>
      <c r="BX383" s="6">
        <v>8.5451518590925105E-2</v>
      </c>
      <c r="BY383" s="6">
        <v>4.1320180799402699</v>
      </c>
      <c r="BZ383" s="7">
        <v>3.5959212832087802E-5</v>
      </c>
      <c r="CA383" s="6">
        <v>1.2435958969615499E-4</v>
      </c>
      <c r="CB383" s="6" t="s">
        <v>1219</v>
      </c>
      <c r="CC383" s="6">
        <v>6.2689602767074097</v>
      </c>
      <c r="CD383" s="6">
        <v>2.0149347938929401</v>
      </c>
      <c r="CE383" s="6">
        <v>0.57274410182162205</v>
      </c>
      <c r="CF383" s="6">
        <v>3.5180367418615099</v>
      </c>
      <c r="CG383" s="6">
        <v>4.3475216374098599E-4</v>
      </c>
      <c r="CH383" s="6">
        <v>1.17417492266408E-3</v>
      </c>
      <c r="CI383" s="6" t="s">
        <v>970</v>
      </c>
      <c r="CJ383" s="6">
        <v>622.60870466940503</v>
      </c>
      <c r="CK383" s="6">
        <v>0.446765541499063</v>
      </c>
      <c r="CL383" s="6">
        <v>7.7988456786483695E-2</v>
      </c>
      <c r="CM383" s="6">
        <v>5.7286111292369197</v>
      </c>
      <c r="CN383" s="7">
        <v>1.01256211076855E-8</v>
      </c>
      <c r="CO383" s="7">
        <v>4.0050841992163498E-8</v>
      </c>
      <c r="CP383" s="3" t="s">
        <v>394</v>
      </c>
      <c r="CQ383" s="3">
        <v>696.21031617365395</v>
      </c>
      <c r="CR383" s="3">
        <v>-0.72065555536662895</v>
      </c>
      <c r="CS383" s="3">
        <v>0.10467972469993</v>
      </c>
      <c r="CT383" s="3">
        <v>-6.8843852754908097</v>
      </c>
      <c r="CU383" s="4">
        <v>5.8037604288078796E-12</v>
      </c>
      <c r="CV383" s="4">
        <v>4.3423457631892798E-11</v>
      </c>
      <c r="CW383" s="1"/>
      <c r="CX383" s="1"/>
      <c r="CY383" s="1"/>
      <c r="CZ383" s="1"/>
      <c r="DA383" s="1"/>
      <c r="DB383" s="1"/>
      <c r="DC383" s="1"/>
      <c r="DD383" s="3" t="s">
        <v>738</v>
      </c>
      <c r="DE383" s="3">
        <v>735.20454889071004</v>
      </c>
      <c r="DF383" s="3">
        <v>-0.64164386795752104</v>
      </c>
      <c r="DG383" s="3">
        <v>5.34912354835895E-2</v>
      </c>
      <c r="DH383" s="3">
        <v>-11.995308430562799</v>
      </c>
      <c r="DI383" s="4">
        <v>3.7601387660066501E-33</v>
      </c>
      <c r="DJ383" s="4">
        <v>1.4783546532546499E-31</v>
      </c>
      <c r="DK383" s="3" t="s">
        <v>1090</v>
      </c>
      <c r="DL383" s="3">
        <v>174.67719575068301</v>
      </c>
      <c r="DM383" s="3">
        <v>-0.88025724352239199</v>
      </c>
      <c r="DN383" s="3">
        <v>0.208697836098447</v>
      </c>
      <c r="DO383" s="3">
        <v>-4.2178551535491602</v>
      </c>
      <c r="DP383" s="4">
        <v>2.4663716291619199E-5</v>
      </c>
      <c r="DQ383" s="3">
        <v>1.2380000534967399E-4</v>
      </c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3" t="s">
        <v>478</v>
      </c>
      <c r="EG383" s="3">
        <v>2.4627549091650298</v>
      </c>
      <c r="EH383" s="3">
        <v>-2.6906615588756799</v>
      </c>
      <c r="EI383" s="3">
        <v>0.30359908772292499</v>
      </c>
      <c r="EJ383" s="3">
        <v>-8.8625482344376305</v>
      </c>
      <c r="EK383" s="4">
        <v>7.8205958142760304E-19</v>
      </c>
      <c r="EL383" s="4">
        <v>1.6380845476680101E-17</v>
      </c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3" t="s">
        <v>1133</v>
      </c>
      <c r="FC383" s="3">
        <v>4605.4011871341299</v>
      </c>
      <c r="FD383" s="3">
        <v>-0.43967586507151801</v>
      </c>
      <c r="FE383" s="3">
        <v>0.12466997613516</v>
      </c>
      <c r="FF383" s="3">
        <v>-3.5267181297511998</v>
      </c>
      <c r="FG383" s="3">
        <v>4.2074442760230699E-4</v>
      </c>
      <c r="FH383" s="3">
        <v>8.7249489827177003E-4</v>
      </c>
      <c r="FI383" s="1"/>
      <c r="FJ383" s="1"/>
      <c r="FK383" s="1"/>
      <c r="FL383" s="1"/>
      <c r="FM383" s="3" t="s">
        <v>1513</v>
      </c>
      <c r="FN383" s="3" t="s">
        <v>1366</v>
      </c>
      <c r="FO383" s="3">
        <v>1</v>
      </c>
      <c r="FP383" s="3">
        <v>-1</v>
      </c>
      <c r="FQ383" s="3">
        <v>-1</v>
      </c>
      <c r="FR383" s="3">
        <v>-1</v>
      </c>
      <c r="FS383" s="3">
        <v>0</v>
      </c>
      <c r="FT383" s="3">
        <v>0</v>
      </c>
      <c r="FU383" s="3">
        <v>1</v>
      </c>
      <c r="FV383" s="3">
        <v>-1</v>
      </c>
      <c r="FW383" s="3">
        <v>-1</v>
      </c>
      <c r="FX383" s="3">
        <v>0</v>
      </c>
      <c r="FY383" s="3">
        <v>0</v>
      </c>
      <c r="FZ383" s="3">
        <v>-1</v>
      </c>
      <c r="GA383" s="3">
        <v>0</v>
      </c>
      <c r="GB383" s="3">
        <v>0</v>
      </c>
      <c r="GC383" s="3">
        <v>0</v>
      </c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 t="s">
        <v>1305</v>
      </c>
      <c r="GW383" s="1" t="s">
        <v>940</v>
      </c>
      <c r="GX383" s="1">
        <v>0</v>
      </c>
      <c r="GY383" s="1">
        <v>0</v>
      </c>
      <c r="GZ383" s="1">
        <v>1</v>
      </c>
      <c r="HA383" s="1">
        <v>0</v>
      </c>
      <c r="HB383" s="1">
        <v>0</v>
      </c>
      <c r="HC383" s="1">
        <v>0</v>
      </c>
      <c r="HD383" s="1">
        <v>1</v>
      </c>
      <c r="HE383" s="1">
        <v>1</v>
      </c>
      <c r="HF383" s="1">
        <v>1</v>
      </c>
      <c r="HG383" s="1">
        <v>0</v>
      </c>
      <c r="HH383" s="1">
        <v>0</v>
      </c>
      <c r="HI383" s="1">
        <v>0</v>
      </c>
      <c r="HJ383" s="1">
        <v>0</v>
      </c>
      <c r="HK383" s="1">
        <v>0</v>
      </c>
      <c r="HL383" s="1">
        <v>0</v>
      </c>
      <c r="HM383" s="1">
        <v>4</v>
      </c>
      <c r="HN383" s="1" t="s">
        <v>1607</v>
      </c>
      <c r="HO383" s="1" t="s">
        <v>1005</v>
      </c>
      <c r="HP383" s="1">
        <v>5</v>
      </c>
      <c r="HQ383" s="1">
        <v>2</v>
      </c>
      <c r="HR383" s="1"/>
      <c r="HS383" s="1"/>
      <c r="HT383" s="1"/>
    </row>
    <row r="384" spans="1:228" x14ac:dyDescent="0.3">
      <c r="A384" s="1" t="s">
        <v>1410</v>
      </c>
      <c r="B384" s="1" t="s">
        <v>791</v>
      </c>
      <c r="C384" s="1"/>
      <c r="D384" s="1"/>
      <c r="E384" s="1"/>
      <c r="F384" s="1"/>
      <c r="G384" s="1"/>
      <c r="H384" s="1"/>
      <c r="I384" s="1"/>
      <c r="J384" s="3" t="s">
        <v>949</v>
      </c>
      <c r="K384" s="3">
        <v>2161.53461410617</v>
      </c>
      <c r="L384" s="3">
        <v>-0.68538895591731797</v>
      </c>
      <c r="M384" s="3">
        <v>0.106678239566461</v>
      </c>
      <c r="N384" s="3">
        <v>-6.4248243943913099</v>
      </c>
      <c r="O384" s="3">
        <v>1.3202183467588001E-10</v>
      </c>
      <c r="P384" s="3">
        <v>5.0613201839297904E-10</v>
      </c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6" t="s">
        <v>1187</v>
      </c>
      <c r="AF384" s="6">
        <v>12866.2916561291</v>
      </c>
      <c r="AG384" s="6">
        <v>0.26330853512980201</v>
      </c>
      <c r="AH384" s="6">
        <v>6.6644645298088001E-2</v>
      </c>
      <c r="AI384" s="6">
        <v>3.9509331012578102</v>
      </c>
      <c r="AJ384" s="7">
        <v>7.7847084497595907E-5</v>
      </c>
      <c r="AK384" s="6">
        <v>2.01124902975286E-4</v>
      </c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6" t="s">
        <v>978</v>
      </c>
      <c r="BA384" s="6">
        <v>276.90062693819698</v>
      </c>
      <c r="BB384" s="6">
        <v>2.5827562931572499</v>
      </c>
      <c r="BC384" s="6">
        <v>0.388037801214346</v>
      </c>
      <c r="BD384" s="6">
        <v>6.6559399240863701</v>
      </c>
      <c r="BE384" s="7">
        <v>2.8149522596273199E-11</v>
      </c>
      <c r="BF384" s="7">
        <v>2.42700022282724E-10</v>
      </c>
      <c r="BG384" s="6" t="s">
        <v>708</v>
      </c>
      <c r="BH384" s="6">
        <v>3809.24604937393</v>
      </c>
      <c r="BI384" s="6">
        <v>-0.82322246933112297</v>
      </c>
      <c r="BJ384" s="6">
        <v>0.165194344768715</v>
      </c>
      <c r="BK384" s="6">
        <v>-4.9833574538141603</v>
      </c>
      <c r="BL384" s="7">
        <v>6.2490354169128304E-7</v>
      </c>
      <c r="BM384" s="7">
        <v>2.34795754082988E-6</v>
      </c>
      <c r="BN384" s="6" t="s">
        <v>1226</v>
      </c>
      <c r="BO384" s="6">
        <v>3167.2652593703901</v>
      </c>
      <c r="BP384" s="6">
        <v>-0.179675688101501</v>
      </c>
      <c r="BQ384" s="6">
        <v>4.2552611626879601E-2</v>
      </c>
      <c r="BR384" s="6">
        <v>-4.2224362085452798</v>
      </c>
      <c r="BS384" s="7">
        <v>2.41675811069175E-5</v>
      </c>
      <c r="BT384" s="7">
        <v>4.9753347054471502E-5</v>
      </c>
      <c r="BU384" s="6" t="s">
        <v>686</v>
      </c>
      <c r="BV384" s="6">
        <v>1872.26741469895</v>
      </c>
      <c r="BW384" s="6">
        <v>-0.28376973815756701</v>
      </c>
      <c r="BX384" s="6">
        <v>9.0467707957152005E-2</v>
      </c>
      <c r="BY384" s="6">
        <v>-3.1366964474436401</v>
      </c>
      <c r="BZ384" s="6">
        <v>1.7086292827945501E-3</v>
      </c>
      <c r="CA384" s="6">
        <v>4.2748207419228204E-3</v>
      </c>
      <c r="CB384" s="6" t="s">
        <v>394</v>
      </c>
      <c r="CC384" s="6">
        <v>921.01882475948798</v>
      </c>
      <c r="CD384" s="6">
        <v>-0.28834814179432</v>
      </c>
      <c r="CE384" s="6">
        <v>9.18774126290378E-2</v>
      </c>
      <c r="CF384" s="6">
        <v>-3.1384007618776599</v>
      </c>
      <c r="CG384" s="6">
        <v>1.6987244548263001E-3</v>
      </c>
      <c r="CH384" s="6">
        <v>4.0967471392895699E-3</v>
      </c>
      <c r="CI384" s="6" t="s">
        <v>368</v>
      </c>
      <c r="CJ384" s="6">
        <v>474.05336077490102</v>
      </c>
      <c r="CK384" s="6">
        <v>-0.350625075391581</v>
      </c>
      <c r="CL384" s="6">
        <v>5.79980178787688E-2</v>
      </c>
      <c r="CM384" s="6">
        <v>-6.0454665213642302</v>
      </c>
      <c r="CN384" s="7">
        <v>1.4897828477969501E-9</v>
      </c>
      <c r="CO384" s="7">
        <v>6.4002599877579904E-9</v>
      </c>
      <c r="CP384" s="3" t="s">
        <v>957</v>
      </c>
      <c r="CQ384" s="3">
        <v>2622.3046384080399</v>
      </c>
      <c r="CR384" s="3">
        <v>0.91031124576193501</v>
      </c>
      <c r="CS384" s="3">
        <v>0.116668143400685</v>
      </c>
      <c r="CT384" s="3">
        <v>7.8025690580809499</v>
      </c>
      <c r="CU384" s="4">
        <v>6.0659414754337503E-15</v>
      </c>
      <c r="CV384" s="4">
        <v>6.1090977769570406E-14</v>
      </c>
      <c r="CW384" s="1"/>
      <c r="CX384" s="1"/>
      <c r="CY384" s="1"/>
      <c r="CZ384" s="1"/>
      <c r="DA384" s="1"/>
      <c r="DB384" s="1"/>
      <c r="DC384" s="1"/>
      <c r="DD384" s="3" t="s">
        <v>408</v>
      </c>
      <c r="DE384" s="3">
        <v>12.641942440473899</v>
      </c>
      <c r="DF384" s="3">
        <v>-3.0665155768562702</v>
      </c>
      <c r="DG384" s="3">
        <v>0.32238080331303498</v>
      </c>
      <c r="DH384" s="3">
        <v>-9.5120911212528103</v>
      </c>
      <c r="DI384" s="4">
        <v>1.8686772988684801E-21</v>
      </c>
      <c r="DJ384" s="4">
        <v>3.1252983713395303E-20</v>
      </c>
      <c r="DK384" s="3" t="s">
        <v>58</v>
      </c>
      <c r="DL384" s="3">
        <v>315.32749610668498</v>
      </c>
      <c r="DM384" s="3">
        <v>3.50129868211621</v>
      </c>
      <c r="DN384" s="3">
        <v>0.282920132737143</v>
      </c>
      <c r="DO384" s="3">
        <v>12.375572739354</v>
      </c>
      <c r="DP384" s="4">
        <v>3.5435744762172101E-35</v>
      </c>
      <c r="DQ384" s="4">
        <v>2.5913495724362099E-32</v>
      </c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3" t="s">
        <v>1291</v>
      </c>
      <c r="EG384" s="3">
        <v>374.13403019375397</v>
      </c>
      <c r="EH384" s="3">
        <v>-0.68421057202398206</v>
      </c>
      <c r="EI384" s="3">
        <v>0.124316456510359</v>
      </c>
      <c r="EJ384" s="3">
        <v>-5.50378116646983</v>
      </c>
      <c r="EK384" s="4">
        <v>3.7173092098023703E-8</v>
      </c>
      <c r="EL384" s="4">
        <v>1.9657651730235701E-7</v>
      </c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3" t="s">
        <v>1554</v>
      </c>
      <c r="FC384" s="3">
        <v>10.3302679574912</v>
      </c>
      <c r="FD384" s="3">
        <v>1.7481479197090299</v>
      </c>
      <c r="FE384" s="3">
        <v>0.46137434756234802</v>
      </c>
      <c r="FF384" s="3">
        <v>3.78900112012143</v>
      </c>
      <c r="FG384" s="3">
        <v>1.5125423193434201E-4</v>
      </c>
      <c r="FH384" s="3">
        <v>3.30634516148752E-4</v>
      </c>
      <c r="FI384" s="1"/>
      <c r="FJ384" s="1"/>
      <c r="FK384" s="1"/>
      <c r="FL384" s="1"/>
      <c r="FM384" s="3" t="s">
        <v>932</v>
      </c>
      <c r="FN384" s="3" t="s">
        <v>933</v>
      </c>
      <c r="FO384" s="3">
        <v>-1</v>
      </c>
      <c r="FP384" s="3">
        <v>1</v>
      </c>
      <c r="FQ384" s="3">
        <v>-1</v>
      </c>
      <c r="FR384" s="3">
        <v>0</v>
      </c>
      <c r="FS384" s="3">
        <v>-1</v>
      </c>
      <c r="FT384" s="3">
        <v>-1</v>
      </c>
      <c r="FU384" s="3">
        <v>1</v>
      </c>
      <c r="FV384" s="3">
        <v>0</v>
      </c>
      <c r="FW384" s="3">
        <v>0</v>
      </c>
      <c r="FX384" s="3">
        <v>-1</v>
      </c>
      <c r="FY384" s="3">
        <v>0</v>
      </c>
      <c r="FZ384" s="3">
        <v>-1</v>
      </c>
      <c r="GA384" s="3">
        <v>-1</v>
      </c>
      <c r="GB384" s="3">
        <v>-1</v>
      </c>
      <c r="GC384" s="3">
        <v>-1</v>
      </c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 t="s">
        <v>1347</v>
      </c>
      <c r="GW384" s="1" t="s">
        <v>759</v>
      </c>
      <c r="GX384" s="1">
        <v>0</v>
      </c>
      <c r="GY384" s="1">
        <v>0</v>
      </c>
      <c r="GZ384" s="1">
        <v>1</v>
      </c>
      <c r="HA384" s="1">
        <v>0</v>
      </c>
      <c r="HB384" s="1">
        <v>0</v>
      </c>
      <c r="HC384" s="1">
        <v>1</v>
      </c>
      <c r="HD384" s="1">
        <v>0</v>
      </c>
      <c r="HE384" s="1">
        <v>0</v>
      </c>
      <c r="HF384" s="1">
        <v>1</v>
      </c>
      <c r="HG384" s="1">
        <v>0</v>
      </c>
      <c r="HH384" s="1">
        <v>0</v>
      </c>
      <c r="HI384" s="1">
        <v>0</v>
      </c>
      <c r="HJ384" s="1">
        <v>0</v>
      </c>
      <c r="HK384" s="1">
        <v>1</v>
      </c>
      <c r="HL384" s="1">
        <v>0</v>
      </c>
      <c r="HM384" s="1">
        <v>4</v>
      </c>
      <c r="HN384" s="1" t="s">
        <v>645</v>
      </c>
      <c r="HO384" s="1" t="s">
        <v>646</v>
      </c>
      <c r="HP384" s="1">
        <v>5</v>
      </c>
      <c r="HQ384" s="1">
        <v>3</v>
      </c>
      <c r="HR384" s="1"/>
      <c r="HS384" s="1"/>
      <c r="HT384" s="1"/>
    </row>
    <row r="385" spans="1:228" x14ac:dyDescent="0.3">
      <c r="A385" s="1" t="s">
        <v>1028</v>
      </c>
      <c r="B385" s="1" t="s">
        <v>1029</v>
      </c>
      <c r="C385" s="1"/>
      <c r="D385" s="1"/>
      <c r="E385" s="1"/>
      <c r="F385" s="1"/>
      <c r="G385" s="1"/>
      <c r="H385" s="1"/>
      <c r="I385" s="1"/>
      <c r="J385" s="3" t="s">
        <v>732</v>
      </c>
      <c r="K385" s="3">
        <v>856.51161210800001</v>
      </c>
      <c r="L385" s="3">
        <v>-0.46065856758203699</v>
      </c>
      <c r="M385" s="3">
        <v>0.10018112535998901</v>
      </c>
      <c r="N385" s="3">
        <v>-4.5982570661560596</v>
      </c>
      <c r="O385" s="3">
        <v>4.2604011429246703E-6</v>
      </c>
      <c r="P385" s="3">
        <v>1.1384227248984201E-5</v>
      </c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6" t="s">
        <v>155</v>
      </c>
      <c r="AF385" s="6">
        <v>323.85821533819097</v>
      </c>
      <c r="AG385" s="6">
        <v>1.9230477989968</v>
      </c>
      <c r="AH385" s="6">
        <v>0.122500306914546</v>
      </c>
      <c r="AI385" s="6">
        <v>15.6983100486294</v>
      </c>
      <c r="AJ385" s="7">
        <v>1.55324926229554E-55</v>
      </c>
      <c r="AK385" s="7">
        <v>1.52303220468661E-53</v>
      </c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6" t="s">
        <v>1117</v>
      </c>
      <c r="BA385" s="6">
        <v>1017.34107649474</v>
      </c>
      <c r="BB385" s="6">
        <v>-5.7448558812271102</v>
      </c>
      <c r="BC385" s="6">
        <v>0.535299866893027</v>
      </c>
      <c r="BD385" s="6">
        <v>-10.7320330837578</v>
      </c>
      <c r="BE385" s="7">
        <v>7.1994498462644099E-27</v>
      </c>
      <c r="BF385" s="7">
        <v>3.1082343193872302E-25</v>
      </c>
      <c r="BG385" s="6" t="s">
        <v>1255</v>
      </c>
      <c r="BH385" s="6">
        <v>5.9065379702719101</v>
      </c>
      <c r="BI385" s="6">
        <v>-1.9809143565941001</v>
      </c>
      <c r="BJ385" s="6">
        <v>0.25647770347592502</v>
      </c>
      <c r="BK385" s="6">
        <v>-7.7235343647719299</v>
      </c>
      <c r="BL385" s="7">
        <v>1.1314762667215101E-14</v>
      </c>
      <c r="BM385" s="7">
        <v>1.02575253436488E-13</v>
      </c>
      <c r="BN385" s="6" t="s">
        <v>904</v>
      </c>
      <c r="BO385" s="6">
        <v>1142.1812392940301</v>
      </c>
      <c r="BP385" s="6">
        <v>1.4656473197063999</v>
      </c>
      <c r="BQ385" s="6">
        <v>0.105957549232679</v>
      </c>
      <c r="BR385" s="6">
        <v>13.8324010919495</v>
      </c>
      <c r="BS385" s="7">
        <v>1.6250426812633E-43</v>
      </c>
      <c r="BT385" s="7">
        <v>2.90503036800114E-42</v>
      </c>
      <c r="BU385" s="6" t="s">
        <v>1291</v>
      </c>
      <c r="BV385" s="6">
        <v>660.60278571990898</v>
      </c>
      <c r="BW385" s="6">
        <v>0.50884905810070102</v>
      </c>
      <c r="BX385" s="6">
        <v>0.12757308834759801</v>
      </c>
      <c r="BY385" s="6">
        <v>3.9886865223035199</v>
      </c>
      <c r="BZ385" s="7">
        <v>6.6440151038364101E-5</v>
      </c>
      <c r="CA385" s="6">
        <v>2.1876807872453399E-4</v>
      </c>
      <c r="CB385" s="6" t="s">
        <v>957</v>
      </c>
      <c r="CC385" s="6">
        <v>1928.5950440506199</v>
      </c>
      <c r="CD385" s="6">
        <v>0.37019422248488199</v>
      </c>
      <c r="CE385" s="6">
        <v>8.5499596426147198E-2</v>
      </c>
      <c r="CF385" s="6">
        <v>4.3297774253782402</v>
      </c>
      <c r="CG385" s="7">
        <v>1.4926012507299699E-5</v>
      </c>
      <c r="CH385" s="7">
        <v>5.19548725875077E-5</v>
      </c>
      <c r="CI385" s="6" t="s">
        <v>993</v>
      </c>
      <c r="CJ385" s="6">
        <v>6.2164908031359802</v>
      </c>
      <c r="CK385" s="6">
        <v>1.12796936714352</v>
      </c>
      <c r="CL385" s="6">
        <v>0.23100459010278299</v>
      </c>
      <c r="CM385" s="6">
        <v>4.8828872475721798</v>
      </c>
      <c r="CN385" s="7">
        <v>1.0454365632813199E-6</v>
      </c>
      <c r="CO385" s="7">
        <v>3.3630848468291101E-6</v>
      </c>
      <c r="CP385" s="3" t="s">
        <v>1777</v>
      </c>
      <c r="CQ385" s="3">
        <v>3990.9460574872301</v>
      </c>
      <c r="CR385" s="3">
        <v>0.25054904072957301</v>
      </c>
      <c r="CS385" s="3">
        <v>7.6122175343106904E-2</v>
      </c>
      <c r="CT385" s="3">
        <v>3.2914067366082</v>
      </c>
      <c r="CU385" s="3">
        <v>9.9687665149939702E-4</v>
      </c>
      <c r="CV385" s="3">
        <v>2.5057296121058E-3</v>
      </c>
      <c r="CW385" s="1"/>
      <c r="CX385" s="1"/>
      <c r="CY385" s="1"/>
      <c r="CZ385" s="1"/>
      <c r="DA385" s="1"/>
      <c r="DB385" s="1"/>
      <c r="DC385" s="1"/>
      <c r="DD385" s="3" t="s">
        <v>315</v>
      </c>
      <c r="DE385" s="3">
        <v>7.8354265126796703</v>
      </c>
      <c r="DF385" s="3">
        <v>1.0349250689766201</v>
      </c>
      <c r="DG385" s="3">
        <v>0.235675806795027</v>
      </c>
      <c r="DH385" s="3">
        <v>4.3913080559716597</v>
      </c>
      <c r="DI385" s="4">
        <v>1.12670774080845E-5</v>
      </c>
      <c r="DJ385" s="4">
        <v>3.75353855849458E-5</v>
      </c>
      <c r="DK385" s="3" t="s">
        <v>1283</v>
      </c>
      <c r="DL385" s="3">
        <v>5.7345323567950803</v>
      </c>
      <c r="DM385" s="3">
        <v>2.5445710621397701</v>
      </c>
      <c r="DN385" s="3">
        <v>0.51198860372157495</v>
      </c>
      <c r="DO385" s="3">
        <v>4.9699759792378799</v>
      </c>
      <c r="DP385" s="4">
        <v>6.6961196732909095E-7</v>
      </c>
      <c r="DQ385" s="4">
        <v>4.7685908848046397E-6</v>
      </c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3" t="s">
        <v>989</v>
      </c>
      <c r="EG385" s="3">
        <v>1070.43043555636</v>
      </c>
      <c r="EH385" s="3">
        <v>0.62195904060462204</v>
      </c>
      <c r="EI385" s="3">
        <v>8.2559741826695093E-2</v>
      </c>
      <c r="EJ385" s="3">
        <v>7.5334421697951104</v>
      </c>
      <c r="EK385" s="4">
        <v>4.9419905258390598E-14</v>
      </c>
      <c r="EL385" s="4">
        <v>5.6531756089139701E-13</v>
      </c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3" t="s">
        <v>938</v>
      </c>
      <c r="FC385" s="3">
        <v>342.48748902189499</v>
      </c>
      <c r="FD385" s="3">
        <v>4.5234969092374699</v>
      </c>
      <c r="FE385" s="3">
        <v>0.281098242852656</v>
      </c>
      <c r="FF385" s="3">
        <v>16.092227625942801</v>
      </c>
      <c r="FG385" s="4">
        <v>2.8924029998827799E-58</v>
      </c>
      <c r="FH385" s="4">
        <v>9.8481965477272503E-57</v>
      </c>
      <c r="FI385" s="1"/>
      <c r="FJ385" s="1"/>
      <c r="FK385" s="1"/>
      <c r="FL385" s="1"/>
      <c r="FM385" s="3" t="s">
        <v>180</v>
      </c>
      <c r="FN385" s="3" t="s">
        <v>181</v>
      </c>
      <c r="FO385" s="3">
        <v>-1</v>
      </c>
      <c r="FP385" s="3">
        <v>-1</v>
      </c>
      <c r="FQ385" s="3">
        <v>-1</v>
      </c>
      <c r="FR385" s="3">
        <v>-1</v>
      </c>
      <c r="FS385" s="3">
        <v>-1</v>
      </c>
      <c r="FT385" s="3">
        <v>-1</v>
      </c>
      <c r="FU385" s="3">
        <v>0</v>
      </c>
      <c r="FV385" s="3">
        <v>-1</v>
      </c>
      <c r="FW385" s="3">
        <v>-1</v>
      </c>
      <c r="FX385" s="3">
        <v>-1</v>
      </c>
      <c r="FY385" s="3">
        <v>-1</v>
      </c>
      <c r="FZ385" s="3">
        <v>-1</v>
      </c>
      <c r="GA385" s="3">
        <v>-1</v>
      </c>
      <c r="GB385" s="3">
        <v>-1</v>
      </c>
      <c r="GC385" s="3">
        <v>0</v>
      </c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 t="s">
        <v>841</v>
      </c>
      <c r="GW385" s="1" t="s">
        <v>347</v>
      </c>
      <c r="GX385" s="1">
        <v>1</v>
      </c>
      <c r="GY385" s="1">
        <v>0</v>
      </c>
      <c r="GZ385" s="1">
        <v>0</v>
      </c>
      <c r="HA385" s="1">
        <v>0</v>
      </c>
      <c r="HB385" s="1">
        <v>0</v>
      </c>
      <c r="HC385" s="1">
        <v>0</v>
      </c>
      <c r="HD385" s="1">
        <v>1</v>
      </c>
      <c r="HE385" s="1">
        <v>0</v>
      </c>
      <c r="HF385" s="1">
        <v>0</v>
      </c>
      <c r="HG385" s="1">
        <v>0</v>
      </c>
      <c r="HH385" s="1">
        <v>1</v>
      </c>
      <c r="HI385" s="1">
        <v>0</v>
      </c>
      <c r="HJ385" s="1">
        <v>0</v>
      </c>
      <c r="HK385" s="1">
        <v>1</v>
      </c>
      <c r="HL385" s="1">
        <v>0</v>
      </c>
      <c r="HM385" s="1">
        <v>4</v>
      </c>
      <c r="HN385" s="1" t="s">
        <v>690</v>
      </c>
      <c r="HO385" s="1" t="s">
        <v>691</v>
      </c>
      <c r="HP385" s="1">
        <v>5</v>
      </c>
      <c r="HQ385" s="1">
        <v>1</v>
      </c>
      <c r="HR385" s="1"/>
      <c r="HS385" s="1"/>
      <c r="HT385" s="1"/>
    </row>
    <row r="386" spans="1:228" x14ac:dyDescent="0.3">
      <c r="A386" s="1" t="s">
        <v>1501</v>
      </c>
      <c r="B386" s="1" t="s">
        <v>885</v>
      </c>
      <c r="C386" s="1"/>
      <c r="D386" s="1"/>
      <c r="E386" s="1"/>
      <c r="F386" s="1"/>
      <c r="G386" s="1"/>
      <c r="H386" s="1"/>
      <c r="I386" s="1"/>
      <c r="J386" s="3" t="s">
        <v>698</v>
      </c>
      <c r="K386" s="3">
        <v>1904.58278850342</v>
      </c>
      <c r="L386" s="3">
        <v>0.43055005354986697</v>
      </c>
      <c r="M386" s="3">
        <v>6.8420521844326704E-2</v>
      </c>
      <c r="N386" s="3">
        <v>6.2927034454585602</v>
      </c>
      <c r="O386" s="3">
        <v>3.11984025748722E-10</v>
      </c>
      <c r="P386" s="3">
        <v>1.1634297496516799E-9</v>
      </c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6" t="s">
        <v>1593</v>
      </c>
      <c r="AF386" s="6">
        <v>361.89362596191597</v>
      </c>
      <c r="AG386" s="6">
        <v>0.76462601229268901</v>
      </c>
      <c r="AH386" s="6">
        <v>0.106637109740102</v>
      </c>
      <c r="AI386" s="6">
        <v>7.1703557434766401</v>
      </c>
      <c r="AJ386" s="7">
        <v>7.4803130947837096E-13</v>
      </c>
      <c r="AK386" s="7">
        <v>4.5273709948456604E-12</v>
      </c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6" t="s">
        <v>1687</v>
      </c>
      <c r="BA386" s="6">
        <v>4109.1459925317504</v>
      </c>
      <c r="BB386" s="6">
        <v>3.0401722078180802</v>
      </c>
      <c r="BC386" s="6">
        <v>0.275998136465885</v>
      </c>
      <c r="BD386" s="6">
        <v>11.015191068849401</v>
      </c>
      <c r="BE386" s="7">
        <v>3.2285088923937199E-28</v>
      </c>
      <c r="BF386" s="7">
        <v>1.5540450505022199E-26</v>
      </c>
      <c r="BG386" s="6" t="s">
        <v>274</v>
      </c>
      <c r="BH386" s="6">
        <v>5593.9632480785904</v>
      </c>
      <c r="BI386" s="6">
        <v>-0.53944899908801902</v>
      </c>
      <c r="BJ386" s="6">
        <v>0.14171707841439801</v>
      </c>
      <c r="BK386" s="6">
        <v>-3.8065207462900501</v>
      </c>
      <c r="BL386" s="6">
        <v>1.4093547521344099E-4</v>
      </c>
      <c r="BM386" s="6">
        <v>3.7429803902533902E-4</v>
      </c>
      <c r="BN386" s="6" t="s">
        <v>535</v>
      </c>
      <c r="BO386" s="6">
        <v>8757.8299402380999</v>
      </c>
      <c r="BP386" s="6">
        <v>-1.3800167360584701</v>
      </c>
      <c r="BQ386" s="6">
        <v>8.2891896700249795E-2</v>
      </c>
      <c r="BR386" s="6">
        <v>-16.648391350590298</v>
      </c>
      <c r="BS386" s="7">
        <v>3.1084605555053201E-62</v>
      </c>
      <c r="BT386" s="7">
        <v>1.1339102823628699E-60</v>
      </c>
      <c r="BU386" s="6" t="s">
        <v>1041</v>
      </c>
      <c r="BV386" s="6">
        <v>2969.4489067566001</v>
      </c>
      <c r="BW386" s="6">
        <v>-1.32133449488515</v>
      </c>
      <c r="BX386" s="6">
        <v>0.166097370835012</v>
      </c>
      <c r="BY386" s="6">
        <v>-7.9551800744495598</v>
      </c>
      <c r="BZ386" s="7">
        <v>1.78871154701755E-15</v>
      </c>
      <c r="CA386" s="7">
        <v>2.7326176251773499E-14</v>
      </c>
      <c r="CB386" s="6" t="s">
        <v>966</v>
      </c>
      <c r="CC386" s="6">
        <v>375.02385506279097</v>
      </c>
      <c r="CD386" s="6">
        <v>0.60143775574400804</v>
      </c>
      <c r="CE386" s="6">
        <v>8.5428496409062901E-2</v>
      </c>
      <c r="CF386" s="6">
        <v>7.0402474704003097</v>
      </c>
      <c r="CG386" s="7">
        <v>1.91898701900852E-12</v>
      </c>
      <c r="CH386" s="7">
        <v>1.7338628728992101E-11</v>
      </c>
      <c r="CI386" s="6" t="s">
        <v>946</v>
      </c>
      <c r="CJ386" s="6">
        <v>1172.5753025977499</v>
      </c>
      <c r="CK386" s="6">
        <v>0.44300050287671</v>
      </c>
      <c r="CL386" s="6">
        <v>0.13008958955775199</v>
      </c>
      <c r="CM386" s="6">
        <v>3.4053493779380801</v>
      </c>
      <c r="CN386" s="6">
        <v>6.6079454514017804E-4</v>
      </c>
      <c r="CO386" s="6">
        <v>1.4936227633259901E-3</v>
      </c>
      <c r="CP386" s="3" t="s">
        <v>1608</v>
      </c>
      <c r="CQ386" s="3">
        <v>1247.8224411414501</v>
      </c>
      <c r="CR386" s="3">
        <v>1.77101058014091</v>
      </c>
      <c r="CS386" s="3">
        <v>0.12349597279687501</v>
      </c>
      <c r="CT386" s="3">
        <v>14.3406342735877</v>
      </c>
      <c r="CU386" s="4">
        <v>1.2193590775029699E-46</v>
      </c>
      <c r="CV386" s="4">
        <v>1.04073321936372E-44</v>
      </c>
      <c r="CW386" s="1"/>
      <c r="CX386" s="1"/>
      <c r="CY386" s="1"/>
      <c r="CZ386" s="1"/>
      <c r="DA386" s="1"/>
      <c r="DB386" s="1"/>
      <c r="DC386" s="1"/>
      <c r="DD386" s="3" t="s">
        <v>420</v>
      </c>
      <c r="DE386" s="3">
        <v>3664.3765909048602</v>
      </c>
      <c r="DF386" s="3">
        <v>-0.68162137871901696</v>
      </c>
      <c r="DG386" s="3">
        <v>6.3314232365730305E-2</v>
      </c>
      <c r="DH386" s="3">
        <v>-10.7656896917217</v>
      </c>
      <c r="DI386" s="4">
        <v>4.9985867020199303E-27</v>
      </c>
      <c r="DJ386" s="4">
        <v>1.30149438984475E-25</v>
      </c>
      <c r="DK386" s="3" t="s">
        <v>757</v>
      </c>
      <c r="DL386" s="3">
        <v>1467.6477980371001</v>
      </c>
      <c r="DM386" s="3">
        <v>-0.63024471501824098</v>
      </c>
      <c r="DN386" s="3">
        <v>0.161905815962605</v>
      </c>
      <c r="DO386" s="3">
        <v>-3.8926626030766398</v>
      </c>
      <c r="DP386" s="4">
        <v>9.9150000987220001E-5</v>
      </c>
      <c r="DQ386" s="3">
        <v>4.3110538333369301E-4</v>
      </c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3" t="s">
        <v>1041</v>
      </c>
      <c r="EG386" s="3">
        <v>5751.3229164397499</v>
      </c>
      <c r="EH386" s="3">
        <v>-0.94417382531625504</v>
      </c>
      <c r="EI386" s="3">
        <v>8.9515781232033506E-2</v>
      </c>
      <c r="EJ386" s="3">
        <v>-10.547568398792899</v>
      </c>
      <c r="EK386" s="4">
        <v>5.2128725157184204E-26</v>
      </c>
      <c r="EL386" s="4">
        <v>2.7519308862874101E-24</v>
      </c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3" t="s">
        <v>1558</v>
      </c>
      <c r="FC386" s="3">
        <v>104.241514490729</v>
      </c>
      <c r="FD386" s="3">
        <v>-1.0486925683474699</v>
      </c>
      <c r="FE386" s="3">
        <v>0.176299876662425</v>
      </c>
      <c r="FF386" s="3">
        <v>-5.94834544527491</v>
      </c>
      <c r="FG386" s="4">
        <v>2.7086647740064501E-9</v>
      </c>
      <c r="FH386" s="4">
        <v>9.2361681845076299E-9</v>
      </c>
      <c r="FI386" s="1"/>
      <c r="FJ386" s="1"/>
      <c r="FK386" s="1"/>
      <c r="FL386" s="1"/>
      <c r="FM386" s="3" t="s">
        <v>1484</v>
      </c>
      <c r="FN386" s="3" t="s">
        <v>1485</v>
      </c>
      <c r="FO386" s="3">
        <v>-1</v>
      </c>
      <c r="FP386" s="3">
        <v>0</v>
      </c>
      <c r="FQ386" s="3">
        <v>-1</v>
      </c>
      <c r="FR386" s="3">
        <v>0</v>
      </c>
      <c r="FS386" s="3">
        <v>-1</v>
      </c>
      <c r="FT386" s="3">
        <v>-1</v>
      </c>
      <c r="FU386" s="3">
        <v>0</v>
      </c>
      <c r="FV386" s="3">
        <v>-1</v>
      </c>
      <c r="FW386" s="3">
        <v>0</v>
      </c>
      <c r="FX386" s="3">
        <v>0</v>
      </c>
      <c r="FY386" s="3">
        <v>0</v>
      </c>
      <c r="FZ386" s="3">
        <v>-1</v>
      </c>
      <c r="GA386" s="3">
        <v>0</v>
      </c>
      <c r="GB386" s="3">
        <v>0</v>
      </c>
      <c r="GC386" s="3">
        <v>-1</v>
      </c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 t="s">
        <v>485</v>
      </c>
      <c r="GW386" s="1" t="s">
        <v>486</v>
      </c>
      <c r="GX386" s="1">
        <v>0</v>
      </c>
      <c r="GY386" s="1">
        <v>1</v>
      </c>
      <c r="GZ386" s="1">
        <v>0</v>
      </c>
      <c r="HA386" s="1">
        <v>0</v>
      </c>
      <c r="HB386" s="1">
        <v>0</v>
      </c>
      <c r="HC386" s="1">
        <v>1</v>
      </c>
      <c r="HD386" s="1">
        <v>1</v>
      </c>
      <c r="HE386" s="1">
        <v>0</v>
      </c>
      <c r="HF386" s="1">
        <v>0</v>
      </c>
      <c r="HG386" s="1">
        <v>1</v>
      </c>
      <c r="HH386" s="1">
        <v>0</v>
      </c>
      <c r="HI386" s="1">
        <v>0</v>
      </c>
      <c r="HJ386" s="1">
        <v>0</v>
      </c>
      <c r="HK386" s="1">
        <v>0</v>
      </c>
      <c r="HL386" s="1">
        <v>0</v>
      </c>
      <c r="HM386" s="1">
        <v>4</v>
      </c>
      <c r="HN386" s="1" t="s">
        <v>282</v>
      </c>
      <c r="HO386" s="1" t="s">
        <v>283</v>
      </c>
      <c r="HP386" s="1">
        <v>5</v>
      </c>
      <c r="HQ386" s="1">
        <v>8</v>
      </c>
      <c r="HR386" s="1"/>
      <c r="HS386" s="1"/>
      <c r="HT386" s="1"/>
    </row>
    <row r="387" spans="1:228" x14ac:dyDescent="0.3">
      <c r="A387" s="1" t="s">
        <v>1481</v>
      </c>
      <c r="B387" s="1" t="s">
        <v>1420</v>
      </c>
      <c r="C387" s="1"/>
      <c r="D387" s="1"/>
      <c r="E387" s="1"/>
      <c r="F387" s="1"/>
      <c r="G387" s="1"/>
      <c r="H387" s="1"/>
      <c r="I387" s="1"/>
      <c r="J387" s="3" t="s">
        <v>1275</v>
      </c>
      <c r="K387" s="3">
        <v>105.095238206524</v>
      </c>
      <c r="L387" s="3">
        <v>-0.96793519073715495</v>
      </c>
      <c r="M387" s="3">
        <v>0.124781114129192</v>
      </c>
      <c r="N387" s="3">
        <v>-7.7570648210033397</v>
      </c>
      <c r="O387" s="3">
        <v>8.6917510479742106E-15</v>
      </c>
      <c r="P387" s="3">
        <v>4.32074550233925E-14</v>
      </c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6" t="s">
        <v>1581</v>
      </c>
      <c r="AF387" s="6">
        <v>3069.19518614036</v>
      </c>
      <c r="AG387" s="6">
        <v>-0.46766872388438402</v>
      </c>
      <c r="AH387" s="6">
        <v>7.3850747516693502E-2</v>
      </c>
      <c r="AI387" s="6">
        <v>-6.3326200425888901</v>
      </c>
      <c r="AJ387" s="7">
        <v>2.41032621445151E-10</v>
      </c>
      <c r="AK387" s="7">
        <v>1.1559035277944899E-9</v>
      </c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6" t="s">
        <v>980</v>
      </c>
      <c r="BA387" s="6">
        <v>1642.9887464321801</v>
      </c>
      <c r="BB387" s="6">
        <v>0.33054601787371501</v>
      </c>
      <c r="BC387" s="6">
        <v>7.52300929695391E-2</v>
      </c>
      <c r="BD387" s="6">
        <v>4.3938004703457496</v>
      </c>
      <c r="BE387" s="7">
        <v>1.11386056200204E-5</v>
      </c>
      <c r="BF387" s="7">
        <v>4.36961174120268E-5</v>
      </c>
      <c r="BG387" s="6" t="s">
        <v>1300</v>
      </c>
      <c r="BH387" s="6">
        <v>1452.3930197316699</v>
      </c>
      <c r="BI387" s="6">
        <v>1.19560454096085</v>
      </c>
      <c r="BJ387" s="6">
        <v>8.8568949103395106E-2</v>
      </c>
      <c r="BK387" s="6">
        <v>13.4991388411429</v>
      </c>
      <c r="BL387" s="7">
        <v>1.5821465417793801E-41</v>
      </c>
      <c r="BM387" s="7">
        <v>1.1686890541593801E-39</v>
      </c>
      <c r="BN387" s="6" t="s">
        <v>1538</v>
      </c>
      <c r="BO387" s="6">
        <v>47.6068017772266</v>
      </c>
      <c r="BP387" s="6">
        <v>2.0600689244794501</v>
      </c>
      <c r="BQ387" s="6">
        <v>0.13807994862318901</v>
      </c>
      <c r="BR387" s="6">
        <v>14.919392315978</v>
      </c>
      <c r="BS387" s="7">
        <v>2.4650810039834598E-50</v>
      </c>
      <c r="BT387" s="7">
        <v>5.8529714654840403E-49</v>
      </c>
      <c r="BU387" s="6" t="s">
        <v>1537</v>
      </c>
      <c r="BV387" s="6">
        <v>133.23083937784901</v>
      </c>
      <c r="BW387" s="6">
        <v>1.39102124503763</v>
      </c>
      <c r="BX387" s="6">
        <v>0.22566121665624</v>
      </c>
      <c r="BY387" s="6">
        <v>6.1642016543615501</v>
      </c>
      <c r="BZ387" s="7">
        <v>7.0839621144869903E-10</v>
      </c>
      <c r="CA387" s="7">
        <v>5.25026603235045E-9</v>
      </c>
      <c r="CB387" s="6" t="s">
        <v>1677</v>
      </c>
      <c r="CC387" s="6">
        <v>7.4059254892979602</v>
      </c>
      <c r="CD387" s="6">
        <v>-2.49701636060722</v>
      </c>
      <c r="CE387" s="6">
        <v>0.57669681246069704</v>
      </c>
      <c r="CF387" s="6">
        <v>-4.3298598269561204</v>
      </c>
      <c r="CG387" s="7">
        <v>1.4920428515765201E-5</v>
      </c>
      <c r="CH387" s="7">
        <v>5.1940341262730403E-5</v>
      </c>
      <c r="CI387" s="6" t="s">
        <v>1162</v>
      </c>
      <c r="CJ387" s="6">
        <v>1160.4506766304801</v>
      </c>
      <c r="CK387" s="6">
        <v>-2.1310745438160601</v>
      </c>
      <c r="CL387" s="6">
        <v>0.14320460595993101</v>
      </c>
      <c r="CM387" s="6">
        <v>-14.8813268227723</v>
      </c>
      <c r="CN387" s="7">
        <v>4.3577085798042197E-50</v>
      </c>
      <c r="CO387" s="7">
        <v>2.4325511445289199E-48</v>
      </c>
      <c r="CP387" s="3" t="s">
        <v>461</v>
      </c>
      <c r="CQ387" s="3">
        <v>1173.5233422762301</v>
      </c>
      <c r="CR387" s="3">
        <v>1.0189270513937201</v>
      </c>
      <c r="CS387" s="3">
        <v>0.11974139136124699</v>
      </c>
      <c r="CT387" s="3">
        <v>8.5093971250068705</v>
      </c>
      <c r="CU387" s="4">
        <v>1.74840040608196E-17</v>
      </c>
      <c r="CV387" s="4">
        <v>2.2032339732596701E-16</v>
      </c>
      <c r="CW387" s="1"/>
      <c r="CX387" s="1"/>
      <c r="CY387" s="1"/>
      <c r="CZ387" s="1"/>
      <c r="DA387" s="1"/>
      <c r="DB387" s="1"/>
      <c r="DC387" s="1"/>
      <c r="DD387" s="3" t="s">
        <v>1321</v>
      </c>
      <c r="DE387" s="3">
        <v>12.621236276661699</v>
      </c>
      <c r="DF387" s="3">
        <v>-0.625885546235597</v>
      </c>
      <c r="DG387" s="3">
        <v>0.13549113130656201</v>
      </c>
      <c r="DH387" s="3">
        <v>-4.6193838681549497</v>
      </c>
      <c r="DI387" s="4">
        <v>3.8488122460153E-6</v>
      </c>
      <c r="DJ387" s="4">
        <v>1.37259518164083E-5</v>
      </c>
      <c r="DK387" s="3" t="s">
        <v>493</v>
      </c>
      <c r="DL387" s="3">
        <v>58.6350893104213</v>
      </c>
      <c r="DM387" s="3">
        <v>1.15789700642888</v>
      </c>
      <c r="DN387" s="3">
        <v>0.18192763844896501</v>
      </c>
      <c r="DO387" s="3">
        <v>6.36460197197413</v>
      </c>
      <c r="DP387" s="4">
        <v>1.9579680707505E-10</v>
      </c>
      <c r="DQ387" s="4">
        <v>2.8014925602954799E-9</v>
      </c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3" t="s">
        <v>1374</v>
      </c>
      <c r="EG387" s="3">
        <v>138.64019627123099</v>
      </c>
      <c r="EH387" s="3">
        <v>-1.7904572747801599</v>
      </c>
      <c r="EI387" s="3">
        <v>0.13545993663110301</v>
      </c>
      <c r="EJ387" s="3">
        <v>-13.217614885322901</v>
      </c>
      <c r="EK387" s="4">
        <v>6.9430843020143003E-40</v>
      </c>
      <c r="EL387" s="4">
        <v>1.42311973851593E-37</v>
      </c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3" t="s">
        <v>991</v>
      </c>
      <c r="FC387" s="3">
        <v>3384.5373162999099</v>
      </c>
      <c r="FD387" s="3">
        <v>0.29785123087798598</v>
      </c>
      <c r="FE387" s="3">
        <v>6.7519342450499897E-2</v>
      </c>
      <c r="FF387" s="3">
        <v>4.4113467351425797</v>
      </c>
      <c r="FG387" s="4">
        <v>1.0272965779001799E-5</v>
      </c>
      <c r="FH387" s="4">
        <v>2.5550087709260601E-5</v>
      </c>
      <c r="FI387" s="1"/>
      <c r="FJ387" s="1"/>
      <c r="FK387" s="1"/>
      <c r="FL387" s="1"/>
      <c r="FM387" s="3" t="s">
        <v>1631</v>
      </c>
      <c r="FN387" s="3" t="s">
        <v>1425</v>
      </c>
      <c r="FO387" s="3">
        <v>-1</v>
      </c>
      <c r="FP387" s="3">
        <v>-1</v>
      </c>
      <c r="FQ387" s="3">
        <v>-1</v>
      </c>
      <c r="FR387" s="3">
        <v>-1</v>
      </c>
      <c r="FS387" s="3">
        <v>0</v>
      </c>
      <c r="FT387" s="3">
        <v>0</v>
      </c>
      <c r="FU387" s="3">
        <v>1</v>
      </c>
      <c r="FV387" s="3">
        <v>1</v>
      </c>
      <c r="FW387" s="3">
        <v>1</v>
      </c>
      <c r="FX387" s="3">
        <v>-1</v>
      </c>
      <c r="FY387" s="3">
        <v>0</v>
      </c>
      <c r="FZ387" s="3">
        <v>0</v>
      </c>
      <c r="GA387" s="3">
        <v>0</v>
      </c>
      <c r="GB387" s="3">
        <v>0</v>
      </c>
      <c r="GC387" s="3">
        <v>-1</v>
      </c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 t="s">
        <v>884</v>
      </c>
      <c r="GW387" s="1" t="s">
        <v>807</v>
      </c>
      <c r="GX387" s="1">
        <v>1</v>
      </c>
      <c r="GY387" s="1">
        <v>0</v>
      </c>
      <c r="GZ387" s="1">
        <v>0</v>
      </c>
      <c r="HA387" s="1">
        <v>0</v>
      </c>
      <c r="HB387" s="1">
        <v>1</v>
      </c>
      <c r="HC387" s="1">
        <v>0</v>
      </c>
      <c r="HD387" s="1">
        <v>0</v>
      </c>
      <c r="HE387" s="1">
        <v>0</v>
      </c>
      <c r="HF387" s="1">
        <v>0</v>
      </c>
      <c r="HG387" s="1">
        <v>1</v>
      </c>
      <c r="HH387" s="1">
        <v>1</v>
      </c>
      <c r="HI387" s="1">
        <v>0</v>
      </c>
      <c r="HJ387" s="1">
        <v>0</v>
      </c>
      <c r="HK387" s="1">
        <v>0</v>
      </c>
      <c r="HL387" s="1">
        <v>0</v>
      </c>
      <c r="HM387" s="1">
        <v>4</v>
      </c>
      <c r="HN387" s="1" t="s">
        <v>735</v>
      </c>
      <c r="HO387" s="1" t="s">
        <v>736</v>
      </c>
      <c r="HP387" s="1">
        <v>5</v>
      </c>
      <c r="HQ387" s="1">
        <v>5</v>
      </c>
      <c r="HR387" s="1"/>
      <c r="HS387" s="1"/>
      <c r="HT387" s="1"/>
    </row>
    <row r="388" spans="1:228" x14ac:dyDescent="0.3">
      <c r="A388" s="1" t="s">
        <v>726</v>
      </c>
      <c r="B388" s="1" t="s">
        <v>337</v>
      </c>
      <c r="C388" s="1"/>
      <c r="D388" s="1"/>
      <c r="E388" s="1"/>
      <c r="F388" s="1"/>
      <c r="G388" s="1"/>
      <c r="H388" s="1"/>
      <c r="I388" s="1"/>
      <c r="J388" s="3" t="s">
        <v>355</v>
      </c>
      <c r="K388" s="3">
        <v>4137.1133521476904</v>
      </c>
      <c r="L388" s="3">
        <v>-0.42861587661439199</v>
      </c>
      <c r="M388" s="3">
        <v>6.8012929529327706E-2</v>
      </c>
      <c r="N388" s="3">
        <v>-6.30197639743733</v>
      </c>
      <c r="O388" s="3">
        <v>2.9387392728055499E-10</v>
      </c>
      <c r="P388" s="3">
        <v>1.0976081159542199E-9</v>
      </c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6" t="s">
        <v>1185</v>
      </c>
      <c r="AF388" s="6">
        <v>2637.2902334763498</v>
      </c>
      <c r="AG388" s="6">
        <v>-1.76554789599108</v>
      </c>
      <c r="AH388" s="6">
        <v>9.6003233504399405E-2</v>
      </c>
      <c r="AI388" s="6">
        <v>-18.390504481395201</v>
      </c>
      <c r="AJ388" s="7">
        <v>1.5651683929956701E-75</v>
      </c>
      <c r="AK388" s="7">
        <v>4.75763032443206E-73</v>
      </c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6" t="s">
        <v>615</v>
      </c>
      <c r="BA388" s="6">
        <v>16.290604822173702</v>
      </c>
      <c r="BB388" s="6">
        <v>-2.5724509991803699</v>
      </c>
      <c r="BC388" s="6">
        <v>0.218831191400926</v>
      </c>
      <c r="BD388" s="6">
        <v>-11.755412849109501</v>
      </c>
      <c r="BE388" s="7">
        <v>6.6236212336369402E-32</v>
      </c>
      <c r="BF388" s="7">
        <v>4.4331340401603699E-30</v>
      </c>
      <c r="BG388" s="6" t="s">
        <v>1630</v>
      </c>
      <c r="BH388" s="6">
        <v>11874.1241655091</v>
      </c>
      <c r="BI388" s="6">
        <v>1.40392842092477</v>
      </c>
      <c r="BJ388" s="6">
        <v>0.10386673468810501</v>
      </c>
      <c r="BK388" s="6">
        <v>13.516631914352001</v>
      </c>
      <c r="BL388" s="7">
        <v>1.247581481048E-41</v>
      </c>
      <c r="BM388" s="7">
        <v>9.2869868737470708E-40</v>
      </c>
      <c r="BN388" s="6" t="s">
        <v>1573</v>
      </c>
      <c r="BO388" s="6">
        <v>2587.9534356950098</v>
      </c>
      <c r="BP388" s="6">
        <v>0.16034341983504899</v>
      </c>
      <c r="BQ388" s="6">
        <v>4.2067177759203697E-2</v>
      </c>
      <c r="BR388" s="6">
        <v>3.81160392439135</v>
      </c>
      <c r="BS388" s="6">
        <v>1.3806798485000601E-4</v>
      </c>
      <c r="BT388" s="6">
        <v>2.6340151709390401E-4</v>
      </c>
      <c r="BU388" s="6" t="s">
        <v>1374</v>
      </c>
      <c r="BV388" s="6">
        <v>562.57318748442503</v>
      </c>
      <c r="BW388" s="6">
        <v>-0.397422182093428</v>
      </c>
      <c r="BX388" s="6">
        <v>0.107824838155938</v>
      </c>
      <c r="BY388" s="6">
        <v>-3.6858129248352798</v>
      </c>
      <c r="BZ388" s="6">
        <v>2.27973772467687E-4</v>
      </c>
      <c r="CA388" s="6">
        <v>6.8014349535800702E-4</v>
      </c>
      <c r="CB388" s="6" t="s">
        <v>1621</v>
      </c>
      <c r="CC388" s="6">
        <v>9239.2952640974308</v>
      </c>
      <c r="CD388" s="6">
        <v>0.63623098937362499</v>
      </c>
      <c r="CE388" s="6">
        <v>8.59466263019069E-2</v>
      </c>
      <c r="CF388" s="6">
        <v>7.4026290123212002</v>
      </c>
      <c r="CG388" s="7">
        <v>1.3351437284953201E-13</v>
      </c>
      <c r="CH388" s="7">
        <v>1.3856226843744999E-12</v>
      </c>
      <c r="CI388" s="6" t="s">
        <v>1540</v>
      </c>
      <c r="CJ388" s="6">
        <v>551.81824456328195</v>
      </c>
      <c r="CK388" s="6">
        <v>-0.63772106627570202</v>
      </c>
      <c r="CL388" s="6">
        <v>0.12932741116628399</v>
      </c>
      <c r="CM388" s="6">
        <v>-4.9310587796097201</v>
      </c>
      <c r="CN388" s="7">
        <v>8.1785117957131099E-7</v>
      </c>
      <c r="CO388" s="7">
        <v>2.6586574742208801E-6</v>
      </c>
      <c r="CP388" s="3" t="s">
        <v>1238</v>
      </c>
      <c r="CQ388" s="3">
        <v>196.09882537121399</v>
      </c>
      <c r="CR388" s="3">
        <v>1.61928342055444</v>
      </c>
      <c r="CS388" s="3">
        <v>0.37126624410053699</v>
      </c>
      <c r="CT388" s="3">
        <v>4.3615153445405896</v>
      </c>
      <c r="CU388" s="4">
        <v>1.29164735779107E-5</v>
      </c>
      <c r="CV388" s="4">
        <v>4.4774536864315701E-5</v>
      </c>
      <c r="CW388" s="1"/>
      <c r="CX388" s="1"/>
      <c r="CY388" s="1"/>
      <c r="CZ388" s="1"/>
      <c r="DA388" s="1"/>
      <c r="DB388" s="1"/>
      <c r="DC388" s="1"/>
      <c r="DD388" s="3" t="s">
        <v>1560</v>
      </c>
      <c r="DE388" s="3">
        <v>2003.6555751872099</v>
      </c>
      <c r="DF388" s="3">
        <v>0.29235241742859702</v>
      </c>
      <c r="DG388" s="3">
        <v>6.6052547849603294E-2</v>
      </c>
      <c r="DH388" s="3">
        <v>4.4260581453157801</v>
      </c>
      <c r="DI388" s="4">
        <v>9.5970665346789892E-6</v>
      </c>
      <c r="DJ388" s="4">
        <v>3.2266390730395798E-5</v>
      </c>
      <c r="DK388" s="3" t="s">
        <v>1211</v>
      </c>
      <c r="DL388" s="3">
        <v>148.75104048995601</v>
      </c>
      <c r="DM388" s="3">
        <v>0.99194612990771103</v>
      </c>
      <c r="DN388" s="3">
        <v>0.15795538830094499</v>
      </c>
      <c r="DO388" s="3">
        <v>6.27991321206341</v>
      </c>
      <c r="DP388" s="4">
        <v>3.3876207987290901E-10</v>
      </c>
      <c r="DQ388" s="4">
        <v>4.6143023463946096E-9</v>
      </c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3" t="s">
        <v>1361</v>
      </c>
      <c r="EG388" s="3">
        <v>833.93675024010201</v>
      </c>
      <c r="EH388" s="3">
        <v>-0.32067823773896798</v>
      </c>
      <c r="EI388" s="3">
        <v>9.0634517755522503E-2</v>
      </c>
      <c r="EJ388" s="3">
        <v>-3.53814689679229</v>
      </c>
      <c r="EK388" s="3">
        <v>4.0294581938563702E-4</v>
      </c>
      <c r="EL388" s="3">
        <v>1.1132621792172899E-3</v>
      </c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3" t="s">
        <v>1290</v>
      </c>
      <c r="FC388" s="3">
        <v>3340.6604165199801</v>
      </c>
      <c r="FD388" s="3">
        <v>0.47480807232875399</v>
      </c>
      <c r="FE388" s="3">
        <v>5.2696400398110202E-2</v>
      </c>
      <c r="FF388" s="3">
        <v>9.0102562744642807</v>
      </c>
      <c r="FG388" s="4">
        <v>2.05575531603517E-19</v>
      </c>
      <c r="FH388" s="4">
        <v>1.3360967930584799E-18</v>
      </c>
      <c r="FI388" s="1"/>
      <c r="FJ388" s="1"/>
      <c r="FK388" s="1"/>
      <c r="FL388" s="1"/>
      <c r="FM388" s="3" t="s">
        <v>795</v>
      </c>
      <c r="FN388" s="3" t="s">
        <v>796</v>
      </c>
      <c r="FO388" s="3">
        <v>0</v>
      </c>
      <c r="FP388" s="3">
        <v>0</v>
      </c>
      <c r="FQ388" s="3">
        <v>1</v>
      </c>
      <c r="FR388" s="3">
        <v>-1</v>
      </c>
      <c r="FS388" s="3">
        <v>0</v>
      </c>
      <c r="FT388" s="3">
        <v>1</v>
      </c>
      <c r="FU388" s="3">
        <v>1</v>
      </c>
      <c r="FV388" s="3">
        <v>-1</v>
      </c>
      <c r="FW388" s="3">
        <v>-1</v>
      </c>
      <c r="FX388" s="3">
        <v>-1</v>
      </c>
      <c r="FY388" s="3">
        <v>1</v>
      </c>
      <c r="FZ388" s="3">
        <v>-1</v>
      </c>
      <c r="GA388" s="3">
        <v>-1</v>
      </c>
      <c r="GB388" s="3">
        <v>0</v>
      </c>
      <c r="GC388" s="3">
        <v>0</v>
      </c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 t="s">
        <v>1469</v>
      </c>
      <c r="GW388" s="1" t="s">
        <v>1148</v>
      </c>
      <c r="GX388" s="1">
        <v>1</v>
      </c>
      <c r="GY388" s="1">
        <v>0</v>
      </c>
      <c r="GZ388" s="1">
        <v>0</v>
      </c>
      <c r="HA388" s="1">
        <v>0</v>
      </c>
      <c r="HB388" s="1">
        <v>0</v>
      </c>
      <c r="HC388" s="1">
        <v>1</v>
      </c>
      <c r="HD388" s="1">
        <v>0</v>
      </c>
      <c r="HE388" s="1">
        <v>0</v>
      </c>
      <c r="HF388" s="1">
        <v>1</v>
      </c>
      <c r="HG388" s="1">
        <v>0</v>
      </c>
      <c r="HH388" s="1">
        <v>1</v>
      </c>
      <c r="HI388" s="1">
        <v>0</v>
      </c>
      <c r="HJ388" s="1">
        <v>0</v>
      </c>
      <c r="HK388" s="1">
        <v>0</v>
      </c>
      <c r="HL388" s="1">
        <v>0</v>
      </c>
      <c r="HM388" s="1">
        <v>4</v>
      </c>
      <c r="HN388" s="1" t="s">
        <v>1694</v>
      </c>
      <c r="HO388" s="1" t="s">
        <v>1194</v>
      </c>
      <c r="HP388" s="1">
        <v>5</v>
      </c>
      <c r="HQ388" s="1">
        <v>5</v>
      </c>
      <c r="HR388" s="1"/>
      <c r="HS388" s="1"/>
      <c r="HT388" s="1"/>
    </row>
    <row r="389" spans="1:228" x14ac:dyDescent="0.3">
      <c r="A389" s="1" t="s">
        <v>913</v>
      </c>
      <c r="B389" s="1" t="s">
        <v>914</v>
      </c>
      <c r="C389" s="1"/>
      <c r="D389" s="1"/>
      <c r="E389" s="1"/>
      <c r="F389" s="1"/>
      <c r="G389" s="1"/>
      <c r="H389" s="1"/>
      <c r="I389" s="1"/>
      <c r="J389" s="3" t="s">
        <v>495</v>
      </c>
      <c r="K389" s="3">
        <v>1066.52324507925</v>
      </c>
      <c r="L389" s="3">
        <v>-1.0664356322633599</v>
      </c>
      <c r="M389" s="3">
        <v>0.308645548096734</v>
      </c>
      <c r="N389" s="3">
        <v>-3.4552114515811101</v>
      </c>
      <c r="O389" s="3">
        <v>5.4986140238767202E-4</v>
      </c>
      <c r="P389" s="3">
        <v>1.17563631256612E-3</v>
      </c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6" t="s">
        <v>543</v>
      </c>
      <c r="AF389" s="6">
        <v>572.12739466299195</v>
      </c>
      <c r="AG389" s="6">
        <v>-1.8633368325322499</v>
      </c>
      <c r="AH389" s="6">
        <v>0.19884229463067499</v>
      </c>
      <c r="AI389" s="6">
        <v>-9.3709280311473204</v>
      </c>
      <c r="AJ389" s="7">
        <v>7.18975463446964E-21</v>
      </c>
      <c r="AK389" s="7">
        <v>8.1453653708630203E-20</v>
      </c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6" t="s">
        <v>1662</v>
      </c>
      <c r="BA389" s="6">
        <v>2882.7950286269302</v>
      </c>
      <c r="BB389" s="6">
        <v>-0.29825091464279002</v>
      </c>
      <c r="BC389" s="6">
        <v>6.6582919395441698E-2</v>
      </c>
      <c r="BD389" s="6">
        <v>-4.4793907709491103</v>
      </c>
      <c r="BE389" s="7">
        <v>7.4856383714057901E-6</v>
      </c>
      <c r="BF389" s="7">
        <v>3.0286977838535201E-5</v>
      </c>
      <c r="BG389" s="6" t="s">
        <v>1304</v>
      </c>
      <c r="BH389" s="6">
        <v>259.32467643045499</v>
      </c>
      <c r="BI389" s="6">
        <v>-4.2756733575084098</v>
      </c>
      <c r="BJ389" s="6">
        <v>0.59308824223799805</v>
      </c>
      <c r="BK389" s="6">
        <v>-7.2091689785895996</v>
      </c>
      <c r="BL389" s="7">
        <v>5.6294368709614697E-13</v>
      </c>
      <c r="BM389" s="7">
        <v>4.2657782531170098E-12</v>
      </c>
      <c r="BN389" s="6" t="s">
        <v>1683</v>
      </c>
      <c r="BO389" s="6">
        <v>337.65099610046701</v>
      </c>
      <c r="BP389" s="6">
        <v>0.29115611369831601</v>
      </c>
      <c r="BQ389" s="6">
        <v>5.0320344916087202E-2</v>
      </c>
      <c r="BR389" s="6">
        <v>5.7860516294917996</v>
      </c>
      <c r="BS389" s="7">
        <v>7.2060074450706802E-9</v>
      </c>
      <c r="BT389" s="7">
        <v>2.01809690412732E-8</v>
      </c>
      <c r="BU389" s="6" t="s">
        <v>1361</v>
      </c>
      <c r="BV389" s="6">
        <v>1347.3030528311799</v>
      </c>
      <c r="BW389" s="6">
        <v>0.81116047528189095</v>
      </c>
      <c r="BX389" s="6">
        <v>0.134874205119487</v>
      </c>
      <c r="BY389" s="6">
        <v>6.0142002287485203</v>
      </c>
      <c r="BZ389" s="7">
        <v>1.80776955938238E-9</v>
      </c>
      <c r="CA389" s="7">
        <v>1.26752239381914E-8</v>
      </c>
      <c r="CB389" s="6" t="s">
        <v>461</v>
      </c>
      <c r="CC389" s="6">
        <v>264.63335513549902</v>
      </c>
      <c r="CD389" s="6">
        <v>0.85058689122586495</v>
      </c>
      <c r="CE389" s="6">
        <v>0.115887793198839</v>
      </c>
      <c r="CF389" s="6">
        <v>7.33974534976638</v>
      </c>
      <c r="CG389" s="7">
        <v>2.1400062757738599E-13</v>
      </c>
      <c r="CH389" s="7">
        <v>2.1625975128501699E-12</v>
      </c>
      <c r="CI389" s="6" t="s">
        <v>1141</v>
      </c>
      <c r="CJ389" s="6">
        <v>10207.806734985301</v>
      </c>
      <c r="CK389" s="6">
        <v>0.29682868141855001</v>
      </c>
      <c r="CL389" s="6">
        <v>8.5683845358374797E-2</v>
      </c>
      <c r="CM389" s="6">
        <v>3.4642315617028698</v>
      </c>
      <c r="CN389" s="6">
        <v>5.3174856010531398E-4</v>
      </c>
      <c r="CO389" s="6">
        <v>1.21601176762319E-3</v>
      </c>
      <c r="CP389" s="3" t="s">
        <v>1364</v>
      </c>
      <c r="CQ389" s="3">
        <v>478.601770450836</v>
      </c>
      <c r="CR389" s="3">
        <v>-1.0974018548689499</v>
      </c>
      <c r="CS389" s="3">
        <v>0.10145593096590801</v>
      </c>
      <c r="CT389" s="3">
        <v>-10.816537233665599</v>
      </c>
      <c r="CU389" s="4">
        <v>2.87432908589174E-27</v>
      </c>
      <c r="CV389" s="4">
        <v>7.63736872285962E-26</v>
      </c>
      <c r="CW389" s="1"/>
      <c r="CX389" s="1"/>
      <c r="CY389" s="1"/>
      <c r="CZ389" s="1"/>
      <c r="DA389" s="1"/>
      <c r="DB389" s="1"/>
      <c r="DC389" s="1"/>
      <c r="DD389" s="3" t="s">
        <v>1270</v>
      </c>
      <c r="DE389" s="3">
        <v>304.69322473160003</v>
      </c>
      <c r="DF389" s="3">
        <v>0.20940077394897699</v>
      </c>
      <c r="DG389" s="3">
        <v>5.4069577136112601E-2</v>
      </c>
      <c r="DH389" s="3">
        <v>3.8728021382863802</v>
      </c>
      <c r="DI389" s="3">
        <v>1.07591171395383E-4</v>
      </c>
      <c r="DJ389" s="3">
        <v>3.0939776055360202E-4</v>
      </c>
      <c r="DK389" s="3" t="s">
        <v>1758</v>
      </c>
      <c r="DL389" s="3">
        <v>1135.1793612542899</v>
      </c>
      <c r="DM389" s="3">
        <v>-0.63109897236786106</v>
      </c>
      <c r="DN389" s="3">
        <v>9.4440054893642794E-2</v>
      </c>
      <c r="DO389" s="3">
        <v>-6.6825350014736502</v>
      </c>
      <c r="DP389" s="4">
        <v>2.3484384521718299E-11</v>
      </c>
      <c r="DQ389" s="4">
        <v>3.9017258231645698E-10</v>
      </c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3" t="s">
        <v>1152</v>
      </c>
      <c r="EG389" s="3">
        <v>8.4921307359893206</v>
      </c>
      <c r="EH389" s="3">
        <v>-0.63365533601519997</v>
      </c>
      <c r="EI389" s="3">
        <v>0.154664824352333</v>
      </c>
      <c r="EJ389" s="3">
        <v>-4.0969583010788799</v>
      </c>
      <c r="EK389" s="4">
        <v>4.1861427227466198E-5</v>
      </c>
      <c r="EL389" s="3">
        <v>1.37734723786751E-4</v>
      </c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3" t="s">
        <v>732</v>
      </c>
      <c r="FC389" s="3">
        <v>1065.00095605976</v>
      </c>
      <c r="FD389" s="3">
        <v>-1.24968071069561</v>
      </c>
      <c r="FE389" s="3">
        <v>0.114954533665427</v>
      </c>
      <c r="FF389" s="3">
        <v>-10.8710867753401</v>
      </c>
      <c r="FG389" s="4">
        <v>1.58303827489791E-27</v>
      </c>
      <c r="FH389" s="4">
        <v>1.5738681325631699E-26</v>
      </c>
      <c r="FI389" s="1"/>
      <c r="FJ389" s="1"/>
      <c r="FK389" s="1"/>
      <c r="FL389" s="1"/>
      <c r="FM389" s="3" t="s">
        <v>81</v>
      </c>
      <c r="FN389" s="3" t="s">
        <v>82</v>
      </c>
      <c r="FO389" s="3">
        <v>-1</v>
      </c>
      <c r="FP389" s="3">
        <v>-1</v>
      </c>
      <c r="FQ389" s="3">
        <v>-1</v>
      </c>
      <c r="FR389" s="3">
        <v>-1</v>
      </c>
      <c r="FS389" s="3">
        <v>-1</v>
      </c>
      <c r="FT389" s="3">
        <v>-1</v>
      </c>
      <c r="FU389" s="3">
        <v>-1</v>
      </c>
      <c r="FV389" s="3">
        <v>-1</v>
      </c>
      <c r="FW389" s="3">
        <v>-1</v>
      </c>
      <c r="FX389" s="3">
        <v>-1</v>
      </c>
      <c r="FY389" s="3">
        <v>0</v>
      </c>
      <c r="FZ389" s="3">
        <v>-1</v>
      </c>
      <c r="GA389" s="3">
        <v>-1</v>
      </c>
      <c r="GB389" s="3">
        <v>-1</v>
      </c>
      <c r="GC389" s="3">
        <v>-1</v>
      </c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 t="s">
        <v>1512</v>
      </c>
      <c r="GW389" s="1" t="s">
        <v>886</v>
      </c>
      <c r="GX389" s="1">
        <v>0</v>
      </c>
      <c r="GY389" s="1">
        <v>1</v>
      </c>
      <c r="GZ389" s="1">
        <v>0</v>
      </c>
      <c r="HA389" s="1">
        <v>1</v>
      </c>
      <c r="HB389" s="1">
        <v>1</v>
      </c>
      <c r="HC389" s="1">
        <v>1</v>
      </c>
      <c r="HD389" s="1">
        <v>0</v>
      </c>
      <c r="HE389" s="1">
        <v>0</v>
      </c>
      <c r="HF389" s="1">
        <v>0</v>
      </c>
      <c r="HG389" s="1">
        <v>0</v>
      </c>
      <c r="HH389" s="1">
        <v>0</v>
      </c>
      <c r="HI389" s="1">
        <v>0</v>
      </c>
      <c r="HJ389" s="1">
        <v>0</v>
      </c>
      <c r="HK389" s="1">
        <v>0</v>
      </c>
      <c r="HL389" s="1">
        <v>0</v>
      </c>
      <c r="HM389" s="1">
        <v>4</v>
      </c>
      <c r="HN389" s="1" t="s">
        <v>1698</v>
      </c>
      <c r="HO389" s="1" t="s">
        <v>1395</v>
      </c>
      <c r="HP389" s="1">
        <v>5</v>
      </c>
      <c r="HQ389" s="1">
        <v>1</v>
      </c>
      <c r="HR389" s="1"/>
      <c r="HS389" s="1"/>
      <c r="HT389" s="1"/>
    </row>
    <row r="390" spans="1:228" x14ac:dyDescent="0.3">
      <c r="A390" s="1" t="s">
        <v>1711</v>
      </c>
      <c r="B390" s="1" t="s">
        <v>790</v>
      </c>
      <c r="C390" s="1"/>
      <c r="D390" s="1"/>
      <c r="E390" s="1"/>
      <c r="F390" s="1"/>
      <c r="G390" s="1"/>
      <c r="H390" s="1"/>
      <c r="I390" s="1"/>
      <c r="J390" s="3" t="s">
        <v>960</v>
      </c>
      <c r="K390" s="3">
        <v>257.89733492420697</v>
      </c>
      <c r="L390" s="3">
        <v>2.0849344373704999</v>
      </c>
      <c r="M390" s="3">
        <v>0.12177893276271699</v>
      </c>
      <c r="N390" s="3">
        <v>17.1206496072103</v>
      </c>
      <c r="O390" s="3">
        <v>1.04107090494628E-65</v>
      </c>
      <c r="P390" s="3">
        <v>4.0527658187321198E-64</v>
      </c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6" t="s">
        <v>959</v>
      </c>
      <c r="AF390" s="6">
        <v>2080.09351354091</v>
      </c>
      <c r="AG390" s="6">
        <v>0.301529375831735</v>
      </c>
      <c r="AH390" s="6">
        <v>7.6720302665783002E-2</v>
      </c>
      <c r="AI390" s="6">
        <v>3.9302422612341399</v>
      </c>
      <c r="AJ390" s="7">
        <v>8.4860315552552198E-5</v>
      </c>
      <c r="AK390" s="6">
        <v>2.1818857631431099E-4</v>
      </c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6" t="s">
        <v>478</v>
      </c>
      <c r="BA390" s="6">
        <v>4.1180830780459496</v>
      </c>
      <c r="BB390" s="6">
        <v>1.5914950661645499</v>
      </c>
      <c r="BC390" s="6">
        <v>0.30747171809282098</v>
      </c>
      <c r="BD390" s="6">
        <v>5.1760697732989502</v>
      </c>
      <c r="BE390" s="7">
        <v>2.26608740110545E-7</v>
      </c>
      <c r="BF390" s="7">
        <v>1.15525243766232E-6</v>
      </c>
      <c r="BG390" s="6" t="s">
        <v>738</v>
      </c>
      <c r="BH390" s="6">
        <v>702.86175748059895</v>
      </c>
      <c r="BI390" s="6">
        <v>-0.72280831040182902</v>
      </c>
      <c r="BJ390" s="6">
        <v>0.11018816904685499</v>
      </c>
      <c r="BK390" s="6">
        <v>-6.5597633271723499</v>
      </c>
      <c r="BL390" s="7">
        <v>5.3893245228607001E-11</v>
      </c>
      <c r="BM390" s="7">
        <v>3.2895176266900099E-10</v>
      </c>
      <c r="BN390" s="6" t="s">
        <v>212</v>
      </c>
      <c r="BO390" s="6">
        <v>8946.4246645894109</v>
      </c>
      <c r="BP390" s="6">
        <v>-0.41646409413155699</v>
      </c>
      <c r="BQ390" s="6">
        <v>7.7178373278247503E-2</v>
      </c>
      <c r="BR390" s="6">
        <v>-5.3961242825123898</v>
      </c>
      <c r="BS390" s="7">
        <v>6.8095786802003294E-8</v>
      </c>
      <c r="BT390" s="7">
        <v>1.7627336449989701E-7</v>
      </c>
      <c r="BU390" s="6" t="s">
        <v>1152</v>
      </c>
      <c r="BV390" s="6">
        <v>26.2280666033835</v>
      </c>
      <c r="BW390" s="6">
        <v>1.10357506229727</v>
      </c>
      <c r="BX390" s="6">
        <v>0.23284731111934101</v>
      </c>
      <c r="BY390" s="6">
        <v>4.7394795198285804</v>
      </c>
      <c r="BZ390" s="7">
        <v>2.1426788976265099E-6</v>
      </c>
      <c r="CA390" s="7">
        <v>9.1661451658933492E-6</v>
      </c>
      <c r="CB390" s="6" t="s">
        <v>1364</v>
      </c>
      <c r="CC390" s="6">
        <v>1265.88324445595</v>
      </c>
      <c r="CD390" s="6">
        <v>-0.73245265791952896</v>
      </c>
      <c r="CE390" s="6">
        <v>9.3775534357216001E-2</v>
      </c>
      <c r="CF390" s="6">
        <v>-7.8107009780335801</v>
      </c>
      <c r="CG390" s="7">
        <v>5.6870794458895198E-15</v>
      </c>
      <c r="CH390" s="7">
        <v>6.9610532374047901E-14</v>
      </c>
      <c r="CI390" s="6" t="s">
        <v>1182</v>
      </c>
      <c r="CJ390" s="6">
        <v>6368.4810465948203</v>
      </c>
      <c r="CK390" s="6">
        <v>0.390541814202292</v>
      </c>
      <c r="CL390" s="6">
        <v>7.2538862028284995E-2</v>
      </c>
      <c r="CM390" s="6">
        <v>5.3838977243675101</v>
      </c>
      <c r="CN390" s="7">
        <v>7.2889930455835304E-8</v>
      </c>
      <c r="CO390" s="7">
        <v>2.6520435046189699E-7</v>
      </c>
      <c r="CP390" s="3" t="s">
        <v>1099</v>
      </c>
      <c r="CQ390" s="3">
        <v>52.893081085179098</v>
      </c>
      <c r="CR390" s="3">
        <v>1.5461613634365801</v>
      </c>
      <c r="CS390" s="3">
        <v>0.21419190284275799</v>
      </c>
      <c r="CT390" s="3">
        <v>7.2185798945520601</v>
      </c>
      <c r="CU390" s="4">
        <v>5.2533270070154598E-13</v>
      </c>
      <c r="CV390" s="4">
        <v>4.3851842267108503E-12</v>
      </c>
      <c r="CW390" s="1"/>
      <c r="CX390" s="1"/>
      <c r="CY390" s="1"/>
      <c r="CZ390" s="1"/>
      <c r="DA390" s="1"/>
      <c r="DB390" s="1"/>
      <c r="DC390" s="1"/>
      <c r="DD390" s="3" t="s">
        <v>661</v>
      </c>
      <c r="DE390" s="3">
        <v>1322.55859185137</v>
      </c>
      <c r="DF390" s="3">
        <v>0.29464541447502102</v>
      </c>
      <c r="DG390" s="3">
        <v>7.5591954816835102E-2</v>
      </c>
      <c r="DH390" s="3">
        <v>3.89784091691992</v>
      </c>
      <c r="DI390" s="4">
        <v>9.7054136492085398E-5</v>
      </c>
      <c r="DJ390" s="3">
        <v>2.8101683174270399E-4</v>
      </c>
      <c r="DK390" s="3" t="s">
        <v>392</v>
      </c>
      <c r="DL390" s="3">
        <v>3.19260484674203</v>
      </c>
      <c r="DM390" s="3">
        <v>1.5224966945499101</v>
      </c>
      <c r="DN390" s="3">
        <v>0.35910379767873302</v>
      </c>
      <c r="DO390" s="3">
        <v>4.23971203978184</v>
      </c>
      <c r="DP390" s="4">
        <v>2.2380670045970201E-5</v>
      </c>
      <c r="DQ390" s="3">
        <v>1.13336952985447E-4</v>
      </c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3" t="s">
        <v>1002</v>
      </c>
      <c r="EG390" s="3">
        <v>1098.34979499215</v>
      </c>
      <c r="EH390" s="3">
        <v>-0.11227008836181999</v>
      </c>
      <c r="EI390" s="3">
        <v>3.9049450456569601E-2</v>
      </c>
      <c r="EJ390" s="3">
        <v>-2.8750747334251399</v>
      </c>
      <c r="EK390" s="3">
        <v>4.0393187757303498E-3</v>
      </c>
      <c r="EL390" s="3">
        <v>9.1655234394911692E-3</v>
      </c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3" t="s">
        <v>355</v>
      </c>
      <c r="FC390" s="3">
        <v>2469.6976734284599</v>
      </c>
      <c r="FD390" s="3">
        <v>-0.58007458545198498</v>
      </c>
      <c r="FE390" s="3">
        <v>8.1734429685201601E-2</v>
      </c>
      <c r="FF390" s="3">
        <v>-7.09706530878272</v>
      </c>
      <c r="FG390" s="4">
        <v>1.2743384896995699E-12</v>
      </c>
      <c r="FH390" s="4">
        <v>5.5107172090965102E-12</v>
      </c>
      <c r="FI390" s="1"/>
      <c r="FJ390" s="1"/>
      <c r="FK390" s="1"/>
      <c r="FL390" s="1"/>
      <c r="FM390" s="3" t="s">
        <v>902</v>
      </c>
      <c r="FN390" s="3" t="s">
        <v>903</v>
      </c>
      <c r="FO390" s="3">
        <v>-1</v>
      </c>
      <c r="FP390" s="3">
        <v>0</v>
      </c>
      <c r="FQ390" s="3">
        <v>0</v>
      </c>
      <c r="FR390" s="3">
        <v>-1</v>
      </c>
      <c r="FS390" s="3">
        <v>0</v>
      </c>
      <c r="FT390" s="3">
        <v>0</v>
      </c>
      <c r="FU390" s="3">
        <v>-1</v>
      </c>
      <c r="FV390" s="3">
        <v>0</v>
      </c>
      <c r="FW390" s="3">
        <v>-1</v>
      </c>
      <c r="FX390" s="3">
        <v>0</v>
      </c>
      <c r="FY390" s="3">
        <v>0</v>
      </c>
      <c r="FZ390" s="3">
        <v>-1</v>
      </c>
      <c r="GA390" s="3">
        <v>-1</v>
      </c>
      <c r="GB390" s="3">
        <v>0</v>
      </c>
      <c r="GC390" s="3">
        <v>-1</v>
      </c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 t="s">
        <v>591</v>
      </c>
      <c r="GW390" s="1" t="s">
        <v>592</v>
      </c>
      <c r="GX390" s="1">
        <v>1</v>
      </c>
      <c r="GY390" s="1">
        <v>0</v>
      </c>
      <c r="GZ390" s="1">
        <v>0</v>
      </c>
      <c r="HA390" s="1">
        <v>0</v>
      </c>
      <c r="HB390" s="1">
        <v>0</v>
      </c>
      <c r="HC390" s="1">
        <v>1</v>
      </c>
      <c r="HD390" s="1">
        <v>0</v>
      </c>
      <c r="HE390" s="1">
        <v>0</v>
      </c>
      <c r="HF390" s="1">
        <v>0</v>
      </c>
      <c r="HG390" s="1">
        <v>0</v>
      </c>
      <c r="HH390" s="1">
        <v>1</v>
      </c>
      <c r="HI390" s="1">
        <v>0</v>
      </c>
      <c r="HJ390" s="1">
        <v>0</v>
      </c>
      <c r="HK390" s="1">
        <v>1</v>
      </c>
      <c r="HL390" s="1">
        <v>0</v>
      </c>
      <c r="HM390" s="1">
        <v>4</v>
      </c>
      <c r="HN390" s="1" t="s">
        <v>1650</v>
      </c>
      <c r="HO390" s="1" t="s">
        <v>1444</v>
      </c>
      <c r="HP390" s="1">
        <v>5</v>
      </c>
      <c r="HQ390" s="1">
        <v>2</v>
      </c>
      <c r="HR390" s="1"/>
      <c r="HS390" s="1"/>
      <c r="HT390" s="1"/>
    </row>
    <row r="391" spans="1:228" x14ac:dyDescent="0.3">
      <c r="A391" s="1" t="s">
        <v>965</v>
      </c>
      <c r="B391" s="1" t="s">
        <v>966</v>
      </c>
      <c r="C391" s="1"/>
      <c r="D391" s="1"/>
      <c r="E391" s="1"/>
      <c r="F391" s="1"/>
      <c r="G391" s="1"/>
      <c r="H391" s="1"/>
      <c r="I391" s="1"/>
      <c r="J391" s="3" t="s">
        <v>1136</v>
      </c>
      <c r="K391" s="3">
        <v>4086.6630060399698</v>
      </c>
      <c r="L391" s="3">
        <v>-0.37623135367567001</v>
      </c>
      <c r="M391" s="3">
        <v>4.5363314272707803E-2</v>
      </c>
      <c r="N391" s="3">
        <v>-8.2937360223263994</v>
      </c>
      <c r="O391" s="3">
        <v>1.09745858454793E-16</v>
      </c>
      <c r="P391" s="3">
        <v>6.0898218351118704E-16</v>
      </c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6" t="s">
        <v>383</v>
      </c>
      <c r="AF391" s="6">
        <v>59.7190961753331</v>
      </c>
      <c r="AG391" s="6">
        <v>-0.36759191391851997</v>
      </c>
      <c r="AH391" s="6">
        <v>0.111432991792456</v>
      </c>
      <c r="AI391" s="6">
        <v>-3.2987709295570098</v>
      </c>
      <c r="AJ391" s="6">
        <v>9.7109119950968405E-4</v>
      </c>
      <c r="AK391" s="6">
        <v>2.1191539562527401E-3</v>
      </c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6" t="s">
        <v>1747</v>
      </c>
      <c r="BA391" s="6">
        <v>11.084494937280301</v>
      </c>
      <c r="BB391" s="6">
        <v>1.2348381260053201</v>
      </c>
      <c r="BC391" s="6">
        <v>0.29014309077144401</v>
      </c>
      <c r="BD391" s="6">
        <v>4.2559625415241902</v>
      </c>
      <c r="BE391" s="7">
        <v>2.0815155710471999E-5</v>
      </c>
      <c r="BF391" s="7">
        <v>7.7923116550285501E-5</v>
      </c>
      <c r="BG391" s="6" t="s">
        <v>408</v>
      </c>
      <c r="BH391" s="6">
        <v>18.950067843228499</v>
      </c>
      <c r="BI391" s="6">
        <v>-3.39492804269049</v>
      </c>
      <c r="BJ391" s="6">
        <v>0.54069061887162595</v>
      </c>
      <c r="BK391" s="6">
        <v>-6.2788735816711698</v>
      </c>
      <c r="BL391" s="7">
        <v>3.4103473942969901E-10</v>
      </c>
      <c r="BM391" s="7">
        <v>1.90371826423981E-9</v>
      </c>
      <c r="BN391" s="6" t="s">
        <v>1507</v>
      </c>
      <c r="BO391" s="6">
        <v>602.38267834184899</v>
      </c>
      <c r="BP391" s="6">
        <v>0.73123608483189795</v>
      </c>
      <c r="BQ391" s="6">
        <v>8.9674283963712895E-2</v>
      </c>
      <c r="BR391" s="6">
        <v>8.1543565502881101</v>
      </c>
      <c r="BS391" s="7">
        <v>3.5104380519027501E-16</v>
      </c>
      <c r="BT391" s="7">
        <v>1.62020479187384E-15</v>
      </c>
      <c r="BU391" s="6" t="s">
        <v>742</v>
      </c>
      <c r="BV391" s="6">
        <v>2640.5421750298901</v>
      </c>
      <c r="BW391" s="6">
        <v>1.48980949514289</v>
      </c>
      <c r="BX391" s="6">
        <v>0.29966676241600398</v>
      </c>
      <c r="BY391" s="6">
        <v>4.9715540126358997</v>
      </c>
      <c r="BZ391" s="7">
        <v>6.6418354399451996E-7</v>
      </c>
      <c r="CA391" s="7">
        <v>3.0956165456572999E-6</v>
      </c>
      <c r="CB391" s="6" t="s">
        <v>1317</v>
      </c>
      <c r="CC391" s="6">
        <v>176.70405298200299</v>
      </c>
      <c r="CD391" s="6">
        <v>0.76778106460324003</v>
      </c>
      <c r="CE391" s="6">
        <v>8.7994624203743904E-2</v>
      </c>
      <c r="CF391" s="6">
        <v>8.7253178424344409</v>
      </c>
      <c r="CG391" s="7">
        <v>2.6543404555282801E-18</v>
      </c>
      <c r="CH391" s="7">
        <v>4.6650318306387498E-17</v>
      </c>
      <c r="CI391" s="6" t="s">
        <v>552</v>
      </c>
      <c r="CJ391" s="6">
        <v>1406.5620091698299</v>
      </c>
      <c r="CK391" s="6">
        <v>-2.0878696031910402</v>
      </c>
      <c r="CL391" s="6">
        <v>0.17574291646477799</v>
      </c>
      <c r="CM391" s="6">
        <v>-11.8802489749821</v>
      </c>
      <c r="CN391" s="7">
        <v>1.4992015568362699E-32</v>
      </c>
      <c r="CO391" s="7">
        <v>3.2703775043190298E-31</v>
      </c>
      <c r="CP391" s="3" t="s">
        <v>151</v>
      </c>
      <c r="CQ391" s="3">
        <v>113.782084403838</v>
      </c>
      <c r="CR391" s="3">
        <v>1.04987708359161</v>
      </c>
      <c r="CS391" s="3">
        <v>0.131438753123026</v>
      </c>
      <c r="CT391" s="3">
        <v>7.9875764083742</v>
      </c>
      <c r="CU391" s="4">
        <v>1.3761736217594501E-15</v>
      </c>
      <c r="CV391" s="4">
        <v>1.4674489693233901E-14</v>
      </c>
      <c r="CW391" s="1"/>
      <c r="CX391" s="1"/>
      <c r="CY391" s="1"/>
      <c r="CZ391" s="1"/>
      <c r="DA391" s="1"/>
      <c r="DB391" s="1"/>
      <c r="DC391" s="1"/>
      <c r="DD391" s="3" t="s">
        <v>1277</v>
      </c>
      <c r="DE391" s="3">
        <v>81.225579431076</v>
      </c>
      <c r="DF391" s="3">
        <v>4.1274470467801203</v>
      </c>
      <c r="DG391" s="3">
        <v>0.31671168460702098</v>
      </c>
      <c r="DH391" s="3">
        <v>13.0321906244207</v>
      </c>
      <c r="DI391" s="4">
        <v>8.0269515979421696E-39</v>
      </c>
      <c r="DJ391" s="4">
        <v>4.4377421548783999E-37</v>
      </c>
      <c r="DK391" s="3" t="s">
        <v>1741</v>
      </c>
      <c r="DL391" s="3">
        <v>1.89443358656962</v>
      </c>
      <c r="DM391" s="3">
        <v>1.9170623952505601</v>
      </c>
      <c r="DN391" s="3">
        <v>0.56354400161245199</v>
      </c>
      <c r="DO391" s="3">
        <v>3.4017971795730602</v>
      </c>
      <c r="DP391" s="3">
        <v>6.6944299959060703E-4</v>
      </c>
      <c r="DQ391" s="3">
        <v>2.3199756584109301E-3</v>
      </c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3" t="s">
        <v>742</v>
      </c>
      <c r="EG391" s="3">
        <v>841.24479610517596</v>
      </c>
      <c r="EH391" s="3">
        <v>0.81165576817877505</v>
      </c>
      <c r="EI391" s="3">
        <v>0.23192266142044399</v>
      </c>
      <c r="EJ391" s="3">
        <v>3.4996828822490702</v>
      </c>
      <c r="EK391" s="3">
        <v>4.6581195168309301E-4</v>
      </c>
      <c r="EL391" s="3">
        <v>1.27166744149714E-3</v>
      </c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3" t="s">
        <v>960</v>
      </c>
      <c r="FC391" s="3">
        <v>394.578463871758</v>
      </c>
      <c r="FD391" s="3">
        <v>2.7872151602300601</v>
      </c>
      <c r="FE391" s="3">
        <v>0.157666596845738</v>
      </c>
      <c r="FF391" s="3">
        <v>17.677905250641601</v>
      </c>
      <c r="FG391" s="4">
        <v>6.2059459183294706E-70</v>
      </c>
      <c r="FH391" s="4">
        <v>3.05939929633391E-68</v>
      </c>
      <c r="FI391" s="1"/>
      <c r="FJ391" s="1"/>
      <c r="FK391" s="1"/>
      <c r="FL391" s="1"/>
      <c r="FM391" s="3" t="s">
        <v>520</v>
      </c>
      <c r="FN391" s="3" t="s">
        <v>521</v>
      </c>
      <c r="FO391" s="3">
        <v>0</v>
      </c>
      <c r="FP391" s="3">
        <v>-1</v>
      </c>
      <c r="FQ391" s="3">
        <v>-1</v>
      </c>
      <c r="FR391" s="3">
        <v>-1</v>
      </c>
      <c r="FS391" s="3">
        <v>-1</v>
      </c>
      <c r="FT391" s="3">
        <v>-1</v>
      </c>
      <c r="FU391" s="3">
        <v>1</v>
      </c>
      <c r="FV391" s="3">
        <v>-1</v>
      </c>
      <c r="FW391" s="3">
        <v>-1</v>
      </c>
      <c r="FX391" s="3">
        <v>-1</v>
      </c>
      <c r="FY391" s="3">
        <v>0</v>
      </c>
      <c r="FZ391" s="3">
        <v>-1</v>
      </c>
      <c r="GA391" s="3">
        <v>-1</v>
      </c>
      <c r="GB391" s="3">
        <v>0</v>
      </c>
      <c r="GC391" s="3">
        <v>-1</v>
      </c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 t="s">
        <v>1397</v>
      </c>
      <c r="GW391" s="1" t="s">
        <v>1146</v>
      </c>
      <c r="GX391" s="1">
        <v>0</v>
      </c>
      <c r="GY391" s="1">
        <v>0</v>
      </c>
      <c r="GZ391" s="1">
        <v>0</v>
      </c>
      <c r="HA391" s="1">
        <v>0</v>
      </c>
      <c r="HB391" s="1">
        <v>0</v>
      </c>
      <c r="HC391" s="1">
        <v>1</v>
      </c>
      <c r="HD391" s="1">
        <v>1</v>
      </c>
      <c r="HE391" s="1">
        <v>0</v>
      </c>
      <c r="HF391" s="1">
        <v>0</v>
      </c>
      <c r="HG391" s="1">
        <v>0</v>
      </c>
      <c r="HH391" s="1">
        <v>0</v>
      </c>
      <c r="HI391" s="1">
        <v>1</v>
      </c>
      <c r="HJ391" s="1">
        <v>0</v>
      </c>
      <c r="HK391" s="1">
        <v>1</v>
      </c>
      <c r="HL391" s="1">
        <v>0</v>
      </c>
      <c r="HM391" s="1">
        <v>4</v>
      </c>
      <c r="HN391" s="1" t="s">
        <v>1702</v>
      </c>
      <c r="HO391" s="1" t="s">
        <v>779</v>
      </c>
      <c r="HP391" s="1">
        <v>5</v>
      </c>
      <c r="HQ391" s="1">
        <v>3</v>
      </c>
      <c r="HR391" s="1"/>
      <c r="HS391" s="1"/>
      <c r="HT391" s="1"/>
    </row>
    <row r="392" spans="1:228" x14ac:dyDescent="0.3">
      <c r="A392" s="1" t="s">
        <v>1229</v>
      </c>
      <c r="B392" s="1" t="s">
        <v>1230</v>
      </c>
      <c r="C392" s="1"/>
      <c r="D392" s="1"/>
      <c r="E392" s="1"/>
      <c r="F392" s="1"/>
      <c r="G392" s="1"/>
      <c r="H392" s="1"/>
      <c r="I392" s="1"/>
      <c r="J392" s="3" t="s">
        <v>987</v>
      </c>
      <c r="K392" s="3">
        <v>4220.6853572526197</v>
      </c>
      <c r="L392" s="3">
        <v>-0.36531840327902998</v>
      </c>
      <c r="M392" s="3">
        <v>4.4733869926741401E-2</v>
      </c>
      <c r="N392" s="3">
        <v>-8.1664833352735808</v>
      </c>
      <c r="O392" s="3">
        <v>3.17509238719753E-16</v>
      </c>
      <c r="P392" s="3">
        <v>1.7175618942591299E-15</v>
      </c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6" t="s">
        <v>128</v>
      </c>
      <c r="AF392" s="6">
        <v>573.67819894204399</v>
      </c>
      <c r="AG392" s="6">
        <v>2.98804014726608</v>
      </c>
      <c r="AH392" s="6">
        <v>0.293719488917278</v>
      </c>
      <c r="AI392" s="6">
        <v>10.173108220638399</v>
      </c>
      <c r="AJ392" s="7">
        <v>2.61430445272898E-24</v>
      </c>
      <c r="AK392" s="7">
        <v>3.74707489133255E-23</v>
      </c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6" t="s">
        <v>1291</v>
      </c>
      <c r="BA392" s="6">
        <v>1136.22012800213</v>
      </c>
      <c r="BB392" s="6">
        <v>0.71530857667042902</v>
      </c>
      <c r="BC392" s="6">
        <v>0.11546158543292601</v>
      </c>
      <c r="BD392" s="6">
        <v>6.19520833694048</v>
      </c>
      <c r="BE392" s="7">
        <v>5.8207985299171703E-10</v>
      </c>
      <c r="BF392" s="7">
        <v>4.2933144712493601E-9</v>
      </c>
      <c r="BG392" s="6" t="s">
        <v>1118</v>
      </c>
      <c r="BH392" s="6">
        <v>3708.68279846938</v>
      </c>
      <c r="BI392" s="6">
        <v>0.430798031050941</v>
      </c>
      <c r="BJ392" s="6">
        <v>9.6508570341063193E-2</v>
      </c>
      <c r="BK392" s="6">
        <v>4.4638318599943299</v>
      </c>
      <c r="BL392" s="7">
        <v>8.0506749345753706E-6</v>
      </c>
      <c r="BM392" s="7">
        <v>2.58514023501065E-5</v>
      </c>
      <c r="BN392" s="6" t="s">
        <v>1310</v>
      </c>
      <c r="BO392" s="6">
        <v>1798.6896426303799</v>
      </c>
      <c r="BP392" s="6">
        <v>-0.37778581916475201</v>
      </c>
      <c r="BQ392" s="6">
        <v>5.78168311804972E-2</v>
      </c>
      <c r="BR392" s="6">
        <v>-6.5341841026422003</v>
      </c>
      <c r="BS392" s="7">
        <v>6.3957233506192895E-11</v>
      </c>
      <c r="BT392" s="7">
        <v>2.0921365501713599E-10</v>
      </c>
      <c r="BU392" s="6" t="s">
        <v>1686</v>
      </c>
      <c r="BV392" s="6">
        <v>134.28218074321401</v>
      </c>
      <c r="BW392" s="6">
        <v>1.4658297283358801</v>
      </c>
      <c r="BX392" s="6">
        <v>0.315095589120165</v>
      </c>
      <c r="BY392" s="6">
        <v>4.6520160197382898</v>
      </c>
      <c r="BZ392" s="7">
        <v>3.2870553640924999E-6</v>
      </c>
      <c r="CA392" s="7">
        <v>1.36218722912454E-5</v>
      </c>
      <c r="CB392" s="6" t="s">
        <v>251</v>
      </c>
      <c r="CC392" s="6">
        <v>2206.64943928512</v>
      </c>
      <c r="CD392" s="6">
        <v>-0.947971329942494</v>
      </c>
      <c r="CE392" s="6">
        <v>0.13042221971328899</v>
      </c>
      <c r="CF392" s="6">
        <v>-7.2684802637652099</v>
      </c>
      <c r="CG392" s="7">
        <v>3.6355425476225401E-13</v>
      </c>
      <c r="CH392" s="7">
        <v>3.5644565201550601E-12</v>
      </c>
      <c r="CI392" s="6" t="s">
        <v>1187</v>
      </c>
      <c r="CJ392" s="6">
        <v>15796.9956833614</v>
      </c>
      <c r="CK392" s="6">
        <v>0.18325462209133001</v>
      </c>
      <c r="CL392" s="6">
        <v>5.59751973231188E-2</v>
      </c>
      <c r="CM392" s="6">
        <v>3.2738539720277502</v>
      </c>
      <c r="CN392" s="6">
        <v>1.0609142160927199E-3</v>
      </c>
      <c r="CO392" s="6">
        <v>2.3227870409259E-3</v>
      </c>
      <c r="CP392" s="3" t="s">
        <v>263</v>
      </c>
      <c r="CQ392" s="3">
        <v>1410.57237514239</v>
      </c>
      <c r="CR392" s="3">
        <v>0.82525828638821996</v>
      </c>
      <c r="CS392" s="3">
        <v>0.123506121550747</v>
      </c>
      <c r="CT392" s="3">
        <v>6.6819221268245697</v>
      </c>
      <c r="CU392" s="4">
        <v>2.3582834275399001E-11</v>
      </c>
      <c r="CV392" s="4">
        <v>1.6524660367482499E-10</v>
      </c>
      <c r="CW392" s="1"/>
      <c r="CX392" s="1"/>
      <c r="CY392" s="1"/>
      <c r="CZ392" s="1"/>
      <c r="DA392" s="1"/>
      <c r="DB392" s="1"/>
      <c r="DC392" s="1"/>
      <c r="DD392" s="3" t="s">
        <v>674</v>
      </c>
      <c r="DE392" s="3">
        <v>3493.3481873474002</v>
      </c>
      <c r="DF392" s="3">
        <v>9.9971571898303094E-2</v>
      </c>
      <c r="DG392" s="3">
        <v>3.4786030802698903E-2</v>
      </c>
      <c r="DH392" s="3">
        <v>2.8738999417704898</v>
      </c>
      <c r="DI392" s="3">
        <v>4.0543738701514301E-3</v>
      </c>
      <c r="DJ392" s="3">
        <v>8.7537714127659694E-3</v>
      </c>
      <c r="DK392" s="3" t="s">
        <v>772</v>
      </c>
      <c r="DL392" s="3">
        <v>3.4267197137993999</v>
      </c>
      <c r="DM392" s="3">
        <v>2.0698823907222201</v>
      </c>
      <c r="DN392" s="3">
        <v>0.67818138225922098</v>
      </c>
      <c r="DO392" s="3">
        <v>3.0521073637067899</v>
      </c>
      <c r="DP392" s="3">
        <v>2.2724080579433099E-3</v>
      </c>
      <c r="DQ392" s="3">
        <v>6.7100087778436497E-3</v>
      </c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3" t="s">
        <v>1686</v>
      </c>
      <c r="EG392" s="3">
        <v>53.831678921645803</v>
      </c>
      <c r="EH392" s="3">
        <v>-2.0493130701131501</v>
      </c>
      <c r="EI392" s="3">
        <v>0.19736245842553701</v>
      </c>
      <c r="EJ392" s="3">
        <v>-10.3834999141254</v>
      </c>
      <c r="EK392" s="4">
        <v>2.94766577557584E-25</v>
      </c>
      <c r="EL392" s="4">
        <v>1.4080799627584299E-23</v>
      </c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3" t="s">
        <v>1136</v>
      </c>
      <c r="FC392" s="3">
        <v>5552.3583548961597</v>
      </c>
      <c r="FD392" s="3">
        <v>0.90500957446670904</v>
      </c>
      <c r="FE392" s="3">
        <v>8.9129983354809802E-2</v>
      </c>
      <c r="FF392" s="3">
        <v>10.153817384482601</v>
      </c>
      <c r="FG392" s="4">
        <v>3.1864987524920102E-24</v>
      </c>
      <c r="FH392" s="4">
        <v>2.6697225129358101E-23</v>
      </c>
      <c r="FI392" s="1"/>
      <c r="FJ392" s="1"/>
      <c r="FK392" s="1"/>
      <c r="FL392" s="1"/>
      <c r="FM392" s="3" t="s">
        <v>1636</v>
      </c>
      <c r="FN392" s="3" t="s">
        <v>1592</v>
      </c>
      <c r="FO392" s="3">
        <v>0</v>
      </c>
      <c r="FP392" s="3">
        <v>-1</v>
      </c>
      <c r="FQ392" s="3">
        <v>1</v>
      </c>
      <c r="FR392" s="3">
        <v>-1</v>
      </c>
      <c r="FS392" s="3">
        <v>0</v>
      </c>
      <c r="FT392" s="3">
        <v>-1</v>
      </c>
      <c r="FU392" s="3">
        <v>-1</v>
      </c>
      <c r="FV392" s="3">
        <v>-1</v>
      </c>
      <c r="FW392" s="3">
        <v>-1</v>
      </c>
      <c r="FX392" s="3">
        <v>0</v>
      </c>
      <c r="FY392" s="3">
        <v>0</v>
      </c>
      <c r="FZ392" s="3">
        <v>0</v>
      </c>
      <c r="GA392" s="3">
        <v>0</v>
      </c>
      <c r="GB392" s="3">
        <v>0</v>
      </c>
      <c r="GC392" s="3">
        <v>0</v>
      </c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 t="s">
        <v>638</v>
      </c>
      <c r="GW392" s="1" t="s">
        <v>525</v>
      </c>
      <c r="GX392" s="1">
        <v>1</v>
      </c>
      <c r="GY392" s="1">
        <v>0</v>
      </c>
      <c r="GZ392" s="1">
        <v>0</v>
      </c>
      <c r="HA392" s="1">
        <v>0</v>
      </c>
      <c r="HB392" s="1">
        <v>1</v>
      </c>
      <c r="HC392" s="1">
        <v>0</v>
      </c>
      <c r="HD392" s="1">
        <v>0</v>
      </c>
      <c r="HE392" s="1">
        <v>0</v>
      </c>
      <c r="HF392" s="1">
        <v>0</v>
      </c>
      <c r="HG392" s="1">
        <v>0</v>
      </c>
      <c r="HH392" s="1">
        <v>0</v>
      </c>
      <c r="HI392" s="1">
        <v>1</v>
      </c>
      <c r="HJ392" s="1">
        <v>1</v>
      </c>
      <c r="HK392" s="1">
        <v>0</v>
      </c>
      <c r="HL392" s="1">
        <v>0</v>
      </c>
      <c r="HM392" s="1">
        <v>4</v>
      </c>
      <c r="HN392" s="1" t="s">
        <v>156</v>
      </c>
      <c r="HO392" s="1" t="s">
        <v>157</v>
      </c>
      <c r="HP392" s="1">
        <v>5</v>
      </c>
      <c r="HQ392" s="1">
        <v>5</v>
      </c>
      <c r="HR392" s="1"/>
      <c r="HS392" s="1"/>
      <c r="HT392" s="1"/>
    </row>
    <row r="393" spans="1:228" x14ac:dyDescent="0.3">
      <c r="A393" s="1" t="s">
        <v>1288</v>
      </c>
      <c r="B393" s="1" t="s">
        <v>745</v>
      </c>
      <c r="C393" s="1"/>
      <c r="D393" s="1"/>
      <c r="E393" s="1"/>
      <c r="F393" s="1"/>
      <c r="G393" s="1"/>
      <c r="H393" s="1"/>
      <c r="I393" s="1"/>
      <c r="J393" s="3" t="s">
        <v>1295</v>
      </c>
      <c r="K393" s="3">
        <v>22085.8468087363</v>
      </c>
      <c r="L393" s="3">
        <v>0.75007445426755903</v>
      </c>
      <c r="M393" s="3">
        <v>5.4198908468934701E-2</v>
      </c>
      <c r="N393" s="3">
        <v>13.839290780135901</v>
      </c>
      <c r="O393" s="3">
        <v>1.47656217177141E-43</v>
      </c>
      <c r="P393" s="3">
        <v>2.7672433335621899E-42</v>
      </c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6" t="s">
        <v>303</v>
      </c>
      <c r="AF393" s="6">
        <v>9.5232160855773493</v>
      </c>
      <c r="AG393" s="6">
        <v>-2.4180518319342998</v>
      </c>
      <c r="AH393" s="6">
        <v>0.26278677685756702</v>
      </c>
      <c r="AI393" s="6">
        <v>-9.2015734613804394</v>
      </c>
      <c r="AJ393" s="7">
        <v>3.5274604265753499E-20</v>
      </c>
      <c r="AK393" s="7">
        <v>3.8064207049850199E-19</v>
      </c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6" t="s">
        <v>989</v>
      </c>
      <c r="BA393" s="6">
        <v>832.31500595763305</v>
      </c>
      <c r="BB393" s="6">
        <v>0.92837763129337703</v>
      </c>
      <c r="BC393" s="6">
        <v>0.13107055360622399</v>
      </c>
      <c r="BD393" s="6">
        <v>7.0830373852124504</v>
      </c>
      <c r="BE393" s="7">
        <v>1.4102860911103201E-12</v>
      </c>
      <c r="BF393" s="7">
        <v>1.42452219635624E-11</v>
      </c>
      <c r="BG393" s="6" t="s">
        <v>315</v>
      </c>
      <c r="BH393" s="6">
        <v>4.4641498685103702</v>
      </c>
      <c r="BI393" s="6">
        <v>-1.0332814134375601</v>
      </c>
      <c r="BJ393" s="6">
        <v>0.33264656512577501</v>
      </c>
      <c r="BK393" s="6">
        <v>-3.1062440492865799</v>
      </c>
      <c r="BL393" s="6">
        <v>1.8948026324601499E-3</v>
      </c>
      <c r="BM393" s="6">
        <v>4.1660266983473901E-3</v>
      </c>
      <c r="BN393" s="6" t="s">
        <v>919</v>
      </c>
      <c r="BO393" s="6">
        <v>5666.96580843223</v>
      </c>
      <c r="BP393" s="6">
        <v>0.33095620950291499</v>
      </c>
      <c r="BQ393" s="6">
        <v>4.1839878687290902E-2</v>
      </c>
      <c r="BR393" s="6">
        <v>7.9100661829462897</v>
      </c>
      <c r="BS393" s="7">
        <v>2.5725209601420002E-15</v>
      </c>
      <c r="BT393" s="7">
        <v>1.1257465058897701E-14</v>
      </c>
      <c r="BU393" s="6" t="s">
        <v>1165</v>
      </c>
      <c r="BV393" s="6">
        <v>79.959703090053495</v>
      </c>
      <c r="BW393" s="6">
        <v>1.8086472282452899</v>
      </c>
      <c r="BX393" s="6">
        <v>0.32542383175700701</v>
      </c>
      <c r="BY393" s="6">
        <v>5.5578204536531901</v>
      </c>
      <c r="BZ393" s="7">
        <v>2.7316416081756601E-8</v>
      </c>
      <c r="CA393" s="7">
        <v>1.59265099165025E-7</v>
      </c>
      <c r="CB393" s="6" t="s">
        <v>151</v>
      </c>
      <c r="CC393" s="6">
        <v>93.883917006912</v>
      </c>
      <c r="CD393" s="6">
        <v>0.66863911499170203</v>
      </c>
      <c r="CE393" s="6">
        <v>0.142509137650702</v>
      </c>
      <c r="CF393" s="6">
        <v>4.6919034527496297</v>
      </c>
      <c r="CG393" s="7">
        <v>2.7067486320068301E-6</v>
      </c>
      <c r="CH393" s="7">
        <v>1.0574223111364399E-5</v>
      </c>
      <c r="CI393" s="6" t="s">
        <v>155</v>
      </c>
      <c r="CJ393" s="6">
        <v>303.14753254113401</v>
      </c>
      <c r="CK393" s="6">
        <v>0.61698408641484603</v>
      </c>
      <c r="CL393" s="6">
        <v>0.15161287662074399</v>
      </c>
      <c r="CM393" s="6">
        <v>4.0694702202519197</v>
      </c>
      <c r="CN393" s="7">
        <v>4.71201617818382E-5</v>
      </c>
      <c r="CO393" s="6">
        <v>1.2470574788129199E-4</v>
      </c>
      <c r="CP393" s="3" t="s">
        <v>1657</v>
      </c>
      <c r="CQ393" s="3">
        <v>916.85213278768003</v>
      </c>
      <c r="CR393" s="3">
        <v>-0.51196816466488804</v>
      </c>
      <c r="CS393" s="3">
        <v>0.118539907316183</v>
      </c>
      <c r="CT393" s="3">
        <v>-4.3189519568233496</v>
      </c>
      <c r="CU393" s="4">
        <v>1.5677190175121899E-5</v>
      </c>
      <c r="CV393" s="4">
        <v>5.3639650096402098E-5</v>
      </c>
      <c r="CW393" s="1"/>
      <c r="CX393" s="1"/>
      <c r="CY393" s="1"/>
      <c r="CZ393" s="1"/>
      <c r="DA393" s="1"/>
      <c r="DB393" s="1"/>
      <c r="DC393" s="1"/>
      <c r="DD393" s="3" t="s">
        <v>1145</v>
      </c>
      <c r="DE393" s="3">
        <v>2479.22397597591</v>
      </c>
      <c r="DF393" s="3">
        <v>-1.28192453315775</v>
      </c>
      <c r="DG393" s="3">
        <v>0.107461124895966</v>
      </c>
      <c r="DH393" s="3">
        <v>-11.9291933189681</v>
      </c>
      <c r="DI393" s="4">
        <v>8.3377527501575294E-33</v>
      </c>
      <c r="DJ393" s="4">
        <v>3.2379843378036501E-31</v>
      </c>
      <c r="DK393" s="3" t="s">
        <v>215</v>
      </c>
      <c r="DL393" s="3">
        <v>39.009677722600202</v>
      </c>
      <c r="DM393" s="3">
        <v>0.61842705975408296</v>
      </c>
      <c r="DN393" s="3">
        <v>0.18924885454433399</v>
      </c>
      <c r="DO393" s="3">
        <v>3.26779816577019</v>
      </c>
      <c r="DP393" s="3">
        <v>1.0838763081069899E-3</v>
      </c>
      <c r="DQ393" s="3">
        <v>3.5310858257011899E-3</v>
      </c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3" t="s">
        <v>1663</v>
      </c>
      <c r="EG393" s="3">
        <v>9779.8447480629093</v>
      </c>
      <c r="EH393" s="3">
        <v>0.39018596487301599</v>
      </c>
      <c r="EI393" s="3">
        <v>8.5991529445661796E-2</v>
      </c>
      <c r="EJ393" s="3">
        <v>4.5374930227235399</v>
      </c>
      <c r="EK393" s="4">
        <v>5.69269132831731E-6</v>
      </c>
      <c r="EL393" s="4">
        <v>2.1694003170538799E-5</v>
      </c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3" t="s">
        <v>987</v>
      </c>
      <c r="FC393" s="3">
        <v>5624.6108538153403</v>
      </c>
      <c r="FD393" s="3">
        <v>-0.456562619429843</v>
      </c>
      <c r="FE393" s="3">
        <v>8.4351396158480002E-2</v>
      </c>
      <c r="FF393" s="3">
        <v>-5.4126267047441603</v>
      </c>
      <c r="FG393" s="4">
        <v>6.2106878245360797E-8</v>
      </c>
      <c r="FH393" s="4">
        <v>1.8958123561623199E-7</v>
      </c>
      <c r="FI393" s="1"/>
      <c r="FJ393" s="1"/>
      <c r="FK393" s="1"/>
      <c r="FL393" s="1"/>
      <c r="FM393" s="3" t="s">
        <v>1780</v>
      </c>
      <c r="FN393" s="3" t="s">
        <v>1413</v>
      </c>
      <c r="FO393" s="3">
        <v>1</v>
      </c>
      <c r="FP393" s="3">
        <v>-1</v>
      </c>
      <c r="FQ393" s="3">
        <v>1</v>
      </c>
      <c r="FR393" s="3">
        <v>0</v>
      </c>
      <c r="FS393" s="3">
        <v>-1</v>
      </c>
      <c r="FT393" s="3">
        <v>-1</v>
      </c>
      <c r="FU393" s="3">
        <v>0</v>
      </c>
      <c r="FV393" s="3">
        <v>1</v>
      </c>
      <c r="FW393" s="3">
        <v>0</v>
      </c>
      <c r="FX393" s="3">
        <v>0</v>
      </c>
      <c r="FY393" s="3">
        <v>1</v>
      </c>
      <c r="FZ393" s="3">
        <v>-1</v>
      </c>
      <c r="GA393" s="3">
        <v>0</v>
      </c>
      <c r="GB393" s="3">
        <v>0</v>
      </c>
      <c r="GC393" s="3">
        <v>0</v>
      </c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 t="s">
        <v>654</v>
      </c>
      <c r="GW393" s="1" t="s">
        <v>101</v>
      </c>
      <c r="GX393" s="1">
        <v>0</v>
      </c>
      <c r="GY393" s="1">
        <v>0</v>
      </c>
      <c r="GZ393" s="1">
        <v>1</v>
      </c>
      <c r="HA393" s="1">
        <v>0</v>
      </c>
      <c r="HB393" s="1">
        <v>1</v>
      </c>
      <c r="HC393" s="1">
        <v>1</v>
      </c>
      <c r="HD393" s="1">
        <v>0</v>
      </c>
      <c r="HE393" s="1">
        <v>0</v>
      </c>
      <c r="HF393" s="1">
        <v>0</v>
      </c>
      <c r="HG393" s="1">
        <v>0</v>
      </c>
      <c r="HH393" s="1">
        <v>0</v>
      </c>
      <c r="HI393" s="1">
        <v>0</v>
      </c>
      <c r="HJ393" s="1">
        <v>0</v>
      </c>
      <c r="HK393" s="1">
        <v>0</v>
      </c>
      <c r="HL393" s="1">
        <v>1</v>
      </c>
      <c r="HM393" s="1">
        <v>4</v>
      </c>
      <c r="HN393" s="1" t="s">
        <v>1726</v>
      </c>
      <c r="HO393" s="1" t="s">
        <v>1472</v>
      </c>
      <c r="HP393" s="1">
        <v>5</v>
      </c>
      <c r="HQ393" s="1">
        <v>2</v>
      </c>
      <c r="HR393" s="1"/>
      <c r="HS393" s="1"/>
      <c r="HT393" s="1"/>
    </row>
    <row r="394" spans="1:228" x14ac:dyDescent="0.3">
      <c r="A394" s="1" t="s">
        <v>1552</v>
      </c>
      <c r="B394" s="1" t="s">
        <v>1415</v>
      </c>
      <c r="C394" s="1"/>
      <c r="D394" s="1"/>
      <c r="E394" s="1"/>
      <c r="F394" s="1"/>
      <c r="G394" s="1"/>
      <c r="H394" s="1"/>
      <c r="I394" s="1"/>
      <c r="J394" s="3" t="s">
        <v>1706</v>
      </c>
      <c r="K394" s="3">
        <v>3465.23334176973</v>
      </c>
      <c r="L394" s="3">
        <v>0.49156611848209097</v>
      </c>
      <c r="M394" s="3">
        <v>7.1667103790337597E-2</v>
      </c>
      <c r="N394" s="3">
        <v>6.85902028244604</v>
      </c>
      <c r="O394" s="3">
        <v>6.9334395726519902E-12</v>
      </c>
      <c r="P394" s="3">
        <v>2.891544980175E-11</v>
      </c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6" t="s">
        <v>1011</v>
      </c>
      <c r="AF394" s="6">
        <v>257.00586537398601</v>
      </c>
      <c r="AG394" s="6">
        <v>-2.4223148334532301</v>
      </c>
      <c r="AH394" s="6">
        <v>0.20294439526463001</v>
      </c>
      <c r="AI394" s="6">
        <v>-11.935854795569201</v>
      </c>
      <c r="AJ394" s="7">
        <v>7.6964163644721401E-33</v>
      </c>
      <c r="AK394" s="7">
        <v>1.92976896610711E-31</v>
      </c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6" t="s">
        <v>1041</v>
      </c>
      <c r="BA394" s="6">
        <v>2169.0305159567702</v>
      </c>
      <c r="BB394" s="6">
        <v>-1.42889720770027</v>
      </c>
      <c r="BC394" s="6">
        <v>0.217912866039527</v>
      </c>
      <c r="BD394" s="6">
        <v>-6.5571952389496904</v>
      </c>
      <c r="BE394" s="7">
        <v>5.4829209959480399E-11</v>
      </c>
      <c r="BF394" s="7">
        <v>4.5927659460079402E-10</v>
      </c>
      <c r="BG394" s="6" t="s">
        <v>1270</v>
      </c>
      <c r="BH394" s="6">
        <v>195.54448873962701</v>
      </c>
      <c r="BI394" s="6">
        <v>-1.0913502580956</v>
      </c>
      <c r="BJ394" s="6">
        <v>0.12921574682102799</v>
      </c>
      <c r="BK394" s="6">
        <v>-8.44595403381593</v>
      </c>
      <c r="BL394" s="7">
        <v>3.0157234650601899E-17</v>
      </c>
      <c r="BM394" s="7">
        <v>3.5424144959151998E-16</v>
      </c>
      <c r="BN394" s="6" t="s">
        <v>1125</v>
      </c>
      <c r="BO394" s="6">
        <v>68.705809695080603</v>
      </c>
      <c r="BP394" s="6">
        <v>1.7935309245911999</v>
      </c>
      <c r="BQ394" s="6">
        <v>0.27572320828416902</v>
      </c>
      <c r="BR394" s="6">
        <v>6.50482393467124</v>
      </c>
      <c r="BS394" s="7">
        <v>7.7784428322750804E-11</v>
      </c>
      <c r="BT394" s="7">
        <v>2.5293467392878101E-10</v>
      </c>
      <c r="BU394" s="6" t="s">
        <v>463</v>
      </c>
      <c r="BV394" s="6">
        <v>14817.427517246</v>
      </c>
      <c r="BW394" s="6">
        <v>2.5428364420715601</v>
      </c>
      <c r="BX394" s="6">
        <v>0.28931603135925599</v>
      </c>
      <c r="BY394" s="6">
        <v>8.7891307997171495</v>
      </c>
      <c r="BZ394" s="7">
        <v>1.50721506283897E-18</v>
      </c>
      <c r="CA394" s="7">
        <v>3.2744410358689801E-17</v>
      </c>
      <c r="CB394" s="6" t="s">
        <v>263</v>
      </c>
      <c r="CC394" s="6">
        <v>11551.132676356099</v>
      </c>
      <c r="CD394" s="6">
        <v>-1.29712565474265</v>
      </c>
      <c r="CE394" s="6">
        <v>0.178418061228451</v>
      </c>
      <c r="CF394" s="6">
        <v>-7.2701476846661697</v>
      </c>
      <c r="CG394" s="7">
        <v>3.5909469076336501E-13</v>
      </c>
      <c r="CH394" s="7">
        <v>3.5235590124141701E-12</v>
      </c>
      <c r="CI394" s="6" t="s">
        <v>1593</v>
      </c>
      <c r="CJ394" s="6">
        <v>668.43202595872901</v>
      </c>
      <c r="CK394" s="6">
        <v>0.84455446300511405</v>
      </c>
      <c r="CL394" s="6">
        <v>0.11193342144808099</v>
      </c>
      <c r="CM394" s="6">
        <v>7.5451500729552103</v>
      </c>
      <c r="CN394" s="7">
        <v>4.5176696486542299E-14</v>
      </c>
      <c r="CO394" s="7">
        <v>2.8553324745544199E-13</v>
      </c>
      <c r="CP394" s="3" t="s">
        <v>197</v>
      </c>
      <c r="CQ394" s="3">
        <v>1398.99695455753</v>
      </c>
      <c r="CR394" s="3">
        <v>0.43519877315282601</v>
      </c>
      <c r="CS394" s="3">
        <v>8.1103657653377903E-2</v>
      </c>
      <c r="CT394" s="3">
        <v>5.3659574148034901</v>
      </c>
      <c r="CU394" s="4">
        <v>8.0520939732845098E-8</v>
      </c>
      <c r="CV394" s="4">
        <v>3.7442190895345102E-7</v>
      </c>
      <c r="CW394" s="1"/>
      <c r="CX394" s="1"/>
      <c r="CY394" s="1"/>
      <c r="CZ394" s="1"/>
      <c r="DA394" s="1"/>
      <c r="DB394" s="1"/>
      <c r="DC394" s="1"/>
      <c r="DD394" s="3" t="s">
        <v>432</v>
      </c>
      <c r="DE394" s="3">
        <v>15.680412819075199</v>
      </c>
      <c r="DF394" s="3">
        <v>-0.75161949888519997</v>
      </c>
      <c r="DG394" s="3">
        <v>0.191175445533319</v>
      </c>
      <c r="DH394" s="3">
        <v>-3.9315692284038901</v>
      </c>
      <c r="DI394" s="4">
        <v>8.4393186159057804E-5</v>
      </c>
      <c r="DJ394" s="3">
        <v>2.4650341195170102E-4</v>
      </c>
      <c r="DK394" s="3" t="s">
        <v>440</v>
      </c>
      <c r="DL394" s="3">
        <v>16.997651856907499</v>
      </c>
      <c r="DM394" s="3">
        <v>-1.3970886493363099</v>
      </c>
      <c r="DN394" s="3">
        <v>0.26977036137985699</v>
      </c>
      <c r="DO394" s="3">
        <v>-5.1788070497822298</v>
      </c>
      <c r="DP394" s="4">
        <v>2.2330928792277401E-7</v>
      </c>
      <c r="DQ394" s="4">
        <v>1.7480048993747599E-6</v>
      </c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3" t="s">
        <v>1453</v>
      </c>
      <c r="EG394" s="3">
        <v>731.30905046560395</v>
      </c>
      <c r="EH394" s="3">
        <v>0.27168953362320603</v>
      </c>
      <c r="EI394" s="3">
        <v>5.4771398510181001E-2</v>
      </c>
      <c r="EJ394" s="3">
        <v>4.96042717574033</v>
      </c>
      <c r="EK394" s="4">
        <v>7.0338327550192696E-7</v>
      </c>
      <c r="EL394" s="4">
        <v>3.0899638829977499E-6</v>
      </c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3" t="s">
        <v>1295</v>
      </c>
      <c r="FC394" s="3">
        <v>26789.374210668699</v>
      </c>
      <c r="FD394" s="3">
        <v>0.64820422649294196</v>
      </c>
      <c r="FE394" s="3">
        <v>7.83729146200354E-2</v>
      </c>
      <c r="FF394" s="3">
        <v>8.2707684106880706</v>
      </c>
      <c r="FG394" s="4">
        <v>1.3309836757318199E-16</v>
      </c>
      <c r="FH394" s="4">
        <v>7.3803737625239305E-16</v>
      </c>
      <c r="FI394" s="1"/>
      <c r="FJ394" s="1"/>
      <c r="FK394" s="1"/>
      <c r="FL394" s="1"/>
      <c r="FM394" s="3" t="s">
        <v>395</v>
      </c>
      <c r="FN394" s="3" t="s">
        <v>396</v>
      </c>
      <c r="FO394" s="3">
        <v>1</v>
      </c>
      <c r="FP394" s="3">
        <v>1</v>
      </c>
      <c r="FQ394" s="3">
        <v>1</v>
      </c>
      <c r="FR394" s="3">
        <v>1</v>
      </c>
      <c r="FS394" s="3">
        <v>1</v>
      </c>
      <c r="FT394" s="3">
        <v>1</v>
      </c>
      <c r="FU394" s="3">
        <v>-1</v>
      </c>
      <c r="FV394" s="3">
        <v>1</v>
      </c>
      <c r="FW394" s="3">
        <v>0</v>
      </c>
      <c r="FX394" s="3">
        <v>1</v>
      </c>
      <c r="FY394" s="3">
        <v>1</v>
      </c>
      <c r="FZ394" s="3">
        <v>0</v>
      </c>
      <c r="GA394" s="3">
        <v>1</v>
      </c>
      <c r="GB394" s="3">
        <v>1</v>
      </c>
      <c r="GC394" s="3">
        <v>1</v>
      </c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 t="s">
        <v>1487</v>
      </c>
      <c r="GW394" s="1" t="s">
        <v>1103</v>
      </c>
      <c r="GX394" s="1">
        <v>0</v>
      </c>
      <c r="GY394" s="1">
        <v>0</v>
      </c>
      <c r="GZ394" s="1">
        <v>1</v>
      </c>
      <c r="HA394" s="1">
        <v>0</v>
      </c>
      <c r="HB394" s="1">
        <v>1</v>
      </c>
      <c r="HC394" s="1">
        <v>0</v>
      </c>
      <c r="HD394" s="1">
        <v>0</v>
      </c>
      <c r="HE394" s="1">
        <v>0</v>
      </c>
      <c r="HF394" s="1">
        <v>0</v>
      </c>
      <c r="HG394" s="1">
        <v>0</v>
      </c>
      <c r="HH394" s="1">
        <v>0</v>
      </c>
      <c r="HI394" s="1">
        <v>1</v>
      </c>
      <c r="HJ394" s="1">
        <v>1</v>
      </c>
      <c r="HK394" s="1">
        <v>0</v>
      </c>
      <c r="HL394" s="1">
        <v>0</v>
      </c>
      <c r="HM394" s="1">
        <v>4</v>
      </c>
      <c r="HN394" s="1" t="s">
        <v>1616</v>
      </c>
      <c r="HO394" s="1" t="s">
        <v>1313</v>
      </c>
      <c r="HP394" s="1">
        <v>5</v>
      </c>
      <c r="HQ394" s="1">
        <v>6</v>
      </c>
      <c r="HR394" s="1"/>
      <c r="HS394" s="1"/>
      <c r="HT394" s="1"/>
    </row>
    <row r="395" spans="1:228" x14ac:dyDescent="0.3">
      <c r="A395" s="1" t="s">
        <v>1781</v>
      </c>
      <c r="B395" s="1" t="s">
        <v>1782</v>
      </c>
      <c r="C395" s="1"/>
      <c r="D395" s="1"/>
      <c r="E395" s="1"/>
      <c r="F395" s="1"/>
      <c r="G395" s="1"/>
      <c r="H395" s="1"/>
      <c r="I395" s="1"/>
      <c r="J395" s="3" t="s">
        <v>970</v>
      </c>
      <c r="K395" s="3">
        <v>967.57624486540601</v>
      </c>
      <c r="L395" s="3">
        <v>0.61435039191490304</v>
      </c>
      <c r="M395" s="3">
        <v>5.8303976351823203E-2</v>
      </c>
      <c r="N395" s="3">
        <v>10.537023893666101</v>
      </c>
      <c r="O395" s="3">
        <v>5.8315178419768004E-26</v>
      </c>
      <c r="P395" s="3">
        <v>5.2167604723131399E-25</v>
      </c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6" t="s">
        <v>1213</v>
      </c>
      <c r="AF395" s="6">
        <v>1539.10614233459</v>
      </c>
      <c r="AG395" s="6">
        <v>-1.04863489856119</v>
      </c>
      <c r="AH395" s="6">
        <v>8.5499462184020394E-2</v>
      </c>
      <c r="AI395" s="6">
        <v>-12.2648128043685</v>
      </c>
      <c r="AJ395" s="7">
        <v>1.39935308851663E-34</v>
      </c>
      <c r="AK395" s="7">
        <v>3.9189820443531699E-33</v>
      </c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6" t="s">
        <v>1374</v>
      </c>
      <c r="BA395" s="6">
        <v>429.36843333806701</v>
      </c>
      <c r="BB395" s="6">
        <v>-0.46192686895417601</v>
      </c>
      <c r="BC395" s="6">
        <v>8.12601792218198E-2</v>
      </c>
      <c r="BD395" s="6">
        <v>-5.6845415968531503</v>
      </c>
      <c r="BE395" s="7">
        <v>1.31163996121304E-8</v>
      </c>
      <c r="BF395" s="7">
        <v>8.0372074003379798E-8</v>
      </c>
      <c r="BG395" s="6" t="s">
        <v>1673</v>
      </c>
      <c r="BH395" s="6">
        <v>7.8625353203415598</v>
      </c>
      <c r="BI395" s="6">
        <v>2.0786501367623602</v>
      </c>
      <c r="BJ395" s="6">
        <v>0.41700287455609603</v>
      </c>
      <c r="BK395" s="6">
        <v>4.9847381483283604</v>
      </c>
      <c r="BL395" s="7">
        <v>6.2045782317868004E-7</v>
      </c>
      <c r="BM395" s="7">
        <v>2.3326226334654299E-6</v>
      </c>
      <c r="BN395" s="6" t="s">
        <v>1577</v>
      </c>
      <c r="BO395" s="6">
        <v>2271.81893471184</v>
      </c>
      <c r="BP395" s="6">
        <v>-0.44504067954871801</v>
      </c>
      <c r="BQ395" s="6">
        <v>8.83636607947101E-2</v>
      </c>
      <c r="BR395" s="6">
        <v>-5.0364672032166498</v>
      </c>
      <c r="BS395" s="7">
        <v>4.74202314547248E-7</v>
      </c>
      <c r="BT395" s="7">
        <v>1.14126924536442E-6</v>
      </c>
      <c r="BU395" s="6" t="s">
        <v>576</v>
      </c>
      <c r="BV395" s="6">
        <v>1134.65270903552</v>
      </c>
      <c r="BW395" s="6">
        <v>-0.70508160349914495</v>
      </c>
      <c r="BX395" s="6">
        <v>0.124273942058029</v>
      </c>
      <c r="BY395" s="6">
        <v>-5.6736077718522298</v>
      </c>
      <c r="BZ395" s="7">
        <v>1.39821067818228E-8</v>
      </c>
      <c r="CA395" s="7">
        <v>8.5260270819656998E-8</v>
      </c>
      <c r="CB395" s="6" t="s">
        <v>1285</v>
      </c>
      <c r="CC395" s="6">
        <v>18.863294979341699</v>
      </c>
      <c r="CD395" s="6">
        <v>2.5963048179804802</v>
      </c>
      <c r="CE395" s="6">
        <v>0.29194633360465799</v>
      </c>
      <c r="CF395" s="6">
        <v>8.8930893083120495</v>
      </c>
      <c r="CG395" s="7">
        <v>5.9433009164515702E-19</v>
      </c>
      <c r="CH395" s="7">
        <v>1.1290739962671299E-17</v>
      </c>
      <c r="CI395" s="6" t="s">
        <v>1581</v>
      </c>
      <c r="CJ395" s="6">
        <v>2762.8023460976101</v>
      </c>
      <c r="CK395" s="6">
        <v>0.243433909149322</v>
      </c>
      <c r="CL395" s="6">
        <v>8.25798045460992E-2</v>
      </c>
      <c r="CM395" s="6">
        <v>2.94786250085428</v>
      </c>
      <c r="CN395" s="6">
        <v>3.1997935188530099E-3</v>
      </c>
      <c r="CO395" s="6">
        <v>6.4804041864448998E-3</v>
      </c>
      <c r="CP395" s="3" t="s">
        <v>708</v>
      </c>
      <c r="CQ395" s="3">
        <v>1366.457167732</v>
      </c>
      <c r="CR395" s="3">
        <v>0.47759032408905999</v>
      </c>
      <c r="CS395" s="3">
        <v>0.129842912920799</v>
      </c>
      <c r="CT395" s="3">
        <v>3.6782163411597</v>
      </c>
      <c r="CU395" s="3">
        <v>2.3487070581938401E-4</v>
      </c>
      <c r="CV395" s="3">
        <v>6.6324405124933096E-4</v>
      </c>
      <c r="CW395" s="1"/>
      <c r="CX395" s="1"/>
      <c r="CY395" s="1"/>
      <c r="CZ395" s="1"/>
      <c r="DA395" s="1"/>
      <c r="DB395" s="1"/>
      <c r="DC395" s="1"/>
      <c r="DD395" s="3" t="s">
        <v>1253</v>
      </c>
      <c r="DE395" s="3">
        <v>50.760690108638101</v>
      </c>
      <c r="DF395" s="3">
        <v>2.3253663085201302</v>
      </c>
      <c r="DG395" s="3">
        <v>0.20232924525071</v>
      </c>
      <c r="DH395" s="3">
        <v>11.4929816776548</v>
      </c>
      <c r="DI395" s="4">
        <v>1.43086404411975E-30</v>
      </c>
      <c r="DJ395" s="4">
        <v>4.7939176093932299E-29</v>
      </c>
      <c r="DK395" s="3" t="s">
        <v>268</v>
      </c>
      <c r="DL395" s="3">
        <v>169.416829333408</v>
      </c>
      <c r="DM395" s="3">
        <v>0.44678893218952298</v>
      </c>
      <c r="DN395" s="3">
        <v>0.14184654404409699</v>
      </c>
      <c r="DO395" s="3">
        <v>3.1498048486160299</v>
      </c>
      <c r="DP395" s="3">
        <v>1.6337955677252099E-3</v>
      </c>
      <c r="DQ395" s="3">
        <v>5.04452435418099E-3</v>
      </c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3" t="s">
        <v>412</v>
      </c>
      <c r="EG395" s="3">
        <v>23.4794936326578</v>
      </c>
      <c r="EH395" s="3">
        <v>1.9641574483219899</v>
      </c>
      <c r="EI395" s="3">
        <v>0.31498478563299998</v>
      </c>
      <c r="EJ395" s="3">
        <v>6.2357216535864497</v>
      </c>
      <c r="EK395" s="4">
        <v>4.4970009803338398E-10</v>
      </c>
      <c r="EL395" s="4">
        <v>3.10950976564426E-9</v>
      </c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3" t="s">
        <v>970</v>
      </c>
      <c r="FC395" s="3">
        <v>1104.54198360447</v>
      </c>
      <c r="FD395" s="3">
        <v>1.13107563657397</v>
      </c>
      <c r="FE395" s="3">
        <v>0.107668383868836</v>
      </c>
      <c r="FF395" s="3">
        <v>10.505178920042701</v>
      </c>
      <c r="FG395" s="4">
        <v>8.1767594596376698E-26</v>
      </c>
      <c r="FH395" s="4">
        <v>7.4049449552395897E-25</v>
      </c>
      <c r="FI395" s="1"/>
      <c r="FJ395" s="1"/>
      <c r="FK395" s="1"/>
      <c r="FL395" s="1"/>
      <c r="FM395" s="3" t="s">
        <v>1783</v>
      </c>
      <c r="FN395" s="3" t="s">
        <v>961</v>
      </c>
      <c r="FO395" s="3">
        <v>1</v>
      </c>
      <c r="FP395" s="3">
        <v>1</v>
      </c>
      <c r="FQ395" s="3">
        <v>0</v>
      </c>
      <c r="FR395" s="3">
        <v>0</v>
      </c>
      <c r="FS395" s="3">
        <v>-1</v>
      </c>
      <c r="FT395" s="3">
        <v>0</v>
      </c>
      <c r="FU395" s="3">
        <v>0</v>
      </c>
      <c r="FV395" s="3">
        <v>0</v>
      </c>
      <c r="FW395" s="3">
        <v>-1</v>
      </c>
      <c r="FX395" s="3">
        <v>1</v>
      </c>
      <c r="FY395" s="3">
        <v>1</v>
      </c>
      <c r="FZ395" s="3">
        <v>0</v>
      </c>
      <c r="GA395" s="3">
        <v>0</v>
      </c>
      <c r="GB395" s="3">
        <v>0</v>
      </c>
      <c r="GC395" s="3">
        <v>0</v>
      </c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 t="s">
        <v>1427</v>
      </c>
      <c r="GW395" s="1" t="s">
        <v>725</v>
      </c>
      <c r="GX395" s="1">
        <v>0</v>
      </c>
      <c r="GY395" s="1">
        <v>1</v>
      </c>
      <c r="GZ395" s="1">
        <v>0</v>
      </c>
      <c r="HA395" s="1">
        <v>1</v>
      </c>
      <c r="HB395" s="1">
        <v>0</v>
      </c>
      <c r="HC395" s="1">
        <v>0</v>
      </c>
      <c r="HD395" s="1">
        <v>0</v>
      </c>
      <c r="HE395" s="1">
        <v>0</v>
      </c>
      <c r="HF395" s="1">
        <v>0</v>
      </c>
      <c r="HG395" s="1">
        <v>0</v>
      </c>
      <c r="HH395" s="1">
        <v>0</v>
      </c>
      <c r="HI395" s="1">
        <v>1</v>
      </c>
      <c r="HJ395" s="1">
        <v>0</v>
      </c>
      <c r="HK395" s="1">
        <v>0</v>
      </c>
      <c r="HL395" s="1">
        <v>1</v>
      </c>
      <c r="HM395" s="1">
        <v>4</v>
      </c>
      <c r="HN395" s="1" t="s">
        <v>1736</v>
      </c>
      <c r="HO395" s="1" t="s">
        <v>1341</v>
      </c>
      <c r="HP395" s="1">
        <v>5</v>
      </c>
      <c r="HQ395" s="1">
        <v>2</v>
      </c>
      <c r="HR395" s="1"/>
      <c r="HS395" s="1"/>
      <c r="HT395" s="1"/>
    </row>
    <row r="396" spans="1:228" x14ac:dyDescent="0.3">
      <c r="A396" s="1" t="s">
        <v>395</v>
      </c>
      <c r="B396" s="1" t="s">
        <v>396</v>
      </c>
      <c r="C396" s="1"/>
      <c r="D396" s="1"/>
      <c r="E396" s="1"/>
      <c r="F396" s="1"/>
      <c r="G396" s="1"/>
      <c r="H396" s="1"/>
      <c r="I396" s="1"/>
      <c r="J396" s="3" t="s">
        <v>1150</v>
      </c>
      <c r="K396" s="3">
        <v>11290.5042467771</v>
      </c>
      <c r="L396" s="3">
        <v>0.64321417474743803</v>
      </c>
      <c r="M396" s="3">
        <v>5.7418014996900898E-2</v>
      </c>
      <c r="N396" s="3">
        <v>11.202306014622</v>
      </c>
      <c r="O396" s="3">
        <v>3.9725605158449498E-29</v>
      </c>
      <c r="P396" s="3">
        <v>4.1074827875790097E-28</v>
      </c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6" t="s">
        <v>1604</v>
      </c>
      <c r="AF396" s="6">
        <v>1314.37383812755</v>
      </c>
      <c r="AG396" s="6">
        <v>0.83059895076831403</v>
      </c>
      <c r="AH396" s="6">
        <v>0.19486823486654301</v>
      </c>
      <c r="AI396" s="6">
        <v>4.2623619562067399</v>
      </c>
      <c r="AJ396" s="7">
        <v>2.0227745470073801E-5</v>
      </c>
      <c r="AK396" s="7">
        <v>5.67013967507581E-5</v>
      </c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6" t="s">
        <v>1361</v>
      </c>
      <c r="BA396" s="6">
        <v>1100.75889734919</v>
      </c>
      <c r="BB396" s="6">
        <v>0.56488616677985204</v>
      </c>
      <c r="BC396" s="6">
        <v>0.149590791612217</v>
      </c>
      <c r="BD396" s="6">
        <v>3.7762094891790001</v>
      </c>
      <c r="BE396" s="6">
        <v>1.5923308228076E-4</v>
      </c>
      <c r="BF396" s="6">
        <v>5.0674764292619003E-4</v>
      </c>
      <c r="BG396" s="6" t="s">
        <v>661</v>
      </c>
      <c r="BH396" s="6">
        <v>1659.6522291829399</v>
      </c>
      <c r="BI396" s="6">
        <v>0.78305876883436998</v>
      </c>
      <c r="BJ396" s="6">
        <v>0.117576746119578</v>
      </c>
      <c r="BK396" s="6">
        <v>6.6599799252650298</v>
      </c>
      <c r="BL396" s="7">
        <v>2.7386498941023499E-11</v>
      </c>
      <c r="BM396" s="7">
        <v>1.7286361352877301E-10</v>
      </c>
      <c r="BN396" s="6" t="s">
        <v>1653</v>
      </c>
      <c r="BO396" s="6">
        <v>892.11312745654698</v>
      </c>
      <c r="BP396" s="6">
        <v>0.84437569770841803</v>
      </c>
      <c r="BQ396" s="6">
        <v>7.6658776837613199E-2</v>
      </c>
      <c r="BR396" s="6">
        <v>11.0147295918518</v>
      </c>
      <c r="BS396" s="7">
        <v>3.2450954686731602E-28</v>
      </c>
      <c r="BT396" s="7">
        <v>2.9065642806674901E-27</v>
      </c>
      <c r="BU396" s="6" t="s">
        <v>721</v>
      </c>
      <c r="BV396" s="6">
        <v>311.471324277321</v>
      </c>
      <c r="BW396" s="6">
        <v>-1.13039323609411</v>
      </c>
      <c r="BX396" s="6">
        <v>0.22250109721356201</v>
      </c>
      <c r="BY396" s="6">
        <v>-5.0803939856940499</v>
      </c>
      <c r="BZ396" s="7">
        <v>3.7665288514357998E-7</v>
      </c>
      <c r="CA396" s="7">
        <v>1.82388855780297E-6</v>
      </c>
      <c r="CB396" s="6" t="s">
        <v>1657</v>
      </c>
      <c r="CC396" s="6">
        <v>636.43964375975997</v>
      </c>
      <c r="CD396" s="6">
        <v>0.48054858299021003</v>
      </c>
      <c r="CE396" s="6">
        <v>0.124219977222833</v>
      </c>
      <c r="CF396" s="6">
        <v>3.8685289897306498</v>
      </c>
      <c r="CG396" s="6">
        <v>1.09493920109188E-4</v>
      </c>
      <c r="CH396" s="6">
        <v>3.2952788058338402E-4</v>
      </c>
      <c r="CI396" s="6" t="s">
        <v>543</v>
      </c>
      <c r="CJ396" s="6">
        <v>2188.2240272967401</v>
      </c>
      <c r="CK396" s="6">
        <v>-1.77784548245593</v>
      </c>
      <c r="CL396" s="6">
        <v>0.121037797822292</v>
      </c>
      <c r="CM396" s="6">
        <v>-14.688349544050499</v>
      </c>
      <c r="CN396" s="7">
        <v>7.6555806835033601E-49</v>
      </c>
      <c r="CO396" s="7">
        <v>4.0208882815490899E-47</v>
      </c>
      <c r="CP396" s="3" t="s">
        <v>1255</v>
      </c>
      <c r="CQ396" s="3">
        <v>8.1522852799260708</v>
      </c>
      <c r="CR396" s="3">
        <v>0.95055786597349901</v>
      </c>
      <c r="CS396" s="3">
        <v>0.31286035227264097</v>
      </c>
      <c r="CT396" s="3">
        <v>3.0382816456881701</v>
      </c>
      <c r="CU396" s="3">
        <v>2.37931465346945E-3</v>
      </c>
      <c r="CV396" s="3">
        <v>5.5500038138889297E-3</v>
      </c>
      <c r="CW396" s="1"/>
      <c r="CX396" s="1"/>
      <c r="CY396" s="1"/>
      <c r="CZ396" s="1"/>
      <c r="DA396" s="1"/>
      <c r="DB396" s="1"/>
      <c r="DC396" s="1"/>
      <c r="DD396" s="3" t="s">
        <v>1527</v>
      </c>
      <c r="DE396" s="3">
        <v>30.305363299179799</v>
      </c>
      <c r="DF396" s="3">
        <v>1.3228350220220599</v>
      </c>
      <c r="DG396" s="3">
        <v>0.31240893774697298</v>
      </c>
      <c r="DH396" s="3">
        <v>4.2343059438762101</v>
      </c>
      <c r="DI396" s="4">
        <v>2.2925865541957702E-5</v>
      </c>
      <c r="DJ396" s="4">
        <v>7.2997102798344902E-5</v>
      </c>
      <c r="DK396" s="3" t="s">
        <v>503</v>
      </c>
      <c r="DL396" s="3">
        <v>3.4956819108719199</v>
      </c>
      <c r="DM396" s="3">
        <v>1.8954198017358399</v>
      </c>
      <c r="DN396" s="3">
        <v>0.535500040499719</v>
      </c>
      <c r="DO396" s="3">
        <v>3.5395325086569001</v>
      </c>
      <c r="DP396" s="3">
        <v>4.0083639849803601E-4</v>
      </c>
      <c r="DQ396" s="3">
        <v>1.4822965488705E-3</v>
      </c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3" t="s">
        <v>721</v>
      </c>
      <c r="EG396" s="3">
        <v>279.75296914156502</v>
      </c>
      <c r="EH396" s="3">
        <v>-2.4528839081915299</v>
      </c>
      <c r="EI396" s="3">
        <v>0.18407763739691399</v>
      </c>
      <c r="EJ396" s="3">
        <v>-13.3252683100367</v>
      </c>
      <c r="EK396" s="4">
        <v>1.6503837848884099E-40</v>
      </c>
      <c r="EL396" s="4">
        <v>3.5080697446617398E-38</v>
      </c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3" t="s">
        <v>368</v>
      </c>
      <c r="FC396" s="3">
        <v>514.48419085162197</v>
      </c>
      <c r="FD396" s="3">
        <v>-0.47778844755076599</v>
      </c>
      <c r="FE396" s="3">
        <v>6.7827404635220107E-2</v>
      </c>
      <c r="FF396" s="3">
        <v>-7.0441800054172896</v>
      </c>
      <c r="FG396" s="4">
        <v>1.8655684633464998E-12</v>
      </c>
      <c r="FH396" s="4">
        <v>7.9773408315471993E-12</v>
      </c>
      <c r="FI396" s="1"/>
      <c r="FJ396" s="1"/>
      <c r="FK396" s="1"/>
      <c r="FL396" s="1"/>
      <c r="FM396" s="3" t="s">
        <v>1693</v>
      </c>
      <c r="FN396" s="3" t="s">
        <v>1416</v>
      </c>
      <c r="FO396" s="3">
        <v>1</v>
      </c>
      <c r="FP396" s="3">
        <v>1</v>
      </c>
      <c r="FQ396" s="3">
        <v>1</v>
      </c>
      <c r="FR396" s="3">
        <v>1</v>
      </c>
      <c r="FS396" s="3">
        <v>-1</v>
      </c>
      <c r="FT396" s="3">
        <v>0</v>
      </c>
      <c r="FU396" s="3">
        <v>-1</v>
      </c>
      <c r="FV396" s="3">
        <v>1</v>
      </c>
      <c r="FW396" s="3">
        <v>0</v>
      </c>
      <c r="FX396" s="3">
        <v>1</v>
      </c>
      <c r="FY396" s="3">
        <v>0</v>
      </c>
      <c r="FZ396" s="3">
        <v>0</v>
      </c>
      <c r="GA396" s="3">
        <v>-1</v>
      </c>
      <c r="GB396" s="3">
        <v>0</v>
      </c>
      <c r="GC396" s="3">
        <v>0</v>
      </c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 t="s">
        <v>554</v>
      </c>
      <c r="GW396" s="1" t="s">
        <v>555</v>
      </c>
      <c r="GX396" s="1">
        <v>1</v>
      </c>
      <c r="GY396" s="1">
        <v>0</v>
      </c>
      <c r="GZ396" s="1">
        <v>0</v>
      </c>
      <c r="HA396" s="1">
        <v>0</v>
      </c>
      <c r="HB396" s="1">
        <v>0</v>
      </c>
      <c r="HC396" s="1">
        <v>1</v>
      </c>
      <c r="HD396" s="1">
        <v>0</v>
      </c>
      <c r="HE396" s="1">
        <v>0</v>
      </c>
      <c r="HF396" s="1">
        <v>1</v>
      </c>
      <c r="HG396" s="1">
        <v>0</v>
      </c>
      <c r="HH396" s="1">
        <v>1</v>
      </c>
      <c r="HI396" s="1">
        <v>0</v>
      </c>
      <c r="HJ396" s="1">
        <v>0</v>
      </c>
      <c r="HK396" s="1">
        <v>0</v>
      </c>
      <c r="HL396" s="1">
        <v>0</v>
      </c>
      <c r="HM396" s="1">
        <v>4</v>
      </c>
      <c r="HN396" s="1" t="s">
        <v>788</v>
      </c>
      <c r="HO396" s="1" t="s">
        <v>662</v>
      </c>
      <c r="HP396" s="1">
        <v>5</v>
      </c>
      <c r="HQ396" s="1">
        <v>4</v>
      </c>
      <c r="HR396" s="1"/>
      <c r="HS396" s="1"/>
      <c r="HT396" s="1"/>
    </row>
    <row r="397" spans="1:228" x14ac:dyDescent="0.3">
      <c r="A397" s="1" t="s">
        <v>1756</v>
      </c>
      <c r="B397" s="1" t="s">
        <v>1564</v>
      </c>
      <c r="C397" s="1"/>
      <c r="D397" s="1"/>
      <c r="E397" s="1"/>
      <c r="F397" s="1"/>
      <c r="G397" s="1"/>
      <c r="H397" s="1"/>
      <c r="I397" s="1"/>
      <c r="J397" s="3" t="s">
        <v>368</v>
      </c>
      <c r="K397" s="3">
        <v>702.43355194755202</v>
      </c>
      <c r="L397" s="3">
        <v>-0.39079787160420898</v>
      </c>
      <c r="M397" s="3">
        <v>4.7665911238574499E-2</v>
      </c>
      <c r="N397" s="3">
        <v>-8.1986866808905106</v>
      </c>
      <c r="O397" s="3">
        <v>2.43027434493505E-16</v>
      </c>
      <c r="P397" s="3">
        <v>1.3231687992197E-15</v>
      </c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6" t="s">
        <v>651</v>
      </c>
      <c r="AF397" s="6">
        <v>3299.8399185348599</v>
      </c>
      <c r="AG397" s="6">
        <v>-0.40882899555718999</v>
      </c>
      <c r="AH397" s="6">
        <v>6.4056938408262598E-2</v>
      </c>
      <c r="AI397" s="6">
        <v>-6.38227498403913</v>
      </c>
      <c r="AJ397" s="7">
        <v>1.7447629189086001E-10</v>
      </c>
      <c r="AK397" s="7">
        <v>8.4689904807262404E-10</v>
      </c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6" t="s">
        <v>742</v>
      </c>
      <c r="BA397" s="6">
        <v>5420.7376303458695</v>
      </c>
      <c r="BB397" s="6">
        <v>1.8101112970856399</v>
      </c>
      <c r="BC397" s="6">
        <v>0.26749160761087898</v>
      </c>
      <c r="BD397" s="6">
        <v>6.7669835074557296</v>
      </c>
      <c r="BE397" s="7">
        <v>1.31495059257059E-11</v>
      </c>
      <c r="BF397" s="7">
        <v>1.18083958385882E-10</v>
      </c>
      <c r="BG397" s="6" t="s">
        <v>1634</v>
      </c>
      <c r="BH397" s="6">
        <v>1046.10200462744</v>
      </c>
      <c r="BI397" s="6">
        <v>-3.31243109105149</v>
      </c>
      <c r="BJ397" s="6">
        <v>0.22298840278287099</v>
      </c>
      <c r="BK397" s="6">
        <v>-14.8547236076527</v>
      </c>
      <c r="BL397" s="7">
        <v>6.4834779962063895E-50</v>
      </c>
      <c r="BM397" s="7">
        <v>8.0334475262027002E-48</v>
      </c>
      <c r="BN397" s="6" t="s">
        <v>927</v>
      </c>
      <c r="BO397" s="6">
        <v>2262.8155890923199</v>
      </c>
      <c r="BP397" s="6">
        <v>0.41602502806000702</v>
      </c>
      <c r="BQ397" s="6">
        <v>4.8419544833357697E-2</v>
      </c>
      <c r="BR397" s="6">
        <v>8.5920887833996105</v>
      </c>
      <c r="BS397" s="7">
        <v>8.5402356188286502E-18</v>
      </c>
      <c r="BT397" s="7">
        <v>4.3519967250843703E-17</v>
      </c>
      <c r="BU397" s="6" t="s">
        <v>1380</v>
      </c>
      <c r="BV397" s="6">
        <v>2390.9461629266302</v>
      </c>
      <c r="BW397" s="6">
        <v>-0.338064529839948</v>
      </c>
      <c r="BX397" s="6">
        <v>7.4407169946966806E-2</v>
      </c>
      <c r="BY397" s="6">
        <v>-4.5434402367527396</v>
      </c>
      <c r="BZ397" s="7">
        <v>5.53435009875432E-6</v>
      </c>
      <c r="CA397" s="7">
        <v>2.2095573564517602E-5</v>
      </c>
      <c r="CB397" s="6" t="s">
        <v>1262</v>
      </c>
      <c r="CC397" s="6">
        <v>1466.01918439725</v>
      </c>
      <c r="CD397" s="6">
        <v>-2.0155371015363102</v>
      </c>
      <c r="CE397" s="6">
        <v>0.195119058635917</v>
      </c>
      <c r="CF397" s="6">
        <v>-10.329780779115</v>
      </c>
      <c r="CG397" s="7">
        <v>5.1678554634202002E-25</v>
      </c>
      <c r="CH397" s="7">
        <v>1.7537874134839001E-23</v>
      </c>
      <c r="CI397" s="6" t="s">
        <v>383</v>
      </c>
      <c r="CJ397" s="6">
        <v>130.71026810955601</v>
      </c>
      <c r="CK397" s="6">
        <v>-0.32442671668665801</v>
      </c>
      <c r="CL397" s="6">
        <v>8.5494015372544002E-2</v>
      </c>
      <c r="CM397" s="6">
        <v>-3.79473013722603</v>
      </c>
      <c r="CN397" s="6">
        <v>1.4780413016150299E-4</v>
      </c>
      <c r="CO397" s="6">
        <v>3.66530335537192E-4</v>
      </c>
      <c r="CP397" s="3" t="s">
        <v>1329</v>
      </c>
      <c r="CQ397" s="3">
        <v>1251.69731983924</v>
      </c>
      <c r="CR397" s="3">
        <v>0.51921578123372503</v>
      </c>
      <c r="CS397" s="3">
        <v>0.106597104755438</v>
      </c>
      <c r="CT397" s="3">
        <v>4.8708244227171296</v>
      </c>
      <c r="CU397" s="4">
        <v>1.1113356324724601E-6</v>
      </c>
      <c r="CV397" s="4">
        <v>4.4681081385906498E-6</v>
      </c>
      <c r="CW397" s="1"/>
      <c r="CX397" s="1"/>
      <c r="CY397" s="1"/>
      <c r="CZ397" s="1"/>
      <c r="DA397" s="1"/>
      <c r="DB397" s="1"/>
      <c r="DC397" s="1"/>
      <c r="DD397" s="3" t="s">
        <v>1372</v>
      </c>
      <c r="DE397" s="3">
        <v>160.44233254391099</v>
      </c>
      <c r="DF397" s="3">
        <v>-0.97180296024767898</v>
      </c>
      <c r="DG397" s="3">
        <v>0.16322549660517799</v>
      </c>
      <c r="DH397" s="3">
        <v>-5.9537448527318499</v>
      </c>
      <c r="DI397" s="4">
        <v>2.6207527731858301E-9</v>
      </c>
      <c r="DJ397" s="4">
        <v>1.38965938061845E-8</v>
      </c>
      <c r="DK397" s="3" t="s">
        <v>590</v>
      </c>
      <c r="DL397" s="3">
        <v>277.64945043870603</v>
      </c>
      <c r="DM397" s="3">
        <v>-1.10826849079749</v>
      </c>
      <c r="DN397" s="3">
        <v>0.316187430733885</v>
      </c>
      <c r="DO397" s="3">
        <v>-3.5050997701747502</v>
      </c>
      <c r="DP397" s="3">
        <v>4.5643620075863298E-4</v>
      </c>
      <c r="DQ397" s="3">
        <v>1.66035497185649E-3</v>
      </c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3" t="s">
        <v>1380</v>
      </c>
      <c r="EG397" s="3">
        <v>3376.7286935776201</v>
      </c>
      <c r="EH397" s="3">
        <v>0.39662351756862901</v>
      </c>
      <c r="EI397" s="3">
        <v>4.8937180800009097E-2</v>
      </c>
      <c r="EJ397" s="3">
        <v>8.1047479868017795</v>
      </c>
      <c r="EK397" s="4">
        <v>5.2854958686939796E-16</v>
      </c>
      <c r="EL397" s="4">
        <v>7.7102218964746506E-15</v>
      </c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3" t="s">
        <v>993</v>
      </c>
      <c r="FC397" s="3">
        <v>19.3396923747069</v>
      </c>
      <c r="FD397" s="3">
        <v>2.3858800700798102</v>
      </c>
      <c r="FE397" s="3">
        <v>0.19629981580723799</v>
      </c>
      <c r="FF397" s="3">
        <v>12.154265454954301</v>
      </c>
      <c r="FG397" s="4">
        <v>5.4448972483735098E-34</v>
      </c>
      <c r="FH397" s="4">
        <v>7.3198879747498906E-33</v>
      </c>
      <c r="FI397" s="1"/>
      <c r="FJ397" s="1"/>
      <c r="FK397" s="1"/>
      <c r="FL397" s="1"/>
      <c r="FM397" s="3" t="s">
        <v>1481</v>
      </c>
      <c r="FN397" s="3" t="s">
        <v>1420</v>
      </c>
      <c r="FO397" s="3">
        <v>1</v>
      </c>
      <c r="FP397" s="3">
        <v>0</v>
      </c>
      <c r="FQ397" s="3">
        <v>1</v>
      </c>
      <c r="FR397" s="3">
        <v>1</v>
      </c>
      <c r="FS397" s="3">
        <v>1</v>
      </c>
      <c r="FT397" s="3">
        <v>1</v>
      </c>
      <c r="FU397" s="3">
        <v>-1</v>
      </c>
      <c r="FV397" s="3">
        <v>1</v>
      </c>
      <c r="FW397" s="3">
        <v>-1</v>
      </c>
      <c r="FX397" s="3">
        <v>0</v>
      </c>
      <c r="FY397" s="3">
        <v>0</v>
      </c>
      <c r="FZ397" s="3">
        <v>1</v>
      </c>
      <c r="GA397" s="3">
        <v>0</v>
      </c>
      <c r="GB397" s="3">
        <v>1</v>
      </c>
      <c r="GC397" s="3">
        <v>0</v>
      </c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 t="s">
        <v>800</v>
      </c>
      <c r="GW397" s="1" t="s">
        <v>798</v>
      </c>
      <c r="GX397" s="1">
        <v>0</v>
      </c>
      <c r="GY397" s="1">
        <v>0</v>
      </c>
      <c r="GZ397" s="1">
        <v>0</v>
      </c>
      <c r="HA397" s="1">
        <v>1</v>
      </c>
      <c r="HB397" s="1">
        <v>0</v>
      </c>
      <c r="HC397" s="1">
        <v>0</v>
      </c>
      <c r="HD397" s="1">
        <v>0</v>
      </c>
      <c r="HE397" s="1">
        <v>0</v>
      </c>
      <c r="HF397" s="1">
        <v>0</v>
      </c>
      <c r="HG397" s="1">
        <v>0</v>
      </c>
      <c r="HH397" s="1">
        <v>1</v>
      </c>
      <c r="HI397" s="1">
        <v>0</v>
      </c>
      <c r="HJ397" s="1">
        <v>1</v>
      </c>
      <c r="HK397" s="1">
        <v>0</v>
      </c>
      <c r="HL397" s="1">
        <v>1</v>
      </c>
      <c r="HM397" s="1">
        <v>4</v>
      </c>
      <c r="HN397" s="1" t="s">
        <v>1742</v>
      </c>
      <c r="HO397" s="1" t="s">
        <v>701</v>
      </c>
      <c r="HP397" s="1">
        <v>5</v>
      </c>
      <c r="HQ397" s="1">
        <v>5</v>
      </c>
      <c r="HR397" s="1"/>
      <c r="HS397" s="1"/>
      <c r="HT397" s="1"/>
    </row>
    <row r="398" spans="1:228" x14ac:dyDescent="0.3">
      <c r="A398" s="1" t="s">
        <v>611</v>
      </c>
      <c r="B398" s="1" t="s">
        <v>223</v>
      </c>
      <c r="C398" s="1"/>
      <c r="D398" s="1"/>
      <c r="E398" s="1"/>
      <c r="F398" s="1"/>
      <c r="G398" s="1"/>
      <c r="H398" s="1"/>
      <c r="I398" s="1"/>
      <c r="J398" s="3" t="s">
        <v>1535</v>
      </c>
      <c r="K398" s="3">
        <v>481.31406360905697</v>
      </c>
      <c r="L398" s="3">
        <v>-0.31513901458629301</v>
      </c>
      <c r="M398" s="3">
        <v>5.5253127169654803E-2</v>
      </c>
      <c r="N398" s="3">
        <v>-5.7035507441716096</v>
      </c>
      <c r="O398" s="3">
        <v>1.17337085380925E-8</v>
      </c>
      <c r="P398" s="3">
        <v>3.9010090401564197E-8</v>
      </c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6" t="s">
        <v>710</v>
      </c>
      <c r="AF398" s="6">
        <v>968.68462060622699</v>
      </c>
      <c r="AG398" s="6">
        <v>0.57468287923586803</v>
      </c>
      <c r="AH398" s="6">
        <v>7.4260871133230794E-2</v>
      </c>
      <c r="AI398" s="6">
        <v>7.7387037138957604</v>
      </c>
      <c r="AJ398" s="7">
        <v>1.0043552592252001E-14</v>
      </c>
      <c r="AK398" s="7">
        <v>7.1911763767970604E-14</v>
      </c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6" t="s">
        <v>1013</v>
      </c>
      <c r="BA398" s="6">
        <v>731.20729497780303</v>
      </c>
      <c r="BB398" s="6">
        <v>0.29163071017713799</v>
      </c>
      <c r="BC398" s="6">
        <v>7.5969370987633303E-2</v>
      </c>
      <c r="BD398" s="6">
        <v>3.8387932713647301</v>
      </c>
      <c r="BE398" s="6">
        <v>1.2364047393645801E-4</v>
      </c>
      <c r="BF398" s="6">
        <v>4.0193789662659301E-4</v>
      </c>
      <c r="BG398" s="6" t="s">
        <v>1563</v>
      </c>
      <c r="BH398" s="6">
        <v>82.755618012031803</v>
      </c>
      <c r="BI398" s="6">
        <v>-2.5619751466414802</v>
      </c>
      <c r="BJ398" s="6">
        <v>0.33773341539801399</v>
      </c>
      <c r="BK398" s="6">
        <v>-7.5857911294392499</v>
      </c>
      <c r="BL398" s="7">
        <v>3.3046441279186197E-14</v>
      </c>
      <c r="BM398" s="7">
        <v>2.8409732676249302E-13</v>
      </c>
      <c r="BN398" s="6" t="s">
        <v>1658</v>
      </c>
      <c r="BO398" s="6">
        <v>4694.0420149531301</v>
      </c>
      <c r="BP398" s="6">
        <v>-0.81068204661937204</v>
      </c>
      <c r="BQ398" s="6">
        <v>5.0824442237714602E-2</v>
      </c>
      <c r="BR398" s="6">
        <v>-15.9506334142866</v>
      </c>
      <c r="BS398" s="7">
        <v>2.8202193755482599E-57</v>
      </c>
      <c r="BT398" s="7">
        <v>8.6636339670112396E-56</v>
      </c>
      <c r="BU398" s="6" t="s">
        <v>1568</v>
      </c>
      <c r="BV398" s="6">
        <v>854.03126612199299</v>
      </c>
      <c r="BW398" s="6">
        <v>0.79814553025867796</v>
      </c>
      <c r="BX398" s="6">
        <v>8.6053995824462395E-2</v>
      </c>
      <c r="BY398" s="6">
        <v>9.2749386314004294</v>
      </c>
      <c r="BZ398" s="7">
        <v>1.77721320521573E-20</v>
      </c>
      <c r="CA398" s="7">
        <v>4.7663029901804296E-19</v>
      </c>
      <c r="CB398" s="6" t="s">
        <v>1255</v>
      </c>
      <c r="CC398" s="6">
        <v>3.3840241428046598</v>
      </c>
      <c r="CD398" s="6">
        <v>2.70760770016284</v>
      </c>
      <c r="CE398" s="6">
        <v>0.37901611960215098</v>
      </c>
      <c r="CF398" s="6">
        <v>7.1437798028352502</v>
      </c>
      <c r="CG398" s="7">
        <v>9.0798815081843897E-13</v>
      </c>
      <c r="CH398" s="7">
        <v>8.4955326982517305E-12</v>
      </c>
      <c r="CI398" s="6" t="s">
        <v>1035</v>
      </c>
      <c r="CJ398" s="6">
        <v>1654.43115958823</v>
      </c>
      <c r="CK398" s="6">
        <v>-0.74560848466501595</v>
      </c>
      <c r="CL398" s="6">
        <v>7.0359161345341995E-2</v>
      </c>
      <c r="CM398" s="6">
        <v>-10.597176976078</v>
      </c>
      <c r="CN398" s="7">
        <v>3.0711092757863798E-26</v>
      </c>
      <c r="CO398" s="7">
        <v>4.5747235366751598E-25</v>
      </c>
      <c r="CP398" s="3" t="s">
        <v>1630</v>
      </c>
      <c r="CQ398" s="3">
        <v>3606.1764269768601</v>
      </c>
      <c r="CR398" s="3">
        <v>0.45708843071534699</v>
      </c>
      <c r="CS398" s="3">
        <v>8.6014321556260001E-2</v>
      </c>
      <c r="CT398" s="3">
        <v>5.3140967974312998</v>
      </c>
      <c r="CU398" s="4">
        <v>1.0718763313461801E-7</v>
      </c>
      <c r="CV398" s="4">
        <v>4.9155796041992405E-7</v>
      </c>
      <c r="CW398" s="1"/>
      <c r="CX398" s="1"/>
      <c r="CY398" s="1"/>
      <c r="CZ398" s="1"/>
      <c r="DA398" s="1"/>
      <c r="DB398" s="1"/>
      <c r="DC398" s="1"/>
      <c r="DD398" s="3" t="s">
        <v>1531</v>
      </c>
      <c r="DE398" s="3">
        <v>28.009726724927301</v>
      </c>
      <c r="DF398" s="3">
        <v>-0.91496780866132799</v>
      </c>
      <c r="DG398" s="3">
        <v>0.209879721071936</v>
      </c>
      <c r="DH398" s="3">
        <v>-4.3594864905872504</v>
      </c>
      <c r="DI398" s="4">
        <v>1.30368001219666E-5</v>
      </c>
      <c r="DJ398" s="4">
        <v>4.2969451564794198E-5</v>
      </c>
      <c r="DK398" s="3" t="s">
        <v>656</v>
      </c>
      <c r="DL398" s="3">
        <v>1.82571879337072</v>
      </c>
      <c r="DM398" s="3">
        <v>1.5471147413709201</v>
      </c>
      <c r="DN398" s="3">
        <v>0.47140890797489698</v>
      </c>
      <c r="DO398" s="3">
        <v>3.28189543132966</v>
      </c>
      <c r="DP398" s="3">
        <v>1.03111835562587E-3</v>
      </c>
      <c r="DQ398" s="3">
        <v>3.3810978679388302E-3</v>
      </c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3" t="s">
        <v>755</v>
      </c>
      <c r="EG398" s="3">
        <v>195.80736006651799</v>
      </c>
      <c r="EH398" s="3">
        <v>0.72932726600659903</v>
      </c>
      <c r="EI398" s="3">
        <v>7.9294940600458996E-2</v>
      </c>
      <c r="EJ398" s="3">
        <v>9.1976519622032207</v>
      </c>
      <c r="EK398" s="4">
        <v>3.6585657630486599E-20</v>
      </c>
      <c r="EL398" s="4">
        <v>9.3677005076301408E-19</v>
      </c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3" t="s">
        <v>1333</v>
      </c>
      <c r="FC398" s="3">
        <v>16.399315811725199</v>
      </c>
      <c r="FD398" s="3">
        <v>-1.5359353262681701</v>
      </c>
      <c r="FE398" s="3">
        <v>0.21070726013400101</v>
      </c>
      <c r="FF398" s="3">
        <v>-7.2894276414176797</v>
      </c>
      <c r="FG398" s="4">
        <v>3.1127455655230099E-13</v>
      </c>
      <c r="FH398" s="4">
        <v>1.40507139593158E-12</v>
      </c>
      <c r="FI398" s="1"/>
      <c r="FJ398" s="1"/>
      <c r="FK398" s="1"/>
      <c r="FL398" s="1"/>
      <c r="FM398" s="3" t="s">
        <v>943</v>
      </c>
      <c r="FN398" s="3" t="s">
        <v>944</v>
      </c>
      <c r="FO398" s="3">
        <v>-1</v>
      </c>
      <c r="FP398" s="3">
        <v>-1</v>
      </c>
      <c r="FQ398" s="3">
        <v>-1</v>
      </c>
      <c r="FR398" s="3">
        <v>1</v>
      </c>
      <c r="FS398" s="3">
        <v>-1</v>
      </c>
      <c r="FT398" s="3">
        <v>0</v>
      </c>
      <c r="FU398" s="3">
        <v>-1</v>
      </c>
      <c r="FV398" s="3">
        <v>-1</v>
      </c>
      <c r="FW398" s="3">
        <v>1</v>
      </c>
      <c r="FX398" s="3">
        <v>0</v>
      </c>
      <c r="FY398" s="3">
        <v>-1</v>
      </c>
      <c r="FZ398" s="3">
        <v>-1</v>
      </c>
      <c r="GA398" s="3">
        <v>0</v>
      </c>
      <c r="GB398" s="3">
        <v>0</v>
      </c>
      <c r="GC398" s="3">
        <v>-1</v>
      </c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 t="s">
        <v>788</v>
      </c>
      <c r="GW398" s="1" t="s">
        <v>662</v>
      </c>
      <c r="GX398" s="1">
        <v>1</v>
      </c>
      <c r="GY398" s="1">
        <v>1</v>
      </c>
      <c r="GZ398" s="1">
        <v>0</v>
      </c>
      <c r="HA398" s="1">
        <v>0</v>
      </c>
      <c r="HB398" s="1">
        <v>0</v>
      </c>
      <c r="HC398" s="1">
        <v>0</v>
      </c>
      <c r="HD398" s="1">
        <v>1</v>
      </c>
      <c r="HE398" s="1">
        <v>1</v>
      </c>
      <c r="HF398" s="1">
        <v>0</v>
      </c>
      <c r="HG398" s="1">
        <v>0</v>
      </c>
      <c r="HH398" s="1">
        <v>0</v>
      </c>
      <c r="HI398" s="1">
        <v>0</v>
      </c>
      <c r="HJ398" s="1">
        <v>0</v>
      </c>
      <c r="HK398" s="1">
        <v>0</v>
      </c>
      <c r="HL398" s="1">
        <v>0</v>
      </c>
      <c r="HM398" s="1">
        <v>4</v>
      </c>
      <c r="HN398" s="1" t="s">
        <v>1784</v>
      </c>
      <c r="HO398" s="1" t="s">
        <v>1601</v>
      </c>
      <c r="HP398" s="1">
        <v>5</v>
      </c>
      <c r="HQ398" s="1">
        <v>3</v>
      </c>
      <c r="HR398" s="1"/>
      <c r="HS398" s="1"/>
      <c r="HT398" s="1"/>
    </row>
    <row r="399" spans="1:228" x14ac:dyDescent="0.3">
      <c r="A399" s="1" t="s">
        <v>1461</v>
      </c>
      <c r="B399" s="1" t="s">
        <v>1237</v>
      </c>
      <c r="C399" s="1"/>
      <c r="D399" s="1"/>
      <c r="E399" s="1"/>
      <c r="F399" s="1"/>
      <c r="G399" s="1"/>
      <c r="H399" s="1"/>
      <c r="I399" s="1"/>
      <c r="J399" s="3" t="s">
        <v>1463</v>
      </c>
      <c r="K399" s="3">
        <v>2094.2237789198498</v>
      </c>
      <c r="L399" s="3">
        <v>-0.83583941949557805</v>
      </c>
      <c r="M399" s="3">
        <v>0.13694749323217301</v>
      </c>
      <c r="N399" s="3">
        <v>-6.10335683967973</v>
      </c>
      <c r="O399" s="3">
        <v>1.0386359957599799E-9</v>
      </c>
      <c r="P399" s="3">
        <v>3.7324619177849199E-9</v>
      </c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6" t="s">
        <v>1610</v>
      </c>
      <c r="AF399" s="6">
        <v>2231.0462550400398</v>
      </c>
      <c r="AG399" s="6">
        <v>0.51701022114027195</v>
      </c>
      <c r="AH399" s="6">
        <v>0.13481850066256101</v>
      </c>
      <c r="AI399" s="6">
        <v>3.8348610806338899</v>
      </c>
      <c r="AJ399" s="6">
        <v>1.25635282495773E-4</v>
      </c>
      <c r="AK399" s="6">
        <v>3.1479321686024797E-4</v>
      </c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6" t="s">
        <v>1663</v>
      </c>
      <c r="BA399" s="6">
        <v>4483.7003876480303</v>
      </c>
      <c r="BB399" s="6">
        <v>-0.70515287541858795</v>
      </c>
      <c r="BC399" s="6">
        <v>0.107090078968945</v>
      </c>
      <c r="BD399" s="6">
        <v>-6.5846704214596397</v>
      </c>
      <c r="BE399" s="7">
        <v>4.5589553386625002E-11</v>
      </c>
      <c r="BF399" s="7">
        <v>3.8529669146765699E-10</v>
      </c>
      <c r="BG399" s="6" t="s">
        <v>674</v>
      </c>
      <c r="BH399" s="6">
        <v>5995.6742009535401</v>
      </c>
      <c r="BI399" s="6">
        <v>-0.36535944610487597</v>
      </c>
      <c r="BJ399" s="6">
        <v>0.101156348726421</v>
      </c>
      <c r="BK399" s="6">
        <v>-3.6118291210075002</v>
      </c>
      <c r="BL399" s="6">
        <v>3.0404489429871403E-4</v>
      </c>
      <c r="BM399" s="6">
        <v>7.6636711299349802E-4</v>
      </c>
      <c r="BN399" s="6" t="s">
        <v>1133</v>
      </c>
      <c r="BO399" s="6">
        <v>8342.9985070537805</v>
      </c>
      <c r="BP399" s="6">
        <v>1.9730647701517401</v>
      </c>
      <c r="BQ399" s="6">
        <v>0.102920051256011</v>
      </c>
      <c r="BR399" s="6">
        <v>19.170849082107299</v>
      </c>
      <c r="BS399" s="7">
        <v>6.4841808512996604E-82</v>
      </c>
      <c r="BT399" s="7">
        <v>4.5867402143533197E-80</v>
      </c>
      <c r="BU399" s="6" t="s">
        <v>730</v>
      </c>
      <c r="BV399" s="6">
        <v>1316.1109195218901</v>
      </c>
      <c r="BW399" s="6">
        <v>-1.0504787894546701</v>
      </c>
      <c r="BX399" s="6">
        <v>0.23462476877108501</v>
      </c>
      <c r="BY399" s="6">
        <v>-4.4772714959160496</v>
      </c>
      <c r="BZ399" s="7">
        <v>7.5603078905778602E-6</v>
      </c>
      <c r="CA399" s="7">
        <v>2.94461817220528E-5</v>
      </c>
      <c r="CB399" s="6" t="s">
        <v>274</v>
      </c>
      <c r="CC399" s="6">
        <v>1047.17062305068</v>
      </c>
      <c r="CD399" s="6">
        <v>0.303912617884179</v>
      </c>
      <c r="CE399" s="6">
        <v>8.7561271842638899E-2</v>
      </c>
      <c r="CF399" s="6">
        <v>3.4708565954861599</v>
      </c>
      <c r="CG399" s="6">
        <v>5.1880098410326896E-4</v>
      </c>
      <c r="CH399" s="6">
        <v>1.37993723073946E-3</v>
      </c>
      <c r="CI399" s="6" t="s">
        <v>128</v>
      </c>
      <c r="CJ399" s="6">
        <v>643.16433512693902</v>
      </c>
      <c r="CK399" s="6">
        <v>2.5782895839302502</v>
      </c>
      <c r="CL399" s="6">
        <v>0.326098846667289</v>
      </c>
      <c r="CM399" s="6">
        <v>7.9064664296737703</v>
      </c>
      <c r="CN399" s="7">
        <v>2.6479766497515399E-15</v>
      </c>
      <c r="CO399" s="7">
        <v>1.83943125888373E-14</v>
      </c>
      <c r="CP399" s="3" t="s">
        <v>1112</v>
      </c>
      <c r="CQ399" s="3">
        <v>1012.5382925379899</v>
      </c>
      <c r="CR399" s="3">
        <v>-1.2935471872375599</v>
      </c>
      <c r="CS399" s="3">
        <v>0.16739829037635601</v>
      </c>
      <c r="CT399" s="3">
        <v>-7.7273619959279696</v>
      </c>
      <c r="CU399" s="4">
        <v>1.0979809009949001E-14</v>
      </c>
      <c r="CV399" s="4">
        <v>1.07592064796719E-13</v>
      </c>
      <c r="CW399" s="1"/>
      <c r="CX399" s="1"/>
      <c r="CY399" s="1"/>
      <c r="CZ399" s="1"/>
      <c r="DA399" s="1"/>
      <c r="DB399" s="1"/>
      <c r="DC399" s="1"/>
      <c r="DD399" s="3" t="s">
        <v>1646</v>
      </c>
      <c r="DE399" s="3">
        <v>5344.5848715203201</v>
      </c>
      <c r="DF399" s="3">
        <v>0.39901773425161702</v>
      </c>
      <c r="DG399" s="3">
        <v>4.6245185357022302E-2</v>
      </c>
      <c r="DH399" s="3">
        <v>8.6283086805927596</v>
      </c>
      <c r="DI399" s="4">
        <v>6.2265845833657199E-18</v>
      </c>
      <c r="DJ399" s="4">
        <v>7.8341375220180699E-17</v>
      </c>
      <c r="DK399" s="3" t="s">
        <v>94</v>
      </c>
      <c r="DL399" s="3">
        <v>333.930609902024</v>
      </c>
      <c r="DM399" s="3">
        <v>4.54299893781993</v>
      </c>
      <c r="DN399" s="3">
        <v>0.382228918548074</v>
      </c>
      <c r="DO399" s="3">
        <v>11.8855448067008</v>
      </c>
      <c r="DP399" s="4">
        <v>1.4071456348984801E-32</v>
      </c>
      <c r="DQ399" s="4">
        <v>6.1548813088335397E-30</v>
      </c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3" t="s">
        <v>730</v>
      </c>
      <c r="EG399" s="3">
        <v>2892.8889694784998</v>
      </c>
      <c r="EH399" s="3">
        <v>-0.65702333028219195</v>
      </c>
      <c r="EI399" s="3">
        <v>8.5370617426384701E-2</v>
      </c>
      <c r="EJ399" s="3">
        <v>-7.6961295360051203</v>
      </c>
      <c r="EK399" s="4">
        <v>1.4024963381585199E-14</v>
      </c>
      <c r="EL399" s="4">
        <v>1.7157091318264399E-13</v>
      </c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3" t="s">
        <v>946</v>
      </c>
      <c r="FC399" s="3">
        <v>1790.6606227043201</v>
      </c>
      <c r="FD399" s="3">
        <v>0.92335609442981403</v>
      </c>
      <c r="FE399" s="3">
        <v>0.13013764630614799</v>
      </c>
      <c r="FF399" s="3">
        <v>7.09522663609288</v>
      </c>
      <c r="FG399" s="4">
        <v>1.29139678872456E-12</v>
      </c>
      <c r="FH399" s="4">
        <v>5.5808381226798699E-12</v>
      </c>
      <c r="FI399" s="1"/>
      <c r="FJ399" s="1"/>
      <c r="FK399" s="1"/>
      <c r="FL399" s="1"/>
      <c r="FM399" s="3" t="s">
        <v>1486</v>
      </c>
      <c r="FN399" s="3" t="s">
        <v>766</v>
      </c>
      <c r="FO399" s="3">
        <v>-1</v>
      </c>
      <c r="FP399" s="3">
        <v>1</v>
      </c>
      <c r="FQ399" s="3">
        <v>1</v>
      </c>
      <c r="FR399" s="3">
        <v>1</v>
      </c>
      <c r="FS399" s="3">
        <v>1</v>
      </c>
      <c r="FT399" s="3">
        <v>1</v>
      </c>
      <c r="FU399" s="3">
        <v>0</v>
      </c>
      <c r="FV399" s="3">
        <v>1</v>
      </c>
      <c r="FW399" s="3">
        <v>0</v>
      </c>
      <c r="FX399" s="3">
        <v>1</v>
      </c>
      <c r="FY399" s="3">
        <v>0</v>
      </c>
      <c r="FZ399" s="3">
        <v>0</v>
      </c>
      <c r="GA399" s="3">
        <v>1</v>
      </c>
      <c r="GB399" s="3">
        <v>0</v>
      </c>
      <c r="GC399" s="3">
        <v>0</v>
      </c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 t="s">
        <v>569</v>
      </c>
      <c r="GW399" s="1" t="s">
        <v>570</v>
      </c>
      <c r="GX399" s="1">
        <v>0</v>
      </c>
      <c r="GY399" s="1">
        <v>0</v>
      </c>
      <c r="GZ399" s="1">
        <v>1</v>
      </c>
      <c r="HA399" s="1">
        <v>0</v>
      </c>
      <c r="HB399" s="1">
        <v>0</v>
      </c>
      <c r="HC399" s="1">
        <v>0</v>
      </c>
      <c r="HD399" s="1">
        <v>0</v>
      </c>
      <c r="HE399" s="1">
        <v>1</v>
      </c>
      <c r="HF399" s="1">
        <v>1</v>
      </c>
      <c r="HG399" s="1">
        <v>0</v>
      </c>
      <c r="HH399" s="1">
        <v>0</v>
      </c>
      <c r="HI399" s="1">
        <v>0</v>
      </c>
      <c r="HJ399" s="1">
        <v>0</v>
      </c>
      <c r="HK399" s="1">
        <v>0</v>
      </c>
      <c r="HL399" s="1">
        <v>1</v>
      </c>
      <c r="HM399" s="1">
        <v>4</v>
      </c>
      <c r="HN399" s="1" t="s">
        <v>1785</v>
      </c>
      <c r="HO399" s="1" t="s">
        <v>1532</v>
      </c>
      <c r="HP399" s="1">
        <v>5</v>
      </c>
      <c r="HQ399" s="1">
        <v>3</v>
      </c>
      <c r="HR399" s="1"/>
      <c r="HS399" s="1"/>
      <c r="HT399" s="1"/>
    </row>
    <row r="400" spans="1:228" x14ac:dyDescent="0.3">
      <c r="A400" s="1" t="s">
        <v>1082</v>
      </c>
      <c r="B400" s="1" t="s">
        <v>1083</v>
      </c>
      <c r="C400" s="1"/>
      <c r="D400" s="1"/>
      <c r="E400" s="1"/>
      <c r="F400" s="1"/>
      <c r="G400" s="1"/>
      <c r="H400" s="1"/>
      <c r="I400" s="1"/>
      <c r="J400" s="3" t="s">
        <v>1333</v>
      </c>
      <c r="K400" s="3">
        <v>24.258653859776899</v>
      </c>
      <c r="L400" s="3">
        <v>-0.63300413540921496</v>
      </c>
      <c r="M400" s="3">
        <v>0.13966516458366901</v>
      </c>
      <c r="N400" s="3">
        <v>-4.5322979233665803</v>
      </c>
      <c r="O400" s="3">
        <v>5.8345481826885602E-6</v>
      </c>
      <c r="P400" s="3">
        <v>1.5404605430456999E-5</v>
      </c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6" t="s">
        <v>1611</v>
      </c>
      <c r="AF400" s="6">
        <v>1950.0447987636601</v>
      </c>
      <c r="AG400" s="6">
        <v>0.26228613824360397</v>
      </c>
      <c r="AH400" s="6">
        <v>8.49491464542452E-2</v>
      </c>
      <c r="AI400" s="6">
        <v>3.0875664935006202</v>
      </c>
      <c r="AJ400" s="6">
        <v>2.0180261892038202E-3</v>
      </c>
      <c r="AK400" s="6">
        <v>4.1768449032358202E-3</v>
      </c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6" t="s">
        <v>463</v>
      </c>
      <c r="BA400" s="6">
        <v>10542.611360597801</v>
      </c>
      <c r="BB400" s="6">
        <v>1.99794119403618</v>
      </c>
      <c r="BC400" s="6">
        <v>0.34771656656604299</v>
      </c>
      <c r="BD400" s="6">
        <v>5.7458901477353397</v>
      </c>
      <c r="BE400" s="7">
        <v>9.1438658922662196E-9</v>
      </c>
      <c r="BF400" s="7">
        <v>5.7318113831076597E-8</v>
      </c>
      <c r="BG400" s="6" t="s">
        <v>1145</v>
      </c>
      <c r="BH400" s="6">
        <v>2044.2367973932</v>
      </c>
      <c r="BI400" s="6">
        <v>2.05360786943608</v>
      </c>
      <c r="BJ400" s="6">
        <v>0.235825203414602</v>
      </c>
      <c r="BK400" s="6">
        <v>8.7081780899628995</v>
      </c>
      <c r="BL400" s="7">
        <v>3.08797879535444E-18</v>
      </c>
      <c r="BM400" s="7">
        <v>3.9923377148555798E-17</v>
      </c>
      <c r="BN400" s="6" t="s">
        <v>938</v>
      </c>
      <c r="BO400" s="6">
        <v>40.313878510788001</v>
      </c>
      <c r="BP400" s="6">
        <v>-2.8680956881355901</v>
      </c>
      <c r="BQ400" s="6">
        <v>0.28246412143923999</v>
      </c>
      <c r="BR400" s="6">
        <v>-10.1538406843381</v>
      </c>
      <c r="BS400" s="7">
        <v>3.18573779612941E-24</v>
      </c>
      <c r="BT400" s="7">
        <v>2.3263351341103E-23</v>
      </c>
      <c r="BU400" s="6" t="s">
        <v>1052</v>
      </c>
      <c r="BV400" s="6">
        <v>407.243994212156</v>
      </c>
      <c r="BW400" s="6">
        <v>-0.35145288108300898</v>
      </c>
      <c r="BX400" s="6">
        <v>8.0606644511508202E-2</v>
      </c>
      <c r="BY400" s="6">
        <v>-4.3600981434332198</v>
      </c>
      <c r="BZ400" s="7">
        <v>1.3000412285356601E-5</v>
      </c>
      <c r="CA400" s="7">
        <v>4.8602342157788999E-5</v>
      </c>
      <c r="CB400" s="6" t="s">
        <v>1300</v>
      </c>
      <c r="CC400" s="6">
        <v>479.87425159385799</v>
      </c>
      <c r="CD400" s="6">
        <v>0.75982730978097801</v>
      </c>
      <c r="CE400" s="6">
        <v>6.7368544964540797E-2</v>
      </c>
      <c r="CF400" s="6">
        <v>11.278665884515</v>
      </c>
      <c r="CG400" s="7">
        <v>1.67263295492557E-29</v>
      </c>
      <c r="CH400" s="7">
        <v>8.9340416744611402E-28</v>
      </c>
      <c r="CI400" s="6" t="s">
        <v>303</v>
      </c>
      <c r="CJ400" s="6">
        <v>195.649665642939</v>
      </c>
      <c r="CK400" s="6">
        <v>3.0947519449420802</v>
      </c>
      <c r="CL400" s="6">
        <v>0.27410621590397899</v>
      </c>
      <c r="CM400" s="6">
        <v>11.2903384359083</v>
      </c>
      <c r="CN400" s="7">
        <v>1.4647159428197601E-29</v>
      </c>
      <c r="CO400" s="7">
        <v>2.7011942764216602E-28</v>
      </c>
      <c r="CP400" s="3" t="s">
        <v>408</v>
      </c>
      <c r="CQ400" s="3">
        <v>24.915941918509901</v>
      </c>
      <c r="CR400" s="3">
        <v>-1.8750914154051701</v>
      </c>
      <c r="CS400" s="3">
        <v>0.49899748580644998</v>
      </c>
      <c r="CT400" s="3">
        <v>-3.7577171603876098</v>
      </c>
      <c r="CU400" s="3">
        <v>1.7147053930559E-4</v>
      </c>
      <c r="CV400" s="3">
        <v>4.9582445554222099E-4</v>
      </c>
      <c r="CW400" s="1"/>
      <c r="CX400" s="1"/>
      <c r="CY400" s="1"/>
      <c r="CZ400" s="1"/>
      <c r="DA400" s="1"/>
      <c r="DB400" s="1"/>
      <c r="DC400" s="1"/>
      <c r="DD400" s="3" t="s">
        <v>978</v>
      </c>
      <c r="DE400" s="3">
        <v>54.019544656444502</v>
      </c>
      <c r="DF400" s="3">
        <v>2.03412129555513</v>
      </c>
      <c r="DG400" s="3">
        <v>0.218687962308138</v>
      </c>
      <c r="DH400" s="3">
        <v>9.3014781156037891</v>
      </c>
      <c r="DI400" s="4">
        <v>1.3850657748817801E-20</v>
      </c>
      <c r="DJ400" s="4">
        <v>2.1572608668221E-19</v>
      </c>
      <c r="DK400" s="3" t="s">
        <v>112</v>
      </c>
      <c r="DL400" s="3">
        <v>9.7671352658464894</v>
      </c>
      <c r="DM400" s="3">
        <v>1.58396968719159</v>
      </c>
      <c r="DN400" s="3">
        <v>0.42007874111271298</v>
      </c>
      <c r="DO400" s="3">
        <v>3.77064948108523</v>
      </c>
      <c r="DP400" s="3">
        <v>1.62823237733145E-4</v>
      </c>
      <c r="DQ400" s="3">
        <v>6.6863676163785599E-4</v>
      </c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3" t="s">
        <v>1052</v>
      </c>
      <c r="EG400" s="3">
        <v>501.49985580824898</v>
      </c>
      <c r="EH400" s="3">
        <v>-0.34272291805628802</v>
      </c>
      <c r="EI400" s="3">
        <v>4.1199304087113302E-2</v>
      </c>
      <c r="EJ400" s="3">
        <v>-8.3186579397463305</v>
      </c>
      <c r="EK400" s="4">
        <v>8.8964892614445205E-17</v>
      </c>
      <c r="EL400" s="4">
        <v>1.4273464839827199E-15</v>
      </c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3" t="s">
        <v>1162</v>
      </c>
      <c r="FC400" s="3">
        <v>1383.4154806425399</v>
      </c>
      <c r="FD400" s="3">
        <v>-1.93422154431691</v>
      </c>
      <c r="FE400" s="3">
        <v>0.12378650213615</v>
      </c>
      <c r="FF400" s="3">
        <v>-15.6254640929227</v>
      </c>
      <c r="FG400" s="4">
        <v>4.8835292390449304E-55</v>
      </c>
      <c r="FH400" s="4">
        <v>1.47236659035356E-53</v>
      </c>
      <c r="FI400" s="1"/>
      <c r="FJ400" s="1"/>
      <c r="FK400" s="1"/>
      <c r="FL400" s="1"/>
      <c r="FM400" s="3" t="s">
        <v>1746</v>
      </c>
      <c r="FN400" s="3" t="s">
        <v>981</v>
      </c>
      <c r="FO400" s="3">
        <v>1</v>
      </c>
      <c r="FP400" s="3">
        <v>1</v>
      </c>
      <c r="FQ400" s="3">
        <v>-1</v>
      </c>
      <c r="FR400" s="3">
        <v>-1</v>
      </c>
      <c r="FS400" s="3">
        <v>0</v>
      </c>
      <c r="FT400" s="3">
        <v>0</v>
      </c>
      <c r="FU400" s="3">
        <v>-1</v>
      </c>
      <c r="FV400" s="3">
        <v>-1</v>
      </c>
      <c r="FW400" s="3">
        <v>-1</v>
      </c>
      <c r="FX400" s="3">
        <v>0</v>
      </c>
      <c r="FY400" s="3">
        <v>1</v>
      </c>
      <c r="FZ400" s="3">
        <v>0</v>
      </c>
      <c r="GA400" s="3">
        <v>0</v>
      </c>
      <c r="GB400" s="3">
        <v>0</v>
      </c>
      <c r="GC400" s="3">
        <v>0</v>
      </c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 t="s">
        <v>827</v>
      </c>
      <c r="GW400" s="1" t="s">
        <v>828</v>
      </c>
      <c r="GX400" s="1">
        <v>1</v>
      </c>
      <c r="GY400" s="1">
        <v>0</v>
      </c>
      <c r="GZ400" s="1">
        <v>0</v>
      </c>
      <c r="HA400" s="1">
        <v>0</v>
      </c>
      <c r="HB400" s="1">
        <v>1</v>
      </c>
      <c r="HC400" s="1">
        <v>0</v>
      </c>
      <c r="HD400" s="1">
        <v>0</v>
      </c>
      <c r="HE400" s="1">
        <v>0</v>
      </c>
      <c r="HF400" s="1">
        <v>1</v>
      </c>
      <c r="HG400" s="1">
        <v>0</v>
      </c>
      <c r="HH400" s="1">
        <v>1</v>
      </c>
      <c r="HI400" s="1">
        <v>0</v>
      </c>
      <c r="HJ400" s="1">
        <v>0</v>
      </c>
      <c r="HK400" s="1">
        <v>0</v>
      </c>
      <c r="HL400" s="1">
        <v>0</v>
      </c>
      <c r="HM400" s="1">
        <v>4</v>
      </c>
      <c r="HN400" s="1" t="s">
        <v>1763</v>
      </c>
      <c r="HO400" s="1" t="s">
        <v>1543</v>
      </c>
      <c r="HP400" s="1">
        <v>5</v>
      </c>
      <c r="HQ400" s="1">
        <v>2</v>
      </c>
      <c r="HR400" s="1"/>
      <c r="HS400" s="1"/>
      <c r="HT400" s="1"/>
    </row>
    <row r="401" spans="1:228" x14ac:dyDescent="0.3">
      <c r="A401" s="1" t="s">
        <v>1322</v>
      </c>
      <c r="B401" s="1" t="s">
        <v>1323</v>
      </c>
      <c r="C401" s="1"/>
      <c r="D401" s="1"/>
      <c r="E401" s="1"/>
      <c r="F401" s="1"/>
      <c r="G401" s="1"/>
      <c r="H401" s="1"/>
      <c r="I401" s="1"/>
      <c r="J401" s="3" t="s">
        <v>1141</v>
      </c>
      <c r="K401" s="3">
        <v>23519.905993098</v>
      </c>
      <c r="L401" s="3">
        <v>1.05915341874442</v>
      </c>
      <c r="M401" s="3">
        <v>8.8883734069922102E-2</v>
      </c>
      <c r="N401" s="3">
        <v>11.916166999815999</v>
      </c>
      <c r="O401" s="3">
        <v>9.7491497034879804E-33</v>
      </c>
      <c r="P401" s="3">
        <v>1.18830197151188E-31</v>
      </c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6" t="s">
        <v>1605</v>
      </c>
      <c r="AF401" s="6">
        <v>588.33723385973201</v>
      </c>
      <c r="AG401" s="6">
        <v>-0.90134681545722795</v>
      </c>
      <c r="AH401" s="6">
        <v>0.194985941682633</v>
      </c>
      <c r="AI401" s="6">
        <v>-4.6226246245193199</v>
      </c>
      <c r="AJ401" s="7">
        <v>3.7891502796436801E-6</v>
      </c>
      <c r="AK401" s="7">
        <v>1.16432396928771E-5</v>
      </c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6" t="s">
        <v>721</v>
      </c>
      <c r="BA401" s="6">
        <v>111.281793997588</v>
      </c>
      <c r="BB401" s="6">
        <v>-2.6366455385326701</v>
      </c>
      <c r="BC401" s="6">
        <v>0.18231962342553901</v>
      </c>
      <c r="BD401" s="6">
        <v>-14.461666215592601</v>
      </c>
      <c r="BE401" s="7">
        <v>2.1161239182258001E-47</v>
      </c>
      <c r="BF401" s="7">
        <v>5.6933543246252602E-45</v>
      </c>
      <c r="BG401" s="6" t="s">
        <v>1709</v>
      </c>
      <c r="BH401" s="6">
        <v>3.6823609137159101</v>
      </c>
      <c r="BI401" s="6">
        <v>-1.0444170980921399</v>
      </c>
      <c r="BJ401" s="6">
        <v>0.23026088846479101</v>
      </c>
      <c r="BK401" s="6">
        <v>-4.5357989585445697</v>
      </c>
      <c r="BL401" s="7">
        <v>5.7385825388089804E-6</v>
      </c>
      <c r="BM401" s="7">
        <v>1.8791534006666001E-5</v>
      </c>
      <c r="BN401" s="6" t="s">
        <v>1558</v>
      </c>
      <c r="BO401" s="6">
        <v>124.81732227784499</v>
      </c>
      <c r="BP401" s="6">
        <v>-1.14330695684175</v>
      </c>
      <c r="BQ401" s="6">
        <v>0.106269816454323</v>
      </c>
      <c r="BR401" s="6">
        <v>-10.7585295146639</v>
      </c>
      <c r="BS401" s="7">
        <v>5.4025340655169901E-27</v>
      </c>
      <c r="BT401" s="7">
        <v>4.5492161187151803E-26</v>
      </c>
      <c r="BU401" s="6" t="s">
        <v>1376</v>
      </c>
      <c r="BV401" s="6">
        <v>117.22301211671299</v>
      </c>
      <c r="BW401" s="6">
        <v>-1.6515508914753501</v>
      </c>
      <c r="BX401" s="6">
        <v>0.26819420165653202</v>
      </c>
      <c r="BY401" s="6">
        <v>-6.1580410063839999</v>
      </c>
      <c r="BZ401" s="7">
        <v>7.3650288020544602E-10</v>
      </c>
      <c r="CA401" s="7">
        <v>5.4485199252788402E-9</v>
      </c>
      <c r="CB401" s="6" t="s">
        <v>1329</v>
      </c>
      <c r="CC401" s="6">
        <v>739.15468560836302</v>
      </c>
      <c r="CD401" s="6">
        <v>0.53048011224540303</v>
      </c>
      <c r="CE401" s="6">
        <v>9.2018681651574105E-2</v>
      </c>
      <c r="CF401" s="6">
        <v>5.7649175441792302</v>
      </c>
      <c r="CG401" s="7">
        <v>8.1697773793134304E-9</v>
      </c>
      <c r="CH401" s="7">
        <v>4.6039318855442901E-8</v>
      </c>
      <c r="CI401" s="6" t="s">
        <v>1755</v>
      </c>
      <c r="CJ401" s="6">
        <v>2264.9192938942201</v>
      </c>
      <c r="CK401" s="6">
        <v>-0.31101398148480602</v>
      </c>
      <c r="CL401" s="6">
        <v>6.7227550427323299E-2</v>
      </c>
      <c r="CM401" s="6">
        <v>-4.6262875786472302</v>
      </c>
      <c r="CN401" s="7">
        <v>3.7227830473733998E-6</v>
      </c>
      <c r="CO401" s="7">
        <v>1.1243233451181599E-5</v>
      </c>
      <c r="CP401" s="3" t="s">
        <v>1118</v>
      </c>
      <c r="CQ401" s="3">
        <v>1515.1078319164001</v>
      </c>
      <c r="CR401" s="3">
        <v>0.40224391799591402</v>
      </c>
      <c r="CS401" s="3">
        <v>0.10271172998988901</v>
      </c>
      <c r="CT401" s="3">
        <v>3.9162412904106598</v>
      </c>
      <c r="CU401" s="4">
        <v>8.9940233594042299E-5</v>
      </c>
      <c r="CV401" s="3">
        <v>2.71713404984024E-4</v>
      </c>
      <c r="CW401" s="1"/>
      <c r="CX401" s="1"/>
      <c r="CY401" s="1"/>
      <c r="CZ401" s="1"/>
      <c r="DA401" s="1"/>
      <c r="DB401" s="1"/>
      <c r="DC401" s="1"/>
      <c r="DD401" s="3" t="s">
        <v>1117</v>
      </c>
      <c r="DE401" s="3">
        <v>15.9988312651609</v>
      </c>
      <c r="DF401" s="3">
        <v>0.28435061213803398</v>
      </c>
      <c r="DG401" s="3">
        <v>9.5771530742848596E-2</v>
      </c>
      <c r="DH401" s="3">
        <v>2.9690515535512301</v>
      </c>
      <c r="DI401" s="3">
        <v>2.9872047532053499E-3</v>
      </c>
      <c r="DJ401" s="3">
        <v>6.6272880923317996E-3</v>
      </c>
      <c r="DK401" s="3" t="s">
        <v>587</v>
      </c>
      <c r="DL401" s="3">
        <v>144.36732154144801</v>
      </c>
      <c r="DM401" s="3">
        <v>-1.2117940465799599</v>
      </c>
      <c r="DN401" s="3">
        <v>0.169302580226664</v>
      </c>
      <c r="DO401" s="3">
        <v>-7.1575639600861702</v>
      </c>
      <c r="DP401" s="4">
        <v>8.2123277876117602E-13</v>
      </c>
      <c r="DQ401" s="4">
        <v>1.7843703115868399E-11</v>
      </c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3" t="s">
        <v>1701</v>
      </c>
      <c r="EG401" s="3">
        <v>3167.3633961516598</v>
      </c>
      <c r="EH401" s="3">
        <v>0.24418445737053099</v>
      </c>
      <c r="EI401" s="3">
        <v>6.9815578626978098E-2</v>
      </c>
      <c r="EJ401" s="3">
        <v>3.4975640419052998</v>
      </c>
      <c r="EK401" s="3">
        <v>4.6952796682469601E-4</v>
      </c>
      <c r="EL401" s="3">
        <v>1.2811802308779E-3</v>
      </c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3" t="s">
        <v>1540</v>
      </c>
      <c r="FC401" s="3">
        <v>516.73977552178405</v>
      </c>
      <c r="FD401" s="3">
        <v>-1.3489997534861999</v>
      </c>
      <c r="FE401" s="3">
        <v>0.17259825310048399</v>
      </c>
      <c r="FF401" s="3">
        <v>-7.8158366568219897</v>
      </c>
      <c r="FG401" s="4">
        <v>5.4599140774292302E-15</v>
      </c>
      <c r="FH401" s="4">
        <v>2.75432634822633E-14</v>
      </c>
      <c r="FI401" s="1"/>
      <c r="FJ401" s="1"/>
      <c r="FK401" s="1"/>
      <c r="FL401" s="1"/>
      <c r="FM401" s="3" t="s">
        <v>817</v>
      </c>
      <c r="FN401" s="3" t="s">
        <v>818</v>
      </c>
      <c r="FO401" s="3">
        <v>-1</v>
      </c>
      <c r="FP401" s="3">
        <v>0</v>
      </c>
      <c r="FQ401" s="3">
        <v>-1</v>
      </c>
      <c r="FR401" s="3">
        <v>0</v>
      </c>
      <c r="FS401" s="3">
        <v>0</v>
      </c>
      <c r="FT401" s="3">
        <v>0</v>
      </c>
      <c r="FU401" s="3">
        <v>1</v>
      </c>
      <c r="FV401" s="3">
        <v>-1</v>
      </c>
      <c r="FW401" s="3">
        <v>0</v>
      </c>
      <c r="FX401" s="3">
        <v>0</v>
      </c>
      <c r="FY401" s="3">
        <v>0</v>
      </c>
      <c r="FZ401" s="3">
        <v>-1</v>
      </c>
      <c r="GA401" s="3">
        <v>1</v>
      </c>
      <c r="GB401" s="3">
        <v>0</v>
      </c>
      <c r="GC401" s="3">
        <v>0</v>
      </c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 t="s">
        <v>1780</v>
      </c>
      <c r="GW401" s="1" t="s">
        <v>1413</v>
      </c>
      <c r="GX401" s="1">
        <v>0</v>
      </c>
      <c r="GY401" s="1">
        <v>1</v>
      </c>
      <c r="GZ401" s="1">
        <v>0</v>
      </c>
      <c r="HA401" s="1">
        <v>0</v>
      </c>
      <c r="HB401" s="1">
        <v>1</v>
      </c>
      <c r="HC401" s="1">
        <v>1</v>
      </c>
      <c r="HD401" s="1">
        <v>0</v>
      </c>
      <c r="HE401" s="1">
        <v>0</v>
      </c>
      <c r="HF401" s="1">
        <v>0</v>
      </c>
      <c r="HG401" s="1">
        <v>0</v>
      </c>
      <c r="HH401" s="1">
        <v>0</v>
      </c>
      <c r="HI401" s="1">
        <v>1</v>
      </c>
      <c r="HJ401" s="1">
        <v>0</v>
      </c>
      <c r="HK401" s="1">
        <v>0</v>
      </c>
      <c r="HL401" s="1">
        <v>0</v>
      </c>
      <c r="HM401" s="1">
        <v>4</v>
      </c>
      <c r="HN401" s="1" t="s">
        <v>994</v>
      </c>
      <c r="HO401" s="1" t="s">
        <v>995</v>
      </c>
      <c r="HP401" s="1">
        <v>5</v>
      </c>
      <c r="HQ401" s="1">
        <v>1</v>
      </c>
      <c r="HR401" s="1"/>
      <c r="HS401" s="1"/>
      <c r="HT401" s="1"/>
    </row>
    <row r="402" spans="1:228" x14ac:dyDescent="0.3">
      <c r="A402" s="1" t="s">
        <v>1068</v>
      </c>
      <c r="B402" s="1" t="s">
        <v>1069</v>
      </c>
      <c r="C402" s="1"/>
      <c r="D402" s="1"/>
      <c r="E402" s="1"/>
      <c r="F402" s="1"/>
      <c r="G402" s="1"/>
      <c r="H402" s="1"/>
      <c r="I402" s="1"/>
      <c r="J402" s="3" t="s">
        <v>1173</v>
      </c>
      <c r="K402" s="3">
        <v>39.359846126121496</v>
      </c>
      <c r="L402" s="3">
        <v>3.7074794819478298</v>
      </c>
      <c r="M402" s="3">
        <v>0.40244580875630798</v>
      </c>
      <c r="N402" s="3">
        <v>9.2123694700789205</v>
      </c>
      <c r="O402" s="3">
        <v>3.19003922695558E-20</v>
      </c>
      <c r="P402" s="3">
        <v>2.1451714155665299E-19</v>
      </c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6" t="s">
        <v>1615</v>
      </c>
      <c r="AF402" s="6">
        <v>3157.3468387897901</v>
      </c>
      <c r="AG402" s="6">
        <v>0.18866272537561199</v>
      </c>
      <c r="AH402" s="6">
        <v>5.4235599983590697E-2</v>
      </c>
      <c r="AI402" s="6">
        <v>3.47857727088283</v>
      </c>
      <c r="AJ402" s="6">
        <v>5.0408308478582995E-4</v>
      </c>
      <c r="AK402" s="6">
        <v>1.1544770591397299E-3</v>
      </c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6" t="s">
        <v>1056</v>
      </c>
      <c r="BA402" s="6">
        <v>37.8086230599435</v>
      </c>
      <c r="BB402" s="6">
        <v>1.40559025836938</v>
      </c>
      <c r="BC402" s="6">
        <v>0.21332475331764</v>
      </c>
      <c r="BD402" s="6">
        <v>6.5889693367016697</v>
      </c>
      <c r="BE402" s="7">
        <v>4.4289023502658699E-11</v>
      </c>
      <c r="BF402" s="7">
        <v>3.7477314493209999E-10</v>
      </c>
      <c r="BG402" s="6" t="s">
        <v>1340</v>
      </c>
      <c r="BH402" s="6">
        <v>152.99665961714399</v>
      </c>
      <c r="BI402" s="6">
        <v>0.74656581400961697</v>
      </c>
      <c r="BJ402" s="6">
        <v>0.23540112587984199</v>
      </c>
      <c r="BK402" s="6">
        <v>3.1714623760580198</v>
      </c>
      <c r="BL402" s="6">
        <v>1.51673514067417E-3</v>
      </c>
      <c r="BM402" s="6">
        <v>3.3936805200929501E-3</v>
      </c>
      <c r="BN402" s="6" t="s">
        <v>991</v>
      </c>
      <c r="BO402" s="6">
        <v>3474.1315623338801</v>
      </c>
      <c r="BP402" s="6">
        <v>-0.22494821108407601</v>
      </c>
      <c r="BQ402" s="6">
        <v>5.1509200725240803E-2</v>
      </c>
      <c r="BR402" s="6">
        <v>-4.3671462169251898</v>
      </c>
      <c r="BS402" s="7">
        <v>1.2588046164754999E-5</v>
      </c>
      <c r="BT402" s="7">
        <v>2.6639454791469699E-5</v>
      </c>
      <c r="BU402" s="6" t="s">
        <v>540</v>
      </c>
      <c r="BV402" s="6">
        <v>38.774888971380697</v>
      </c>
      <c r="BW402" s="6">
        <v>2.1069095708964798</v>
      </c>
      <c r="BX402" s="6">
        <v>0.52884354399380396</v>
      </c>
      <c r="BY402" s="6">
        <v>3.9839941223167599</v>
      </c>
      <c r="BZ402" s="7">
        <v>6.7766549281717402E-5</v>
      </c>
      <c r="CA402" s="6">
        <v>2.22861354895347E-4</v>
      </c>
      <c r="CB402" s="6" t="s">
        <v>1304</v>
      </c>
      <c r="CC402" s="6">
        <v>91.301450340910904</v>
      </c>
      <c r="CD402" s="6">
        <v>1.46273512192328</v>
      </c>
      <c r="CE402" s="6">
        <v>0.35847707796952999</v>
      </c>
      <c r="CF402" s="6">
        <v>4.0804146535908004</v>
      </c>
      <c r="CG402" s="7">
        <v>4.4955433536510801E-5</v>
      </c>
      <c r="CH402" s="6">
        <v>1.4446181035732001E-4</v>
      </c>
      <c r="CI402" s="6" t="s">
        <v>1011</v>
      </c>
      <c r="CJ402" s="6">
        <v>866.02857707551595</v>
      </c>
      <c r="CK402" s="6">
        <v>-0.72172516544287202</v>
      </c>
      <c r="CL402" s="6">
        <v>0.139747935645747</v>
      </c>
      <c r="CM402" s="6">
        <v>-5.1644781878739501</v>
      </c>
      <c r="CN402" s="7">
        <v>2.4111058947296598E-7</v>
      </c>
      <c r="CO402" s="7">
        <v>8.3272754630303902E-7</v>
      </c>
      <c r="CP402" s="3" t="s">
        <v>315</v>
      </c>
      <c r="CQ402" s="3">
        <v>45.0791646558026</v>
      </c>
      <c r="CR402" s="3">
        <v>2.50546635238724</v>
      </c>
      <c r="CS402" s="3">
        <v>0.30054684990641201</v>
      </c>
      <c r="CT402" s="3">
        <v>8.3363587180082703</v>
      </c>
      <c r="CU402" s="4">
        <v>7.6613259853007104E-17</v>
      </c>
      <c r="CV402" s="4">
        <v>9.1331188616435406E-16</v>
      </c>
      <c r="CW402" s="1"/>
      <c r="CX402" s="1"/>
      <c r="CY402" s="1"/>
      <c r="CZ402" s="1"/>
      <c r="DA402" s="1"/>
      <c r="DB402" s="1"/>
      <c r="DC402" s="1"/>
      <c r="DD402" s="3" t="s">
        <v>1687</v>
      </c>
      <c r="DE402" s="3">
        <v>11782.6386672925</v>
      </c>
      <c r="DF402" s="3">
        <v>2.7362992965762798</v>
      </c>
      <c r="DG402" s="3">
        <v>0.22962156229908401</v>
      </c>
      <c r="DH402" s="3">
        <v>11.9165607496923</v>
      </c>
      <c r="DI402" s="4">
        <v>9.70319692905956E-33</v>
      </c>
      <c r="DJ402" s="4">
        <v>3.7505993528135299E-31</v>
      </c>
      <c r="DK402" s="3" t="s">
        <v>449</v>
      </c>
      <c r="DL402" s="3">
        <v>142.23734135146401</v>
      </c>
      <c r="DM402" s="3">
        <v>-0.74001309011428895</v>
      </c>
      <c r="DN402" s="3">
        <v>0.13978956596876099</v>
      </c>
      <c r="DO402" s="3">
        <v>-5.2937648456513804</v>
      </c>
      <c r="DP402" s="4">
        <v>1.1982349599595899E-7</v>
      </c>
      <c r="DQ402" s="4">
        <v>9.950282575590641E-7</v>
      </c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3" t="s">
        <v>1376</v>
      </c>
      <c r="EG402" s="3">
        <v>6.0996424883250304</v>
      </c>
      <c r="EH402" s="3">
        <v>1.4399704792697801</v>
      </c>
      <c r="EI402" s="3">
        <v>0.285957317651998</v>
      </c>
      <c r="EJ402" s="3">
        <v>5.0356133254200799</v>
      </c>
      <c r="EK402" s="4">
        <v>4.7632122492269598E-7</v>
      </c>
      <c r="EL402" s="4">
        <v>2.14887466480005E-6</v>
      </c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3" t="s">
        <v>1141</v>
      </c>
      <c r="FC402" s="3">
        <v>13988.258358665</v>
      </c>
      <c r="FD402" s="3">
        <v>0.62841928833389304</v>
      </c>
      <c r="FE402" s="3">
        <v>7.3671331055795097E-2</v>
      </c>
      <c r="FF402" s="3">
        <v>8.5300384739615804</v>
      </c>
      <c r="FG402" s="4">
        <v>1.4629905266513599E-17</v>
      </c>
      <c r="FH402" s="4">
        <v>8.5610532901911901E-17</v>
      </c>
      <c r="FI402" s="1"/>
      <c r="FJ402" s="1"/>
      <c r="FK402" s="1"/>
      <c r="FL402" s="1"/>
      <c r="FM402" s="3" t="s">
        <v>1492</v>
      </c>
      <c r="FN402" s="3" t="s">
        <v>1428</v>
      </c>
      <c r="FO402" s="3">
        <v>-1</v>
      </c>
      <c r="FP402" s="3">
        <v>1</v>
      </c>
      <c r="FQ402" s="3">
        <v>-1</v>
      </c>
      <c r="FR402" s="3">
        <v>0</v>
      </c>
      <c r="FS402" s="3">
        <v>-1</v>
      </c>
      <c r="FT402" s="3">
        <v>1</v>
      </c>
      <c r="FU402" s="3">
        <v>0</v>
      </c>
      <c r="FV402" s="3">
        <v>-1</v>
      </c>
      <c r="FW402" s="3">
        <v>1</v>
      </c>
      <c r="FX402" s="3">
        <v>0</v>
      </c>
      <c r="FY402" s="3">
        <v>0</v>
      </c>
      <c r="FZ402" s="3">
        <v>-1</v>
      </c>
      <c r="GA402" s="3">
        <v>-1</v>
      </c>
      <c r="GB402" s="3">
        <v>1</v>
      </c>
      <c r="GC402" s="3">
        <v>-1</v>
      </c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 t="s">
        <v>817</v>
      </c>
      <c r="GW402" s="1" t="s">
        <v>818</v>
      </c>
      <c r="GX402" s="1">
        <v>1</v>
      </c>
      <c r="GY402" s="1">
        <v>0</v>
      </c>
      <c r="GZ402" s="1">
        <v>1</v>
      </c>
      <c r="HA402" s="1">
        <v>0</v>
      </c>
      <c r="HB402" s="1">
        <v>0</v>
      </c>
      <c r="HC402" s="1">
        <v>0</v>
      </c>
      <c r="HD402" s="1">
        <v>0</v>
      </c>
      <c r="HE402" s="1">
        <v>1</v>
      </c>
      <c r="HF402" s="1">
        <v>0</v>
      </c>
      <c r="HG402" s="1">
        <v>0</v>
      </c>
      <c r="HH402" s="1">
        <v>0</v>
      </c>
      <c r="HI402" s="1">
        <v>1</v>
      </c>
      <c r="HJ402" s="1">
        <v>0</v>
      </c>
      <c r="HK402" s="1">
        <v>0</v>
      </c>
      <c r="HL402" s="1">
        <v>0</v>
      </c>
      <c r="HM402" s="1">
        <v>4</v>
      </c>
      <c r="HN402" s="1" t="s">
        <v>1324</v>
      </c>
      <c r="HO402" s="1" t="s">
        <v>1325</v>
      </c>
      <c r="HP402" s="1">
        <v>5</v>
      </c>
      <c r="HQ402" s="1">
        <v>6</v>
      </c>
      <c r="HR402" s="1"/>
      <c r="HS402" s="1"/>
      <c r="HT402" s="1"/>
    </row>
    <row r="403" spans="1:228" x14ac:dyDescent="0.3">
      <c r="A403" s="1" t="s">
        <v>639</v>
      </c>
      <c r="B403" s="1" t="s">
        <v>640</v>
      </c>
      <c r="C403" s="1"/>
      <c r="D403" s="1"/>
      <c r="E403" s="1"/>
      <c r="F403" s="1"/>
      <c r="G403" s="1"/>
      <c r="H403" s="1"/>
      <c r="I403" s="1"/>
      <c r="J403" s="3" t="s">
        <v>1635</v>
      </c>
      <c r="K403" s="3">
        <v>4040.99241572748</v>
      </c>
      <c r="L403" s="3">
        <v>0.21355074274692301</v>
      </c>
      <c r="M403" s="3">
        <v>5.8747881232713899E-2</v>
      </c>
      <c r="N403" s="3">
        <v>3.63503735396004</v>
      </c>
      <c r="O403" s="3">
        <v>2.7794036104424502E-4</v>
      </c>
      <c r="P403" s="3">
        <v>6.1460471224042998E-4</v>
      </c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6" t="s">
        <v>1057</v>
      </c>
      <c r="AF403" s="6">
        <v>140.58872123510301</v>
      </c>
      <c r="AG403" s="6">
        <v>0.75834313890259097</v>
      </c>
      <c r="AH403" s="6">
        <v>0.108849278938075</v>
      </c>
      <c r="AI403" s="6">
        <v>6.9669100824638299</v>
      </c>
      <c r="AJ403" s="7">
        <v>3.2397758599424999E-12</v>
      </c>
      <c r="AK403" s="7">
        <v>1.8444457986095299E-11</v>
      </c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6" t="s">
        <v>1568</v>
      </c>
      <c r="BA403" s="6">
        <v>545.34800538568004</v>
      </c>
      <c r="BB403" s="6">
        <v>-0.40680399124502098</v>
      </c>
      <c r="BC403" s="6">
        <v>9.09063697835127E-2</v>
      </c>
      <c r="BD403" s="6">
        <v>-4.4749778504388296</v>
      </c>
      <c r="BE403" s="7">
        <v>7.6419234396603203E-6</v>
      </c>
      <c r="BF403" s="7">
        <v>3.0885473702709897E-5</v>
      </c>
      <c r="BG403" s="6" t="s">
        <v>1625</v>
      </c>
      <c r="BH403" s="6">
        <v>2972.8361846083799</v>
      </c>
      <c r="BI403" s="6">
        <v>0.50647689813225705</v>
      </c>
      <c r="BJ403" s="6">
        <v>9.8608489651201697E-2</v>
      </c>
      <c r="BK403" s="6">
        <v>5.1362402965887499</v>
      </c>
      <c r="BL403" s="7">
        <v>2.8028922902203899E-7</v>
      </c>
      <c r="BM403" s="7">
        <v>1.1061532493543101E-6</v>
      </c>
      <c r="BN403" s="6" t="s">
        <v>1290</v>
      </c>
      <c r="BO403" s="6">
        <v>2505.7605379840702</v>
      </c>
      <c r="BP403" s="6">
        <v>0.36047271844509599</v>
      </c>
      <c r="BQ403" s="6">
        <v>3.6163335845403898E-2</v>
      </c>
      <c r="BR403" s="6">
        <v>9.9679056154027208</v>
      </c>
      <c r="BS403" s="7">
        <v>2.10623313205663E-23</v>
      </c>
      <c r="BT403" s="7">
        <v>1.46875642880012E-22</v>
      </c>
      <c r="BU403" s="6" t="s">
        <v>334</v>
      </c>
      <c r="BV403" s="6">
        <v>348.741113834781</v>
      </c>
      <c r="BW403" s="6">
        <v>1.0308697985833599</v>
      </c>
      <c r="BX403" s="6">
        <v>0.151891251609687</v>
      </c>
      <c r="BY403" s="6">
        <v>6.7868938313338303</v>
      </c>
      <c r="BZ403" s="7">
        <v>1.14573456844892E-11</v>
      </c>
      <c r="CA403" s="7">
        <v>1.0815648119935799E-10</v>
      </c>
      <c r="CB403" s="6" t="s">
        <v>408</v>
      </c>
      <c r="CC403" s="6">
        <v>5.2329948109074502</v>
      </c>
      <c r="CD403" s="6">
        <v>-2.14771652307522</v>
      </c>
      <c r="CE403" s="6">
        <v>0.44716668079691702</v>
      </c>
      <c r="CF403" s="6">
        <v>-4.8029439922663197</v>
      </c>
      <c r="CG403" s="7">
        <v>1.5634962940829599E-6</v>
      </c>
      <c r="CH403" s="7">
        <v>6.31411964918117E-6</v>
      </c>
      <c r="CI403" s="6" t="s">
        <v>1441</v>
      </c>
      <c r="CJ403" s="6">
        <v>26.683404538898401</v>
      </c>
      <c r="CK403" s="6">
        <v>-1.3375561841639501</v>
      </c>
      <c r="CL403" s="6">
        <v>0.19378130227117299</v>
      </c>
      <c r="CM403" s="6">
        <v>-6.90240063663214</v>
      </c>
      <c r="CN403" s="7">
        <v>5.1130985943599297E-12</v>
      </c>
      <c r="CO403" s="7">
        <v>2.7329907426592899E-11</v>
      </c>
      <c r="CP403" s="3" t="s">
        <v>420</v>
      </c>
      <c r="CQ403" s="3">
        <v>1325.79246285978</v>
      </c>
      <c r="CR403" s="3">
        <v>-0.479541397269025</v>
      </c>
      <c r="CS403" s="3">
        <v>9.6257676947506393E-2</v>
      </c>
      <c r="CT403" s="3">
        <v>-4.9818509284255903</v>
      </c>
      <c r="CU403" s="4">
        <v>6.2978944961609295E-7</v>
      </c>
      <c r="CV403" s="4">
        <v>2.6172725009771898E-6</v>
      </c>
      <c r="CW403" s="1"/>
      <c r="CX403" s="1"/>
      <c r="CY403" s="1"/>
      <c r="CZ403" s="1"/>
      <c r="DA403" s="1"/>
      <c r="DB403" s="1"/>
      <c r="DC403" s="1"/>
      <c r="DD403" s="3" t="s">
        <v>615</v>
      </c>
      <c r="DE403" s="3">
        <v>266.809980983488</v>
      </c>
      <c r="DF403" s="3">
        <v>-1.839349029516</v>
      </c>
      <c r="DG403" s="3">
        <v>0.14024197798111199</v>
      </c>
      <c r="DH403" s="3">
        <v>-13.1155382717414</v>
      </c>
      <c r="DI403" s="4">
        <v>2.6827069316845901E-39</v>
      </c>
      <c r="DJ403" s="4">
        <v>1.54313642933706E-37</v>
      </c>
      <c r="DK403" s="3" t="s">
        <v>812</v>
      </c>
      <c r="DL403" s="3">
        <v>7.70311293115273</v>
      </c>
      <c r="DM403" s="3">
        <v>1.5375918835842299</v>
      </c>
      <c r="DN403" s="3">
        <v>0.34404575596084402</v>
      </c>
      <c r="DO403" s="3">
        <v>4.4691493993003197</v>
      </c>
      <c r="DP403" s="4">
        <v>7.8531266726638295E-6</v>
      </c>
      <c r="DQ403" s="4">
        <v>4.4191659797284202E-5</v>
      </c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3" t="s">
        <v>1786</v>
      </c>
      <c r="EG403" s="3">
        <v>1.52662858844521</v>
      </c>
      <c r="EH403" s="3">
        <v>0.83440595753024904</v>
      </c>
      <c r="EI403" s="3">
        <v>0.26699031276183699</v>
      </c>
      <c r="EJ403" s="3">
        <v>3.1252293347233202</v>
      </c>
      <c r="EK403" s="3">
        <v>1.7766648774206601E-3</v>
      </c>
      <c r="EL403" s="3">
        <v>4.3450255546050804E-3</v>
      </c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3" t="s">
        <v>1173</v>
      </c>
      <c r="FC403" s="3">
        <v>17.593080417590102</v>
      </c>
      <c r="FD403" s="3">
        <v>1.4078883287369299</v>
      </c>
      <c r="FE403" s="3">
        <v>0.400773363082913</v>
      </c>
      <c r="FF403" s="3">
        <v>3.5129288980357201</v>
      </c>
      <c r="FG403" s="3">
        <v>4.4319606054490701E-4</v>
      </c>
      <c r="FH403" s="3">
        <v>9.1641182658743501E-4</v>
      </c>
      <c r="FI403" s="1"/>
      <c r="FJ403" s="1"/>
      <c r="FK403" s="1"/>
      <c r="FL403" s="1"/>
      <c r="FM403" s="3" t="s">
        <v>908</v>
      </c>
      <c r="FN403" s="3" t="s">
        <v>909</v>
      </c>
      <c r="FO403" s="3">
        <v>1</v>
      </c>
      <c r="FP403" s="3">
        <v>1</v>
      </c>
      <c r="FQ403" s="3">
        <v>0</v>
      </c>
      <c r="FR403" s="3">
        <v>1</v>
      </c>
      <c r="FS403" s="3">
        <v>1</v>
      </c>
      <c r="FT403" s="3">
        <v>1</v>
      </c>
      <c r="FU403" s="3">
        <v>0</v>
      </c>
      <c r="FV403" s="3">
        <v>0</v>
      </c>
      <c r="FW403" s="3">
        <v>-1</v>
      </c>
      <c r="FX403" s="3">
        <v>0</v>
      </c>
      <c r="FY403" s="3">
        <v>1</v>
      </c>
      <c r="FZ403" s="3">
        <v>1</v>
      </c>
      <c r="GA403" s="3">
        <v>1</v>
      </c>
      <c r="GB403" s="3">
        <v>1</v>
      </c>
      <c r="GC403" s="3">
        <v>-1</v>
      </c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 t="s">
        <v>928</v>
      </c>
      <c r="GW403" s="1" t="s">
        <v>929</v>
      </c>
      <c r="GX403" s="1">
        <v>0</v>
      </c>
      <c r="GY403" s="1">
        <v>0</v>
      </c>
      <c r="GZ403" s="1">
        <v>1</v>
      </c>
      <c r="HA403" s="1">
        <v>0</v>
      </c>
      <c r="HB403" s="1">
        <v>0</v>
      </c>
      <c r="HC403" s="1">
        <v>1</v>
      </c>
      <c r="HD403" s="1">
        <v>0</v>
      </c>
      <c r="HE403" s="1">
        <v>1</v>
      </c>
      <c r="HF403" s="1">
        <v>0</v>
      </c>
      <c r="HG403" s="1">
        <v>0</v>
      </c>
      <c r="HH403" s="1">
        <v>0</v>
      </c>
      <c r="HI403" s="1">
        <v>1</v>
      </c>
      <c r="HJ403" s="1">
        <v>0</v>
      </c>
      <c r="HK403" s="1">
        <v>0</v>
      </c>
      <c r="HL403" s="1">
        <v>0</v>
      </c>
      <c r="HM403" s="1">
        <v>4</v>
      </c>
      <c r="HN403" s="1" t="s">
        <v>1756</v>
      </c>
      <c r="HO403" s="1" t="s">
        <v>1564</v>
      </c>
      <c r="HP403" s="1">
        <v>5</v>
      </c>
      <c r="HQ403" s="1">
        <v>5</v>
      </c>
      <c r="HR403" s="1"/>
      <c r="HS403" s="1"/>
      <c r="HT403" s="1"/>
    </row>
    <row r="404" spans="1:228" x14ac:dyDescent="0.3">
      <c r="A404" s="1" t="s">
        <v>565</v>
      </c>
      <c r="B404" s="1" t="s">
        <v>566</v>
      </c>
      <c r="C404" s="1"/>
      <c r="D404" s="1"/>
      <c r="E404" s="1"/>
      <c r="F404" s="1"/>
      <c r="G404" s="1"/>
      <c r="H404" s="1"/>
      <c r="I404" s="1"/>
      <c r="J404" s="3" t="s">
        <v>1182</v>
      </c>
      <c r="K404" s="3">
        <v>7156.0547334030598</v>
      </c>
      <c r="L404" s="3">
        <v>-0.43513100014025102</v>
      </c>
      <c r="M404" s="3">
        <v>4.9118805295891799E-2</v>
      </c>
      <c r="N404" s="3">
        <v>-8.8587455969057292</v>
      </c>
      <c r="O404" s="3">
        <v>8.0919799102037803E-19</v>
      </c>
      <c r="P404" s="3">
        <v>5.0557888520861702E-18</v>
      </c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6" t="s">
        <v>1230</v>
      </c>
      <c r="AF404" s="6">
        <v>1409.3001839132401</v>
      </c>
      <c r="AG404" s="6">
        <v>-0.59682875625169596</v>
      </c>
      <c r="AH404" s="6">
        <v>6.5500613231175994E-2</v>
      </c>
      <c r="AI404" s="6">
        <v>-9.1118041009061308</v>
      </c>
      <c r="AJ404" s="7">
        <v>8.1023247644589104E-20</v>
      </c>
      <c r="AK404" s="7">
        <v>8.5197303191154403E-19</v>
      </c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6" t="s">
        <v>755</v>
      </c>
      <c r="BA404" s="6">
        <v>103.101487391117</v>
      </c>
      <c r="BB404" s="6">
        <v>0.319572939723692</v>
      </c>
      <c r="BC404" s="6">
        <v>0.101417828678459</v>
      </c>
      <c r="BD404" s="6">
        <v>3.1510528660289601</v>
      </c>
      <c r="BE404" s="6">
        <v>1.6268304135997301E-3</v>
      </c>
      <c r="BF404" s="6">
        <v>4.1994924630132597E-3</v>
      </c>
      <c r="BG404" s="6" t="s">
        <v>1253</v>
      </c>
      <c r="BH404" s="6">
        <v>6.5703823667823</v>
      </c>
      <c r="BI404" s="6">
        <v>1.2335114117289101</v>
      </c>
      <c r="BJ404" s="6">
        <v>0.355830075433614</v>
      </c>
      <c r="BK404" s="6">
        <v>3.4665743479545799</v>
      </c>
      <c r="BL404" s="6">
        <v>5.2713592845394304E-4</v>
      </c>
      <c r="BM404" s="6">
        <v>1.2789980511556101E-3</v>
      </c>
      <c r="BN404" s="6" t="s">
        <v>949</v>
      </c>
      <c r="BO404" s="6">
        <v>2317.2917132421599</v>
      </c>
      <c r="BP404" s="6">
        <v>-0.80017980901171903</v>
      </c>
      <c r="BQ404" s="6">
        <v>8.4687133967155395E-2</v>
      </c>
      <c r="BR404" s="6">
        <v>-9.4486585095919704</v>
      </c>
      <c r="BS404" s="7">
        <v>3.4320080396416797E-21</v>
      </c>
      <c r="BT404" s="7">
        <v>2.1316811790775899E-20</v>
      </c>
      <c r="BU404" s="6" t="s">
        <v>381</v>
      </c>
      <c r="BV404" s="6">
        <v>83.961069444663806</v>
      </c>
      <c r="BW404" s="6">
        <v>3.9895826898945201</v>
      </c>
      <c r="BX404" s="6">
        <v>0.32212991751911701</v>
      </c>
      <c r="BY404" s="6">
        <v>12.385011366284401</v>
      </c>
      <c r="BZ404" s="7">
        <v>3.15040257389209E-35</v>
      </c>
      <c r="CA404" s="7">
        <v>3.4463859001803703E-33</v>
      </c>
      <c r="CB404" s="6" t="s">
        <v>315</v>
      </c>
      <c r="CC404" s="6">
        <v>8.5781112389605596</v>
      </c>
      <c r="CD404" s="6">
        <v>2.67797275672334</v>
      </c>
      <c r="CE404" s="6">
        <v>0.44811803391581401</v>
      </c>
      <c r="CF404" s="6">
        <v>5.9760432610182299</v>
      </c>
      <c r="CG404" s="7">
        <v>2.28622312288627E-9</v>
      </c>
      <c r="CH404" s="7">
        <v>1.39201640829297E-8</v>
      </c>
      <c r="CI404" s="6" t="s">
        <v>1213</v>
      </c>
      <c r="CJ404" s="6">
        <v>2037.7331413277</v>
      </c>
      <c r="CK404" s="6">
        <v>0.517129324729107</v>
      </c>
      <c r="CL404" s="6">
        <v>9.8566996282761304E-2</v>
      </c>
      <c r="CM404" s="6">
        <v>5.2464754353029797</v>
      </c>
      <c r="CN404" s="7">
        <v>1.55036508921386E-7</v>
      </c>
      <c r="CO404" s="7">
        <v>5.4562274773246396E-7</v>
      </c>
      <c r="CP404" s="3" t="s">
        <v>1270</v>
      </c>
      <c r="CQ404" s="3">
        <v>140.46041623498601</v>
      </c>
      <c r="CR404" s="3">
        <v>-0.75948610386692805</v>
      </c>
      <c r="CS404" s="3">
        <v>0.10458239556729</v>
      </c>
      <c r="CT404" s="3">
        <v>-7.2620836398633202</v>
      </c>
      <c r="CU404" s="4">
        <v>3.8117236674942899E-13</v>
      </c>
      <c r="CV404" s="4">
        <v>3.22421189754925E-12</v>
      </c>
      <c r="CW404" s="1"/>
      <c r="CX404" s="1"/>
      <c r="CY404" s="1"/>
      <c r="CZ404" s="1"/>
      <c r="DA404" s="1"/>
      <c r="DB404" s="1"/>
      <c r="DC404" s="1"/>
      <c r="DD404" s="3" t="s">
        <v>1662</v>
      </c>
      <c r="DE404" s="3">
        <v>4442.5451134690702</v>
      </c>
      <c r="DF404" s="3">
        <v>0.42224199367963799</v>
      </c>
      <c r="DG404" s="3">
        <v>4.0552350151798998E-2</v>
      </c>
      <c r="DH404" s="3">
        <v>10.412269377707201</v>
      </c>
      <c r="DI404" s="4">
        <v>2.1796278194090999E-25</v>
      </c>
      <c r="DJ404" s="4">
        <v>5.0108355716772201E-24</v>
      </c>
      <c r="DK404" s="3" t="s">
        <v>406</v>
      </c>
      <c r="DL404" s="3">
        <v>6.7220417081964499</v>
      </c>
      <c r="DM404" s="3">
        <v>2.1937538070540401</v>
      </c>
      <c r="DN404" s="3">
        <v>0.56838117999208204</v>
      </c>
      <c r="DO404" s="3">
        <v>3.85965243797235</v>
      </c>
      <c r="DP404" s="3">
        <v>1.13548407665042E-4</v>
      </c>
      <c r="DQ404" s="3">
        <v>4.85545233032371E-4</v>
      </c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3" t="s">
        <v>334</v>
      </c>
      <c r="EG404" s="3">
        <v>367.270108472461</v>
      </c>
      <c r="EH404" s="3">
        <v>0.92860596016696495</v>
      </c>
      <c r="EI404" s="3">
        <v>9.6938785373928901E-2</v>
      </c>
      <c r="EJ404" s="3">
        <v>9.5793026143765498</v>
      </c>
      <c r="EK404" s="4">
        <v>9.7702401315231898E-22</v>
      </c>
      <c r="EL404" s="4">
        <v>2.99625669499094E-20</v>
      </c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3" t="s">
        <v>1182</v>
      </c>
      <c r="FC404" s="3">
        <v>8446.0413634215402</v>
      </c>
      <c r="FD404" s="3">
        <v>0.548885726518763</v>
      </c>
      <c r="FE404" s="3">
        <v>7.4383458622738194E-2</v>
      </c>
      <c r="FF404" s="3">
        <v>7.3791369301961298</v>
      </c>
      <c r="FG404" s="4">
        <v>1.59318912110861E-13</v>
      </c>
      <c r="FH404" s="4">
        <v>7.3242444317631699E-13</v>
      </c>
      <c r="FI404" s="1"/>
      <c r="FJ404" s="1"/>
      <c r="FK404" s="1"/>
      <c r="FL404" s="1"/>
      <c r="FM404" s="3" t="s">
        <v>954</v>
      </c>
      <c r="FN404" s="3" t="s">
        <v>955</v>
      </c>
      <c r="FO404" s="3">
        <v>-1</v>
      </c>
      <c r="FP404" s="3">
        <v>0</v>
      </c>
      <c r="FQ404" s="3">
        <v>-1</v>
      </c>
      <c r="FR404" s="3">
        <v>0</v>
      </c>
      <c r="FS404" s="3">
        <v>0</v>
      </c>
      <c r="FT404" s="3">
        <v>-1</v>
      </c>
      <c r="FU404" s="3">
        <v>0</v>
      </c>
      <c r="FV404" s="3">
        <v>-1</v>
      </c>
      <c r="FW404" s="3">
        <v>0</v>
      </c>
      <c r="FX404" s="3">
        <v>-1</v>
      </c>
      <c r="FY404" s="3">
        <v>-1</v>
      </c>
      <c r="FZ404" s="3">
        <v>-1</v>
      </c>
      <c r="GA404" s="3">
        <v>0</v>
      </c>
      <c r="GB404" s="3">
        <v>-1</v>
      </c>
      <c r="GC404" s="3">
        <v>-1</v>
      </c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 t="s">
        <v>1787</v>
      </c>
      <c r="GW404" s="1" t="s">
        <v>1574</v>
      </c>
      <c r="GX404" s="1">
        <v>1</v>
      </c>
      <c r="GY404" s="1">
        <v>0</v>
      </c>
      <c r="GZ404" s="1">
        <v>0</v>
      </c>
      <c r="HA404" s="1">
        <v>0</v>
      </c>
      <c r="HB404" s="1">
        <v>0</v>
      </c>
      <c r="HC404" s="1">
        <v>0</v>
      </c>
      <c r="HD404" s="1">
        <v>1</v>
      </c>
      <c r="HE404" s="1">
        <v>0</v>
      </c>
      <c r="HF404" s="1">
        <v>1</v>
      </c>
      <c r="HG404" s="1">
        <v>0</v>
      </c>
      <c r="HH404" s="1">
        <v>1</v>
      </c>
      <c r="HI404" s="1">
        <v>0</v>
      </c>
      <c r="HJ404" s="1">
        <v>0</v>
      </c>
      <c r="HK404" s="1">
        <v>0</v>
      </c>
      <c r="HL404" s="1">
        <v>0</v>
      </c>
      <c r="HM404" s="1">
        <v>4</v>
      </c>
      <c r="HN404" s="1" t="s">
        <v>1065</v>
      </c>
      <c r="HO404" s="1" t="s">
        <v>1066</v>
      </c>
      <c r="HP404" s="1">
        <v>5</v>
      </c>
      <c r="HQ404" s="1">
        <v>5</v>
      </c>
      <c r="HR404" s="1"/>
      <c r="HS404" s="1"/>
      <c r="HT404" s="1"/>
    </row>
    <row r="405" spans="1:228" x14ac:dyDescent="0.3">
      <c r="A405" s="1" t="s">
        <v>1530</v>
      </c>
      <c r="B405" s="1" t="s">
        <v>1531</v>
      </c>
      <c r="C405" s="1"/>
      <c r="D405" s="1"/>
      <c r="E405" s="1"/>
      <c r="F405" s="1"/>
      <c r="G405" s="1"/>
      <c r="H405" s="1"/>
      <c r="I405" s="1"/>
      <c r="J405" s="3" t="s">
        <v>1000</v>
      </c>
      <c r="K405" s="3">
        <v>308.34021112405702</v>
      </c>
      <c r="L405" s="3">
        <v>-0.35100111726099398</v>
      </c>
      <c r="M405" s="3">
        <v>6.97331330199399E-2</v>
      </c>
      <c r="N405" s="3">
        <v>-5.0334912839872903</v>
      </c>
      <c r="O405" s="3">
        <v>4.8162672421201503E-7</v>
      </c>
      <c r="P405" s="3">
        <v>1.4021883547371899E-6</v>
      </c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6" t="s">
        <v>1307</v>
      </c>
      <c r="AF405" s="6">
        <v>49.7429185645044</v>
      </c>
      <c r="AG405" s="6">
        <v>0.67448802117557805</v>
      </c>
      <c r="AH405" s="6">
        <v>0.17918451274174299</v>
      </c>
      <c r="AI405" s="6">
        <v>3.7642093663960399</v>
      </c>
      <c r="AJ405" s="6">
        <v>1.6707685968383101E-4</v>
      </c>
      <c r="AK405" s="6">
        <v>4.1091735776848602E-4</v>
      </c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6" t="s">
        <v>730</v>
      </c>
      <c r="BA405" s="6">
        <v>4107.6174879643604</v>
      </c>
      <c r="BB405" s="6">
        <v>2.0921462971356402</v>
      </c>
      <c r="BC405" s="6">
        <v>0.16473436254363599</v>
      </c>
      <c r="BD405" s="6">
        <v>12.7001207570246</v>
      </c>
      <c r="BE405" s="7">
        <v>5.9038539598120498E-37</v>
      </c>
      <c r="BF405" s="7">
        <v>5.9962492742831096E-35</v>
      </c>
      <c r="BG405" s="6" t="s">
        <v>1372</v>
      </c>
      <c r="BH405" s="6">
        <v>83.375282684987894</v>
      </c>
      <c r="BI405" s="6">
        <v>-4.0052790039478099</v>
      </c>
      <c r="BJ405" s="6">
        <v>0.42147141791035703</v>
      </c>
      <c r="BK405" s="6">
        <v>-9.5030856986836003</v>
      </c>
      <c r="BL405" s="7">
        <v>2.0376109205888199E-21</v>
      </c>
      <c r="BM405" s="7">
        <v>3.4600651224905897E-20</v>
      </c>
      <c r="BN405" s="6" t="s">
        <v>732</v>
      </c>
      <c r="BO405" s="6">
        <v>1675.2046644740201</v>
      </c>
      <c r="BP405" s="6">
        <v>1.75462642931393</v>
      </c>
      <c r="BQ405" s="6">
        <v>8.0647169263229901E-2</v>
      </c>
      <c r="BR405" s="6">
        <v>21.756826003239802</v>
      </c>
      <c r="BS405" s="7">
        <v>5.9528820469184599E-105</v>
      </c>
      <c r="BT405" s="7">
        <v>9.9236208863962096E-103</v>
      </c>
      <c r="BU405" s="6" t="s">
        <v>1705</v>
      </c>
      <c r="BV405" s="6">
        <v>21770.2599863137</v>
      </c>
      <c r="BW405" s="6">
        <v>0.71016214434926195</v>
      </c>
      <c r="BX405" s="6">
        <v>0.231226069677374</v>
      </c>
      <c r="BY405" s="6">
        <v>3.0712892596416199</v>
      </c>
      <c r="BZ405" s="6">
        <v>2.1313656034205701E-3</v>
      </c>
      <c r="CA405" s="6">
        <v>5.2160966928454199E-3</v>
      </c>
      <c r="CB405" s="6" t="s">
        <v>420</v>
      </c>
      <c r="CC405" s="6">
        <v>2513.7632323083499</v>
      </c>
      <c r="CD405" s="6">
        <v>-0.52101420629800899</v>
      </c>
      <c r="CE405" s="6">
        <v>7.9559383006378895E-2</v>
      </c>
      <c r="CF405" s="6">
        <v>-6.5487461894498997</v>
      </c>
      <c r="CG405" s="7">
        <v>5.8022145072870697E-11</v>
      </c>
      <c r="CH405" s="7">
        <v>4.34635397695254E-10</v>
      </c>
      <c r="CI405" s="6" t="s">
        <v>1609</v>
      </c>
      <c r="CJ405" s="6">
        <v>15403.7705140486</v>
      </c>
      <c r="CK405" s="6">
        <v>-0.21983648902774899</v>
      </c>
      <c r="CL405" s="6">
        <v>5.2988967242177498E-2</v>
      </c>
      <c r="CM405" s="6">
        <v>-4.1487219032411398</v>
      </c>
      <c r="CN405" s="7">
        <v>3.3433666554888802E-5</v>
      </c>
      <c r="CO405" s="7">
        <v>9.0088203197376794E-5</v>
      </c>
      <c r="CP405" s="3" t="s">
        <v>1673</v>
      </c>
      <c r="CQ405" s="3">
        <v>0.71225715042048099</v>
      </c>
      <c r="CR405" s="3">
        <v>-1.6301033647798999</v>
      </c>
      <c r="CS405" s="3">
        <v>0.44156710661846499</v>
      </c>
      <c r="CT405" s="3">
        <v>-3.69163223516192</v>
      </c>
      <c r="CU405" s="3">
        <v>2.22819498163096E-4</v>
      </c>
      <c r="CV405" s="3">
        <v>6.31715823577955E-4</v>
      </c>
      <c r="CW405" s="1"/>
      <c r="CX405" s="1"/>
      <c r="CY405" s="1"/>
      <c r="CZ405" s="1"/>
      <c r="DA405" s="1"/>
      <c r="DB405" s="1"/>
      <c r="DC405" s="1"/>
      <c r="DD405" s="3" t="s">
        <v>478</v>
      </c>
      <c r="DE405" s="3">
        <v>2.9660297165911902</v>
      </c>
      <c r="DF405" s="3">
        <v>2.0823427591973802</v>
      </c>
      <c r="DG405" s="3">
        <v>0.31266764005408099</v>
      </c>
      <c r="DH405" s="3">
        <v>6.6599241253018802</v>
      </c>
      <c r="DI405" s="4">
        <v>2.7396898539626E-11</v>
      </c>
      <c r="DJ405" s="4">
        <v>1.8136922736272799E-10</v>
      </c>
      <c r="DK405" s="3" t="s">
        <v>624</v>
      </c>
      <c r="DL405" s="3">
        <v>701.46214319238095</v>
      </c>
      <c r="DM405" s="3">
        <v>0.62988295854837895</v>
      </c>
      <c r="DN405" s="3">
        <v>0.18967445246724299</v>
      </c>
      <c r="DO405" s="3">
        <v>3.3208634602868399</v>
      </c>
      <c r="DP405" s="3">
        <v>8.9739427962853596E-4</v>
      </c>
      <c r="DQ405" s="3">
        <v>2.9916551802247099E-3</v>
      </c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3" t="s">
        <v>1193</v>
      </c>
      <c r="EG405" s="3">
        <v>120.998781841956</v>
      </c>
      <c r="EH405" s="3">
        <v>0.907831433892343</v>
      </c>
      <c r="EI405" s="3">
        <v>0.31426518098835099</v>
      </c>
      <c r="EJ405" s="3">
        <v>2.8887432932825998</v>
      </c>
      <c r="EK405" s="3">
        <v>3.8678468922500801E-3</v>
      </c>
      <c r="EL405" s="3">
        <v>8.8060194387509193E-3</v>
      </c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3" t="s">
        <v>552</v>
      </c>
      <c r="FC405" s="3">
        <v>1518.8075934393801</v>
      </c>
      <c r="FD405" s="3">
        <v>-2.6928646902916298</v>
      </c>
      <c r="FE405" s="3">
        <v>0.15447937147257201</v>
      </c>
      <c r="FF405" s="3">
        <v>-17.431872389316101</v>
      </c>
      <c r="FG405" s="4">
        <v>4.7272468004407404E-68</v>
      </c>
      <c r="FH405" s="4">
        <v>2.22171010884811E-66</v>
      </c>
      <c r="FI405" s="1"/>
      <c r="FJ405" s="1"/>
      <c r="FK405" s="1"/>
      <c r="FL405" s="1"/>
      <c r="FM405" s="3" t="s">
        <v>1494</v>
      </c>
      <c r="FN405" s="3" t="s">
        <v>1434</v>
      </c>
      <c r="FO405" s="3">
        <v>-1</v>
      </c>
      <c r="FP405" s="3">
        <v>0</v>
      </c>
      <c r="FQ405" s="3">
        <v>0</v>
      </c>
      <c r="FR405" s="3">
        <v>0</v>
      </c>
      <c r="FS405" s="3">
        <v>-1</v>
      </c>
      <c r="FT405" s="3">
        <v>0</v>
      </c>
      <c r="FU405" s="3">
        <v>-1</v>
      </c>
      <c r="FV405" s="3">
        <v>-1</v>
      </c>
      <c r="FW405" s="3">
        <v>-1</v>
      </c>
      <c r="FX405" s="3">
        <v>-1</v>
      </c>
      <c r="FY405" s="3">
        <v>0</v>
      </c>
      <c r="FZ405" s="3">
        <v>0</v>
      </c>
      <c r="GA405" s="3">
        <v>-1</v>
      </c>
      <c r="GB405" s="3">
        <v>0</v>
      </c>
      <c r="GC405" s="3">
        <v>0</v>
      </c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 t="s">
        <v>1720</v>
      </c>
      <c r="GW405" s="1" t="s">
        <v>174</v>
      </c>
      <c r="GX405" s="1">
        <v>1</v>
      </c>
      <c r="GY405" s="1">
        <v>0</v>
      </c>
      <c r="GZ405" s="1">
        <v>0</v>
      </c>
      <c r="HA405" s="1">
        <v>0</v>
      </c>
      <c r="HB405" s="1">
        <v>0</v>
      </c>
      <c r="HC405" s="1">
        <v>0</v>
      </c>
      <c r="HD405" s="1">
        <v>1</v>
      </c>
      <c r="HE405" s="1">
        <v>0</v>
      </c>
      <c r="HF405" s="1">
        <v>0</v>
      </c>
      <c r="HG405" s="1">
        <v>1</v>
      </c>
      <c r="HH405" s="1">
        <v>0</v>
      </c>
      <c r="HI405" s="1">
        <v>0</v>
      </c>
      <c r="HJ405" s="1">
        <v>0</v>
      </c>
      <c r="HK405" s="1">
        <v>0</v>
      </c>
      <c r="HL405" s="1">
        <v>1</v>
      </c>
      <c r="HM405" s="1">
        <v>4</v>
      </c>
      <c r="HN405" s="1" t="s">
        <v>1788</v>
      </c>
      <c r="HO405" s="1" t="s">
        <v>1522</v>
      </c>
      <c r="HP405" s="1">
        <v>5</v>
      </c>
      <c r="HQ405" s="1">
        <v>3</v>
      </c>
      <c r="HR405" s="1"/>
      <c r="HS405" s="1"/>
      <c r="HT405" s="1"/>
    </row>
    <row r="406" spans="1:228" x14ac:dyDescent="0.3">
      <c r="A406" s="1" t="s">
        <v>107</v>
      </c>
      <c r="B406" s="1" t="s">
        <v>108</v>
      </c>
      <c r="C406" s="1"/>
      <c r="D406" s="1"/>
      <c r="E406" s="1"/>
      <c r="F406" s="1"/>
      <c r="G406" s="1"/>
      <c r="H406" s="1"/>
      <c r="I406" s="1"/>
      <c r="J406" s="3" t="s">
        <v>552</v>
      </c>
      <c r="K406" s="3">
        <v>2588.81414415887</v>
      </c>
      <c r="L406" s="3">
        <v>-3.3627976806659201</v>
      </c>
      <c r="M406" s="3">
        <v>0.13506885247465999</v>
      </c>
      <c r="N406" s="3">
        <v>-24.896914566567499</v>
      </c>
      <c r="O406" s="3">
        <v>8.0352508287043403E-137</v>
      </c>
      <c r="P406" s="3">
        <v>1.99304956483999E-134</v>
      </c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6" t="s">
        <v>566</v>
      </c>
      <c r="AF406" s="6">
        <v>52.578465692357902</v>
      </c>
      <c r="AG406" s="6">
        <v>-1.8889613509135801</v>
      </c>
      <c r="AH406" s="6">
        <v>0.16765209702574499</v>
      </c>
      <c r="AI406" s="6">
        <v>-11.267150154546</v>
      </c>
      <c r="AJ406" s="7">
        <v>1.90640797611136E-29</v>
      </c>
      <c r="AK406" s="7">
        <v>3.8396339237521201E-28</v>
      </c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6" t="s">
        <v>1052</v>
      </c>
      <c r="BA406" s="6">
        <v>296.33044611807202</v>
      </c>
      <c r="BB406" s="6">
        <v>-0.40156246816173502</v>
      </c>
      <c r="BC406" s="6">
        <v>0.111668441044705</v>
      </c>
      <c r="BD406" s="6">
        <v>-3.5960246637720501</v>
      </c>
      <c r="BE406" s="6">
        <v>3.2311717809569302E-4</v>
      </c>
      <c r="BF406" s="6">
        <v>9.7171948162822104E-4</v>
      </c>
      <c r="BG406" s="6" t="s">
        <v>217</v>
      </c>
      <c r="BH406" s="6">
        <v>441.04652131704398</v>
      </c>
      <c r="BI406" s="6">
        <v>-2.7943553777511601</v>
      </c>
      <c r="BJ406" s="6">
        <v>0.248903856483987</v>
      </c>
      <c r="BK406" s="6">
        <v>-11.226645569997199</v>
      </c>
      <c r="BL406" s="7">
        <v>3.0171671036637799E-29</v>
      </c>
      <c r="BM406" s="7">
        <v>9.7225172499018105E-28</v>
      </c>
      <c r="BN406" s="6" t="s">
        <v>698</v>
      </c>
      <c r="BO406" s="6">
        <v>1922.9506653707399</v>
      </c>
      <c r="BP406" s="6">
        <v>0.22727909032846899</v>
      </c>
      <c r="BQ406" s="6">
        <v>8.1373135045925193E-2</v>
      </c>
      <c r="BR406" s="6">
        <v>2.7930482240876899</v>
      </c>
      <c r="BS406" s="6">
        <v>5.22139072446771E-3</v>
      </c>
      <c r="BT406" s="6">
        <v>8.3129715344435594E-3</v>
      </c>
      <c r="BU406" s="6" t="s">
        <v>1679</v>
      </c>
      <c r="BV406" s="6">
        <v>898.12123406859905</v>
      </c>
      <c r="BW406" s="6">
        <v>-0.61236622186767198</v>
      </c>
      <c r="BX406" s="6">
        <v>0.18716466815229801</v>
      </c>
      <c r="BY406" s="6">
        <v>-3.27180459812738</v>
      </c>
      <c r="BZ406" s="6">
        <v>1.06863406037564E-3</v>
      </c>
      <c r="CA406" s="6">
        <v>2.7888403702522901E-3</v>
      </c>
      <c r="CB406" s="6" t="s">
        <v>1321</v>
      </c>
      <c r="CC406" s="6">
        <v>13.236702016758899</v>
      </c>
      <c r="CD406" s="6">
        <v>1.3110484814487899</v>
      </c>
      <c r="CE406" s="6">
        <v>0.30357077510318597</v>
      </c>
      <c r="CF406" s="6">
        <v>4.3187572354524502</v>
      </c>
      <c r="CG406" s="7">
        <v>1.5691026275037501E-5</v>
      </c>
      <c r="CH406" s="7">
        <v>5.4417311881670003E-5</v>
      </c>
      <c r="CI406" s="6" t="s">
        <v>710</v>
      </c>
      <c r="CJ406" s="6">
        <v>1236.07391512759</v>
      </c>
      <c r="CK406" s="6">
        <v>0.51915434020053497</v>
      </c>
      <c r="CL406" s="6">
        <v>7.1834238268804404E-2</v>
      </c>
      <c r="CM406" s="6">
        <v>7.2271155470161004</v>
      </c>
      <c r="CN406" s="7">
        <v>4.9336032423321298E-13</v>
      </c>
      <c r="CO406" s="7">
        <v>2.87069382299055E-12</v>
      </c>
      <c r="CP406" s="3" t="s">
        <v>1277</v>
      </c>
      <c r="CQ406" s="3">
        <v>15.724873465942601</v>
      </c>
      <c r="CR406" s="3">
        <v>2.6110771711913201</v>
      </c>
      <c r="CS406" s="3">
        <v>0.341400183881649</v>
      </c>
      <c r="CT406" s="3">
        <v>7.6481422520161697</v>
      </c>
      <c r="CU406" s="4">
        <v>2.0390357931889501E-14</v>
      </c>
      <c r="CV406" s="4">
        <v>1.9514701335662499E-13</v>
      </c>
      <c r="CW406" s="1"/>
      <c r="CX406" s="1"/>
      <c r="CY406" s="1"/>
      <c r="CZ406" s="1"/>
      <c r="DA406" s="1"/>
      <c r="DB406" s="1"/>
      <c r="DC406" s="1"/>
      <c r="DD406" s="3" t="s">
        <v>1747</v>
      </c>
      <c r="DE406" s="3">
        <v>12.758135870749401</v>
      </c>
      <c r="DF406" s="3">
        <v>-1.0986616589595399</v>
      </c>
      <c r="DG406" s="3">
        <v>0.26410994873245902</v>
      </c>
      <c r="DH406" s="3">
        <v>-4.1598647238861499</v>
      </c>
      <c r="DI406" s="4">
        <v>3.1843614158312199E-5</v>
      </c>
      <c r="DJ406" s="4">
        <v>9.9178838448215497E-5</v>
      </c>
      <c r="DK406" s="3" t="s">
        <v>108</v>
      </c>
      <c r="DL406" s="3">
        <v>89.280173044376198</v>
      </c>
      <c r="DM406" s="3">
        <v>4.18559090289342</v>
      </c>
      <c r="DN406" s="3">
        <v>0.37295736156752002</v>
      </c>
      <c r="DO406" s="3">
        <v>11.2227062238471</v>
      </c>
      <c r="DP406" s="4">
        <v>3.1546634611931797E-29</v>
      </c>
      <c r="DQ406" s="4">
        <v>8.9481551097432201E-27</v>
      </c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3" t="s">
        <v>1199</v>
      </c>
      <c r="EG406" s="3">
        <v>17.585625022461201</v>
      </c>
      <c r="EH406" s="3">
        <v>0.65967146379365105</v>
      </c>
      <c r="EI406" s="3">
        <v>0.181905307532989</v>
      </c>
      <c r="EJ406" s="3">
        <v>3.6264552845662101</v>
      </c>
      <c r="EK406" s="3">
        <v>2.8733854962438902E-4</v>
      </c>
      <c r="EL406" s="3">
        <v>8.1614386966983796E-4</v>
      </c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3" t="s">
        <v>1187</v>
      </c>
      <c r="FC406" s="3">
        <v>24535.998102736201</v>
      </c>
      <c r="FD406" s="3">
        <v>0.51419856602284597</v>
      </c>
      <c r="FE406" s="3">
        <v>9.7460549490129694E-2</v>
      </c>
      <c r="FF406" s="3">
        <v>5.27596621107622</v>
      </c>
      <c r="FG406" s="4">
        <v>1.3205842087115101E-7</v>
      </c>
      <c r="FH406" s="4">
        <v>3.9162851805766801E-7</v>
      </c>
      <c r="FI406" s="1"/>
      <c r="FJ406" s="1"/>
      <c r="FK406" s="1"/>
      <c r="FL406" s="1"/>
      <c r="FM406" s="3" t="s">
        <v>1498</v>
      </c>
      <c r="FN406" s="3" t="s">
        <v>1482</v>
      </c>
      <c r="FO406" s="3">
        <v>-1</v>
      </c>
      <c r="FP406" s="3">
        <v>-1</v>
      </c>
      <c r="FQ406" s="3">
        <v>0</v>
      </c>
      <c r="FR406" s="3">
        <v>-1</v>
      </c>
      <c r="FS406" s="3">
        <v>0</v>
      </c>
      <c r="FT406" s="3">
        <v>-1</v>
      </c>
      <c r="FU406" s="3">
        <v>1</v>
      </c>
      <c r="FV406" s="3">
        <v>0</v>
      </c>
      <c r="FW406" s="3">
        <v>0</v>
      </c>
      <c r="FX406" s="3">
        <v>-1</v>
      </c>
      <c r="FY406" s="3">
        <v>0</v>
      </c>
      <c r="FZ406" s="3">
        <v>0</v>
      </c>
      <c r="GA406" s="3">
        <v>-1</v>
      </c>
      <c r="GB406" s="3">
        <v>-1</v>
      </c>
      <c r="GC406" s="3">
        <v>0</v>
      </c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 t="s">
        <v>1205</v>
      </c>
      <c r="GW406" s="1" t="s">
        <v>1018</v>
      </c>
      <c r="GX406" s="1">
        <v>0</v>
      </c>
      <c r="GY406" s="1">
        <v>0</v>
      </c>
      <c r="GZ406" s="1">
        <v>0</v>
      </c>
      <c r="HA406" s="1">
        <v>0</v>
      </c>
      <c r="HB406" s="1">
        <v>0</v>
      </c>
      <c r="HC406" s="1">
        <v>1</v>
      </c>
      <c r="HD406" s="1">
        <v>1</v>
      </c>
      <c r="HE406" s="1">
        <v>0</v>
      </c>
      <c r="HF406" s="1">
        <v>1</v>
      </c>
      <c r="HG406" s="1">
        <v>0</v>
      </c>
      <c r="HH406" s="1">
        <v>0</v>
      </c>
      <c r="HI406" s="1">
        <v>0</v>
      </c>
      <c r="HJ406" s="1">
        <v>0</v>
      </c>
      <c r="HK406" s="1">
        <v>1</v>
      </c>
      <c r="HL406" s="1">
        <v>0</v>
      </c>
      <c r="HM406" s="1">
        <v>4</v>
      </c>
      <c r="HN406" s="1" t="s">
        <v>1344</v>
      </c>
      <c r="HO406" s="1" t="s">
        <v>1345</v>
      </c>
      <c r="HP406" s="1">
        <v>5</v>
      </c>
      <c r="HQ406" s="1">
        <v>4</v>
      </c>
      <c r="HR406" s="1"/>
      <c r="HS406" s="1"/>
      <c r="HT406" s="1"/>
    </row>
    <row r="407" spans="1:228" x14ac:dyDescent="0.3">
      <c r="A407" s="1" t="s">
        <v>641</v>
      </c>
      <c r="B407" s="1" t="s">
        <v>445</v>
      </c>
      <c r="C407" s="1"/>
      <c r="D407" s="1"/>
      <c r="E407" s="1"/>
      <c r="F407" s="1"/>
      <c r="G407" s="1"/>
      <c r="H407" s="1"/>
      <c r="I407" s="1"/>
      <c r="J407" s="3" t="s">
        <v>1187</v>
      </c>
      <c r="K407" s="3">
        <v>23848.538595461399</v>
      </c>
      <c r="L407" s="3">
        <v>0.38276513196720602</v>
      </c>
      <c r="M407" s="3">
        <v>4.6602834914715799E-2</v>
      </c>
      <c r="N407" s="3">
        <v>8.2133443741711094</v>
      </c>
      <c r="O407" s="3">
        <v>2.1511146952119601E-16</v>
      </c>
      <c r="P407" s="3">
        <v>1.17427837799598E-15</v>
      </c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6" t="s">
        <v>1170</v>
      </c>
      <c r="AF407" s="6">
        <v>22.981793785277301</v>
      </c>
      <c r="AG407" s="6">
        <v>-1.1143872147332099</v>
      </c>
      <c r="AH407" s="6">
        <v>0.25720413769267603</v>
      </c>
      <c r="AI407" s="6">
        <v>-4.33269551854859</v>
      </c>
      <c r="AJ407" s="7">
        <v>1.4729475411232301E-5</v>
      </c>
      <c r="AK407" s="7">
        <v>4.2010101071833797E-5</v>
      </c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6" t="s">
        <v>1701</v>
      </c>
      <c r="BA407" s="6">
        <v>1844.69059365679</v>
      </c>
      <c r="BB407" s="6">
        <v>-0.35627558619642002</v>
      </c>
      <c r="BC407" s="6">
        <v>0.10034350629392901</v>
      </c>
      <c r="BD407" s="6">
        <v>-3.5505594667263098</v>
      </c>
      <c r="BE407" s="6">
        <v>3.844132799292E-4</v>
      </c>
      <c r="BF407" s="6">
        <v>1.13952381688462E-3</v>
      </c>
      <c r="BG407" s="6" t="s">
        <v>1646</v>
      </c>
      <c r="BH407" s="6">
        <v>3230.1793118842302</v>
      </c>
      <c r="BI407" s="6">
        <v>-0.34707102002351597</v>
      </c>
      <c r="BJ407" s="6">
        <v>0.105107199060871</v>
      </c>
      <c r="BK407" s="6">
        <v>-3.30206706224295</v>
      </c>
      <c r="BL407" s="6">
        <v>9.5975120858165001E-4</v>
      </c>
      <c r="BM407" s="6">
        <v>2.22668541150216E-3</v>
      </c>
      <c r="BN407" s="6" t="s">
        <v>1275</v>
      </c>
      <c r="BO407" s="6">
        <v>221.17548768540701</v>
      </c>
      <c r="BP407" s="6">
        <v>2.2171838781499198</v>
      </c>
      <c r="BQ407" s="6">
        <v>0.164385004472375</v>
      </c>
      <c r="BR407" s="6">
        <v>13.4877502073039</v>
      </c>
      <c r="BS407" s="7">
        <v>1.84649524598158E-41</v>
      </c>
      <c r="BT407" s="7">
        <v>3.01490937817341E-40</v>
      </c>
      <c r="BU407" s="6" t="s">
        <v>1327</v>
      </c>
      <c r="BV407" s="6">
        <v>5944.6302995611004</v>
      </c>
      <c r="BW407" s="6">
        <v>0.936162922863777</v>
      </c>
      <c r="BX407" s="6">
        <v>0.114367237590001</v>
      </c>
      <c r="BY407" s="6">
        <v>8.1855865594993293</v>
      </c>
      <c r="BZ407" s="7">
        <v>2.7098053206395799E-16</v>
      </c>
      <c r="CA407" s="7">
        <v>4.5463127460525604E-15</v>
      </c>
      <c r="CB407" s="6" t="s">
        <v>1549</v>
      </c>
      <c r="CC407" s="6">
        <v>19.645143163139</v>
      </c>
      <c r="CD407" s="6">
        <v>-2.38564629662956</v>
      </c>
      <c r="CE407" s="6">
        <v>0.24924133378767399</v>
      </c>
      <c r="CF407" s="6">
        <v>-9.5716318813390107</v>
      </c>
      <c r="CG407" s="7">
        <v>1.05231373325703E-21</v>
      </c>
      <c r="CH407" s="7">
        <v>2.6240204762644E-20</v>
      </c>
      <c r="CI407" s="6" t="s">
        <v>1611</v>
      </c>
      <c r="CJ407" s="6">
        <v>2228.3430792622898</v>
      </c>
      <c r="CK407" s="6">
        <v>0.25660577876818103</v>
      </c>
      <c r="CL407" s="6">
        <v>8.8698197980878302E-2</v>
      </c>
      <c r="CM407" s="6">
        <v>2.8930213308674002</v>
      </c>
      <c r="CN407" s="6">
        <v>3.8155538324858899E-3</v>
      </c>
      <c r="CO407" s="6">
        <v>7.63233470024661E-3</v>
      </c>
      <c r="CP407" s="3" t="s">
        <v>674</v>
      </c>
      <c r="CQ407" s="3">
        <v>3594.6040959155798</v>
      </c>
      <c r="CR407" s="3">
        <v>0.33347534030069897</v>
      </c>
      <c r="CS407" s="3">
        <v>0.111503513160322</v>
      </c>
      <c r="CT407" s="3">
        <v>2.9907159949410902</v>
      </c>
      <c r="CU407" s="3">
        <v>2.7832421556981601E-3</v>
      </c>
      <c r="CV407" s="3">
        <v>6.3931010945637501E-3</v>
      </c>
      <c r="CW407" s="1"/>
      <c r="CX407" s="1"/>
      <c r="CY407" s="1"/>
      <c r="CZ407" s="1"/>
      <c r="DA407" s="1"/>
      <c r="DB407" s="1"/>
      <c r="DC407" s="1"/>
      <c r="DD407" s="3" t="s">
        <v>1002</v>
      </c>
      <c r="DE407" s="3">
        <v>1665.13479005565</v>
      </c>
      <c r="DF407" s="3">
        <v>0.207549391124697</v>
      </c>
      <c r="DG407" s="3">
        <v>4.4085481426623697E-2</v>
      </c>
      <c r="DH407" s="3">
        <v>4.7078853266044902</v>
      </c>
      <c r="DI407" s="4">
        <v>2.50299833878615E-6</v>
      </c>
      <c r="DJ407" s="4">
        <v>9.1736568458684104E-6</v>
      </c>
      <c r="DK407" s="3" t="s">
        <v>1649</v>
      </c>
      <c r="DL407" s="3">
        <v>394.63442599150699</v>
      </c>
      <c r="DM407" s="3">
        <v>-2.18228625077584</v>
      </c>
      <c r="DN407" s="3">
        <v>0.21711127104974701</v>
      </c>
      <c r="DO407" s="3">
        <v>-10.0514645795419</v>
      </c>
      <c r="DP407" s="4">
        <v>9.0512086932537206E-24</v>
      </c>
      <c r="DQ407" s="4">
        <v>1.1734478372899201E-21</v>
      </c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3" t="s">
        <v>372</v>
      </c>
      <c r="EG407" s="3">
        <v>1.1683588408966601</v>
      </c>
      <c r="EH407" s="3">
        <v>-1.32793762011598</v>
      </c>
      <c r="EI407" s="3">
        <v>0.43311156461511502</v>
      </c>
      <c r="EJ407" s="3">
        <v>-3.0660405507667501</v>
      </c>
      <c r="EK407" s="3">
        <v>2.1691389431323501E-3</v>
      </c>
      <c r="EL407" s="3">
        <v>5.2062963258094896E-3</v>
      </c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3" t="s">
        <v>155</v>
      </c>
      <c r="FC407" s="3">
        <v>934.318514962221</v>
      </c>
      <c r="FD407" s="3">
        <v>2.2848875644951701</v>
      </c>
      <c r="FE407" s="3">
        <v>0.125421259482701</v>
      </c>
      <c r="FF407" s="3">
        <v>18.217705466514801</v>
      </c>
      <c r="FG407" s="4">
        <v>3.7349133554709399E-74</v>
      </c>
      <c r="FH407" s="4">
        <v>2.08776700714745E-72</v>
      </c>
      <c r="FI407" s="1"/>
      <c r="FJ407" s="1"/>
      <c r="FK407" s="1"/>
      <c r="FL407" s="1"/>
      <c r="FM407" s="3" t="s">
        <v>1717</v>
      </c>
      <c r="FN407" s="3" t="s">
        <v>1442</v>
      </c>
      <c r="FO407" s="3">
        <v>-1</v>
      </c>
      <c r="FP407" s="3">
        <v>0</v>
      </c>
      <c r="FQ407" s="3">
        <v>1</v>
      </c>
      <c r="FR407" s="3">
        <v>0</v>
      </c>
      <c r="FS407" s="3">
        <v>1</v>
      </c>
      <c r="FT407" s="3">
        <v>0</v>
      </c>
      <c r="FU407" s="3">
        <v>1</v>
      </c>
      <c r="FV407" s="3">
        <v>1</v>
      </c>
      <c r="FW407" s="3">
        <v>-1</v>
      </c>
      <c r="FX407" s="3">
        <v>-1</v>
      </c>
      <c r="FY407" s="3">
        <v>0</v>
      </c>
      <c r="FZ407" s="3">
        <v>0</v>
      </c>
      <c r="GA407" s="3">
        <v>1</v>
      </c>
      <c r="GB407" s="3">
        <v>0</v>
      </c>
      <c r="GC407" s="3">
        <v>1</v>
      </c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 t="s">
        <v>924</v>
      </c>
      <c r="GW407" s="1" t="s">
        <v>925</v>
      </c>
      <c r="GX407" s="1">
        <v>0</v>
      </c>
      <c r="GY407" s="1">
        <v>0</v>
      </c>
      <c r="GZ407" s="1">
        <v>0</v>
      </c>
      <c r="HA407" s="1">
        <v>0</v>
      </c>
      <c r="HB407" s="1">
        <v>0</v>
      </c>
      <c r="HC407" s="1">
        <v>0</v>
      </c>
      <c r="HD407" s="1">
        <v>1</v>
      </c>
      <c r="HE407" s="1">
        <v>0</v>
      </c>
      <c r="HF407" s="1">
        <v>1</v>
      </c>
      <c r="HG407" s="1">
        <v>1</v>
      </c>
      <c r="HH407" s="1">
        <v>0</v>
      </c>
      <c r="HI407" s="1">
        <v>1</v>
      </c>
      <c r="HJ407" s="1">
        <v>0</v>
      </c>
      <c r="HK407" s="1">
        <v>0</v>
      </c>
      <c r="HL407" s="1">
        <v>0</v>
      </c>
      <c r="HM407" s="1">
        <v>4</v>
      </c>
      <c r="HN407" s="1" t="s">
        <v>1789</v>
      </c>
      <c r="HO407" s="1" t="s">
        <v>892</v>
      </c>
      <c r="HP407" s="1">
        <v>5</v>
      </c>
      <c r="HQ407" s="1">
        <v>3</v>
      </c>
      <c r="HR407" s="1"/>
      <c r="HS407" s="1"/>
      <c r="HT407" s="1"/>
    </row>
    <row r="408" spans="1:228" x14ac:dyDescent="0.3">
      <c r="A408" s="1" t="s">
        <v>1790</v>
      </c>
      <c r="B408" s="1" t="s">
        <v>1777</v>
      </c>
      <c r="C408" s="1"/>
      <c r="D408" s="1"/>
      <c r="E408" s="1"/>
      <c r="F408" s="1"/>
      <c r="G408" s="1"/>
      <c r="H408" s="1"/>
      <c r="I408" s="1"/>
      <c r="J408" s="3" t="s">
        <v>155</v>
      </c>
      <c r="K408" s="3">
        <v>502.38595286649303</v>
      </c>
      <c r="L408" s="3">
        <v>1.7510804238145401</v>
      </c>
      <c r="M408" s="3">
        <v>0.109114893742509</v>
      </c>
      <c r="N408" s="3">
        <v>16.048042240198399</v>
      </c>
      <c r="O408" s="3">
        <v>5.8995813959224201E-58</v>
      </c>
      <c r="P408" s="3">
        <v>1.7734297956444699E-56</v>
      </c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6" t="s">
        <v>1521</v>
      </c>
      <c r="AF408" s="6">
        <v>3883.1610195763301</v>
      </c>
      <c r="AG408" s="6">
        <v>0.35813798897930799</v>
      </c>
      <c r="AH408" s="6">
        <v>7.2655227562604299E-2</v>
      </c>
      <c r="AI408" s="6">
        <v>4.9292803972117998</v>
      </c>
      <c r="AJ408" s="7">
        <v>8.2533048834103697E-7</v>
      </c>
      <c r="AK408" s="7">
        <v>2.7424957599465601E-6</v>
      </c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6" t="s">
        <v>540</v>
      </c>
      <c r="BA408" s="6">
        <v>12.4449570874604</v>
      </c>
      <c r="BB408" s="6">
        <v>1.42947648789829</v>
      </c>
      <c r="BC408" s="6">
        <v>0.37560003344274101</v>
      </c>
      <c r="BD408" s="6">
        <v>3.8058476054854</v>
      </c>
      <c r="BE408" s="6">
        <v>1.41319381976177E-4</v>
      </c>
      <c r="BF408" s="6">
        <v>4.54140263578877E-4</v>
      </c>
      <c r="BG408" s="6" t="s">
        <v>978</v>
      </c>
      <c r="BH408" s="6">
        <v>76.013635744404695</v>
      </c>
      <c r="BI408" s="6">
        <v>-2.6176674237058699</v>
      </c>
      <c r="BJ408" s="6">
        <v>0.445175786357487</v>
      </c>
      <c r="BK408" s="6">
        <v>-5.8800759248927701</v>
      </c>
      <c r="BL408" s="7">
        <v>4.1007833756168499E-9</v>
      </c>
      <c r="BM408" s="7">
        <v>2.0259188455410801E-8</v>
      </c>
      <c r="BN408" s="6" t="s">
        <v>355</v>
      </c>
      <c r="BO408" s="6">
        <v>6431.7738875534296</v>
      </c>
      <c r="BP408" s="6">
        <v>-0.338547553908011</v>
      </c>
      <c r="BQ408" s="6">
        <v>6.7732508195277902E-2</v>
      </c>
      <c r="BR408" s="6">
        <v>-4.9983023355927303</v>
      </c>
      <c r="BS408" s="7">
        <v>5.7837252778000502E-7</v>
      </c>
      <c r="BT408" s="7">
        <v>1.38220887252969E-6</v>
      </c>
      <c r="BU408" s="6" t="s">
        <v>1570</v>
      </c>
      <c r="BV408" s="6">
        <v>1605.8580034659301</v>
      </c>
      <c r="BW408" s="6">
        <v>-0.387220815337038</v>
      </c>
      <c r="BX408" s="6">
        <v>9.6125133649759206E-2</v>
      </c>
      <c r="BY408" s="6">
        <v>-4.0282993701513297</v>
      </c>
      <c r="BZ408" s="7">
        <v>5.6181775559143501E-5</v>
      </c>
      <c r="CA408" s="6">
        <v>1.87543520840483E-4</v>
      </c>
      <c r="CB408" s="6" t="s">
        <v>1560</v>
      </c>
      <c r="CC408" s="6">
        <v>588.25670116654305</v>
      </c>
      <c r="CD408" s="6">
        <v>-0.80797423458538098</v>
      </c>
      <c r="CE408" s="6">
        <v>0.121689538476733</v>
      </c>
      <c r="CF408" s="6">
        <v>-6.6396359514492502</v>
      </c>
      <c r="CG408" s="7">
        <v>3.1445884464292802E-11</v>
      </c>
      <c r="CH408" s="7">
        <v>2.4326995632483499E-10</v>
      </c>
      <c r="CI408" s="6" t="s">
        <v>1516</v>
      </c>
      <c r="CJ408" s="6">
        <v>2230.1323038507899</v>
      </c>
      <c r="CK408" s="6">
        <v>-0.31017543947437198</v>
      </c>
      <c r="CL408" s="6">
        <v>8.6709308104373897E-2</v>
      </c>
      <c r="CM408" s="6">
        <v>-3.57718734303596</v>
      </c>
      <c r="CN408" s="6">
        <v>3.4731126015912899E-4</v>
      </c>
      <c r="CO408" s="6">
        <v>8.1570093201297996E-4</v>
      </c>
      <c r="CP408" s="3" t="s">
        <v>432</v>
      </c>
      <c r="CQ408" s="3">
        <v>12.7917455020237</v>
      </c>
      <c r="CR408" s="3">
        <v>-3.9687070583572002</v>
      </c>
      <c r="CS408" s="3">
        <v>0.312178291965443</v>
      </c>
      <c r="CT408" s="3">
        <v>-12.7129501329853</v>
      </c>
      <c r="CU408" s="4">
        <v>5.0107765330250502E-37</v>
      </c>
      <c r="CV408" s="4">
        <v>2.4120002157252199E-35</v>
      </c>
      <c r="CW408" s="1"/>
      <c r="CX408" s="1"/>
      <c r="CY408" s="1"/>
      <c r="CZ408" s="1"/>
      <c r="DA408" s="1"/>
      <c r="DB408" s="1"/>
      <c r="DC408" s="1"/>
      <c r="DD408" s="3" t="s">
        <v>742</v>
      </c>
      <c r="DE408" s="3">
        <v>1075.4063237933899</v>
      </c>
      <c r="DF408" s="3">
        <v>1.1925997009798901</v>
      </c>
      <c r="DG408" s="3">
        <v>0.26322381345262802</v>
      </c>
      <c r="DH408" s="3">
        <v>4.5307439525965396</v>
      </c>
      <c r="DI408" s="4">
        <v>5.87763398833169E-6</v>
      </c>
      <c r="DJ408" s="4">
        <v>2.0420458140069401E-5</v>
      </c>
      <c r="DK408" s="3" t="s">
        <v>353</v>
      </c>
      <c r="DL408" s="3">
        <v>6.1403138882224404</v>
      </c>
      <c r="DM408" s="3">
        <v>2.44593266304478</v>
      </c>
      <c r="DN408" s="3">
        <v>0.65495977397327498</v>
      </c>
      <c r="DO408" s="3">
        <v>3.7344776889223001</v>
      </c>
      <c r="DP408" s="3">
        <v>1.8810516520366801E-4</v>
      </c>
      <c r="DQ408" s="3">
        <v>7.59659844840977E-4</v>
      </c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3" t="s">
        <v>472</v>
      </c>
      <c r="EG408" s="3">
        <v>43.400195819679801</v>
      </c>
      <c r="EH408" s="3">
        <v>-1.16582444486131</v>
      </c>
      <c r="EI408" s="3">
        <v>0.27402653406653499</v>
      </c>
      <c r="EJ408" s="3">
        <v>-4.2544217436193099</v>
      </c>
      <c r="EK408" s="4">
        <v>2.09589942208683E-5</v>
      </c>
      <c r="EL408" s="4">
        <v>7.2636873173668204E-5</v>
      </c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3" t="s">
        <v>1581</v>
      </c>
      <c r="FC408" s="3">
        <v>5212.3041037387802</v>
      </c>
      <c r="FD408" s="3">
        <v>0.977182102057645</v>
      </c>
      <c r="FE408" s="3">
        <v>9.2888385946794896E-2</v>
      </c>
      <c r="FF408" s="3">
        <v>10.5199599723625</v>
      </c>
      <c r="FG408" s="4">
        <v>6.9903275008274197E-26</v>
      </c>
      <c r="FH408" s="4">
        <v>6.3466257129377504E-25</v>
      </c>
      <c r="FI408" s="1"/>
      <c r="FJ408" s="1"/>
      <c r="FK408" s="1"/>
      <c r="FL408" s="1"/>
      <c r="FM408" s="3" t="s">
        <v>1791</v>
      </c>
      <c r="FN408" s="3" t="s">
        <v>1583</v>
      </c>
      <c r="FO408" s="3">
        <v>-1</v>
      </c>
      <c r="FP408" s="3">
        <v>0</v>
      </c>
      <c r="FQ408" s="3">
        <v>1</v>
      </c>
      <c r="FR408" s="3">
        <v>0</v>
      </c>
      <c r="FS408" s="3">
        <v>1</v>
      </c>
      <c r="FT408" s="3">
        <v>0</v>
      </c>
      <c r="FU408" s="3">
        <v>0</v>
      </c>
      <c r="FV408" s="3">
        <v>0</v>
      </c>
      <c r="FW408" s="3">
        <v>0</v>
      </c>
      <c r="FX408" s="3">
        <v>-1</v>
      </c>
      <c r="FY408" s="3">
        <v>1</v>
      </c>
      <c r="FZ408" s="3">
        <v>0</v>
      </c>
      <c r="GA408" s="3">
        <v>0</v>
      </c>
      <c r="GB408" s="3">
        <v>0</v>
      </c>
      <c r="GC408" s="3">
        <v>0</v>
      </c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 t="s">
        <v>1059</v>
      </c>
      <c r="GW408" s="1" t="s">
        <v>1060</v>
      </c>
      <c r="GX408" s="1">
        <v>0</v>
      </c>
      <c r="GY408" s="1">
        <v>0</v>
      </c>
      <c r="GZ408" s="1">
        <v>0</v>
      </c>
      <c r="HA408" s="1">
        <v>0</v>
      </c>
      <c r="HB408" s="1">
        <v>0</v>
      </c>
      <c r="HC408" s="1">
        <v>1</v>
      </c>
      <c r="HD408" s="1">
        <v>0</v>
      </c>
      <c r="HE408" s="1">
        <v>1</v>
      </c>
      <c r="HF408" s="1">
        <v>1</v>
      </c>
      <c r="HG408" s="1">
        <v>0</v>
      </c>
      <c r="HH408" s="1">
        <v>0</v>
      </c>
      <c r="HI408" s="1">
        <v>0</v>
      </c>
      <c r="HJ408" s="1">
        <v>0</v>
      </c>
      <c r="HK408" s="1">
        <v>1</v>
      </c>
      <c r="HL408" s="1">
        <v>0</v>
      </c>
      <c r="HM408" s="1">
        <v>4</v>
      </c>
      <c r="HN408" s="1" t="s">
        <v>1792</v>
      </c>
      <c r="HO408" s="1" t="s">
        <v>1638</v>
      </c>
      <c r="HP408" s="1">
        <v>5</v>
      </c>
      <c r="HQ408" s="1">
        <v>4</v>
      </c>
      <c r="HR408" s="1"/>
      <c r="HS408" s="1"/>
      <c r="HT408" s="1"/>
    </row>
    <row r="409" spans="1:228" x14ac:dyDescent="0.3">
      <c r="A409" s="1" t="s">
        <v>1586</v>
      </c>
      <c r="B409" s="1" t="s">
        <v>1319</v>
      </c>
      <c r="C409" s="1"/>
      <c r="D409" s="1"/>
      <c r="E409" s="1"/>
      <c r="F409" s="1"/>
      <c r="G409" s="1"/>
      <c r="H409" s="1"/>
      <c r="I409" s="1"/>
      <c r="J409" s="3" t="s">
        <v>1593</v>
      </c>
      <c r="K409" s="3">
        <v>925.87426239546903</v>
      </c>
      <c r="L409" s="3">
        <v>0.97442711584518305</v>
      </c>
      <c r="M409" s="3">
        <v>9.55396894595643E-2</v>
      </c>
      <c r="N409" s="3">
        <v>10.1991865512353</v>
      </c>
      <c r="O409" s="3">
        <v>1.9994003463171001E-24</v>
      </c>
      <c r="P409" s="3">
        <v>1.6597436195991101E-23</v>
      </c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6" t="s">
        <v>696</v>
      </c>
      <c r="AF409" s="6">
        <v>68.1989143388396</v>
      </c>
      <c r="AG409" s="6">
        <v>-1.3712770636987801</v>
      </c>
      <c r="AH409" s="6">
        <v>0.20986512120501899</v>
      </c>
      <c r="AI409" s="6">
        <v>-6.5340874930768704</v>
      </c>
      <c r="AJ409" s="7">
        <v>6.3998526256383003E-11</v>
      </c>
      <c r="AK409" s="7">
        <v>3.2368690177233201E-10</v>
      </c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6" t="s">
        <v>334</v>
      </c>
      <c r="BA409" s="6">
        <v>383.47831733612702</v>
      </c>
      <c r="BB409" s="6">
        <v>0.31375067131441697</v>
      </c>
      <c r="BC409" s="6">
        <v>0.10505461917040899</v>
      </c>
      <c r="BD409" s="6">
        <v>2.98654808129363</v>
      </c>
      <c r="BE409" s="6">
        <v>2.82146466245302E-3</v>
      </c>
      <c r="BF409" s="6">
        <v>6.9171940967241797E-3</v>
      </c>
      <c r="BG409" s="6" t="s">
        <v>1117</v>
      </c>
      <c r="BH409" s="6">
        <v>4.9123157751915896</v>
      </c>
      <c r="BI409" s="6">
        <v>-0.87616563668306802</v>
      </c>
      <c r="BJ409" s="6">
        <v>0.28561039350416401</v>
      </c>
      <c r="BK409" s="6">
        <v>-3.0676952121152299</v>
      </c>
      <c r="BL409" s="6">
        <v>2.15716513092805E-3</v>
      </c>
      <c r="BM409" s="6">
        <v>4.68764821475884E-3</v>
      </c>
      <c r="BN409" s="6" t="s">
        <v>495</v>
      </c>
      <c r="BO409" s="6">
        <v>1707.39563993458</v>
      </c>
      <c r="BP409" s="6">
        <v>-5.11922199030165</v>
      </c>
      <c r="BQ409" s="6">
        <v>0.272272830823372</v>
      </c>
      <c r="BR409" s="6">
        <v>-18.8018098420645</v>
      </c>
      <c r="BS409" s="7">
        <v>7.2983050298312301E-79</v>
      </c>
      <c r="BT409" s="7">
        <v>4.7277349036312999E-77</v>
      </c>
      <c r="BU409" s="6" t="s">
        <v>1025</v>
      </c>
      <c r="BV409" s="6">
        <v>1915.9162811178501</v>
      </c>
      <c r="BW409" s="6">
        <v>0.32015812896513501</v>
      </c>
      <c r="BX409" s="6">
        <v>9.7638059331597596E-2</v>
      </c>
      <c r="BY409" s="6">
        <v>3.27903003354273</v>
      </c>
      <c r="BZ409" s="6">
        <v>1.0416454945324099E-3</v>
      </c>
      <c r="CA409" s="6">
        <v>2.7262049096797498E-3</v>
      </c>
      <c r="CB409" s="6" t="s">
        <v>1270</v>
      </c>
      <c r="CC409" s="6">
        <v>80.463005991452704</v>
      </c>
      <c r="CD409" s="6">
        <v>0.33210717597995398</v>
      </c>
      <c r="CE409" s="6">
        <v>0.112156007245238</v>
      </c>
      <c r="CF409" s="6">
        <v>2.9611180367162602</v>
      </c>
      <c r="CG409" s="6">
        <v>3.06524438996855E-3</v>
      </c>
      <c r="CH409" s="6">
        <v>7.01892401318986E-3</v>
      </c>
      <c r="CI409" s="6" t="s">
        <v>1605</v>
      </c>
      <c r="CJ409" s="6">
        <v>3000.4201276628401</v>
      </c>
      <c r="CK409" s="6">
        <v>-0.55284607761196602</v>
      </c>
      <c r="CL409" s="6">
        <v>0.108620006936477</v>
      </c>
      <c r="CM409" s="6">
        <v>-5.0897260385490704</v>
      </c>
      <c r="CN409" s="7">
        <v>3.5858119275064802E-7</v>
      </c>
      <c r="CO409" s="7">
        <v>1.2143566705729201E-6</v>
      </c>
      <c r="CP409" s="3" t="s">
        <v>1253</v>
      </c>
      <c r="CQ409" s="3">
        <v>9.9296745600381708</v>
      </c>
      <c r="CR409" s="3">
        <v>2.8978635655357698</v>
      </c>
      <c r="CS409" s="3">
        <v>0.380838002584026</v>
      </c>
      <c r="CT409" s="3">
        <v>7.6091764631508898</v>
      </c>
      <c r="CU409" s="4">
        <v>2.75847913829738E-14</v>
      </c>
      <c r="CV409" s="4">
        <v>2.60322257727312E-13</v>
      </c>
      <c r="CW409" s="1"/>
      <c r="CX409" s="1"/>
      <c r="CY409" s="1"/>
      <c r="CZ409" s="1"/>
      <c r="DA409" s="1"/>
      <c r="DB409" s="1"/>
      <c r="DC409" s="1"/>
      <c r="DD409" s="3" t="s">
        <v>1013</v>
      </c>
      <c r="DE409" s="3">
        <v>671.66660141235297</v>
      </c>
      <c r="DF409" s="3">
        <v>0.28104751552533203</v>
      </c>
      <c r="DG409" s="3">
        <v>3.6347285383266002E-2</v>
      </c>
      <c r="DH409" s="3">
        <v>7.7322835133851298</v>
      </c>
      <c r="DI409" s="4">
        <v>1.0563436076435901E-14</v>
      </c>
      <c r="DJ409" s="4">
        <v>9.9376777851378897E-14</v>
      </c>
      <c r="DK409" s="3" t="s">
        <v>76</v>
      </c>
      <c r="DL409" s="3">
        <v>186.13679376054699</v>
      </c>
      <c r="DM409" s="3">
        <v>3.5361663741964402</v>
      </c>
      <c r="DN409" s="3">
        <v>0.28842726199249602</v>
      </c>
      <c r="DO409" s="3">
        <v>12.260166912683999</v>
      </c>
      <c r="DP409" s="4">
        <v>1.48194326087034E-34</v>
      </c>
      <c r="DQ409" s="4">
        <v>9.7687195063737595E-32</v>
      </c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3" t="s">
        <v>1718</v>
      </c>
      <c r="EG409" s="3">
        <v>3898.1848456674602</v>
      </c>
      <c r="EH409" s="3">
        <v>-0.35828353877333402</v>
      </c>
      <c r="EI409" s="3">
        <v>7.6667088265913896E-2</v>
      </c>
      <c r="EJ409" s="3">
        <v>-4.6732378505187802</v>
      </c>
      <c r="EK409" s="4">
        <v>2.9648807118828902E-6</v>
      </c>
      <c r="EL409" s="4">
        <v>1.18118918801253E-5</v>
      </c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3" t="s">
        <v>543</v>
      </c>
      <c r="FC409" s="3">
        <v>4350.4710568011697</v>
      </c>
      <c r="FD409" s="3">
        <v>-0.73337558113309897</v>
      </c>
      <c r="FE409" s="3">
        <v>0.13030779781959101</v>
      </c>
      <c r="FF409" s="3">
        <v>-5.6280252863182199</v>
      </c>
      <c r="FG409" s="4">
        <v>1.8228437237701999E-8</v>
      </c>
      <c r="FH409" s="4">
        <v>5.8275666201801402E-8</v>
      </c>
      <c r="FI409" s="1"/>
      <c r="FJ409" s="1"/>
      <c r="FK409" s="1"/>
      <c r="FL409" s="1"/>
      <c r="FM409" s="3" t="s">
        <v>1639</v>
      </c>
      <c r="FN409" s="3" t="s">
        <v>1436</v>
      </c>
      <c r="FO409" s="3">
        <v>-1</v>
      </c>
      <c r="FP409" s="3">
        <v>1</v>
      </c>
      <c r="FQ409" s="3">
        <v>0</v>
      </c>
      <c r="FR409" s="3">
        <v>1</v>
      </c>
      <c r="FS409" s="3">
        <v>-1</v>
      </c>
      <c r="FT409" s="3">
        <v>0</v>
      </c>
      <c r="FU409" s="3">
        <v>-1</v>
      </c>
      <c r="FV409" s="3">
        <v>0</v>
      </c>
      <c r="FW409" s="3">
        <v>0</v>
      </c>
      <c r="FX409" s="3">
        <v>1</v>
      </c>
      <c r="FY409" s="3">
        <v>-1</v>
      </c>
      <c r="FZ409" s="3">
        <v>-1</v>
      </c>
      <c r="GA409" s="3">
        <v>-1</v>
      </c>
      <c r="GB409" s="3">
        <v>1</v>
      </c>
      <c r="GC409" s="3">
        <v>0</v>
      </c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 t="s">
        <v>1633</v>
      </c>
      <c r="GW409" s="1" t="s">
        <v>1514</v>
      </c>
      <c r="GX409" s="1">
        <v>0</v>
      </c>
      <c r="GY409" s="1">
        <v>0</v>
      </c>
      <c r="GZ409" s="1">
        <v>1</v>
      </c>
      <c r="HA409" s="1">
        <v>0</v>
      </c>
      <c r="HB409" s="1">
        <v>0</v>
      </c>
      <c r="HC409" s="1">
        <v>1</v>
      </c>
      <c r="HD409" s="1">
        <v>0</v>
      </c>
      <c r="HE409" s="1">
        <v>0</v>
      </c>
      <c r="HF409" s="1">
        <v>1</v>
      </c>
      <c r="HG409" s="1">
        <v>0</v>
      </c>
      <c r="HH409" s="1">
        <v>0</v>
      </c>
      <c r="HI409" s="1">
        <v>1</v>
      </c>
      <c r="HJ409" s="1">
        <v>0</v>
      </c>
      <c r="HK409" s="1">
        <v>0</v>
      </c>
      <c r="HL409" s="1">
        <v>0</v>
      </c>
      <c r="HM409" s="1">
        <v>4</v>
      </c>
      <c r="HN409" s="1" t="s">
        <v>1793</v>
      </c>
      <c r="HO409" s="1" t="s">
        <v>1113</v>
      </c>
      <c r="HP409" s="1">
        <v>5</v>
      </c>
      <c r="HQ409" s="1">
        <v>1</v>
      </c>
      <c r="HR409" s="1"/>
      <c r="HS409" s="1"/>
      <c r="HT409" s="1"/>
    </row>
    <row r="410" spans="1:228" x14ac:dyDescent="0.3">
      <c r="A410" s="1" t="s">
        <v>1201</v>
      </c>
      <c r="B410" s="1" t="s">
        <v>1035</v>
      </c>
      <c r="C410" s="1"/>
      <c r="D410" s="1"/>
      <c r="E410" s="1"/>
      <c r="F410" s="1"/>
      <c r="G410" s="1"/>
      <c r="H410" s="1"/>
      <c r="I410" s="1"/>
      <c r="J410" s="3" t="s">
        <v>1185</v>
      </c>
      <c r="K410" s="3">
        <v>2419.8958605694102</v>
      </c>
      <c r="L410" s="3">
        <v>0.20801314011197</v>
      </c>
      <c r="M410" s="3">
        <v>6.7453018516706001E-2</v>
      </c>
      <c r="N410" s="3">
        <v>3.0838225580735301</v>
      </c>
      <c r="O410" s="3">
        <v>2.0435944267795099E-3</v>
      </c>
      <c r="P410" s="3">
        <v>4.0636436950080498E-3</v>
      </c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6" t="s">
        <v>1617</v>
      </c>
      <c r="AF410" s="6">
        <v>2.93516828958523</v>
      </c>
      <c r="AG410" s="6">
        <v>-1.2912804021300901</v>
      </c>
      <c r="AH410" s="6">
        <v>0.33103269751445302</v>
      </c>
      <c r="AI410" s="6">
        <v>-3.90076391796226</v>
      </c>
      <c r="AJ410" s="7">
        <v>9.5889626775257498E-5</v>
      </c>
      <c r="AK410" s="6">
        <v>2.4444709964847899E-4</v>
      </c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6" t="s">
        <v>1179</v>
      </c>
      <c r="BA410" s="6">
        <v>45.509279549052202</v>
      </c>
      <c r="BB410" s="6">
        <v>1.5065393915690699</v>
      </c>
      <c r="BC410" s="6">
        <v>0.27303462748962298</v>
      </c>
      <c r="BD410" s="6">
        <v>5.5177594337418698</v>
      </c>
      <c r="BE410" s="7">
        <v>3.43348995396919E-8</v>
      </c>
      <c r="BF410" s="7">
        <v>1.9836314401301501E-7</v>
      </c>
      <c r="BG410" s="6" t="s">
        <v>1566</v>
      </c>
      <c r="BH410" s="6">
        <v>25.941882898018299</v>
      </c>
      <c r="BI410" s="6">
        <v>3.07095884693809</v>
      </c>
      <c r="BJ410" s="6">
        <v>0.63316460456601198</v>
      </c>
      <c r="BK410" s="6">
        <v>4.8501745435422796</v>
      </c>
      <c r="BL410" s="7">
        <v>1.2335287834416301E-6</v>
      </c>
      <c r="BM410" s="7">
        <v>4.4518532463381098E-6</v>
      </c>
      <c r="BN410" s="6" t="s">
        <v>960</v>
      </c>
      <c r="BO410" s="6">
        <v>253.02352975252501</v>
      </c>
      <c r="BP410" s="6">
        <v>1.62501555221281</v>
      </c>
      <c r="BQ410" s="6">
        <v>0.11691301522066</v>
      </c>
      <c r="BR410" s="6">
        <v>13.899355423737701</v>
      </c>
      <c r="BS410" s="7">
        <v>6.3914349926216603E-44</v>
      </c>
      <c r="BT410" s="7">
        <v>1.1635144946285701E-42</v>
      </c>
      <c r="BU410" s="6" t="s">
        <v>1177</v>
      </c>
      <c r="BV410" s="6">
        <v>2274.1027341541098</v>
      </c>
      <c r="BW410" s="6">
        <v>1.0281023224154</v>
      </c>
      <c r="BX410" s="6">
        <v>0.10532051261518099</v>
      </c>
      <c r="BY410" s="6">
        <v>9.7616532324701808</v>
      </c>
      <c r="BZ410" s="7">
        <v>1.64452198813653E-22</v>
      </c>
      <c r="CA410" s="7">
        <v>5.4073930204509102E-21</v>
      </c>
      <c r="CB410" s="6" t="s">
        <v>1634</v>
      </c>
      <c r="CC410" s="6">
        <v>663.19310198268397</v>
      </c>
      <c r="CD410" s="6">
        <v>1.5008421648955801</v>
      </c>
      <c r="CE410" s="6">
        <v>0.18174462566416899</v>
      </c>
      <c r="CF410" s="6">
        <v>8.2579727428576692</v>
      </c>
      <c r="CG410" s="7">
        <v>1.4816737681309E-16</v>
      </c>
      <c r="CH410" s="7">
        <v>2.14061492451839E-15</v>
      </c>
      <c r="CI410" s="6" t="s">
        <v>1615</v>
      </c>
      <c r="CJ410" s="6">
        <v>5434.6766608203898</v>
      </c>
      <c r="CK410" s="6">
        <v>0.383555192409684</v>
      </c>
      <c r="CL410" s="6">
        <v>5.5287442983186399E-2</v>
      </c>
      <c r="CM410" s="6">
        <v>6.9374738948648504</v>
      </c>
      <c r="CN410" s="7">
        <v>3.9917305469781997E-12</v>
      </c>
      <c r="CO410" s="7">
        <v>2.1547723747331701E-11</v>
      </c>
      <c r="CP410" s="3" t="s">
        <v>1527</v>
      </c>
      <c r="CQ410" s="3">
        <v>4.2419879599624997</v>
      </c>
      <c r="CR410" s="3">
        <v>2.1732208232663299</v>
      </c>
      <c r="CS410" s="3">
        <v>0.52131847273729404</v>
      </c>
      <c r="CT410" s="3">
        <v>4.1687009705514004</v>
      </c>
      <c r="CU410" s="4">
        <v>3.06340580086204E-5</v>
      </c>
      <c r="CV410" s="4">
        <v>9.9957423075754706E-5</v>
      </c>
      <c r="CW410" s="1"/>
      <c r="CX410" s="1"/>
      <c r="CY410" s="1"/>
      <c r="CZ410" s="1"/>
      <c r="DA410" s="1"/>
      <c r="DB410" s="1"/>
      <c r="DC410" s="1"/>
      <c r="DD410" s="3" t="s">
        <v>1686</v>
      </c>
      <c r="DE410" s="3">
        <v>945.32857040002102</v>
      </c>
      <c r="DF410" s="3">
        <v>4.4381196401569198</v>
      </c>
      <c r="DG410" s="3">
        <v>0.32116821963105702</v>
      </c>
      <c r="DH410" s="3">
        <v>13.8186762228692</v>
      </c>
      <c r="DI410" s="4">
        <v>1.9665296339394802E-43</v>
      </c>
      <c r="DJ410" s="4">
        <v>1.41298922809349E-41</v>
      </c>
      <c r="DK410" s="3" t="s">
        <v>132</v>
      </c>
      <c r="DL410" s="3">
        <v>376.03273464994498</v>
      </c>
      <c r="DM410" s="3">
        <v>2.6406664821321701</v>
      </c>
      <c r="DN410" s="3">
        <v>0.35676517644860201</v>
      </c>
      <c r="DO410" s="3">
        <v>7.4016934848253104</v>
      </c>
      <c r="DP410" s="4">
        <v>1.3445858104410201E-13</v>
      </c>
      <c r="DQ410" s="4">
        <v>3.3612400273152098E-12</v>
      </c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3" t="s">
        <v>1063</v>
      </c>
      <c r="EG410" s="3">
        <v>1065.19127783007</v>
      </c>
      <c r="EH410" s="3">
        <v>-0.44063480192259002</v>
      </c>
      <c r="EI410" s="3">
        <v>6.3827108983267905E-2</v>
      </c>
      <c r="EJ410" s="3">
        <v>-6.9035682320830301</v>
      </c>
      <c r="EK410" s="4">
        <v>5.0712280815929103E-12</v>
      </c>
      <c r="EL410" s="4">
        <v>4.5113267703701002E-11</v>
      </c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3" t="s">
        <v>1035</v>
      </c>
      <c r="FC410" s="3">
        <v>1782.91679638101</v>
      </c>
      <c r="FD410" s="3">
        <v>-0.96320719236674801</v>
      </c>
      <c r="FE410" s="3">
        <v>8.7042930301321805E-2</v>
      </c>
      <c r="FF410" s="3">
        <v>-11.065886557729099</v>
      </c>
      <c r="FG410" s="4">
        <v>1.8363786973818401E-28</v>
      </c>
      <c r="FH410" s="4">
        <v>1.9067396109494601E-27</v>
      </c>
      <c r="FI410" s="1"/>
      <c r="FJ410" s="1"/>
      <c r="FK410" s="1"/>
      <c r="FL410" s="1"/>
      <c r="FM410" s="3" t="s">
        <v>1489</v>
      </c>
      <c r="FN410" s="3" t="s">
        <v>1490</v>
      </c>
      <c r="FO410" s="3">
        <v>1</v>
      </c>
      <c r="FP410" s="3">
        <v>1</v>
      </c>
      <c r="FQ410" s="3">
        <v>-1</v>
      </c>
      <c r="FR410" s="3">
        <v>1</v>
      </c>
      <c r="FS410" s="3">
        <v>-1</v>
      </c>
      <c r="FT410" s="3">
        <v>0</v>
      </c>
      <c r="FU410" s="3">
        <v>1</v>
      </c>
      <c r="FV410" s="3">
        <v>1</v>
      </c>
      <c r="FW410" s="3">
        <v>1</v>
      </c>
      <c r="FX410" s="3">
        <v>-1</v>
      </c>
      <c r="FY410" s="3">
        <v>-1</v>
      </c>
      <c r="FZ410" s="3">
        <v>-1</v>
      </c>
      <c r="GA410" s="3">
        <v>1</v>
      </c>
      <c r="GB410" s="3">
        <v>1</v>
      </c>
      <c r="GC410" s="3">
        <v>0</v>
      </c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 t="s">
        <v>1344</v>
      </c>
      <c r="GW410" s="1" t="s">
        <v>1345</v>
      </c>
      <c r="GX410" s="1">
        <v>0</v>
      </c>
      <c r="GY410" s="1">
        <v>0</v>
      </c>
      <c r="GZ410" s="1">
        <v>0</v>
      </c>
      <c r="HA410" s="1">
        <v>0</v>
      </c>
      <c r="HB410" s="1">
        <v>1</v>
      </c>
      <c r="HC410" s="1">
        <v>0</v>
      </c>
      <c r="HD410" s="1">
        <v>1</v>
      </c>
      <c r="HE410" s="1">
        <v>0</v>
      </c>
      <c r="HF410" s="1">
        <v>0</v>
      </c>
      <c r="HG410" s="1">
        <v>1</v>
      </c>
      <c r="HH410" s="1">
        <v>0</v>
      </c>
      <c r="HI410" s="1">
        <v>0</v>
      </c>
      <c r="HJ410" s="1">
        <v>0</v>
      </c>
      <c r="HK410" s="1">
        <v>0</v>
      </c>
      <c r="HL410" s="1">
        <v>1</v>
      </c>
      <c r="HM410" s="1">
        <v>4</v>
      </c>
      <c r="HN410" s="1" t="s">
        <v>1225</v>
      </c>
      <c r="HO410" s="1" t="s">
        <v>1226</v>
      </c>
      <c r="HP410" s="1">
        <v>5</v>
      </c>
      <c r="HQ410" s="1">
        <v>1</v>
      </c>
      <c r="HR410" s="1"/>
      <c r="HS410" s="1"/>
      <c r="HT410" s="1"/>
    </row>
    <row r="411" spans="1:228" x14ac:dyDescent="0.3">
      <c r="A411" s="1" t="s">
        <v>820</v>
      </c>
      <c r="B411" s="1" t="s">
        <v>821</v>
      </c>
      <c r="C411" s="1"/>
      <c r="D411" s="1"/>
      <c r="E411" s="1"/>
      <c r="F411" s="1"/>
      <c r="G411" s="1"/>
      <c r="H411" s="1"/>
      <c r="I411" s="1"/>
      <c r="J411" s="3" t="s">
        <v>543</v>
      </c>
      <c r="K411" s="3">
        <v>2933.6745942340999</v>
      </c>
      <c r="L411" s="3">
        <v>-1.4715862098108701</v>
      </c>
      <c r="M411" s="3">
        <v>0.105376263763126</v>
      </c>
      <c r="N411" s="3">
        <v>-13.9650634522289</v>
      </c>
      <c r="O411" s="3">
        <v>2.5467853313336798E-44</v>
      </c>
      <c r="P411" s="3">
        <v>4.8983530921426704E-43</v>
      </c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6" t="s">
        <v>1180</v>
      </c>
      <c r="AF411" s="6">
        <v>34.305373373813403</v>
      </c>
      <c r="AG411" s="6">
        <v>-3.5591983609377702</v>
      </c>
      <c r="AH411" s="6">
        <v>0.41525217904878298</v>
      </c>
      <c r="AI411" s="6">
        <v>-8.5711732304230495</v>
      </c>
      <c r="AJ411" s="7">
        <v>1.02436019088991E-17</v>
      </c>
      <c r="AK411" s="7">
        <v>9.28408653743251E-17</v>
      </c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6" t="s">
        <v>381</v>
      </c>
      <c r="BA411" s="6">
        <v>20.360271255236999</v>
      </c>
      <c r="BB411" s="6">
        <v>4.0616134732062399</v>
      </c>
      <c r="BC411" s="6">
        <v>0.48071742255869199</v>
      </c>
      <c r="BD411" s="6">
        <v>8.4490665047829605</v>
      </c>
      <c r="BE411" s="7">
        <v>2.9364117627693299E-17</v>
      </c>
      <c r="BF411" s="7">
        <v>4.8791273731806498E-16</v>
      </c>
      <c r="BG411" s="6" t="s">
        <v>686</v>
      </c>
      <c r="BH411" s="6">
        <v>1947.1362226010699</v>
      </c>
      <c r="BI411" s="6">
        <v>-0.59665653675295305</v>
      </c>
      <c r="BJ411" s="6">
        <v>0.11989213428576399</v>
      </c>
      <c r="BK411" s="6">
        <v>-4.9766111872762</v>
      </c>
      <c r="BL411" s="7">
        <v>6.4707113957833804E-7</v>
      </c>
      <c r="BM411" s="7">
        <v>2.4274489249285601E-6</v>
      </c>
      <c r="BN411" s="6" t="s">
        <v>1136</v>
      </c>
      <c r="BO411" s="6">
        <v>2810.7540333992602</v>
      </c>
      <c r="BP411" s="6">
        <v>-0.197627912540428</v>
      </c>
      <c r="BQ411" s="6">
        <v>4.5878637711820797E-2</v>
      </c>
      <c r="BR411" s="6">
        <v>-4.3076238179040001</v>
      </c>
      <c r="BS411" s="7">
        <v>1.65017724574019E-5</v>
      </c>
      <c r="BT411" s="7">
        <v>3.4511339450434303E-5</v>
      </c>
      <c r="BU411" s="6" t="s">
        <v>1069</v>
      </c>
      <c r="BV411" s="6">
        <v>4377.4543424125304</v>
      </c>
      <c r="BW411" s="6">
        <v>-0.526436275457423</v>
      </c>
      <c r="BX411" s="6">
        <v>0.14539154568867901</v>
      </c>
      <c r="BY411" s="6">
        <v>-3.6208176545881199</v>
      </c>
      <c r="BZ411" s="6">
        <v>2.9367344386738999E-4</v>
      </c>
      <c r="CA411" s="6">
        <v>8.5885791261567301E-4</v>
      </c>
      <c r="CB411" s="6" t="s">
        <v>432</v>
      </c>
      <c r="CC411" s="6">
        <v>118.80539951180501</v>
      </c>
      <c r="CD411" s="6">
        <v>-2.2325177286657398</v>
      </c>
      <c r="CE411" s="6">
        <v>0.32964084855269599</v>
      </c>
      <c r="CF411" s="6">
        <v>-6.7725760883935298</v>
      </c>
      <c r="CG411" s="7">
        <v>1.2650923054956399E-11</v>
      </c>
      <c r="CH411" s="7">
        <v>1.0328971404307E-10</v>
      </c>
      <c r="CI411" s="6" t="s">
        <v>1057</v>
      </c>
      <c r="CJ411" s="6">
        <v>231.20736970476199</v>
      </c>
      <c r="CK411" s="6">
        <v>-0.54399509215726805</v>
      </c>
      <c r="CL411" s="6">
        <v>9.8167211093726905E-2</v>
      </c>
      <c r="CM411" s="6">
        <v>-5.5415151973491303</v>
      </c>
      <c r="CN411" s="7">
        <v>2.9986554515485603E-8</v>
      </c>
      <c r="CO411" s="7">
        <v>1.1336672485532299E-7</v>
      </c>
      <c r="CP411" s="3" t="s">
        <v>217</v>
      </c>
      <c r="CQ411" s="3">
        <v>96.413818586257406</v>
      </c>
      <c r="CR411" s="3">
        <v>-1.9257413295602599</v>
      </c>
      <c r="CS411" s="3">
        <v>0.24854032327022199</v>
      </c>
      <c r="CT411" s="3">
        <v>-7.7482048153068499</v>
      </c>
      <c r="CU411" s="4">
        <v>9.3200728420711901E-15</v>
      </c>
      <c r="CV411" s="4">
        <v>9.2128126363704703E-14</v>
      </c>
      <c r="CW411" s="1"/>
      <c r="CX411" s="1"/>
      <c r="CY411" s="1"/>
      <c r="CZ411" s="1"/>
      <c r="DA411" s="1"/>
      <c r="DB411" s="1"/>
      <c r="DC411" s="1"/>
      <c r="DD411" s="3" t="s">
        <v>463</v>
      </c>
      <c r="DE411" s="3">
        <v>292.336441352804</v>
      </c>
      <c r="DF411" s="3">
        <v>-1.7202685446878301</v>
      </c>
      <c r="DG411" s="3">
        <v>0.21477720933611399</v>
      </c>
      <c r="DH411" s="3">
        <v>-8.0095488250604205</v>
      </c>
      <c r="DI411" s="4">
        <v>1.15130024875926E-15</v>
      </c>
      <c r="DJ411" s="4">
        <v>1.18589101297648E-14</v>
      </c>
      <c r="DK411" s="3" t="s">
        <v>299</v>
      </c>
      <c r="DL411" s="3">
        <v>431.25730709086997</v>
      </c>
      <c r="DM411" s="3">
        <v>-4.1313440406933104</v>
      </c>
      <c r="DN411" s="3">
        <v>0.502276182105723</v>
      </c>
      <c r="DO411" s="3">
        <v>-8.2252437759903891</v>
      </c>
      <c r="DP411" s="4">
        <v>1.9479426039323501E-16</v>
      </c>
      <c r="DQ411" s="4">
        <v>7.91385501295503E-15</v>
      </c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3" t="s">
        <v>1069</v>
      </c>
      <c r="EG411" s="3">
        <v>7207.2285492381998</v>
      </c>
      <c r="EH411" s="3">
        <v>-1.3032790518103701</v>
      </c>
      <c r="EI411" s="3">
        <v>0.117560814303109</v>
      </c>
      <c r="EJ411" s="3">
        <v>-11.085998846946699</v>
      </c>
      <c r="EK411" s="4">
        <v>1.4670382627598901E-28</v>
      </c>
      <c r="EL411" s="4">
        <v>1.05056675878994E-26</v>
      </c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3" t="s">
        <v>128</v>
      </c>
      <c r="FC411" s="3">
        <v>2989.1576193750898</v>
      </c>
      <c r="FD411" s="3">
        <v>5.1419792272767104</v>
      </c>
      <c r="FE411" s="3">
        <v>0.19485512578560099</v>
      </c>
      <c r="FF411" s="3">
        <v>26.388729608963001</v>
      </c>
      <c r="FG411" s="4">
        <v>1.8456559976688499E-153</v>
      </c>
      <c r="FH411" s="4">
        <v>5.6640860219850701E-151</v>
      </c>
      <c r="FI411" s="1"/>
      <c r="FJ411" s="1"/>
      <c r="FK411" s="1"/>
      <c r="FL411" s="1"/>
      <c r="FM411" s="3" t="s">
        <v>1640</v>
      </c>
      <c r="FN411" s="3" t="s">
        <v>1585</v>
      </c>
      <c r="FO411" s="3">
        <v>-1</v>
      </c>
      <c r="FP411" s="3">
        <v>-1</v>
      </c>
      <c r="FQ411" s="3">
        <v>0</v>
      </c>
      <c r="FR411" s="3">
        <v>0</v>
      </c>
      <c r="FS411" s="3">
        <v>0</v>
      </c>
      <c r="FT411" s="3">
        <v>0</v>
      </c>
      <c r="FU411" s="3">
        <v>-1</v>
      </c>
      <c r="FV411" s="3">
        <v>0</v>
      </c>
      <c r="FW411" s="3">
        <v>-1</v>
      </c>
      <c r="FX411" s="3">
        <v>-1</v>
      </c>
      <c r="FY411" s="3">
        <v>0</v>
      </c>
      <c r="FZ411" s="3">
        <v>-1</v>
      </c>
      <c r="GA411" s="3">
        <v>0</v>
      </c>
      <c r="GB411" s="3">
        <v>0</v>
      </c>
      <c r="GC411" s="3">
        <v>0</v>
      </c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 t="s">
        <v>1794</v>
      </c>
      <c r="GW411" s="1" t="s">
        <v>1557</v>
      </c>
      <c r="GX411" s="1">
        <v>0</v>
      </c>
      <c r="GY411" s="1">
        <v>0</v>
      </c>
      <c r="GZ411" s="1">
        <v>0</v>
      </c>
      <c r="HA411" s="1">
        <v>0</v>
      </c>
      <c r="HB411" s="1">
        <v>0</v>
      </c>
      <c r="HC411" s="1">
        <v>1</v>
      </c>
      <c r="HD411" s="1">
        <v>0</v>
      </c>
      <c r="HE411" s="1">
        <v>1</v>
      </c>
      <c r="HF411" s="1">
        <v>1</v>
      </c>
      <c r="HG411" s="1">
        <v>0</v>
      </c>
      <c r="HH411" s="1">
        <v>0</v>
      </c>
      <c r="HI411" s="1">
        <v>0</v>
      </c>
      <c r="HJ411" s="1">
        <v>0</v>
      </c>
      <c r="HK411" s="1">
        <v>0</v>
      </c>
      <c r="HL411" s="1">
        <v>1</v>
      </c>
      <c r="HM411" s="1">
        <v>4</v>
      </c>
      <c r="HN411" s="1" t="s">
        <v>1389</v>
      </c>
      <c r="HO411" s="1" t="s">
        <v>1390</v>
      </c>
      <c r="HP411" s="1">
        <v>5</v>
      </c>
      <c r="HQ411" s="1">
        <v>6</v>
      </c>
      <c r="HR411" s="1"/>
      <c r="HS411" s="1"/>
      <c r="HT411" s="1"/>
    </row>
    <row r="412" spans="1:228" x14ac:dyDescent="0.3">
      <c r="A412" s="1" t="s">
        <v>1245</v>
      </c>
      <c r="B412" s="1" t="s">
        <v>581</v>
      </c>
      <c r="C412" s="1"/>
      <c r="D412" s="1"/>
      <c r="E412" s="1"/>
      <c r="F412" s="1"/>
      <c r="G412" s="1"/>
      <c r="H412" s="1"/>
      <c r="I412" s="1"/>
      <c r="J412" s="3" t="s">
        <v>1004</v>
      </c>
      <c r="K412" s="3">
        <v>2917.65963111475</v>
      </c>
      <c r="L412" s="3">
        <v>0.341284324115319</v>
      </c>
      <c r="M412" s="3">
        <v>8.0154145815404004E-2</v>
      </c>
      <c r="N412" s="3">
        <v>4.25784992957571</v>
      </c>
      <c r="O412" s="3">
        <v>2.0640242434124902E-5</v>
      </c>
      <c r="P412" s="3">
        <v>5.1590376890273397E-5</v>
      </c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6" t="s">
        <v>1349</v>
      </c>
      <c r="AF412" s="6">
        <v>2060.0645472257002</v>
      </c>
      <c r="AG412" s="6">
        <v>0.60055535423404605</v>
      </c>
      <c r="AH412" s="6">
        <v>0.10573019620867</v>
      </c>
      <c r="AI412" s="6">
        <v>5.6800741488153799</v>
      </c>
      <c r="AJ412" s="7">
        <v>1.3463636235520301E-8</v>
      </c>
      <c r="AK412" s="7">
        <v>5.4151441220455298E-8</v>
      </c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6" t="s">
        <v>117</v>
      </c>
      <c r="BA412" s="6">
        <v>419.59844047037802</v>
      </c>
      <c r="BB412" s="6">
        <v>1.7502876170298201</v>
      </c>
      <c r="BC412" s="6">
        <v>0.19300003703791099</v>
      </c>
      <c r="BD412" s="6">
        <v>9.0688460162627607</v>
      </c>
      <c r="BE412" s="7">
        <v>1.2028413825603899E-19</v>
      </c>
      <c r="BF412" s="7">
        <v>2.5241029962757399E-18</v>
      </c>
      <c r="BG412" s="6" t="s">
        <v>980</v>
      </c>
      <c r="BH412" s="6">
        <v>2696.2724332950102</v>
      </c>
      <c r="BI412" s="6">
        <v>0.78234624730732105</v>
      </c>
      <c r="BJ412" s="6">
        <v>0.125450633564161</v>
      </c>
      <c r="BK412" s="6">
        <v>6.2362877339092302</v>
      </c>
      <c r="BL412" s="7">
        <v>4.4807660759643799E-10</v>
      </c>
      <c r="BM412" s="7">
        <v>2.4671832818788401E-9</v>
      </c>
      <c r="BN412" s="6" t="s">
        <v>987</v>
      </c>
      <c r="BO412" s="6">
        <v>3653.1973039302402</v>
      </c>
      <c r="BP412" s="6">
        <v>-0.91337367903237299</v>
      </c>
      <c r="BQ412" s="6">
        <v>9.8975089452847706E-2</v>
      </c>
      <c r="BR412" s="6">
        <v>-9.2283188030611392</v>
      </c>
      <c r="BS412" s="7">
        <v>2.7491274344034199E-20</v>
      </c>
      <c r="BT412" s="7">
        <v>1.62416541127697E-19</v>
      </c>
      <c r="BU412" s="6" t="s">
        <v>1725</v>
      </c>
      <c r="BV412" s="6">
        <v>1921.4209245326199</v>
      </c>
      <c r="BW412" s="6">
        <v>-0.526601548287287</v>
      </c>
      <c r="BX412" s="6">
        <v>9.3356879656468397E-2</v>
      </c>
      <c r="BY412" s="6">
        <v>-5.6407363894879303</v>
      </c>
      <c r="BZ412" s="7">
        <v>1.6932442746011402E-8</v>
      </c>
      <c r="CA412" s="7">
        <v>1.01889045468655E-7</v>
      </c>
      <c r="CB412" s="6" t="s">
        <v>1709</v>
      </c>
      <c r="CC412" s="6">
        <v>80.290608819003396</v>
      </c>
      <c r="CD412" s="6">
        <v>-1.02730129318428</v>
      </c>
      <c r="CE412" s="6">
        <v>0.202570592570369</v>
      </c>
      <c r="CF412" s="6">
        <v>-5.0713249151769704</v>
      </c>
      <c r="CG412" s="7">
        <v>3.9505561969971399E-7</v>
      </c>
      <c r="CH412" s="7">
        <v>1.7464045656750599E-6</v>
      </c>
      <c r="CI412" s="6" t="s">
        <v>1230</v>
      </c>
      <c r="CJ412" s="6">
        <v>2074.2585840860502</v>
      </c>
      <c r="CK412" s="6">
        <v>-0.21406993790474099</v>
      </c>
      <c r="CL412" s="6">
        <v>5.5321566697042697E-2</v>
      </c>
      <c r="CM412" s="6">
        <v>-3.8695566789901501</v>
      </c>
      <c r="CN412" s="6">
        <v>1.09033432274564E-4</v>
      </c>
      <c r="CO412" s="6">
        <v>2.7538863476227199E-4</v>
      </c>
      <c r="CP412" s="3" t="s">
        <v>1646</v>
      </c>
      <c r="CQ412" s="3">
        <v>1439.9413134748099</v>
      </c>
      <c r="CR412" s="3">
        <v>-0.29881657660021099</v>
      </c>
      <c r="CS412" s="3">
        <v>9.7301128210381393E-2</v>
      </c>
      <c r="CT412" s="3">
        <v>-3.0710494533436399</v>
      </c>
      <c r="CU412" s="3">
        <v>2.1330781809540201E-3</v>
      </c>
      <c r="CV412" s="3">
        <v>5.02409225216645E-3</v>
      </c>
      <c r="CW412" s="1"/>
      <c r="CX412" s="1"/>
      <c r="CY412" s="1"/>
      <c r="CZ412" s="1"/>
      <c r="DA412" s="1"/>
      <c r="DB412" s="1"/>
      <c r="DC412" s="1"/>
      <c r="DD412" s="3" t="s">
        <v>576</v>
      </c>
      <c r="DE412" s="3">
        <v>1498.56711060828</v>
      </c>
      <c r="DF412" s="3">
        <v>-0.746693531441044</v>
      </c>
      <c r="DG412" s="3">
        <v>7.85982397542382E-2</v>
      </c>
      <c r="DH412" s="3">
        <v>-9.5001304580842199</v>
      </c>
      <c r="DI412" s="4">
        <v>2.09627514755365E-21</v>
      </c>
      <c r="DJ412" s="4">
        <v>3.4917882031726598E-20</v>
      </c>
      <c r="DK412" s="3" t="s">
        <v>719</v>
      </c>
      <c r="DL412" s="3">
        <v>18.766187765525999</v>
      </c>
      <c r="DM412" s="3">
        <v>-0.777734759658538</v>
      </c>
      <c r="DN412" s="3">
        <v>0.26306222931915002</v>
      </c>
      <c r="DO412" s="3">
        <v>-2.9564668469185</v>
      </c>
      <c r="DP412" s="3">
        <v>3.1118568373498501E-3</v>
      </c>
      <c r="DQ412" s="3">
        <v>8.8117814437105296E-3</v>
      </c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3" t="s">
        <v>1228</v>
      </c>
      <c r="EG412" s="3">
        <v>7098.33650885521</v>
      </c>
      <c r="EH412" s="3">
        <v>-1.43785613768283</v>
      </c>
      <c r="EI412" s="3">
        <v>0.123404715299479</v>
      </c>
      <c r="EJ412" s="3">
        <v>-11.6515494095459</v>
      </c>
      <c r="EK412" s="4">
        <v>2.2532429394693402E-31</v>
      </c>
      <c r="EL412" s="4">
        <v>2.1100648449939699E-29</v>
      </c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3" t="s">
        <v>303</v>
      </c>
      <c r="FC412" s="3">
        <v>101.99292917986701</v>
      </c>
      <c r="FD412" s="3">
        <v>1.35009538037949</v>
      </c>
      <c r="FE412" s="3">
        <v>0.26629969694349498</v>
      </c>
      <c r="FF412" s="3">
        <v>5.0698344604798997</v>
      </c>
      <c r="FG412" s="4">
        <v>3.9816186142348401E-7</v>
      </c>
      <c r="FH412" s="4">
        <v>1.1336213233204899E-6</v>
      </c>
      <c r="FI412" s="1"/>
      <c r="FJ412" s="1"/>
      <c r="FK412" s="1"/>
      <c r="FL412" s="1"/>
      <c r="FM412" s="3" t="s">
        <v>1156</v>
      </c>
      <c r="FN412" s="3" t="s">
        <v>1157</v>
      </c>
      <c r="FO412" s="3">
        <v>1</v>
      </c>
      <c r="FP412" s="3">
        <v>-1</v>
      </c>
      <c r="FQ412" s="3">
        <v>-1</v>
      </c>
      <c r="FR412" s="3">
        <v>0</v>
      </c>
      <c r="FS412" s="3">
        <v>-1</v>
      </c>
      <c r="FT412" s="3">
        <v>-1</v>
      </c>
      <c r="FU412" s="3">
        <v>1</v>
      </c>
      <c r="FV412" s="3">
        <v>-1</v>
      </c>
      <c r="FW412" s="3">
        <v>1</v>
      </c>
      <c r="FX412" s="3">
        <v>0</v>
      </c>
      <c r="FY412" s="3">
        <v>1</v>
      </c>
      <c r="FZ412" s="3">
        <v>-1</v>
      </c>
      <c r="GA412" s="3">
        <v>-1</v>
      </c>
      <c r="GB412" s="3">
        <v>-1</v>
      </c>
      <c r="GC412" s="3">
        <v>0</v>
      </c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 t="s">
        <v>1792</v>
      </c>
      <c r="GW412" s="1" t="s">
        <v>1638</v>
      </c>
      <c r="GX412" s="1">
        <v>0</v>
      </c>
      <c r="GY412" s="1">
        <v>1</v>
      </c>
      <c r="GZ412" s="1">
        <v>0</v>
      </c>
      <c r="HA412" s="1">
        <v>0</v>
      </c>
      <c r="HB412" s="1">
        <v>0</v>
      </c>
      <c r="HC412" s="1">
        <v>0</v>
      </c>
      <c r="HD412" s="1">
        <v>1</v>
      </c>
      <c r="HE412" s="1">
        <v>0</v>
      </c>
      <c r="HF412" s="1">
        <v>1</v>
      </c>
      <c r="HG412" s="1">
        <v>1</v>
      </c>
      <c r="HH412" s="1">
        <v>0</v>
      </c>
      <c r="HI412" s="1">
        <v>0</v>
      </c>
      <c r="HJ412" s="1">
        <v>0</v>
      </c>
      <c r="HK412" s="1">
        <v>0</v>
      </c>
      <c r="HL412" s="1">
        <v>0</v>
      </c>
      <c r="HM412" s="1">
        <v>4</v>
      </c>
      <c r="HN412" s="1" t="s">
        <v>494</v>
      </c>
      <c r="HO412" s="1" t="s">
        <v>495</v>
      </c>
      <c r="HP412" s="1">
        <v>5</v>
      </c>
      <c r="HQ412" s="1">
        <v>7</v>
      </c>
      <c r="HR412" s="1"/>
      <c r="HS412" s="1"/>
      <c r="HT412" s="1"/>
    </row>
    <row r="413" spans="1:228" x14ac:dyDescent="0.3">
      <c r="A413" s="1" t="s">
        <v>1161</v>
      </c>
      <c r="B413" s="1" t="s">
        <v>1162</v>
      </c>
      <c r="C413" s="1"/>
      <c r="D413" s="1"/>
      <c r="E413" s="1"/>
      <c r="F413" s="1"/>
      <c r="G413" s="1"/>
      <c r="H413" s="1"/>
      <c r="I413" s="1"/>
      <c r="J413" s="3" t="s">
        <v>778</v>
      </c>
      <c r="K413" s="3">
        <v>5296.9813955598302</v>
      </c>
      <c r="L413" s="3">
        <v>-0.179227222262659</v>
      </c>
      <c r="M413" s="3">
        <v>4.9329053825690999E-2</v>
      </c>
      <c r="N413" s="3">
        <v>-3.63329941206608</v>
      </c>
      <c r="O413" s="3">
        <v>2.79819995159133E-4</v>
      </c>
      <c r="P413" s="3">
        <v>6.1845982374583502E-4</v>
      </c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6" t="s">
        <v>1353</v>
      </c>
      <c r="AF413" s="6">
        <v>1152.32796898537</v>
      </c>
      <c r="AG413" s="6">
        <v>-1.0310207959956299</v>
      </c>
      <c r="AH413" s="6">
        <v>0.105347172842537</v>
      </c>
      <c r="AI413" s="6">
        <v>-9.7868862369633494</v>
      </c>
      <c r="AJ413" s="7">
        <v>1.28182571865195E-22</v>
      </c>
      <c r="AK413" s="7">
        <v>1.6371242759615501E-21</v>
      </c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6" t="s">
        <v>1679</v>
      </c>
      <c r="BA413" s="6">
        <v>529.54183543905401</v>
      </c>
      <c r="BB413" s="6">
        <v>-0.49292396030007102</v>
      </c>
      <c r="BC413" s="6">
        <v>0.14738480355220801</v>
      </c>
      <c r="BD413" s="6">
        <v>-3.3444693646822401</v>
      </c>
      <c r="BE413" s="6">
        <v>8.2440133946461202E-4</v>
      </c>
      <c r="BF413" s="6">
        <v>2.2754350714783199E-3</v>
      </c>
      <c r="BG413" s="6" t="s">
        <v>615</v>
      </c>
      <c r="BH413" s="6">
        <v>140.25627206561799</v>
      </c>
      <c r="BI413" s="6">
        <v>-2.0901364641501998</v>
      </c>
      <c r="BJ413" s="6">
        <v>0.27525814625638501</v>
      </c>
      <c r="BK413" s="6">
        <v>-7.5933682347892102</v>
      </c>
      <c r="BL413" s="7">
        <v>3.1169513026527399E-14</v>
      </c>
      <c r="BM413" s="7">
        <v>2.68803808904792E-13</v>
      </c>
      <c r="BN413" s="6" t="s">
        <v>970</v>
      </c>
      <c r="BO413" s="6">
        <v>649.02597248278096</v>
      </c>
      <c r="BP413" s="6">
        <v>-0.76509123265631096</v>
      </c>
      <c r="BQ413" s="6">
        <v>7.1740510537609506E-2</v>
      </c>
      <c r="BR413" s="6">
        <v>-10.6647029261831</v>
      </c>
      <c r="BS413" s="7">
        <v>1.4887403863576801E-26</v>
      </c>
      <c r="BT413" s="7">
        <v>1.2260956192844199E-25</v>
      </c>
      <c r="BU413" s="6" t="s">
        <v>1076</v>
      </c>
      <c r="BV413" s="6">
        <v>1560.1245241408201</v>
      </c>
      <c r="BW413" s="6">
        <v>-2.7115535074834298</v>
      </c>
      <c r="BX413" s="6">
        <v>0.20057079985013199</v>
      </c>
      <c r="BY413" s="6">
        <v>-13.519183796990999</v>
      </c>
      <c r="BZ413" s="7">
        <v>1.20505352069752E-41</v>
      </c>
      <c r="CA413" s="7">
        <v>2.2398374420816701E-39</v>
      </c>
      <c r="CB413" s="6" t="s">
        <v>1340</v>
      </c>
      <c r="CC413" s="6">
        <v>100.21428505291701</v>
      </c>
      <c r="CD413" s="6">
        <v>0.74032134136247896</v>
      </c>
      <c r="CE413" s="6">
        <v>0.13626685152926701</v>
      </c>
      <c r="CF413" s="6">
        <v>5.4328791856137704</v>
      </c>
      <c r="CG413" s="7">
        <v>5.54519533901707E-8</v>
      </c>
      <c r="CH413" s="7">
        <v>2.7827910432934902E-7</v>
      </c>
      <c r="CI413" s="6" t="s">
        <v>1588</v>
      </c>
      <c r="CJ413" s="6">
        <v>22.476296737137002</v>
      </c>
      <c r="CK413" s="6">
        <v>3.4307270118695699</v>
      </c>
      <c r="CL413" s="6">
        <v>0.55617586904281502</v>
      </c>
      <c r="CM413" s="6">
        <v>6.1684211826267896</v>
      </c>
      <c r="CN413" s="7">
        <v>6.89752161989132E-10</v>
      </c>
      <c r="CO413" s="7">
        <v>3.05177308049678E-9</v>
      </c>
      <c r="CP413" s="3" t="s">
        <v>531</v>
      </c>
      <c r="CQ413" s="3">
        <v>141.039924059724</v>
      </c>
      <c r="CR413" s="3">
        <v>-0.46060376490274402</v>
      </c>
      <c r="CS413" s="3">
        <v>0.110985088583545</v>
      </c>
      <c r="CT413" s="3">
        <v>-4.1501409854353701</v>
      </c>
      <c r="CU413" s="4">
        <v>3.3227055052245998E-5</v>
      </c>
      <c r="CV413" s="3">
        <v>1.07803511069126E-4</v>
      </c>
      <c r="CW413" s="1"/>
      <c r="CX413" s="1"/>
      <c r="CY413" s="1"/>
      <c r="CZ413" s="1"/>
      <c r="DA413" s="1"/>
      <c r="DB413" s="1"/>
      <c r="DC413" s="1"/>
      <c r="DD413" s="3" t="s">
        <v>1380</v>
      </c>
      <c r="DE413" s="3">
        <v>3958.0792266447702</v>
      </c>
      <c r="DF413" s="3">
        <v>-0.142624598400725</v>
      </c>
      <c r="DG413" s="3">
        <v>3.9671210381573903E-2</v>
      </c>
      <c r="DH413" s="3">
        <v>-3.5951662938665998</v>
      </c>
      <c r="DI413" s="3">
        <v>3.24184433938969E-4</v>
      </c>
      <c r="DJ413" s="3">
        <v>8.6232432176361795E-4</v>
      </c>
      <c r="DK413" s="3" t="s">
        <v>1302</v>
      </c>
      <c r="DL413" s="3">
        <v>17159.640453204</v>
      </c>
      <c r="DM413" s="3">
        <v>1.0829515759600099</v>
      </c>
      <c r="DN413" s="3">
        <v>0.124189465033261</v>
      </c>
      <c r="DO413" s="3">
        <v>8.7201565420220906</v>
      </c>
      <c r="DP413" s="4">
        <v>2.7781742334384498E-18</v>
      </c>
      <c r="DQ413" s="4">
        <v>1.5314971787206899E-16</v>
      </c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3" t="s">
        <v>1378</v>
      </c>
      <c r="EG413" s="3">
        <v>76.824145503474696</v>
      </c>
      <c r="EH413" s="3">
        <v>-2.28547613175088</v>
      </c>
      <c r="EI413" s="3">
        <v>0.19158707287431601</v>
      </c>
      <c r="EJ413" s="3">
        <v>-11.929177148868501</v>
      </c>
      <c r="EK413" s="4">
        <v>8.3393723759013096E-33</v>
      </c>
      <c r="EL413" s="4">
        <v>8.7933319115343596E-31</v>
      </c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3" t="s">
        <v>1755</v>
      </c>
      <c r="FC413" s="3">
        <v>2698.86122648019</v>
      </c>
      <c r="FD413" s="3">
        <v>-0.25984062345067399</v>
      </c>
      <c r="FE413" s="3">
        <v>7.6674513813414794E-2</v>
      </c>
      <c r="FF413" s="3">
        <v>-3.3888786576852401</v>
      </c>
      <c r="FG413" s="3">
        <v>7.0179058670045904E-4</v>
      </c>
      <c r="FH413" s="3">
        <v>1.4150629095683301E-3</v>
      </c>
      <c r="FI413" s="1"/>
      <c r="FJ413" s="1"/>
      <c r="FK413" s="1"/>
      <c r="FL413" s="1"/>
      <c r="FM413" s="3" t="s">
        <v>329</v>
      </c>
      <c r="FN413" s="3" t="s">
        <v>330</v>
      </c>
      <c r="FO413" s="3">
        <v>-1</v>
      </c>
      <c r="FP413" s="3">
        <v>-1</v>
      </c>
      <c r="FQ413" s="3">
        <v>-1</v>
      </c>
      <c r="FR413" s="3">
        <v>-1</v>
      </c>
      <c r="FS413" s="3">
        <v>-1</v>
      </c>
      <c r="FT413" s="3">
        <v>-1</v>
      </c>
      <c r="FU413" s="3">
        <v>0</v>
      </c>
      <c r="FV413" s="3">
        <v>-1</v>
      </c>
      <c r="FW413" s="3">
        <v>-1</v>
      </c>
      <c r="FX413" s="3">
        <v>-1</v>
      </c>
      <c r="FY413" s="3">
        <v>-1</v>
      </c>
      <c r="FZ413" s="3">
        <v>-1</v>
      </c>
      <c r="GA413" s="3">
        <v>-1</v>
      </c>
      <c r="GB413" s="3">
        <v>0</v>
      </c>
      <c r="GC413" s="3">
        <v>0</v>
      </c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 t="s">
        <v>1795</v>
      </c>
      <c r="GW413" s="1" t="s">
        <v>1538</v>
      </c>
      <c r="GX413" s="1">
        <v>0</v>
      </c>
      <c r="GY413" s="1">
        <v>1</v>
      </c>
      <c r="GZ413" s="1">
        <v>0</v>
      </c>
      <c r="HA413" s="1">
        <v>0</v>
      </c>
      <c r="HB413" s="1">
        <v>1</v>
      </c>
      <c r="HC413" s="1">
        <v>0</v>
      </c>
      <c r="HD413" s="1">
        <v>0</v>
      </c>
      <c r="HE413" s="1">
        <v>0</v>
      </c>
      <c r="HF413" s="1">
        <v>1</v>
      </c>
      <c r="HG413" s="1">
        <v>0</v>
      </c>
      <c r="HH413" s="1">
        <v>0</v>
      </c>
      <c r="HI413" s="1">
        <v>0</v>
      </c>
      <c r="HJ413" s="1">
        <v>1</v>
      </c>
      <c r="HK413" s="1">
        <v>0</v>
      </c>
      <c r="HL413" s="1">
        <v>0</v>
      </c>
      <c r="HM413" s="1">
        <v>4</v>
      </c>
      <c r="HN413" s="1" t="s">
        <v>1796</v>
      </c>
      <c r="HO413" s="1" t="s">
        <v>128</v>
      </c>
      <c r="HP413" s="1">
        <v>5</v>
      </c>
      <c r="HQ413" s="1">
        <v>4</v>
      </c>
      <c r="HR413" s="1"/>
      <c r="HS413" s="1"/>
      <c r="HT413" s="1"/>
    </row>
    <row r="414" spans="1:228" x14ac:dyDescent="0.3">
      <c r="A414" s="1" t="s">
        <v>300</v>
      </c>
      <c r="B414" s="1" t="s">
        <v>301</v>
      </c>
      <c r="C414" s="1"/>
      <c r="D414" s="1"/>
      <c r="E414" s="1"/>
      <c r="F414" s="1"/>
      <c r="G414" s="1"/>
      <c r="H414" s="1"/>
      <c r="I414" s="1"/>
      <c r="J414" s="3" t="s">
        <v>1035</v>
      </c>
      <c r="K414" s="3">
        <v>2283.5185765566098</v>
      </c>
      <c r="L414" s="3">
        <v>-0.76554155823634296</v>
      </c>
      <c r="M414" s="3">
        <v>5.6674251959927098E-2</v>
      </c>
      <c r="N414" s="3">
        <v>-13.507748788244101</v>
      </c>
      <c r="O414" s="3">
        <v>1.40760229482703E-41</v>
      </c>
      <c r="P414" s="3">
        <v>2.43864411314861E-40</v>
      </c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6" t="s">
        <v>453</v>
      </c>
      <c r="AF414" s="6">
        <v>3011.5334479859298</v>
      </c>
      <c r="AG414" s="6">
        <v>-0.822028158492774</v>
      </c>
      <c r="AH414" s="6">
        <v>0.1058358608267</v>
      </c>
      <c r="AI414" s="6">
        <v>-7.7670097079740801</v>
      </c>
      <c r="AJ414" s="7">
        <v>8.0360686735457096E-15</v>
      </c>
      <c r="AK414" s="7">
        <v>5.7905413877431205E-14</v>
      </c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6" t="s">
        <v>1199</v>
      </c>
      <c r="BA414" s="6">
        <v>108.702516306063</v>
      </c>
      <c r="BB414" s="6">
        <v>1.50877183380889</v>
      </c>
      <c r="BC414" s="6">
        <v>0.25980560901737199</v>
      </c>
      <c r="BD414" s="6">
        <v>5.8073104715303003</v>
      </c>
      <c r="BE414" s="7">
        <v>6.3484350421717204E-9</v>
      </c>
      <c r="BF414" s="7">
        <v>4.0725015320269798E-8</v>
      </c>
      <c r="BG414" s="6" t="s">
        <v>989</v>
      </c>
      <c r="BH414" s="6">
        <v>499.15928173557302</v>
      </c>
      <c r="BI414" s="6">
        <v>-1.39593475484171</v>
      </c>
      <c r="BJ414" s="6">
        <v>0.172391292105955</v>
      </c>
      <c r="BK414" s="6">
        <v>-8.0974783458536894</v>
      </c>
      <c r="BL414" s="7">
        <v>5.6110087635002502E-16</v>
      </c>
      <c r="BM414" s="7">
        <v>5.8108508389001898E-15</v>
      </c>
      <c r="BN414" s="6" t="s">
        <v>1150</v>
      </c>
      <c r="BO414" s="6">
        <v>9134.5885617917793</v>
      </c>
      <c r="BP414" s="6">
        <v>0.37695778005158298</v>
      </c>
      <c r="BQ414" s="6">
        <v>5.3433707679204898E-2</v>
      </c>
      <c r="BR414" s="6">
        <v>7.0546813317670196</v>
      </c>
      <c r="BS414" s="7">
        <v>1.7299672001135901E-12</v>
      </c>
      <c r="BT414" s="7">
        <v>6.3110908409071598E-12</v>
      </c>
      <c r="BU414" s="6" t="s">
        <v>740</v>
      </c>
      <c r="BV414" s="6">
        <v>203.074651235874</v>
      </c>
      <c r="BW414" s="6">
        <v>-1.9626764884836501</v>
      </c>
      <c r="BX414" s="6">
        <v>0.219541608825496</v>
      </c>
      <c r="BY414" s="6">
        <v>-8.9398838743306204</v>
      </c>
      <c r="BZ414" s="7">
        <v>3.8957954170267302E-19</v>
      </c>
      <c r="CA414" s="7">
        <v>9.0252968495550695E-18</v>
      </c>
      <c r="CB414" s="6" t="s">
        <v>1625</v>
      </c>
      <c r="CC414" s="6">
        <v>1163.3901342393201</v>
      </c>
      <c r="CD414" s="6">
        <v>0.44430435211983699</v>
      </c>
      <c r="CE414" s="6">
        <v>7.9202336348128802E-2</v>
      </c>
      <c r="CF414" s="6">
        <v>5.6097379522609803</v>
      </c>
      <c r="CG414" s="7">
        <v>2.02633206572613E-8</v>
      </c>
      <c r="CH414" s="7">
        <v>1.0813852922435E-7</v>
      </c>
      <c r="CI414" s="6" t="s">
        <v>1307</v>
      </c>
      <c r="CJ414" s="6">
        <v>61.2134199286373</v>
      </c>
      <c r="CK414" s="6">
        <v>0.81983803042825298</v>
      </c>
      <c r="CL414" s="6">
        <v>0.144472267712525</v>
      </c>
      <c r="CM414" s="6">
        <v>5.6747086718372204</v>
      </c>
      <c r="CN414" s="7">
        <v>1.38924876958957E-8</v>
      </c>
      <c r="CO414" s="7">
        <v>5.4304049444922902E-8</v>
      </c>
      <c r="CP414" s="3" t="s">
        <v>978</v>
      </c>
      <c r="CQ414" s="3">
        <v>111.709018360611</v>
      </c>
      <c r="CR414" s="3">
        <v>1.1546041026877201</v>
      </c>
      <c r="CS414" s="3">
        <v>0.32262870359922702</v>
      </c>
      <c r="CT414" s="3">
        <v>3.57873955357047</v>
      </c>
      <c r="CU414" s="3">
        <v>3.4525531852593798E-4</v>
      </c>
      <c r="CV414" s="3">
        <v>9.4845410952419402E-4</v>
      </c>
      <c r="CW414" s="1"/>
      <c r="CX414" s="1"/>
      <c r="CY414" s="1"/>
      <c r="CZ414" s="1"/>
      <c r="DA414" s="1"/>
      <c r="DB414" s="1"/>
      <c r="DC414" s="1"/>
      <c r="DD414" s="3" t="s">
        <v>1568</v>
      </c>
      <c r="DE414" s="3">
        <v>1150.19135423236</v>
      </c>
      <c r="DF414" s="3">
        <v>-0.78900012837102795</v>
      </c>
      <c r="DG414" s="3">
        <v>8.68156887090685E-2</v>
      </c>
      <c r="DH414" s="3">
        <v>-9.0882205751437102</v>
      </c>
      <c r="DI414" s="4">
        <v>1.00673134377962E-19</v>
      </c>
      <c r="DJ414" s="4">
        <v>1.4625086583833401E-18</v>
      </c>
      <c r="DK414" s="3" t="s">
        <v>728</v>
      </c>
      <c r="DL414" s="3">
        <v>30.0177472754295</v>
      </c>
      <c r="DM414" s="3">
        <v>-0.96903324915422195</v>
      </c>
      <c r="DN414" s="3">
        <v>0.27834020579190599</v>
      </c>
      <c r="DO414" s="3">
        <v>-3.4814706211674502</v>
      </c>
      <c r="DP414" s="3">
        <v>4.9866848175768004E-4</v>
      </c>
      <c r="DQ414" s="3">
        <v>1.7944550425359801E-3</v>
      </c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3" t="s">
        <v>1384</v>
      </c>
      <c r="EG414" s="3">
        <v>3973.6054699169599</v>
      </c>
      <c r="EH414" s="3">
        <v>-0.25438303365270398</v>
      </c>
      <c r="EI414" s="3">
        <v>6.0369368804320402E-2</v>
      </c>
      <c r="EJ414" s="3">
        <v>-4.2137766004685897</v>
      </c>
      <c r="EK414" s="4">
        <v>2.5113569517495201E-5</v>
      </c>
      <c r="EL414" s="4">
        <v>8.5828374461578206E-5</v>
      </c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3" t="s">
        <v>1011</v>
      </c>
      <c r="FC414" s="3">
        <v>782.24488577246495</v>
      </c>
      <c r="FD414" s="3">
        <v>-1.56503865102115</v>
      </c>
      <c r="FE414" s="3">
        <v>0.173787374365835</v>
      </c>
      <c r="FF414" s="3">
        <v>-9.0054795794695206</v>
      </c>
      <c r="FG414" s="4">
        <v>2.1472524997352E-19</v>
      </c>
      <c r="FH414" s="4">
        <v>1.39419477144079E-18</v>
      </c>
      <c r="FI414" s="1"/>
      <c r="FJ414" s="1"/>
      <c r="FK414" s="1"/>
      <c r="FL414" s="1"/>
      <c r="FM414" s="3" t="s">
        <v>928</v>
      </c>
      <c r="FN414" s="3" t="s">
        <v>929</v>
      </c>
      <c r="FO414" s="3">
        <v>0</v>
      </c>
      <c r="FP414" s="3">
        <v>0</v>
      </c>
      <c r="FQ414" s="3">
        <v>-1</v>
      </c>
      <c r="FR414" s="3">
        <v>1</v>
      </c>
      <c r="FS414" s="3">
        <v>0</v>
      </c>
      <c r="FT414" s="3">
        <v>-1</v>
      </c>
      <c r="FU414" s="3">
        <v>1</v>
      </c>
      <c r="FV414" s="3">
        <v>-1</v>
      </c>
      <c r="FW414" s="3">
        <v>1</v>
      </c>
      <c r="FX414" s="3">
        <v>0</v>
      </c>
      <c r="FY414" s="3">
        <v>1</v>
      </c>
      <c r="FZ414" s="3">
        <v>-1</v>
      </c>
      <c r="GA414" s="3">
        <v>0</v>
      </c>
      <c r="GB414" s="3">
        <v>1</v>
      </c>
      <c r="GC414" s="3">
        <v>1</v>
      </c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 t="s">
        <v>1797</v>
      </c>
      <c r="GW414" s="1" t="s">
        <v>1683</v>
      </c>
      <c r="GX414" s="1">
        <v>0</v>
      </c>
      <c r="GY414" s="1">
        <v>0</v>
      </c>
      <c r="GZ414" s="1">
        <v>0</v>
      </c>
      <c r="HA414" s="1">
        <v>1</v>
      </c>
      <c r="HB414" s="1">
        <v>0</v>
      </c>
      <c r="HC414" s="1">
        <v>0</v>
      </c>
      <c r="HD414" s="1">
        <v>0</v>
      </c>
      <c r="HE414" s="1">
        <v>1</v>
      </c>
      <c r="HF414" s="1">
        <v>1</v>
      </c>
      <c r="HG414" s="1">
        <v>0</v>
      </c>
      <c r="HH414" s="1">
        <v>0</v>
      </c>
      <c r="HI414" s="1">
        <v>1</v>
      </c>
      <c r="HJ414" s="1">
        <v>0</v>
      </c>
      <c r="HK414" s="1">
        <v>0</v>
      </c>
      <c r="HL414" s="1">
        <v>0</v>
      </c>
      <c r="HM414" s="1">
        <v>4</v>
      </c>
      <c r="HN414" s="1" t="s">
        <v>1768</v>
      </c>
      <c r="HO414" s="1" t="s">
        <v>1170</v>
      </c>
      <c r="HP414" s="1">
        <v>5</v>
      </c>
      <c r="HQ414" s="1">
        <v>5</v>
      </c>
      <c r="HR414" s="1"/>
      <c r="HS414" s="1"/>
      <c r="HT414" s="1"/>
    </row>
    <row r="415" spans="1:228" x14ac:dyDescent="0.3">
      <c r="A415" s="1" t="s">
        <v>1749</v>
      </c>
      <c r="B415" s="1" t="s">
        <v>1179</v>
      </c>
      <c r="C415" s="1"/>
      <c r="D415" s="1"/>
      <c r="E415" s="1"/>
      <c r="F415" s="1"/>
      <c r="G415" s="1"/>
      <c r="H415" s="1"/>
      <c r="I415" s="1"/>
      <c r="J415" s="3" t="s">
        <v>128</v>
      </c>
      <c r="K415" s="3">
        <v>221.917722404264</v>
      </c>
      <c r="L415" s="3">
        <v>1.51632223395838</v>
      </c>
      <c r="M415" s="3">
        <v>0.29606422104041502</v>
      </c>
      <c r="N415" s="3">
        <v>5.1215990524953998</v>
      </c>
      <c r="O415" s="3">
        <v>3.0295552793924099E-7</v>
      </c>
      <c r="P415" s="3">
        <v>8.9796619881742704E-7</v>
      </c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6" t="s">
        <v>135</v>
      </c>
      <c r="AF415" s="6">
        <v>82.780214523769601</v>
      </c>
      <c r="AG415" s="6">
        <v>0.93482000842662905</v>
      </c>
      <c r="AH415" s="6">
        <v>0.111905852788728</v>
      </c>
      <c r="AI415" s="6">
        <v>8.3536292797081408</v>
      </c>
      <c r="AJ415" s="7">
        <v>6.6196886540384003E-17</v>
      </c>
      <c r="AK415" s="7">
        <v>5.6302973924447197E-16</v>
      </c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6" t="s">
        <v>372</v>
      </c>
      <c r="BA415" s="6">
        <v>3618.4636443573299</v>
      </c>
      <c r="BB415" s="6">
        <v>-1.8441478165985601</v>
      </c>
      <c r="BC415" s="6">
        <v>0.37927858870307102</v>
      </c>
      <c r="BD415" s="6">
        <v>-4.8622513148041397</v>
      </c>
      <c r="BE415" s="7">
        <v>1.1605814072570899E-6</v>
      </c>
      <c r="BF415" s="7">
        <v>5.3264550667901801E-6</v>
      </c>
      <c r="BG415" s="6" t="s">
        <v>1041</v>
      </c>
      <c r="BH415" s="6">
        <v>3153.72262027848</v>
      </c>
      <c r="BI415" s="6">
        <v>-1.4943511299035599</v>
      </c>
      <c r="BJ415" s="6">
        <v>0.17322781728542999</v>
      </c>
      <c r="BK415" s="6">
        <v>-8.6265078745482207</v>
      </c>
      <c r="BL415" s="7">
        <v>6.3253648462771803E-18</v>
      </c>
      <c r="BM415" s="7">
        <v>7.9607991189499501E-17</v>
      </c>
      <c r="BN415" s="6" t="s">
        <v>1529</v>
      </c>
      <c r="BO415" s="6">
        <v>2411.5451249603402</v>
      </c>
      <c r="BP415" s="6">
        <v>-0.70170404591055902</v>
      </c>
      <c r="BQ415" s="6">
        <v>6.9765107650812896E-2</v>
      </c>
      <c r="BR415" s="6">
        <v>-10.058094505103</v>
      </c>
      <c r="BS415" s="7">
        <v>8.4620285655122705E-24</v>
      </c>
      <c r="BT415" s="7">
        <v>6.0459184162734697E-23</v>
      </c>
      <c r="BU415" s="6" t="s">
        <v>753</v>
      </c>
      <c r="BV415" s="6">
        <v>1153.99413419142</v>
      </c>
      <c r="BW415" s="6">
        <v>-0.266560119679351</v>
      </c>
      <c r="BX415" s="6">
        <v>6.3636495432455795E-2</v>
      </c>
      <c r="BY415" s="6">
        <v>-4.1887932053436199</v>
      </c>
      <c r="BZ415" s="7">
        <v>2.8044180433502901E-5</v>
      </c>
      <c r="CA415" s="7">
        <v>9.8851427220744098E-5</v>
      </c>
      <c r="CB415" s="6" t="s">
        <v>1253</v>
      </c>
      <c r="CC415" s="6">
        <v>15.3175479114434</v>
      </c>
      <c r="CD415" s="6">
        <v>3.2783425249050002</v>
      </c>
      <c r="CE415" s="6">
        <v>0.46753077139300903</v>
      </c>
      <c r="CF415" s="6">
        <v>7.0120358391324098</v>
      </c>
      <c r="CG415" s="7">
        <v>2.3487501545040402E-12</v>
      </c>
      <c r="CH415" s="7">
        <v>2.1025792310965799E-11</v>
      </c>
      <c r="CI415" s="6" t="s">
        <v>566</v>
      </c>
      <c r="CJ415" s="6">
        <v>155.008093773621</v>
      </c>
      <c r="CK415" s="6">
        <v>-1.8329996344822099</v>
      </c>
      <c r="CL415" s="6">
        <v>0.111031700918411</v>
      </c>
      <c r="CM415" s="6">
        <v>-16.508795409962701</v>
      </c>
      <c r="CN415" s="7">
        <v>3.1715072993717997E-61</v>
      </c>
      <c r="CO415" s="7">
        <v>2.8709064308097199E-59</v>
      </c>
      <c r="CP415" s="3" t="s">
        <v>1566</v>
      </c>
      <c r="CQ415" s="3">
        <v>0.84912130016730902</v>
      </c>
      <c r="CR415" s="3">
        <v>-1.4941766919266299</v>
      </c>
      <c r="CS415" s="3">
        <v>0.428906059493947</v>
      </c>
      <c r="CT415" s="3">
        <v>-3.4836921951850202</v>
      </c>
      <c r="CU415" s="3">
        <v>4.9454789510736997E-4</v>
      </c>
      <c r="CV415" s="3">
        <v>1.3181995364471299E-3</v>
      </c>
      <c r="CW415" s="1"/>
      <c r="CX415" s="1"/>
      <c r="CY415" s="1"/>
      <c r="CZ415" s="1"/>
      <c r="DA415" s="1"/>
      <c r="DB415" s="1"/>
      <c r="DC415" s="1"/>
      <c r="DD415" s="3" t="s">
        <v>755</v>
      </c>
      <c r="DE415" s="3">
        <v>147.82187105592601</v>
      </c>
      <c r="DF415" s="3">
        <v>0.25059519108802403</v>
      </c>
      <c r="DG415" s="3">
        <v>5.6743342633940499E-2</v>
      </c>
      <c r="DH415" s="3">
        <v>4.4162923693912397</v>
      </c>
      <c r="DI415" s="4">
        <v>1.0040825523591099E-5</v>
      </c>
      <c r="DJ415" s="4">
        <v>3.3659576287854003E-5</v>
      </c>
      <c r="DK415" s="3" t="s">
        <v>228</v>
      </c>
      <c r="DL415" s="3">
        <v>1498.0307958784699</v>
      </c>
      <c r="DM415" s="3">
        <v>1.79901122752785</v>
      </c>
      <c r="DN415" s="3">
        <v>0.29413368260664102</v>
      </c>
      <c r="DO415" s="3">
        <v>6.1163047073862602</v>
      </c>
      <c r="DP415" s="4">
        <v>9.5770124177870204E-10</v>
      </c>
      <c r="DQ415" s="4">
        <v>1.1905848381738299E-8</v>
      </c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3" t="s">
        <v>1076</v>
      </c>
      <c r="EG415" s="3">
        <v>389.35743588552299</v>
      </c>
      <c r="EH415" s="3">
        <v>-0.50221912455404505</v>
      </c>
      <c r="EI415" s="3">
        <v>0.121012448712759</v>
      </c>
      <c r="EJ415" s="3">
        <v>-4.1501443024769697</v>
      </c>
      <c r="EK415" s="4">
        <v>3.3226573530918399E-5</v>
      </c>
      <c r="EL415" s="3">
        <v>1.1123703041926E-4</v>
      </c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3" t="s">
        <v>1441</v>
      </c>
      <c r="FC415" s="3">
        <v>30.750656802664</v>
      </c>
      <c r="FD415" s="3">
        <v>-2.09180034587949</v>
      </c>
      <c r="FE415" s="3">
        <v>0.21393874236336</v>
      </c>
      <c r="FF415" s="3">
        <v>-9.7775668061407508</v>
      </c>
      <c r="FG415" s="4">
        <v>1.4054871005001499E-22</v>
      </c>
      <c r="FH415" s="4">
        <v>1.08786157068945E-21</v>
      </c>
      <c r="FI415" s="1"/>
      <c r="FJ415" s="1"/>
      <c r="FK415" s="1"/>
      <c r="FL415" s="1"/>
      <c r="FM415" s="3" t="s">
        <v>1600</v>
      </c>
      <c r="FN415" s="3" t="s">
        <v>1424</v>
      </c>
      <c r="FO415" s="3">
        <v>0</v>
      </c>
      <c r="FP415" s="3">
        <v>1</v>
      </c>
      <c r="FQ415" s="3">
        <v>1</v>
      </c>
      <c r="FR415" s="3">
        <v>1</v>
      </c>
      <c r="FS415" s="3">
        <v>0</v>
      </c>
      <c r="FT415" s="3">
        <v>1</v>
      </c>
      <c r="FU415" s="3">
        <v>1</v>
      </c>
      <c r="FV415" s="3">
        <v>1</v>
      </c>
      <c r="FW415" s="3">
        <v>0</v>
      </c>
      <c r="FX415" s="3">
        <v>0</v>
      </c>
      <c r="FY415" s="3">
        <v>0</v>
      </c>
      <c r="FZ415" s="3">
        <v>1</v>
      </c>
      <c r="GA415" s="3">
        <v>0</v>
      </c>
      <c r="GB415" s="3">
        <v>0</v>
      </c>
      <c r="GC415" s="3">
        <v>0</v>
      </c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 t="s">
        <v>1286</v>
      </c>
      <c r="GW415" s="1" t="s">
        <v>938</v>
      </c>
      <c r="GX415" s="1">
        <v>1</v>
      </c>
      <c r="GY415" s="1">
        <v>0</v>
      </c>
      <c r="GZ415" s="1">
        <v>0</v>
      </c>
      <c r="HA415" s="1">
        <v>0</v>
      </c>
      <c r="HB415" s="1">
        <v>0</v>
      </c>
      <c r="HC415" s="1">
        <v>0</v>
      </c>
      <c r="HD415" s="1">
        <v>0</v>
      </c>
      <c r="HE415" s="1">
        <v>0</v>
      </c>
      <c r="HF415" s="1">
        <v>1</v>
      </c>
      <c r="HG415" s="1">
        <v>0</v>
      </c>
      <c r="HH415" s="1">
        <v>1</v>
      </c>
      <c r="HI415" s="1">
        <v>0</v>
      </c>
      <c r="HJ415" s="1">
        <v>0</v>
      </c>
      <c r="HK415" s="1">
        <v>0</v>
      </c>
      <c r="HL415" s="1">
        <v>1</v>
      </c>
      <c r="HM415" s="1">
        <v>4</v>
      </c>
      <c r="HN415" s="1" t="s">
        <v>1381</v>
      </c>
      <c r="HO415" s="1" t="s">
        <v>1382</v>
      </c>
      <c r="HP415" s="1">
        <v>5</v>
      </c>
      <c r="HQ415" s="1">
        <v>4</v>
      </c>
      <c r="HR415" s="1"/>
      <c r="HS415" s="1"/>
      <c r="HT415" s="1"/>
    </row>
    <row r="416" spans="1:228" x14ac:dyDescent="0.3">
      <c r="A416" s="1" t="s">
        <v>567</v>
      </c>
      <c r="B416" s="1" t="s">
        <v>568</v>
      </c>
      <c r="C416" s="1"/>
      <c r="D416" s="1"/>
      <c r="E416" s="1"/>
      <c r="F416" s="1"/>
      <c r="G416" s="1"/>
      <c r="H416" s="1"/>
      <c r="I416" s="1"/>
      <c r="J416" s="3" t="s">
        <v>1357</v>
      </c>
      <c r="K416" s="3">
        <v>2334.7542283366602</v>
      </c>
      <c r="L416" s="3">
        <v>0.88263590190257901</v>
      </c>
      <c r="M416" s="3">
        <v>0.11350902361305</v>
      </c>
      <c r="N416" s="3">
        <v>7.7759095603840702</v>
      </c>
      <c r="O416" s="3">
        <v>7.4907211070462706E-15</v>
      </c>
      <c r="P416" s="3">
        <v>3.7454430686267599E-14</v>
      </c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6" t="s">
        <v>122</v>
      </c>
      <c r="AF416" s="6">
        <v>320.32014479065998</v>
      </c>
      <c r="AG416" s="6">
        <v>-0.82528715299913402</v>
      </c>
      <c r="AH416" s="6">
        <v>9.1708329473892902E-2</v>
      </c>
      <c r="AI416" s="6">
        <v>-8.9990424832029401</v>
      </c>
      <c r="AJ416" s="7">
        <v>2.2769479888187501E-19</v>
      </c>
      <c r="AK416" s="7">
        <v>2.32135904866259E-18</v>
      </c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6" t="s">
        <v>1327</v>
      </c>
      <c r="BA416" s="6">
        <v>5096.3379081496096</v>
      </c>
      <c r="BB416" s="6">
        <v>0.39166044173798897</v>
      </c>
      <c r="BC416" s="6">
        <v>7.9344243823609495E-2</v>
      </c>
      <c r="BD416" s="6">
        <v>4.9362174603200097</v>
      </c>
      <c r="BE416" s="7">
        <v>7.9652290990140601E-7</v>
      </c>
      <c r="BF416" s="7">
        <v>3.74791982136374E-6</v>
      </c>
      <c r="BG416" s="6" t="s">
        <v>1537</v>
      </c>
      <c r="BH416" s="6">
        <v>82.704610196274999</v>
      </c>
      <c r="BI416" s="6">
        <v>1.1354812482276999</v>
      </c>
      <c r="BJ416" s="6">
        <v>0.187026988972819</v>
      </c>
      <c r="BK416" s="6">
        <v>6.0712160018398</v>
      </c>
      <c r="BL416" s="7">
        <v>1.26945301817919E-9</v>
      </c>
      <c r="BM416" s="7">
        <v>6.6404684572083602E-9</v>
      </c>
      <c r="BN416" s="6" t="s">
        <v>368</v>
      </c>
      <c r="BO416" s="6">
        <v>699.88146244203494</v>
      </c>
      <c r="BP416" s="6">
        <v>-0.88096188365124795</v>
      </c>
      <c r="BQ416" s="6">
        <v>5.5409830657870203E-2</v>
      </c>
      <c r="BR416" s="6">
        <v>-15.8990177950692</v>
      </c>
      <c r="BS416" s="7">
        <v>6.4366006078420395E-57</v>
      </c>
      <c r="BT416" s="7">
        <v>1.95214890063667E-55</v>
      </c>
      <c r="BU416" s="6" t="s">
        <v>776</v>
      </c>
      <c r="BV416" s="6">
        <v>2420.75591123084</v>
      </c>
      <c r="BW416" s="6">
        <v>0.68446903344841803</v>
      </c>
      <c r="BX416" s="6">
        <v>0.15878582315936199</v>
      </c>
      <c r="BY416" s="6">
        <v>4.3106432289075602</v>
      </c>
      <c r="BZ416" s="7">
        <v>1.6278035335838699E-5</v>
      </c>
      <c r="CA416" s="7">
        <v>5.9770492286743297E-5</v>
      </c>
      <c r="CB416" s="6" t="s">
        <v>1527</v>
      </c>
      <c r="CC416" s="6">
        <v>16.186075867734498</v>
      </c>
      <c r="CD416" s="6">
        <v>1.0925552464455599</v>
      </c>
      <c r="CE416" s="6">
        <v>0.38033893365513199</v>
      </c>
      <c r="CF416" s="6">
        <v>2.8725832402849001</v>
      </c>
      <c r="CG416" s="6">
        <v>4.0713080755567796E-3</v>
      </c>
      <c r="CH416" s="6">
        <v>9.0789652764957495E-3</v>
      </c>
      <c r="CI416" s="6" t="s">
        <v>1170</v>
      </c>
      <c r="CJ416" s="6">
        <v>1029.4062663454499</v>
      </c>
      <c r="CK416" s="6">
        <v>2.0485968983745999</v>
      </c>
      <c r="CL416" s="6">
        <v>0.18028401157209001</v>
      </c>
      <c r="CM416" s="6">
        <v>11.363164600735701</v>
      </c>
      <c r="CN416" s="7">
        <v>6.3791157472609206E-30</v>
      </c>
      <c r="CO416" s="7">
        <v>1.1992792692205899E-28</v>
      </c>
      <c r="CP416" s="3" t="s">
        <v>980</v>
      </c>
      <c r="CQ416" s="3">
        <v>1774.67848455688</v>
      </c>
      <c r="CR416" s="3">
        <v>0.49332651036192499</v>
      </c>
      <c r="CS416" s="3">
        <v>9.9491823028010407E-2</v>
      </c>
      <c r="CT416" s="3">
        <v>4.9584628700896998</v>
      </c>
      <c r="CU416" s="4">
        <v>7.1053114511172695E-7</v>
      </c>
      <c r="CV416" s="4">
        <v>2.9309319557776598E-6</v>
      </c>
      <c r="CW416" s="1"/>
      <c r="CX416" s="1"/>
      <c r="CY416" s="1"/>
      <c r="CZ416" s="1"/>
      <c r="DA416" s="1"/>
      <c r="DB416" s="1"/>
      <c r="DC416" s="1"/>
      <c r="DD416" s="3" t="s">
        <v>730</v>
      </c>
      <c r="DE416" s="3">
        <v>1596.64634610915</v>
      </c>
      <c r="DF416" s="3">
        <v>-0.37420567105771202</v>
      </c>
      <c r="DG416" s="3">
        <v>0.12624347098004099</v>
      </c>
      <c r="DH416" s="3">
        <v>-2.96415860679934</v>
      </c>
      <c r="DI416" s="3">
        <v>3.0351180752008402E-3</v>
      </c>
      <c r="DJ416" s="3">
        <v>6.7245433669357001E-3</v>
      </c>
      <c r="DK416" s="3" t="s">
        <v>166</v>
      </c>
      <c r="DL416" s="3">
        <v>27.384106293619499</v>
      </c>
      <c r="DM416" s="3">
        <v>3.8158087054948799</v>
      </c>
      <c r="DN416" s="3">
        <v>0.47561499425260401</v>
      </c>
      <c r="DO416" s="3">
        <v>8.0228940458262095</v>
      </c>
      <c r="DP416" s="4">
        <v>1.0328243331969699E-15</v>
      </c>
      <c r="DQ416" s="4">
        <v>3.7240558121945099E-14</v>
      </c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3" t="s">
        <v>740</v>
      </c>
      <c r="EG416" s="3">
        <v>137.505340479181</v>
      </c>
      <c r="EH416" s="3">
        <v>-0.911828106261934</v>
      </c>
      <c r="EI416" s="3">
        <v>9.1487704882700902E-2</v>
      </c>
      <c r="EJ416" s="3">
        <v>-9.9666737451881193</v>
      </c>
      <c r="EK416" s="4">
        <v>2.13251222645845E-23</v>
      </c>
      <c r="EL416" s="4">
        <v>7.99174871135652E-22</v>
      </c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3" t="s">
        <v>1604</v>
      </c>
      <c r="FC416" s="3">
        <v>5439.0467986959102</v>
      </c>
      <c r="FD416" s="3">
        <v>-1.6090725577285501</v>
      </c>
      <c r="FE416" s="3">
        <v>0.17961395903663299</v>
      </c>
      <c r="FF416" s="3">
        <v>-8.9585050424748705</v>
      </c>
      <c r="FG416" s="4">
        <v>3.2910992896052799E-19</v>
      </c>
      <c r="FH416" s="4">
        <v>2.1158371404038401E-18</v>
      </c>
      <c r="FI416" s="1"/>
      <c r="FJ416" s="1"/>
      <c r="FK416" s="1"/>
      <c r="FL416" s="1"/>
      <c r="FM416" s="3" t="s">
        <v>409</v>
      </c>
      <c r="FN416" s="3" t="s">
        <v>410</v>
      </c>
      <c r="FO416" s="3">
        <v>1</v>
      </c>
      <c r="FP416" s="3">
        <v>1</v>
      </c>
      <c r="FQ416" s="3">
        <v>1</v>
      </c>
      <c r="FR416" s="3">
        <v>1</v>
      </c>
      <c r="FS416" s="3">
        <v>1</v>
      </c>
      <c r="FT416" s="3">
        <v>1</v>
      </c>
      <c r="FU416" s="3">
        <v>0</v>
      </c>
      <c r="FV416" s="3">
        <v>1</v>
      </c>
      <c r="FW416" s="3">
        <v>0</v>
      </c>
      <c r="FX416" s="3">
        <v>1</v>
      </c>
      <c r="FY416" s="3">
        <v>1</v>
      </c>
      <c r="FZ416" s="3">
        <v>0</v>
      </c>
      <c r="GA416" s="3">
        <v>1</v>
      </c>
      <c r="GB416" s="3">
        <v>1</v>
      </c>
      <c r="GC416" s="3">
        <v>1</v>
      </c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 t="s">
        <v>1606</v>
      </c>
      <c r="GW416" s="1" t="s">
        <v>1558</v>
      </c>
      <c r="GX416" s="1">
        <v>1</v>
      </c>
      <c r="GY416" s="1">
        <v>1</v>
      </c>
      <c r="GZ416" s="1">
        <v>0</v>
      </c>
      <c r="HA416" s="1">
        <v>1</v>
      </c>
      <c r="HB416" s="1">
        <v>0</v>
      </c>
      <c r="HC416" s="1">
        <v>0</v>
      </c>
      <c r="HD416" s="1">
        <v>0</v>
      </c>
      <c r="HE416" s="1">
        <v>0</v>
      </c>
      <c r="HF416" s="1">
        <v>1</v>
      </c>
      <c r="HG416" s="1">
        <v>0</v>
      </c>
      <c r="HH416" s="1">
        <v>0</v>
      </c>
      <c r="HI416" s="1">
        <v>0</v>
      </c>
      <c r="HJ416" s="1">
        <v>0</v>
      </c>
      <c r="HK416" s="1">
        <v>0</v>
      </c>
      <c r="HL416" s="1">
        <v>0</v>
      </c>
      <c r="HM416" s="1">
        <v>4</v>
      </c>
      <c r="HN416" s="1" t="s">
        <v>1790</v>
      </c>
      <c r="HO416" s="1" t="s">
        <v>1777</v>
      </c>
      <c r="HP416" s="1">
        <v>5</v>
      </c>
      <c r="HQ416" s="1">
        <v>0</v>
      </c>
      <c r="HR416" s="1"/>
      <c r="HS416" s="1"/>
      <c r="HT416" s="1"/>
    </row>
    <row r="417" spans="1:228" x14ac:dyDescent="0.3">
      <c r="A417" s="1" t="s">
        <v>1584</v>
      </c>
      <c r="B417" s="1" t="s">
        <v>1058</v>
      </c>
      <c r="C417" s="1"/>
      <c r="D417" s="1"/>
      <c r="E417" s="1"/>
      <c r="F417" s="1"/>
      <c r="G417" s="1"/>
      <c r="H417" s="1"/>
      <c r="I417" s="1"/>
      <c r="J417" s="3" t="s">
        <v>303</v>
      </c>
      <c r="K417" s="3">
        <v>136.28857225349901</v>
      </c>
      <c r="L417" s="3">
        <v>-2.8812320405491998</v>
      </c>
      <c r="M417" s="3">
        <v>0.15334829914520601</v>
      </c>
      <c r="N417" s="3">
        <v>-18.788809896228202</v>
      </c>
      <c r="O417" s="3">
        <v>9.3247107035959499E-79</v>
      </c>
      <c r="P417" s="3">
        <v>5.4684488830351903E-77</v>
      </c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6" t="s">
        <v>1244</v>
      </c>
      <c r="AF417" s="6">
        <v>816.67808580492601</v>
      </c>
      <c r="AG417" s="6">
        <v>0.96256278150797403</v>
      </c>
      <c r="AH417" s="6">
        <v>0.123609226297085</v>
      </c>
      <c r="AI417" s="6">
        <v>7.7871434871255696</v>
      </c>
      <c r="AJ417" s="7">
        <v>6.8541099622156796E-15</v>
      </c>
      <c r="AK417" s="7">
        <v>4.96693580170392E-14</v>
      </c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6" t="s">
        <v>1570</v>
      </c>
      <c r="BA417" s="6">
        <v>2324.8619009834902</v>
      </c>
      <c r="BB417" s="6">
        <v>0.42371180161954503</v>
      </c>
      <c r="BC417" s="6">
        <v>8.8510168205810494E-2</v>
      </c>
      <c r="BD417" s="6">
        <v>4.7871539531401499</v>
      </c>
      <c r="BE417" s="7">
        <v>1.69163068511728E-6</v>
      </c>
      <c r="BF417" s="7">
        <v>7.5745826312768397E-6</v>
      </c>
      <c r="BG417" s="6" t="s">
        <v>1374</v>
      </c>
      <c r="BH417" s="6">
        <v>953.36909109457895</v>
      </c>
      <c r="BI417" s="6">
        <v>0.35326395459892201</v>
      </c>
      <c r="BJ417" s="6">
        <v>0.116055032509881</v>
      </c>
      <c r="BK417" s="6">
        <v>3.0439348209121899</v>
      </c>
      <c r="BL417" s="6">
        <v>2.3350572512034098E-3</v>
      </c>
      <c r="BM417" s="6">
        <v>5.0411355708169002E-3</v>
      </c>
      <c r="BN417" s="6" t="s">
        <v>358</v>
      </c>
      <c r="BO417" s="6">
        <v>271.62596814672401</v>
      </c>
      <c r="BP417" s="6">
        <v>-2.9076567541338498</v>
      </c>
      <c r="BQ417" s="6">
        <v>0.16174504344148699</v>
      </c>
      <c r="BR417" s="6">
        <v>-17.976790461500201</v>
      </c>
      <c r="BS417" s="7">
        <v>2.9614688358658098E-72</v>
      </c>
      <c r="BT417" s="7">
        <v>1.5347168444301501E-70</v>
      </c>
      <c r="BU417" s="6" t="s">
        <v>1043</v>
      </c>
      <c r="BV417" s="6">
        <v>1159.2614334140301</v>
      </c>
      <c r="BW417" s="6">
        <v>0.37572406126090002</v>
      </c>
      <c r="BX417" s="6">
        <v>7.1136675393382906E-2</v>
      </c>
      <c r="BY417" s="6">
        <v>5.2817208448829103</v>
      </c>
      <c r="BZ417" s="7">
        <v>1.2797609378989099E-7</v>
      </c>
      <c r="CA417" s="7">
        <v>6.7049252426941901E-7</v>
      </c>
      <c r="CB417" s="6" t="s">
        <v>1372</v>
      </c>
      <c r="CC417" s="6">
        <v>8.0499728832886799</v>
      </c>
      <c r="CD417" s="6">
        <v>2.3003889546007801</v>
      </c>
      <c r="CE417" s="6">
        <v>0.43287521273908702</v>
      </c>
      <c r="CF417" s="6">
        <v>5.3142080833058101</v>
      </c>
      <c r="CG417" s="7">
        <v>1.0712215518255701E-7</v>
      </c>
      <c r="CH417" s="7">
        <v>5.1661698891038197E-7</v>
      </c>
      <c r="CI417" s="6" t="s">
        <v>1521</v>
      </c>
      <c r="CJ417" s="6">
        <v>6516.4112527935404</v>
      </c>
      <c r="CK417" s="6">
        <v>0.402096267064736</v>
      </c>
      <c r="CL417" s="6">
        <v>7.4197087081942295E-2</v>
      </c>
      <c r="CM417" s="6">
        <v>5.4192999062168798</v>
      </c>
      <c r="CN417" s="7">
        <v>5.9832874055167306E-8</v>
      </c>
      <c r="CO417" s="7">
        <v>2.19453886246556E-7</v>
      </c>
      <c r="CP417" s="3" t="s">
        <v>615</v>
      </c>
      <c r="CQ417" s="3">
        <v>51.583026163954997</v>
      </c>
      <c r="CR417" s="3">
        <v>-1.8962280285028199</v>
      </c>
      <c r="CS417" s="3">
        <v>0.234985278476398</v>
      </c>
      <c r="CT417" s="3">
        <v>-8.0695609563187194</v>
      </c>
      <c r="CU417" s="4">
        <v>7.0551404024044901E-16</v>
      </c>
      <c r="CV417" s="4">
        <v>7.7383690369462001E-15</v>
      </c>
      <c r="CW417" s="1"/>
      <c r="CX417" s="1"/>
      <c r="CY417" s="1"/>
      <c r="CZ417" s="1"/>
      <c r="DA417" s="1"/>
      <c r="DB417" s="1"/>
      <c r="DC417" s="1"/>
      <c r="DD417" s="3" t="s">
        <v>1052</v>
      </c>
      <c r="DE417" s="3">
        <v>660.97106761229395</v>
      </c>
      <c r="DF417" s="3">
        <v>-0.34564933940111497</v>
      </c>
      <c r="DG417" s="3">
        <v>4.4061661230302397E-2</v>
      </c>
      <c r="DH417" s="3">
        <v>-7.8446733452574096</v>
      </c>
      <c r="DI417" s="4">
        <v>4.3408190801564102E-15</v>
      </c>
      <c r="DJ417" s="4">
        <v>4.2464042059509301E-14</v>
      </c>
      <c r="DK417" s="3" t="s">
        <v>145</v>
      </c>
      <c r="DL417" s="3">
        <v>204.699121701119</v>
      </c>
      <c r="DM417" s="3">
        <v>1.09742557924787</v>
      </c>
      <c r="DN417" s="3">
        <v>0.26829182391854001</v>
      </c>
      <c r="DO417" s="3">
        <v>4.0904175282698203</v>
      </c>
      <c r="DP417" s="4">
        <v>4.3059730923394498E-5</v>
      </c>
      <c r="DQ417" s="3">
        <v>2.0428601385470899E-4</v>
      </c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3" t="s">
        <v>1386</v>
      </c>
      <c r="EG417" s="3">
        <v>3401.4718318545201</v>
      </c>
      <c r="EH417" s="3">
        <v>0.24170271508254701</v>
      </c>
      <c r="EI417" s="3">
        <v>7.7781492907719296E-2</v>
      </c>
      <c r="EJ417" s="3">
        <v>3.1074579060767702</v>
      </c>
      <c r="EK417" s="3">
        <v>1.88703857023988E-3</v>
      </c>
      <c r="EL417" s="3">
        <v>4.5909215479208402E-3</v>
      </c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3" t="s">
        <v>710</v>
      </c>
      <c r="FC417" s="3">
        <v>1768.22042594552</v>
      </c>
      <c r="FD417" s="3">
        <v>0.82228891683333105</v>
      </c>
      <c r="FE417" s="3">
        <v>7.0695572293926104E-2</v>
      </c>
      <c r="FF417" s="3">
        <v>11.6314061850233</v>
      </c>
      <c r="FG417" s="4">
        <v>2.8535762818017599E-31</v>
      </c>
      <c r="FH417" s="4">
        <v>3.3819622736238801E-30</v>
      </c>
      <c r="FI417" s="1"/>
      <c r="FJ417" s="1"/>
      <c r="FK417" s="1"/>
      <c r="FL417" s="1"/>
      <c r="FM417" s="3" t="s">
        <v>882</v>
      </c>
      <c r="FN417" s="3" t="s">
        <v>883</v>
      </c>
      <c r="FO417" s="3">
        <v>1</v>
      </c>
      <c r="FP417" s="3">
        <v>1</v>
      </c>
      <c r="FQ417" s="3">
        <v>-1</v>
      </c>
      <c r="FR417" s="3">
        <v>1</v>
      </c>
      <c r="FS417" s="3">
        <v>1</v>
      </c>
      <c r="FT417" s="3">
        <v>1</v>
      </c>
      <c r="FU417" s="3">
        <v>0</v>
      </c>
      <c r="FV417" s="3">
        <v>1</v>
      </c>
      <c r="FW417" s="3">
        <v>1</v>
      </c>
      <c r="FX417" s="3">
        <v>1</v>
      </c>
      <c r="FY417" s="3">
        <v>-1</v>
      </c>
      <c r="FZ417" s="3">
        <v>0</v>
      </c>
      <c r="GA417" s="3">
        <v>1</v>
      </c>
      <c r="GB417" s="3">
        <v>0</v>
      </c>
      <c r="GC417" s="3">
        <v>1</v>
      </c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 t="s">
        <v>1135</v>
      </c>
      <c r="GW417" s="1" t="s">
        <v>1136</v>
      </c>
      <c r="GX417" s="1">
        <v>1</v>
      </c>
      <c r="GY417" s="1">
        <v>0</v>
      </c>
      <c r="GZ417" s="1">
        <v>1</v>
      </c>
      <c r="HA417" s="1">
        <v>0</v>
      </c>
      <c r="HB417" s="1">
        <v>0</v>
      </c>
      <c r="HC417" s="1">
        <v>0</v>
      </c>
      <c r="HD417" s="1">
        <v>0</v>
      </c>
      <c r="HE417" s="1">
        <v>1</v>
      </c>
      <c r="HF417" s="1">
        <v>0</v>
      </c>
      <c r="HG417" s="1">
        <v>0</v>
      </c>
      <c r="HH417" s="1">
        <v>0</v>
      </c>
      <c r="HI417" s="1">
        <v>1</v>
      </c>
      <c r="HJ417" s="1">
        <v>0</v>
      </c>
      <c r="HK417" s="1">
        <v>0</v>
      </c>
      <c r="HL417" s="1">
        <v>0</v>
      </c>
      <c r="HM417" s="1">
        <v>4</v>
      </c>
      <c r="HN417" s="1" t="s">
        <v>1284</v>
      </c>
      <c r="HO417" s="1" t="s">
        <v>1285</v>
      </c>
      <c r="HP417" s="1">
        <v>5</v>
      </c>
      <c r="HQ417" s="1">
        <v>4</v>
      </c>
      <c r="HR417" s="1"/>
      <c r="HS417" s="1"/>
      <c r="HT417" s="1"/>
    </row>
    <row r="418" spans="1:228" x14ac:dyDescent="0.3">
      <c r="A418" s="1" t="s">
        <v>1332</v>
      </c>
      <c r="B418" s="1" t="s">
        <v>1333</v>
      </c>
      <c r="C418" s="1"/>
      <c r="D418" s="1"/>
      <c r="E418" s="1"/>
      <c r="F418" s="1"/>
      <c r="G418" s="1"/>
      <c r="H418" s="1"/>
      <c r="I418" s="1"/>
      <c r="J418" s="3" t="s">
        <v>1755</v>
      </c>
      <c r="K418" s="3">
        <v>3171.95127799189</v>
      </c>
      <c r="L418" s="3">
        <v>-0.26121984687498401</v>
      </c>
      <c r="M418" s="3">
        <v>5.2279761464439099E-2</v>
      </c>
      <c r="N418" s="3">
        <v>-4.9965768694768498</v>
      </c>
      <c r="O418" s="3">
        <v>5.8356919819123196E-7</v>
      </c>
      <c r="P418" s="3">
        <v>1.6858954604823199E-6</v>
      </c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6" t="s">
        <v>1200</v>
      </c>
      <c r="AF418" s="6">
        <v>54.876104415287003</v>
      </c>
      <c r="AG418" s="6">
        <v>0.69287450914263404</v>
      </c>
      <c r="AH418" s="6">
        <v>0.23929708059486399</v>
      </c>
      <c r="AI418" s="6">
        <v>2.89545742647688</v>
      </c>
      <c r="AJ418" s="6">
        <v>3.7860638226169998E-3</v>
      </c>
      <c r="AK418" s="6">
        <v>7.4663188948264998E-3</v>
      </c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6" t="s">
        <v>472</v>
      </c>
      <c r="BA418" s="6">
        <v>28568.032787719101</v>
      </c>
      <c r="BB418" s="6">
        <v>4.5377786144636802</v>
      </c>
      <c r="BC418" s="6">
        <v>0.306811668741437</v>
      </c>
      <c r="BD418" s="6">
        <v>14.7901109272602</v>
      </c>
      <c r="BE418" s="7">
        <v>1.6967394323962199E-49</v>
      </c>
      <c r="BF418" s="7">
        <v>5.8416725576719196E-47</v>
      </c>
      <c r="BG418" s="6" t="s">
        <v>1002</v>
      </c>
      <c r="BH418" s="6">
        <v>993.26063436783295</v>
      </c>
      <c r="BI418" s="6">
        <v>-0.624967122134236</v>
      </c>
      <c r="BJ418" s="6">
        <v>0.115978323925189</v>
      </c>
      <c r="BK418" s="6">
        <v>-5.3886545432176503</v>
      </c>
      <c r="BL418" s="7">
        <v>7.0987105775015793E-8</v>
      </c>
      <c r="BM418" s="7">
        <v>3.0276323783301501E-7</v>
      </c>
      <c r="BN418" s="6" t="s">
        <v>993</v>
      </c>
      <c r="BO418" s="6">
        <v>2.9660506242695801</v>
      </c>
      <c r="BP418" s="6">
        <v>-0.54472403256933499</v>
      </c>
      <c r="BQ418" s="6">
        <v>0.148573951202216</v>
      </c>
      <c r="BR418" s="6">
        <v>-3.6663495058291899</v>
      </c>
      <c r="BS418" s="6">
        <v>2.4603760321802501E-4</v>
      </c>
      <c r="BT418" s="6">
        <v>4.5673538171653598E-4</v>
      </c>
      <c r="BU418" s="6" t="s">
        <v>1399</v>
      </c>
      <c r="BV418" s="6">
        <v>62.246750351253397</v>
      </c>
      <c r="BW418" s="6">
        <v>-2.4483475305963802</v>
      </c>
      <c r="BX418" s="6">
        <v>0.25210437883491599</v>
      </c>
      <c r="BY418" s="6">
        <v>-9.7116422249833807</v>
      </c>
      <c r="BZ418" s="7">
        <v>2.68968112955589E-22</v>
      </c>
      <c r="CA418" s="7">
        <v>8.6665584261163494E-21</v>
      </c>
      <c r="CB418" s="6" t="s">
        <v>217</v>
      </c>
      <c r="CC418" s="6">
        <v>84.470771033644795</v>
      </c>
      <c r="CD418" s="6">
        <v>-0.69785648550974499</v>
      </c>
      <c r="CE418" s="6">
        <v>0.16171461216879099</v>
      </c>
      <c r="CF418" s="6">
        <v>-4.3153582484021404</v>
      </c>
      <c r="CG418" s="7">
        <v>1.5934427541237101E-5</v>
      </c>
      <c r="CH418" s="7">
        <v>5.5199109599802098E-5</v>
      </c>
      <c r="CI418" s="6" t="s">
        <v>696</v>
      </c>
      <c r="CJ418" s="6">
        <v>301.52625274231201</v>
      </c>
      <c r="CK418" s="6">
        <v>-0.75706101553622096</v>
      </c>
      <c r="CL418" s="6">
        <v>0.13782923652069601</v>
      </c>
      <c r="CM418" s="6">
        <v>-5.4927462028170204</v>
      </c>
      <c r="CN418" s="7">
        <v>3.9573129889727303E-8</v>
      </c>
      <c r="CO418" s="7">
        <v>1.4762282800964801E-7</v>
      </c>
      <c r="CP418" s="3" t="s">
        <v>478</v>
      </c>
      <c r="CQ418" s="3">
        <v>0.63759040678932299</v>
      </c>
      <c r="CR418" s="3">
        <v>-1.4083427788690599</v>
      </c>
      <c r="CS418" s="3">
        <v>0.33644375753451899</v>
      </c>
      <c r="CT418" s="3">
        <v>-4.1859679287542102</v>
      </c>
      <c r="CU418" s="4">
        <v>2.8395344298136999E-5</v>
      </c>
      <c r="CV418" s="4">
        <v>9.3259309038028304E-5</v>
      </c>
      <c r="CW418" s="1"/>
      <c r="CX418" s="1"/>
      <c r="CY418" s="1"/>
      <c r="CZ418" s="1"/>
      <c r="DA418" s="1"/>
      <c r="DB418" s="1"/>
      <c r="DC418" s="1"/>
      <c r="DD418" s="3" t="s">
        <v>1376</v>
      </c>
      <c r="DE418" s="3">
        <v>5.3153858931181199</v>
      </c>
      <c r="DF418" s="3">
        <v>-0.933555331133334</v>
      </c>
      <c r="DG418" s="3">
        <v>0.264777384307955</v>
      </c>
      <c r="DH418" s="3">
        <v>-3.5258121971910601</v>
      </c>
      <c r="DI418" s="3">
        <v>4.2218623995883201E-4</v>
      </c>
      <c r="DJ418" s="3">
        <v>1.10092482894677E-3</v>
      </c>
      <c r="DK418" s="3" t="s">
        <v>1655</v>
      </c>
      <c r="DL418" s="3">
        <v>4.2283560981148796</v>
      </c>
      <c r="DM418" s="3">
        <v>1.8099289467022499</v>
      </c>
      <c r="DN418" s="3">
        <v>0.417499276687465</v>
      </c>
      <c r="DO418" s="3">
        <v>4.3351666643895497</v>
      </c>
      <c r="DP418" s="4">
        <v>1.4564972819794199E-5</v>
      </c>
      <c r="DQ418" s="4">
        <v>7.7356997039492698E-5</v>
      </c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3" t="s">
        <v>753</v>
      </c>
      <c r="EG418" s="3">
        <v>1299.97103727682</v>
      </c>
      <c r="EH418" s="3">
        <v>-0.20668559331525299</v>
      </c>
      <c r="EI418" s="3">
        <v>5.9395077596151598E-2</v>
      </c>
      <c r="EJ418" s="3">
        <v>-3.4798438133305001</v>
      </c>
      <c r="EK418" s="3">
        <v>5.0170617228713398E-4</v>
      </c>
      <c r="EL418" s="3">
        <v>1.36213717412065E-3</v>
      </c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3" t="s">
        <v>1615</v>
      </c>
      <c r="FC418" s="3">
        <v>6746.9489665187302</v>
      </c>
      <c r="FD418" s="3">
        <v>0.42991590875259</v>
      </c>
      <c r="FE418" s="3">
        <v>6.0313587137565301E-2</v>
      </c>
      <c r="FF418" s="3">
        <v>7.1280109367732196</v>
      </c>
      <c r="FG418" s="4">
        <v>1.0182968784871001E-12</v>
      </c>
      <c r="FH418" s="4">
        <v>4.4395406293246798E-12</v>
      </c>
      <c r="FI418" s="1"/>
      <c r="FJ418" s="1"/>
      <c r="FK418" s="1"/>
      <c r="FL418" s="1"/>
      <c r="FM418" s="3" t="s">
        <v>1787</v>
      </c>
      <c r="FN418" s="3" t="s">
        <v>1574</v>
      </c>
      <c r="FO418" s="3">
        <v>-1</v>
      </c>
      <c r="FP418" s="3">
        <v>1</v>
      </c>
      <c r="FQ418" s="3">
        <v>0</v>
      </c>
      <c r="FR418" s="3">
        <v>1</v>
      </c>
      <c r="FS418" s="3">
        <v>0</v>
      </c>
      <c r="FT418" s="3">
        <v>0</v>
      </c>
      <c r="FU418" s="3">
        <v>-1</v>
      </c>
      <c r="FV418" s="3">
        <v>0</v>
      </c>
      <c r="FW418" s="3">
        <v>-1</v>
      </c>
      <c r="FX418" s="3">
        <v>1</v>
      </c>
      <c r="FY418" s="3">
        <v>-1</v>
      </c>
      <c r="FZ418" s="3">
        <v>0</v>
      </c>
      <c r="GA418" s="3">
        <v>1</v>
      </c>
      <c r="GB418" s="3">
        <v>0</v>
      </c>
      <c r="GC418" s="3">
        <v>0</v>
      </c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 t="s">
        <v>1161</v>
      </c>
      <c r="GW418" s="1" t="s">
        <v>1162</v>
      </c>
      <c r="GX418" s="1">
        <v>0</v>
      </c>
      <c r="GY418" s="1">
        <v>1</v>
      </c>
      <c r="GZ418" s="1">
        <v>0</v>
      </c>
      <c r="HA418" s="1">
        <v>1</v>
      </c>
      <c r="HB418" s="1">
        <v>0</v>
      </c>
      <c r="HC418" s="1">
        <v>0</v>
      </c>
      <c r="HD418" s="1">
        <v>0</v>
      </c>
      <c r="HE418" s="1">
        <v>0</v>
      </c>
      <c r="HF418" s="1">
        <v>1</v>
      </c>
      <c r="HG418" s="1">
        <v>0</v>
      </c>
      <c r="HH418" s="1">
        <v>0</v>
      </c>
      <c r="HI418" s="1">
        <v>0</v>
      </c>
      <c r="HJ418" s="1">
        <v>0</v>
      </c>
      <c r="HK418" s="1">
        <v>0</v>
      </c>
      <c r="HL418" s="1">
        <v>1</v>
      </c>
      <c r="HM418" s="1">
        <v>4</v>
      </c>
      <c r="HN418" s="1" t="s">
        <v>1770</v>
      </c>
      <c r="HO418" s="1" t="s">
        <v>1270</v>
      </c>
      <c r="HP418" s="1">
        <v>5</v>
      </c>
      <c r="HQ418" s="1">
        <v>5</v>
      </c>
      <c r="HR418" s="1"/>
      <c r="HS418" s="1"/>
      <c r="HT418" s="1"/>
    </row>
    <row r="419" spans="1:228" x14ac:dyDescent="0.3">
      <c r="A419" s="1" t="s">
        <v>1798</v>
      </c>
      <c r="B419" s="1" t="s">
        <v>1799</v>
      </c>
      <c r="C419" s="1"/>
      <c r="D419" s="1"/>
      <c r="E419" s="1"/>
      <c r="F419" s="1"/>
      <c r="G419" s="1"/>
      <c r="H419" s="1"/>
      <c r="I419" s="1"/>
      <c r="J419" s="3" t="s">
        <v>1441</v>
      </c>
      <c r="K419" s="3">
        <v>9.9102173517331895</v>
      </c>
      <c r="L419" s="3">
        <v>0.77176630939795798</v>
      </c>
      <c r="M419" s="3">
        <v>0.228154139049599</v>
      </c>
      <c r="N419" s="3">
        <v>3.3826531160593198</v>
      </c>
      <c r="O419" s="3">
        <v>7.1789246532436598E-4</v>
      </c>
      <c r="P419" s="3">
        <v>1.5123152593650301E-3</v>
      </c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6" t="s">
        <v>451</v>
      </c>
      <c r="AF419" s="6">
        <v>2683.7452688201702</v>
      </c>
      <c r="AG419" s="6">
        <v>0.88768969384392904</v>
      </c>
      <c r="AH419" s="6">
        <v>0.111826046057465</v>
      </c>
      <c r="AI419" s="6">
        <v>7.9381300255198397</v>
      </c>
      <c r="AJ419" s="7">
        <v>2.0525211241712601E-15</v>
      </c>
      <c r="AK419" s="7">
        <v>1.5493299855348899E-14</v>
      </c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6" t="s">
        <v>1025</v>
      </c>
      <c r="BA419" s="6">
        <v>1086.82203081891</v>
      </c>
      <c r="BB419" s="6">
        <v>0.60965258279094803</v>
      </c>
      <c r="BC419" s="6">
        <v>0.11099472533926</v>
      </c>
      <c r="BD419" s="6">
        <v>5.4926266174137304</v>
      </c>
      <c r="BE419" s="7">
        <v>3.9599944529827598E-8</v>
      </c>
      <c r="BF419" s="7">
        <v>2.26909357753001E-7</v>
      </c>
      <c r="BG419" s="6" t="s">
        <v>1013</v>
      </c>
      <c r="BH419" s="6">
        <v>639.48244278853497</v>
      </c>
      <c r="BI419" s="6">
        <v>0.23589316924013101</v>
      </c>
      <c r="BJ419" s="6">
        <v>6.4302648173135399E-2</v>
      </c>
      <c r="BK419" s="6">
        <v>3.6684829620855801</v>
      </c>
      <c r="BL419" s="6">
        <v>2.4399395063003399E-4</v>
      </c>
      <c r="BM419" s="6">
        <v>6.2438718438709198E-4</v>
      </c>
      <c r="BN419" s="6" t="s">
        <v>1333</v>
      </c>
      <c r="BO419" s="6">
        <v>284.79167032445702</v>
      </c>
      <c r="BP419" s="6">
        <v>1.4368862353137</v>
      </c>
      <c r="BQ419" s="6">
        <v>0.178586647150205</v>
      </c>
      <c r="BR419" s="6">
        <v>8.0458772155857901</v>
      </c>
      <c r="BS419" s="7">
        <v>8.56298132812261E-16</v>
      </c>
      <c r="BT419" s="7">
        <v>3.8576704221950498E-15</v>
      </c>
      <c r="BU419" s="6" t="s">
        <v>1403</v>
      </c>
      <c r="BV419" s="6">
        <v>1544.4583279226399</v>
      </c>
      <c r="BW419" s="6">
        <v>-0.96071678857455201</v>
      </c>
      <c r="BX419" s="6">
        <v>0.118391785803211</v>
      </c>
      <c r="BY419" s="6">
        <v>-8.1147250382002305</v>
      </c>
      <c r="BZ419" s="7">
        <v>4.8688597629379395E-16</v>
      </c>
      <c r="CA419" s="7">
        <v>7.9364588616497107E-15</v>
      </c>
      <c r="CB419" s="6" t="s">
        <v>531</v>
      </c>
      <c r="CC419" s="6">
        <v>172.329718235434</v>
      </c>
      <c r="CD419" s="6">
        <v>0.74574091096768502</v>
      </c>
      <c r="CE419" s="6">
        <v>9.6888487351699207E-2</v>
      </c>
      <c r="CF419" s="6">
        <v>7.6968990986585597</v>
      </c>
      <c r="CG419" s="7">
        <v>1.3940789283282001E-14</v>
      </c>
      <c r="CH419" s="7">
        <v>1.6290037699282199E-13</v>
      </c>
      <c r="CI419" s="6" t="s">
        <v>1180</v>
      </c>
      <c r="CJ419" s="6">
        <v>641.32566295966103</v>
      </c>
      <c r="CK419" s="6">
        <v>-0.78456673516645403</v>
      </c>
      <c r="CL419" s="6">
        <v>0.25001674117929501</v>
      </c>
      <c r="CM419" s="6">
        <v>-3.1380568015796002</v>
      </c>
      <c r="CN419" s="6">
        <v>1.7007191574647501E-3</v>
      </c>
      <c r="CO419" s="6">
        <v>3.60538550246714E-3</v>
      </c>
      <c r="CP419" s="3" t="s">
        <v>989</v>
      </c>
      <c r="CQ419" s="3">
        <v>781.562791239023</v>
      </c>
      <c r="CR419" s="3">
        <v>0.91840022120903597</v>
      </c>
      <c r="CS419" s="3">
        <v>0.11013230648469401</v>
      </c>
      <c r="CT419" s="3">
        <v>8.3390628102088495</v>
      </c>
      <c r="CU419" s="4">
        <v>7.4881632245249103E-17</v>
      </c>
      <c r="CV419" s="4">
        <v>8.9476943330227494E-16</v>
      </c>
      <c r="CW419" s="1"/>
      <c r="CX419" s="1"/>
      <c r="CY419" s="1"/>
      <c r="CZ419" s="1"/>
      <c r="DA419" s="1"/>
      <c r="DB419" s="1"/>
      <c r="DC419" s="1"/>
      <c r="DD419" s="3" t="s">
        <v>334</v>
      </c>
      <c r="DE419" s="3">
        <v>315.59310845918702</v>
      </c>
      <c r="DF419" s="3">
        <v>-0.41708430772629701</v>
      </c>
      <c r="DG419" s="3">
        <v>8.9532860775293099E-2</v>
      </c>
      <c r="DH419" s="3">
        <v>-4.6584494688836404</v>
      </c>
      <c r="DI419" s="4">
        <v>3.1859998802837599E-6</v>
      </c>
      <c r="DJ419" s="4">
        <v>1.1510178088870301E-5</v>
      </c>
      <c r="DK419" s="3" t="s">
        <v>712</v>
      </c>
      <c r="DL419" s="3">
        <v>487.65861288967801</v>
      </c>
      <c r="DM419" s="3">
        <v>-0.28520033745707302</v>
      </c>
      <c r="DN419" s="3">
        <v>8.5625887510763499E-2</v>
      </c>
      <c r="DO419" s="3">
        <v>-3.3307723370601199</v>
      </c>
      <c r="DP419" s="3">
        <v>8.6605401320485897E-4</v>
      </c>
      <c r="DQ419" s="3">
        <v>2.8999859705542402E-3</v>
      </c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3" t="s">
        <v>1083</v>
      </c>
      <c r="EG419" s="3">
        <v>2166.3190038420198</v>
      </c>
      <c r="EH419" s="3">
        <v>-0.35330666608966999</v>
      </c>
      <c r="EI419" s="3">
        <v>6.3061985312971594E-2</v>
      </c>
      <c r="EJ419" s="3">
        <v>-5.6025300240110996</v>
      </c>
      <c r="EK419" s="4">
        <v>2.1124543055837201E-8</v>
      </c>
      <c r="EL419" s="4">
        <v>1.15731268611101E-7</v>
      </c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3" t="s">
        <v>1057</v>
      </c>
      <c r="FC419" s="3">
        <v>211.10703473747799</v>
      </c>
      <c r="FD419" s="3">
        <v>-0.89661882101975898</v>
      </c>
      <c r="FE419" s="3">
        <v>9.4110783410260801E-2</v>
      </c>
      <c r="FF419" s="3">
        <v>-9.5272697615436304</v>
      </c>
      <c r="FG419" s="4">
        <v>1.61474006012557E-21</v>
      </c>
      <c r="FH419" s="4">
        <v>1.17949329108163E-20</v>
      </c>
      <c r="FI419" s="1"/>
      <c r="FJ419" s="1"/>
      <c r="FK419" s="1"/>
      <c r="FL419" s="1"/>
      <c r="FM419" s="3" t="s">
        <v>443</v>
      </c>
      <c r="FN419" s="3" t="s">
        <v>444</v>
      </c>
      <c r="FO419" s="3">
        <v>0</v>
      </c>
      <c r="FP419" s="3">
        <v>0</v>
      </c>
      <c r="FQ419" s="3">
        <v>-1</v>
      </c>
      <c r="FR419" s="3">
        <v>0</v>
      </c>
      <c r="FS419" s="3">
        <v>1</v>
      </c>
      <c r="FT419" s="3">
        <v>-1</v>
      </c>
      <c r="FU419" s="3">
        <v>-1</v>
      </c>
      <c r="FV419" s="3">
        <v>1</v>
      </c>
      <c r="FW419" s="3">
        <v>0</v>
      </c>
      <c r="FX419" s="3">
        <v>0</v>
      </c>
      <c r="FY419" s="3">
        <v>0</v>
      </c>
      <c r="FZ419" s="3">
        <v>0</v>
      </c>
      <c r="GA419" s="3">
        <v>-1</v>
      </c>
      <c r="GB419" s="3">
        <v>-1</v>
      </c>
      <c r="GC419" s="3">
        <v>0</v>
      </c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 t="s">
        <v>1656</v>
      </c>
      <c r="GW419" s="1" t="s">
        <v>1593</v>
      </c>
      <c r="GX419" s="1">
        <v>1</v>
      </c>
      <c r="GY419" s="1">
        <v>0</v>
      </c>
      <c r="GZ419" s="1">
        <v>0</v>
      </c>
      <c r="HA419" s="1">
        <v>0</v>
      </c>
      <c r="HB419" s="1">
        <v>0</v>
      </c>
      <c r="HC419" s="1">
        <v>1</v>
      </c>
      <c r="HD419" s="1">
        <v>0</v>
      </c>
      <c r="HE419" s="1">
        <v>0</v>
      </c>
      <c r="HF419" s="1">
        <v>0</v>
      </c>
      <c r="HG419" s="1">
        <v>1</v>
      </c>
      <c r="HH419" s="1">
        <v>1</v>
      </c>
      <c r="HI419" s="1">
        <v>0</v>
      </c>
      <c r="HJ419" s="1">
        <v>0</v>
      </c>
      <c r="HK419" s="1">
        <v>0</v>
      </c>
      <c r="HL419" s="1">
        <v>0</v>
      </c>
      <c r="HM419" s="1">
        <v>4</v>
      </c>
      <c r="HN419" s="1" t="s">
        <v>1773</v>
      </c>
      <c r="HO419" s="1" t="s">
        <v>1634</v>
      </c>
      <c r="HP419" s="1">
        <v>5</v>
      </c>
      <c r="HQ419" s="1">
        <v>5</v>
      </c>
      <c r="HR419" s="1"/>
      <c r="HS419" s="1"/>
      <c r="HT419" s="1"/>
    </row>
    <row r="420" spans="1:228" x14ac:dyDescent="0.3">
      <c r="A420" s="1" t="s">
        <v>1800</v>
      </c>
      <c r="B420" s="1" t="s">
        <v>1801</v>
      </c>
      <c r="C420" s="1"/>
      <c r="D420" s="1"/>
      <c r="E420" s="1"/>
      <c r="F420" s="1"/>
      <c r="G420" s="1"/>
      <c r="H420" s="1"/>
      <c r="I420" s="1"/>
      <c r="J420" s="3" t="s">
        <v>1213</v>
      </c>
      <c r="K420" s="3">
        <v>1888.74812985169</v>
      </c>
      <c r="L420" s="3">
        <v>-0.19567492510708401</v>
      </c>
      <c r="M420" s="3">
        <v>6.8257899742714304E-2</v>
      </c>
      <c r="N420" s="3">
        <v>-2.8667000573507901</v>
      </c>
      <c r="O420" s="3">
        <v>4.1477591276830299E-3</v>
      </c>
      <c r="P420" s="3">
        <v>7.8820620683521907E-3</v>
      </c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6" t="s">
        <v>205</v>
      </c>
      <c r="AF420" s="6">
        <v>183.31796108875</v>
      </c>
      <c r="AG420" s="6">
        <v>-3.0412912775216601</v>
      </c>
      <c r="AH420" s="6">
        <v>0.197100036549027</v>
      </c>
      <c r="AI420" s="6">
        <v>-15.430191342279</v>
      </c>
      <c r="AJ420" s="7">
        <v>1.02565682832698E-53</v>
      </c>
      <c r="AK420" s="7">
        <v>9.1696505041106506E-52</v>
      </c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6" t="s">
        <v>1228</v>
      </c>
      <c r="BA420" s="6">
        <v>7409.88095466703</v>
      </c>
      <c r="BB420" s="6">
        <v>-1.7778786191279199</v>
      </c>
      <c r="BC420" s="6">
        <v>0.13395350427974601</v>
      </c>
      <c r="BD420" s="6">
        <v>-13.272356170802601</v>
      </c>
      <c r="BE420" s="7">
        <v>3.3488312606595502E-40</v>
      </c>
      <c r="BF420" s="7">
        <v>4.7904795350547499E-38</v>
      </c>
      <c r="BG420" s="6" t="s">
        <v>1686</v>
      </c>
      <c r="BH420" s="6">
        <v>3876.1766633827501</v>
      </c>
      <c r="BI420" s="6">
        <v>6.3086082931556504</v>
      </c>
      <c r="BJ420" s="6">
        <v>0.43281171762042903</v>
      </c>
      <c r="BK420" s="6">
        <v>14.575872224162501</v>
      </c>
      <c r="BL420" s="7">
        <v>3.9998116601750203E-48</v>
      </c>
      <c r="BM420" s="7">
        <v>4.4923030900287301E-46</v>
      </c>
      <c r="BN420" s="6" t="s">
        <v>946</v>
      </c>
      <c r="BO420" s="6">
        <v>958.34627853538996</v>
      </c>
      <c r="BP420" s="6">
        <v>1.7245672787825199</v>
      </c>
      <c r="BQ420" s="6">
        <v>0.116619054001059</v>
      </c>
      <c r="BR420" s="6">
        <v>14.788040372603801</v>
      </c>
      <c r="BS420" s="7">
        <v>1.7497427404036199E-49</v>
      </c>
      <c r="BT420" s="7">
        <v>3.9800803737701999E-48</v>
      </c>
      <c r="BU420" s="6" t="s">
        <v>1078</v>
      </c>
      <c r="BV420" s="6">
        <v>174.519646166922</v>
      </c>
      <c r="BW420" s="6">
        <v>0.80164574234716302</v>
      </c>
      <c r="BX420" s="6">
        <v>0.15351810100768601</v>
      </c>
      <c r="BY420" s="6">
        <v>5.2218320646568301</v>
      </c>
      <c r="BZ420" s="7">
        <v>1.77161597945572E-7</v>
      </c>
      <c r="CA420" s="7">
        <v>9.0630527960229495E-7</v>
      </c>
      <c r="CB420" s="6" t="s">
        <v>978</v>
      </c>
      <c r="CC420" s="6">
        <v>132.48651798133</v>
      </c>
      <c r="CD420" s="6">
        <v>3.4045292116951398</v>
      </c>
      <c r="CE420" s="6">
        <v>0.388800364043563</v>
      </c>
      <c r="CF420" s="6">
        <v>8.7564969751768995</v>
      </c>
      <c r="CG420" s="7">
        <v>2.0141213517912901E-18</v>
      </c>
      <c r="CH420" s="7">
        <v>3.6016711509106299E-17</v>
      </c>
      <c r="CI420" s="6" t="s">
        <v>1349</v>
      </c>
      <c r="CJ420" s="6">
        <v>6937.2970954267603</v>
      </c>
      <c r="CK420" s="6">
        <v>-0.49903153704244801</v>
      </c>
      <c r="CL420" s="6">
        <v>0.12679479054168</v>
      </c>
      <c r="CM420" s="6">
        <v>-3.9357416413603201</v>
      </c>
      <c r="CN420" s="7">
        <v>8.2940162888418901E-5</v>
      </c>
      <c r="CO420" s="6">
        <v>2.1255430443346899E-4</v>
      </c>
      <c r="CP420" s="3" t="s">
        <v>1041</v>
      </c>
      <c r="CQ420" s="3">
        <v>3672.51808285984</v>
      </c>
      <c r="CR420" s="3">
        <v>-2.0415004474944598</v>
      </c>
      <c r="CS420" s="3">
        <v>0.152436593487108</v>
      </c>
      <c r="CT420" s="3">
        <v>-13.392456501378801</v>
      </c>
      <c r="CU420" s="4">
        <v>6.6929886045000303E-41</v>
      </c>
      <c r="CV420" s="4">
        <v>4.0046546102359699E-39</v>
      </c>
      <c r="CW420" s="1"/>
      <c r="CX420" s="1"/>
      <c r="CY420" s="1"/>
      <c r="CZ420" s="1"/>
      <c r="DA420" s="1"/>
      <c r="DB420" s="1"/>
      <c r="DC420" s="1"/>
      <c r="DD420" s="3" t="s">
        <v>1679</v>
      </c>
      <c r="DE420" s="3">
        <v>1427.3648858772401</v>
      </c>
      <c r="DF420" s="3">
        <v>0.496261911495541</v>
      </c>
      <c r="DG420" s="3">
        <v>9.2905180910892005E-2</v>
      </c>
      <c r="DH420" s="3">
        <v>5.34159566377165</v>
      </c>
      <c r="DI420" s="4">
        <v>9.2131973950616701E-8</v>
      </c>
      <c r="DJ420" s="4">
        <v>4.0871238051471298E-7</v>
      </c>
      <c r="DK420" s="3" t="s">
        <v>438</v>
      </c>
      <c r="DL420" s="3">
        <v>42.753416308596698</v>
      </c>
      <c r="DM420" s="3">
        <v>3.09449700479695</v>
      </c>
      <c r="DN420" s="3">
        <v>0.673076077866125</v>
      </c>
      <c r="DO420" s="3">
        <v>4.5975441804551096</v>
      </c>
      <c r="DP420" s="4">
        <v>4.2749999582346203E-6</v>
      </c>
      <c r="DQ420" s="4">
        <v>2.55985859832775E-5</v>
      </c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3" t="s">
        <v>765</v>
      </c>
      <c r="EG420" s="3">
        <v>1264.76571687259</v>
      </c>
      <c r="EH420" s="3">
        <v>0.39787038089364102</v>
      </c>
      <c r="EI420" s="3">
        <v>8.1199418778852006E-2</v>
      </c>
      <c r="EJ420" s="3">
        <v>4.8999166111920998</v>
      </c>
      <c r="EK420" s="4">
        <v>9.58773400352661E-7</v>
      </c>
      <c r="EL420" s="4">
        <v>4.1204281756277096E-6</v>
      </c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3" t="s">
        <v>1230</v>
      </c>
      <c r="FC420" s="3">
        <v>2438.0651888788202</v>
      </c>
      <c r="FD420" s="3">
        <v>-0.24066137769899601</v>
      </c>
      <c r="FE420" s="3">
        <v>7.2804494259695596E-2</v>
      </c>
      <c r="FF420" s="3">
        <v>-3.3055840871657001</v>
      </c>
      <c r="FG420" s="3">
        <v>9.4778660292913104E-4</v>
      </c>
      <c r="FH420" s="3">
        <v>1.87967265170487E-3</v>
      </c>
      <c r="FI420" s="1"/>
      <c r="FJ420" s="1"/>
      <c r="FK420" s="1"/>
      <c r="FL420" s="1"/>
      <c r="FM420" s="3" t="s">
        <v>1719</v>
      </c>
      <c r="FN420" s="3" t="s">
        <v>1456</v>
      </c>
      <c r="FO420" s="3">
        <v>1</v>
      </c>
      <c r="FP420" s="3">
        <v>0</v>
      </c>
      <c r="FQ420" s="3">
        <v>0</v>
      </c>
      <c r="FR420" s="3">
        <v>1</v>
      </c>
      <c r="FS420" s="3">
        <v>0</v>
      </c>
      <c r="FT420" s="3">
        <v>1</v>
      </c>
      <c r="FU420" s="3">
        <v>1</v>
      </c>
      <c r="FV420" s="3">
        <v>-1</v>
      </c>
      <c r="FW420" s="3">
        <v>0</v>
      </c>
      <c r="FX420" s="3">
        <v>1</v>
      </c>
      <c r="FY420" s="3">
        <v>0</v>
      </c>
      <c r="FZ420" s="3">
        <v>0</v>
      </c>
      <c r="GA420" s="3">
        <v>0</v>
      </c>
      <c r="GB420" s="3">
        <v>0</v>
      </c>
      <c r="GC420" s="3">
        <v>1</v>
      </c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 t="s">
        <v>1802</v>
      </c>
      <c r="GW420" s="1" t="s">
        <v>1581</v>
      </c>
      <c r="GX420" s="1">
        <v>1</v>
      </c>
      <c r="GY420" s="1">
        <v>0</v>
      </c>
      <c r="GZ420" s="1">
        <v>0</v>
      </c>
      <c r="HA420" s="1">
        <v>0</v>
      </c>
      <c r="HB420" s="1">
        <v>1</v>
      </c>
      <c r="HC420" s="1">
        <v>0</v>
      </c>
      <c r="HD420" s="1">
        <v>0</v>
      </c>
      <c r="HE420" s="1">
        <v>0</v>
      </c>
      <c r="HF420" s="1">
        <v>0</v>
      </c>
      <c r="HG420" s="1">
        <v>1</v>
      </c>
      <c r="HH420" s="1">
        <v>0</v>
      </c>
      <c r="HI420" s="1">
        <v>0</v>
      </c>
      <c r="HJ420" s="1">
        <v>1</v>
      </c>
      <c r="HK420" s="1">
        <v>0</v>
      </c>
      <c r="HL420" s="1">
        <v>0</v>
      </c>
      <c r="HM420" s="1">
        <v>4</v>
      </c>
      <c r="HN420" s="1" t="s">
        <v>1624</v>
      </c>
      <c r="HO420" s="1" t="s">
        <v>1625</v>
      </c>
      <c r="HP420" s="1">
        <v>5</v>
      </c>
      <c r="HQ420" s="1">
        <v>2</v>
      </c>
      <c r="HR420" s="1"/>
      <c r="HS420" s="1"/>
      <c r="HT420" s="1"/>
    </row>
    <row r="421" spans="1:228" x14ac:dyDescent="0.3">
      <c r="A421" s="1" t="s">
        <v>331</v>
      </c>
      <c r="B421" s="1" t="s">
        <v>332</v>
      </c>
      <c r="C421" s="1"/>
      <c r="D421" s="1"/>
      <c r="E421" s="1"/>
      <c r="F421" s="1"/>
      <c r="G421" s="1"/>
      <c r="H421" s="1"/>
      <c r="I421" s="1"/>
      <c r="J421" s="3" t="s">
        <v>1604</v>
      </c>
      <c r="K421" s="3">
        <v>5770.8109883214702</v>
      </c>
      <c r="L421" s="3">
        <v>-0.54918165399899099</v>
      </c>
      <c r="M421" s="3">
        <v>0.112137881550619</v>
      </c>
      <c r="N421" s="3">
        <v>-4.8973785343990999</v>
      </c>
      <c r="O421" s="3">
        <v>9.7123632218388191E-7</v>
      </c>
      <c r="P421" s="3">
        <v>2.7513816326685799E-6</v>
      </c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6" t="s">
        <v>1257</v>
      </c>
      <c r="AF421" s="6">
        <v>1222.2454518250399</v>
      </c>
      <c r="AG421" s="6">
        <v>1.76241390273311</v>
      </c>
      <c r="AH421" s="6">
        <v>0.24253922225368699</v>
      </c>
      <c r="AI421" s="6">
        <v>7.2665109022642502</v>
      </c>
      <c r="AJ421" s="7">
        <v>3.6889145647203402E-13</v>
      </c>
      <c r="AK421" s="7">
        <v>2.2909185594764901E-12</v>
      </c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6" t="s">
        <v>1725</v>
      </c>
      <c r="BA421" s="6">
        <v>2104.28107479148</v>
      </c>
      <c r="BB421" s="6">
        <v>-0.36343516885761901</v>
      </c>
      <c r="BC421" s="6">
        <v>8.0402735177591805E-2</v>
      </c>
      <c r="BD421" s="6">
        <v>-4.5201841461596004</v>
      </c>
      <c r="BE421" s="7">
        <v>6.1785864230506399E-6</v>
      </c>
      <c r="BF421" s="7">
        <v>2.5295903660471099E-5</v>
      </c>
      <c r="BG421" s="6" t="s">
        <v>1165</v>
      </c>
      <c r="BH421" s="6">
        <v>12.671781635846401</v>
      </c>
      <c r="BI421" s="6">
        <v>-2.7997766491147602</v>
      </c>
      <c r="BJ421" s="6">
        <v>0.39681448339070602</v>
      </c>
      <c r="BK421" s="6">
        <v>-7.05563119871832</v>
      </c>
      <c r="BL421" s="7">
        <v>1.71818979025386E-12</v>
      </c>
      <c r="BM421" s="7">
        <v>1.23868971534236E-11</v>
      </c>
      <c r="BN421" s="6" t="s">
        <v>1540</v>
      </c>
      <c r="BO421" s="6">
        <v>538.60581145262199</v>
      </c>
      <c r="BP421" s="6">
        <v>2.0402549816104099</v>
      </c>
      <c r="BQ421" s="6">
        <v>0.12360135301417299</v>
      </c>
      <c r="BR421" s="6">
        <v>16.506736632376999</v>
      </c>
      <c r="BS421" s="7">
        <v>3.28155238665818E-61</v>
      </c>
      <c r="BT421" s="7">
        <v>1.1606422339666301E-59</v>
      </c>
      <c r="BU421" s="6" t="s">
        <v>1682</v>
      </c>
      <c r="BV421" s="6">
        <v>590.56100600273101</v>
      </c>
      <c r="BW421" s="6">
        <v>1.08465047535485</v>
      </c>
      <c r="BX421" s="6">
        <v>0.14297286049456201</v>
      </c>
      <c r="BY421" s="6">
        <v>7.5864081588834598</v>
      </c>
      <c r="BZ421" s="7">
        <v>3.2889527967323402E-14</v>
      </c>
      <c r="CA421" s="7">
        <v>4.3095586450133799E-13</v>
      </c>
      <c r="CB421" s="6" t="s">
        <v>1566</v>
      </c>
      <c r="CC421" s="6">
        <v>1412.1306338090601</v>
      </c>
      <c r="CD421" s="6">
        <v>-2.31904924000867</v>
      </c>
      <c r="CE421" s="6">
        <v>0.27408064472633398</v>
      </c>
      <c r="CF421" s="6">
        <v>-8.4611930270531008</v>
      </c>
      <c r="CG421" s="7">
        <v>2.6465592009196999E-17</v>
      </c>
      <c r="CH421" s="7">
        <v>4.1844246825351999E-16</v>
      </c>
      <c r="CI421" s="6" t="s">
        <v>453</v>
      </c>
      <c r="CJ421" s="6">
        <v>8355.7210790863701</v>
      </c>
      <c r="CK421" s="6">
        <v>-1.0920038605678399</v>
      </c>
      <c r="CL421" s="6">
        <v>0.108043907682024</v>
      </c>
      <c r="CM421" s="6">
        <v>-10.1070378144932</v>
      </c>
      <c r="CN421" s="7">
        <v>5.1415347818903702E-24</v>
      </c>
      <c r="CO421" s="7">
        <v>6.6548027924580404E-23</v>
      </c>
      <c r="CP421" s="3" t="s">
        <v>1537</v>
      </c>
      <c r="CQ421" s="3">
        <v>167.47319593276001</v>
      </c>
      <c r="CR421" s="3">
        <v>0.82837330960250399</v>
      </c>
      <c r="CS421" s="3">
        <v>0.225908464941809</v>
      </c>
      <c r="CT421" s="3">
        <v>3.66685378441167</v>
      </c>
      <c r="CU421" s="3">
        <v>2.4555310725232201E-4</v>
      </c>
      <c r="CV421" s="3">
        <v>6.9148721760172404E-4</v>
      </c>
      <c r="CW421" s="1"/>
      <c r="CX421" s="1"/>
      <c r="CY421" s="1"/>
      <c r="CZ421" s="1"/>
      <c r="DA421" s="1"/>
      <c r="DB421" s="1"/>
      <c r="DC421" s="1"/>
      <c r="DD421" s="3" t="s">
        <v>1193</v>
      </c>
      <c r="DE421" s="3">
        <v>5.5813999524369198</v>
      </c>
      <c r="DF421" s="3">
        <v>-1.0504596205806001</v>
      </c>
      <c r="DG421" s="3">
        <v>0.269617401875066</v>
      </c>
      <c r="DH421" s="3">
        <v>-3.8961120954179198</v>
      </c>
      <c r="DI421" s="4">
        <v>9.7749161613519404E-5</v>
      </c>
      <c r="DJ421" s="3">
        <v>2.8283069120431999E-4</v>
      </c>
      <c r="DK421" s="3" t="s">
        <v>120</v>
      </c>
      <c r="DL421" s="3">
        <v>72.789127955293594</v>
      </c>
      <c r="DM421" s="3">
        <v>1.45621387380186</v>
      </c>
      <c r="DN421" s="3">
        <v>0.18634721791888201</v>
      </c>
      <c r="DO421" s="3">
        <v>7.8145189934402799</v>
      </c>
      <c r="DP421" s="4">
        <v>5.51733146471555E-15</v>
      </c>
      <c r="DQ421" s="4">
        <v>1.76501809440613E-13</v>
      </c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3" t="s">
        <v>776</v>
      </c>
      <c r="EG421" s="3">
        <v>2984.2011578765901</v>
      </c>
      <c r="EH421" s="3">
        <v>0.648832701474923</v>
      </c>
      <c r="EI421" s="3">
        <v>0.104597358329954</v>
      </c>
      <c r="EJ421" s="3">
        <v>6.2031461581292602</v>
      </c>
      <c r="EK421" s="4">
        <v>5.5345394148853701E-10</v>
      </c>
      <c r="EL421" s="4">
        <v>3.7762327862365004E-9</v>
      </c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3" t="s">
        <v>1588</v>
      </c>
      <c r="FC421" s="3">
        <v>70.710794606817004</v>
      </c>
      <c r="FD421" s="3">
        <v>5.1184973588919203</v>
      </c>
      <c r="FE421" s="3">
        <v>0.47090792884227001</v>
      </c>
      <c r="FF421" s="3">
        <v>10.8694227584483</v>
      </c>
      <c r="FG421" s="4">
        <v>1.6121760317821199E-27</v>
      </c>
      <c r="FH421" s="4">
        <v>1.6011195309212001E-26</v>
      </c>
      <c r="FI421" s="1"/>
      <c r="FJ421" s="1"/>
      <c r="FK421" s="1"/>
      <c r="FL421" s="1"/>
      <c r="FM421" s="3" t="s">
        <v>242</v>
      </c>
      <c r="FN421" s="3" t="s">
        <v>243</v>
      </c>
      <c r="FO421" s="3">
        <v>1</v>
      </c>
      <c r="FP421" s="3">
        <v>1</v>
      </c>
      <c r="FQ421" s="3">
        <v>0</v>
      </c>
      <c r="FR421" s="3">
        <v>1</v>
      </c>
      <c r="FS421" s="3">
        <v>1</v>
      </c>
      <c r="FT421" s="3">
        <v>0</v>
      </c>
      <c r="FU421" s="3">
        <v>0</v>
      </c>
      <c r="FV421" s="3">
        <v>1</v>
      </c>
      <c r="FW421" s="3">
        <v>1</v>
      </c>
      <c r="FX421" s="3">
        <v>1</v>
      </c>
      <c r="FY421" s="3">
        <v>1</v>
      </c>
      <c r="FZ421" s="3">
        <v>0</v>
      </c>
      <c r="GA421" s="3">
        <v>0</v>
      </c>
      <c r="GB421" s="3">
        <v>0</v>
      </c>
      <c r="GC421" s="3">
        <v>0</v>
      </c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 t="s">
        <v>777</v>
      </c>
      <c r="GW421" s="1" t="s">
        <v>778</v>
      </c>
      <c r="GX421" s="1">
        <v>0</v>
      </c>
      <c r="GY421" s="1">
        <v>0</v>
      </c>
      <c r="GZ421" s="1">
        <v>1</v>
      </c>
      <c r="HA421" s="1">
        <v>0</v>
      </c>
      <c r="HB421" s="1">
        <v>0</v>
      </c>
      <c r="HC421" s="1">
        <v>0</v>
      </c>
      <c r="HD421" s="1">
        <v>0</v>
      </c>
      <c r="HE421" s="1">
        <v>1</v>
      </c>
      <c r="HF421" s="1">
        <v>0</v>
      </c>
      <c r="HG421" s="1">
        <v>0</v>
      </c>
      <c r="HH421" s="1">
        <v>0</v>
      </c>
      <c r="HI421" s="1">
        <v>1</v>
      </c>
      <c r="HJ421" s="1">
        <v>0</v>
      </c>
      <c r="HK421" s="1">
        <v>0</v>
      </c>
      <c r="HL421" s="1">
        <v>1</v>
      </c>
      <c r="HM421" s="1">
        <v>4</v>
      </c>
      <c r="HN421" s="1" t="s">
        <v>1774</v>
      </c>
      <c r="HO421" s="1" t="s">
        <v>1687</v>
      </c>
      <c r="HP421" s="1">
        <v>5</v>
      </c>
      <c r="HQ421" s="1">
        <v>5</v>
      </c>
      <c r="HR421" s="1"/>
      <c r="HS421" s="1"/>
      <c r="HT421" s="1"/>
    </row>
    <row r="422" spans="1:228" x14ac:dyDescent="0.3">
      <c r="A422" s="1" t="s">
        <v>750</v>
      </c>
      <c r="B422" s="1" t="s">
        <v>751</v>
      </c>
      <c r="C422" s="1"/>
      <c r="D422" s="1"/>
      <c r="E422" s="1"/>
      <c r="F422" s="1"/>
      <c r="G422" s="1"/>
      <c r="H422" s="1"/>
      <c r="I422" s="1"/>
      <c r="J422" s="3" t="s">
        <v>1609</v>
      </c>
      <c r="K422" s="3">
        <v>25967.957894982101</v>
      </c>
      <c r="L422" s="3">
        <v>0.43023511543561999</v>
      </c>
      <c r="M422" s="3">
        <v>4.6759134208880199E-2</v>
      </c>
      <c r="N422" s="3">
        <v>9.2010924221499497</v>
      </c>
      <c r="O422" s="3">
        <v>3.5432893823913102E-20</v>
      </c>
      <c r="P422" s="3">
        <v>2.3763807381224E-19</v>
      </c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6" t="s">
        <v>1219</v>
      </c>
      <c r="AF422" s="6">
        <v>9.83949396832557</v>
      </c>
      <c r="AG422" s="6">
        <v>3.3279312135113699</v>
      </c>
      <c r="AH422" s="6">
        <v>0.49396479505181901</v>
      </c>
      <c r="AI422" s="6">
        <v>6.7371829872253404</v>
      </c>
      <c r="AJ422" s="7">
        <v>1.6148676012174E-11</v>
      </c>
      <c r="AK422" s="7">
        <v>8.5989904500345799E-11</v>
      </c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6" t="s">
        <v>1384</v>
      </c>
      <c r="BA422" s="6">
        <v>3381.7992166486902</v>
      </c>
      <c r="BB422" s="6">
        <v>-0.32977884343943797</v>
      </c>
      <c r="BC422" s="6">
        <v>9.4246601556444404E-2</v>
      </c>
      <c r="BD422" s="6">
        <v>-3.49910594115092</v>
      </c>
      <c r="BE422" s="6">
        <v>4.668210612826E-4</v>
      </c>
      <c r="BF422" s="6">
        <v>1.35940595195089E-3</v>
      </c>
      <c r="BG422" s="6" t="s">
        <v>1453</v>
      </c>
      <c r="BH422" s="6">
        <v>1527.56236179133</v>
      </c>
      <c r="BI422" s="6">
        <v>0.53906282548201701</v>
      </c>
      <c r="BJ422" s="6">
        <v>0.12817281526688401</v>
      </c>
      <c r="BK422" s="6">
        <v>4.2057500598669799</v>
      </c>
      <c r="BL422" s="7">
        <v>2.60217690203588E-5</v>
      </c>
      <c r="BM422" s="7">
        <v>7.74163248269695E-5</v>
      </c>
      <c r="BN422" s="6" t="s">
        <v>1141</v>
      </c>
      <c r="BO422" s="6">
        <v>7595.4631908401898</v>
      </c>
      <c r="BP422" s="6">
        <v>-0.37688005054845097</v>
      </c>
      <c r="BQ422" s="6">
        <v>5.0257032434491401E-2</v>
      </c>
      <c r="BR422" s="6">
        <v>-7.4990510241467803</v>
      </c>
      <c r="BS422" s="7">
        <v>6.4281503757091097E-14</v>
      </c>
      <c r="BT422" s="7">
        <v>2.5769353860479499E-13</v>
      </c>
      <c r="BU422" s="6" t="s">
        <v>1803</v>
      </c>
      <c r="BV422" s="6">
        <v>6.7993580691689299</v>
      </c>
      <c r="BW422" s="6">
        <v>1.16816513544672</v>
      </c>
      <c r="BX422" s="6">
        <v>0.29052096730802301</v>
      </c>
      <c r="BY422" s="6">
        <v>4.0209322799348204</v>
      </c>
      <c r="BZ422" s="7">
        <v>5.7968269198414697E-5</v>
      </c>
      <c r="CA422" s="6">
        <v>1.9300962612190699E-4</v>
      </c>
      <c r="CB422" s="6" t="s">
        <v>980</v>
      </c>
      <c r="CC422" s="6">
        <v>1057.5249359360901</v>
      </c>
      <c r="CD422" s="6">
        <v>0.19915345546590699</v>
      </c>
      <c r="CE422" s="6">
        <v>6.7436319429616004E-2</v>
      </c>
      <c r="CF422" s="6">
        <v>2.9532076654000301</v>
      </c>
      <c r="CG422" s="6">
        <v>3.14490321105395E-3</v>
      </c>
      <c r="CH422" s="6">
        <v>7.1794727355917604E-3</v>
      </c>
      <c r="CI422" s="6" t="s">
        <v>239</v>
      </c>
      <c r="CJ422" s="6">
        <v>140.14979074458199</v>
      </c>
      <c r="CK422" s="6">
        <v>1.71663879264942</v>
      </c>
      <c r="CL422" s="6">
        <v>0.27002629916529303</v>
      </c>
      <c r="CM422" s="6">
        <v>6.35730222558285</v>
      </c>
      <c r="CN422" s="7">
        <v>2.0532777142042901E-10</v>
      </c>
      <c r="CO422" s="7">
        <v>9.5199408959822303E-10</v>
      </c>
      <c r="CP422" s="3" t="s">
        <v>1374</v>
      </c>
      <c r="CQ422" s="3">
        <v>340.32198850719999</v>
      </c>
      <c r="CR422" s="3">
        <v>0.54990260260130497</v>
      </c>
      <c r="CS422" s="3">
        <v>0.10473925141024699</v>
      </c>
      <c r="CT422" s="3">
        <v>5.2502055838400503</v>
      </c>
      <c r="CU422" s="4">
        <v>1.5192955252068399E-7</v>
      </c>
      <c r="CV422" s="4">
        <v>6.8294334258219004E-7</v>
      </c>
      <c r="CW422" s="1"/>
      <c r="CX422" s="1"/>
      <c r="CY422" s="1"/>
      <c r="CZ422" s="1"/>
      <c r="DA422" s="1"/>
      <c r="DB422" s="1"/>
      <c r="DC422" s="1"/>
      <c r="DD422" s="3" t="s">
        <v>1327</v>
      </c>
      <c r="DE422" s="3">
        <v>2547.6476109908599</v>
      </c>
      <c r="DF422" s="3">
        <v>-0.201077201928583</v>
      </c>
      <c r="DG422" s="3">
        <v>5.2072036493384599E-2</v>
      </c>
      <c r="DH422" s="3">
        <v>-3.8615198380829399</v>
      </c>
      <c r="DI422" s="3">
        <v>1.1268386063135E-4</v>
      </c>
      <c r="DJ422" s="3">
        <v>3.2302915576692601E-4</v>
      </c>
      <c r="DK422" s="3" t="s">
        <v>459</v>
      </c>
      <c r="DL422" s="3">
        <v>4.0966880347489196</v>
      </c>
      <c r="DM422" s="3">
        <v>1.5900766591978399</v>
      </c>
      <c r="DN422" s="3">
        <v>0.52138099785587</v>
      </c>
      <c r="DO422" s="3">
        <v>3.0497403352574701</v>
      </c>
      <c r="DP422" s="3">
        <v>2.29039296749103E-3</v>
      </c>
      <c r="DQ422" s="3">
        <v>6.7583993231520702E-3</v>
      </c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3" t="s">
        <v>763</v>
      </c>
      <c r="EG422" s="3">
        <v>9.0610805388620506</v>
      </c>
      <c r="EH422" s="3">
        <v>-2.18786502920879</v>
      </c>
      <c r="EI422" s="3">
        <v>0.189388198470682</v>
      </c>
      <c r="EJ422" s="3">
        <v>-11.5522775277229</v>
      </c>
      <c r="EK422" s="4">
        <v>7.1889718863227801E-31</v>
      </c>
      <c r="EL422" s="4">
        <v>6.3614483824037701E-29</v>
      </c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3" t="s">
        <v>566</v>
      </c>
      <c r="FC422" s="3">
        <v>148.38209909768</v>
      </c>
      <c r="FD422" s="3">
        <v>-2.0354848254533899</v>
      </c>
      <c r="FE422" s="3">
        <v>0.12797953674494</v>
      </c>
      <c r="FF422" s="3">
        <v>-15.904767881056401</v>
      </c>
      <c r="FG422" s="4">
        <v>5.8720540798544798E-57</v>
      </c>
      <c r="FH422" s="4">
        <v>1.9082116834534101E-55</v>
      </c>
      <c r="FI422" s="1"/>
      <c r="FJ422" s="1"/>
      <c r="FK422" s="1"/>
      <c r="FL422" s="1"/>
      <c r="FM422" s="3" t="s">
        <v>1804</v>
      </c>
      <c r="FN422" s="3" t="s">
        <v>1714</v>
      </c>
      <c r="FO422" s="3">
        <v>0</v>
      </c>
      <c r="FP422" s="3">
        <v>1</v>
      </c>
      <c r="FQ422" s="3">
        <v>0</v>
      </c>
      <c r="FR422" s="3">
        <v>0</v>
      </c>
      <c r="FS422" s="3">
        <v>0</v>
      </c>
      <c r="FT422" s="3">
        <v>0</v>
      </c>
      <c r="FU422" s="3">
        <v>0</v>
      </c>
      <c r="FV422" s="3">
        <v>0</v>
      </c>
      <c r="FW422" s="3">
        <v>0</v>
      </c>
      <c r="FX422" s="3">
        <v>0</v>
      </c>
      <c r="FY422" s="3">
        <v>0</v>
      </c>
      <c r="FZ422" s="3">
        <v>0</v>
      </c>
      <c r="GA422" s="3">
        <v>0</v>
      </c>
      <c r="GB422" s="3">
        <v>0</v>
      </c>
      <c r="GC422" s="3">
        <v>0</v>
      </c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 t="s">
        <v>1796</v>
      </c>
      <c r="GW422" s="1" t="s">
        <v>128</v>
      </c>
      <c r="GX422" s="1">
        <v>1</v>
      </c>
      <c r="GY422" s="1">
        <v>0</v>
      </c>
      <c r="GZ422" s="1">
        <v>0</v>
      </c>
      <c r="HA422" s="1">
        <v>0</v>
      </c>
      <c r="HB422" s="1">
        <v>0</v>
      </c>
      <c r="HC422" s="1">
        <v>1</v>
      </c>
      <c r="HD422" s="1">
        <v>0</v>
      </c>
      <c r="HE422" s="1">
        <v>0</v>
      </c>
      <c r="HF422" s="1">
        <v>1</v>
      </c>
      <c r="HG422" s="1">
        <v>0</v>
      </c>
      <c r="HH422" s="1">
        <v>1</v>
      </c>
      <c r="HI422" s="1">
        <v>0</v>
      </c>
      <c r="HJ422" s="1">
        <v>0</v>
      </c>
      <c r="HK422" s="1">
        <v>0</v>
      </c>
      <c r="HL422" s="1">
        <v>0</v>
      </c>
      <c r="HM422" s="1">
        <v>4</v>
      </c>
      <c r="HN422" s="1" t="s">
        <v>1661</v>
      </c>
      <c r="HO422" s="1" t="s">
        <v>1662</v>
      </c>
      <c r="HP422" s="1">
        <v>5</v>
      </c>
      <c r="HQ422" s="1">
        <v>2</v>
      </c>
      <c r="HR422" s="1"/>
      <c r="HS422" s="1"/>
      <c r="HT422" s="1"/>
    </row>
    <row r="423" spans="1:228" x14ac:dyDescent="0.3">
      <c r="A423" s="1" t="s">
        <v>1675</v>
      </c>
      <c r="B423" s="1" t="s">
        <v>1160</v>
      </c>
      <c r="C423" s="1"/>
      <c r="D423" s="1"/>
      <c r="E423" s="1"/>
      <c r="F423" s="1"/>
      <c r="G423" s="1"/>
      <c r="H423" s="1"/>
      <c r="I423" s="1"/>
      <c r="J423" s="3" t="s">
        <v>710</v>
      </c>
      <c r="K423" s="3">
        <v>1928.0593317237699</v>
      </c>
      <c r="L423" s="3">
        <v>0.48256644012085298</v>
      </c>
      <c r="M423" s="3">
        <v>4.6135070162736803E-2</v>
      </c>
      <c r="N423" s="3">
        <v>10.459861411690699</v>
      </c>
      <c r="O423" s="3">
        <v>1.3204866573373901E-25</v>
      </c>
      <c r="P423" s="3">
        <v>1.16091826192527E-24</v>
      </c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6" t="s">
        <v>1198</v>
      </c>
      <c r="AF423" s="6">
        <v>338.71524917845198</v>
      </c>
      <c r="AG423" s="6">
        <v>0.43061333659010897</v>
      </c>
      <c r="AH423" s="6">
        <v>9.7006729185304799E-2</v>
      </c>
      <c r="AI423" s="6">
        <v>4.43900480107457</v>
      </c>
      <c r="AJ423" s="7">
        <v>9.0375800812627197E-6</v>
      </c>
      <c r="AK423" s="7">
        <v>2.64540010734206E-5</v>
      </c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6" t="s">
        <v>203</v>
      </c>
      <c r="BA423" s="6">
        <v>26.684095375575701</v>
      </c>
      <c r="BB423" s="6">
        <v>0.97792493779270495</v>
      </c>
      <c r="BC423" s="6">
        <v>0.142331271818567</v>
      </c>
      <c r="BD423" s="6">
        <v>6.8707665244450702</v>
      </c>
      <c r="BE423" s="7">
        <v>6.3857834558463097E-12</v>
      </c>
      <c r="BF423" s="7">
        <v>5.9679972090456004E-11</v>
      </c>
      <c r="BG423" s="6" t="s">
        <v>576</v>
      </c>
      <c r="BH423" s="6">
        <v>890.28611531553804</v>
      </c>
      <c r="BI423" s="6">
        <v>-1.2319246289590899</v>
      </c>
      <c r="BJ423" s="6">
        <v>0.20025486698981401</v>
      </c>
      <c r="BK423" s="6">
        <v>-6.1517837118123397</v>
      </c>
      <c r="BL423" s="7">
        <v>7.6616318150368404E-10</v>
      </c>
      <c r="BM423" s="7">
        <v>4.0976182072873797E-9</v>
      </c>
      <c r="BN423" s="6" t="s">
        <v>1635</v>
      </c>
      <c r="BO423" s="6">
        <v>2918.1295745878601</v>
      </c>
      <c r="BP423" s="6">
        <v>0.21254984021308401</v>
      </c>
      <c r="BQ423" s="6">
        <v>5.7956948084004603E-2</v>
      </c>
      <c r="BR423" s="6">
        <v>3.6673746158097802</v>
      </c>
      <c r="BS423" s="6">
        <v>2.45053647426532E-4</v>
      </c>
      <c r="BT423" s="6">
        <v>4.5497966230596002E-4</v>
      </c>
      <c r="BU423" s="6" t="s">
        <v>1367</v>
      </c>
      <c r="BV423" s="6">
        <v>3845.7669471449599</v>
      </c>
      <c r="BW423" s="6">
        <v>-0.246076845061723</v>
      </c>
      <c r="BX423" s="6">
        <v>8.3841330940874606E-2</v>
      </c>
      <c r="BY423" s="6">
        <v>-2.9350302804145398</v>
      </c>
      <c r="BZ423" s="6">
        <v>3.3351513973139801E-3</v>
      </c>
      <c r="CA423" s="6">
        <v>7.8089262436205602E-3</v>
      </c>
      <c r="CB423" s="6" t="s">
        <v>615</v>
      </c>
      <c r="CC423" s="6">
        <v>60.3077099718748</v>
      </c>
      <c r="CD423" s="6">
        <v>2.65253017271983</v>
      </c>
      <c r="CE423" s="6">
        <v>0.30634118739222399</v>
      </c>
      <c r="CF423" s="6">
        <v>8.6587448305593302</v>
      </c>
      <c r="CG423" s="7">
        <v>4.7698722745600599E-18</v>
      </c>
      <c r="CH423" s="7">
        <v>8.1878734363721895E-17</v>
      </c>
      <c r="CI423" s="6" t="s">
        <v>135</v>
      </c>
      <c r="CJ423" s="6">
        <v>115.228499685656</v>
      </c>
      <c r="CK423" s="6">
        <v>1.26121225742668</v>
      </c>
      <c r="CL423" s="6">
        <v>0.106282569175345</v>
      </c>
      <c r="CM423" s="6">
        <v>11.866595503030499</v>
      </c>
      <c r="CN423" s="7">
        <v>1.7650521983663299E-32</v>
      </c>
      <c r="CO423" s="7">
        <v>3.8349370144245801E-31</v>
      </c>
      <c r="CP423" s="3" t="s">
        <v>1361</v>
      </c>
      <c r="CQ423" s="3">
        <v>475.88739413112199</v>
      </c>
      <c r="CR423" s="3">
        <v>-1.4785245525402599</v>
      </c>
      <c r="CS423" s="3">
        <v>0.17271837297583001</v>
      </c>
      <c r="CT423" s="3">
        <v>-8.5603200578271093</v>
      </c>
      <c r="CU423" s="4">
        <v>1.1255461554944799E-17</v>
      </c>
      <c r="CV423" s="4">
        <v>1.4429650886486001E-16</v>
      </c>
      <c r="CW423" s="1"/>
      <c r="CX423" s="1"/>
      <c r="CY423" s="1"/>
      <c r="CZ423" s="1"/>
      <c r="DA423" s="1"/>
      <c r="DB423" s="1"/>
      <c r="DC423" s="1"/>
      <c r="DD423" s="3" t="s">
        <v>1570</v>
      </c>
      <c r="DE423" s="3">
        <v>2680.4066659080499</v>
      </c>
      <c r="DF423" s="3">
        <v>-0.210968330194862</v>
      </c>
      <c r="DG423" s="3">
        <v>5.4204623589313397E-2</v>
      </c>
      <c r="DH423" s="3">
        <v>-3.8920725987008802</v>
      </c>
      <c r="DI423" s="4">
        <v>9.9391491772159301E-5</v>
      </c>
      <c r="DJ423" s="3">
        <v>2.8721996182449301E-4</v>
      </c>
      <c r="DK423" s="3" t="s">
        <v>1660</v>
      </c>
      <c r="DL423" s="3">
        <v>699.99305118156303</v>
      </c>
      <c r="DM423" s="3">
        <v>0.49639049944741298</v>
      </c>
      <c r="DN423" s="3">
        <v>0.14489916037081699</v>
      </c>
      <c r="DO423" s="3">
        <v>3.4257651885427198</v>
      </c>
      <c r="DP423" s="3">
        <v>6.1307013528651903E-4</v>
      </c>
      <c r="DQ423" s="3">
        <v>2.1491205506463701E-3</v>
      </c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3" t="s">
        <v>1399</v>
      </c>
      <c r="EG423" s="3">
        <v>106.719617358585</v>
      </c>
      <c r="EH423" s="3">
        <v>-0.45232331732311198</v>
      </c>
      <c r="EI423" s="3">
        <v>0.13356548685307201</v>
      </c>
      <c r="EJ423" s="3">
        <v>-3.3865284212282201</v>
      </c>
      <c r="EK423" s="3">
        <v>7.0782944303234105E-4</v>
      </c>
      <c r="EL423" s="3">
        <v>1.8685990303838401E-3</v>
      </c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3" t="s">
        <v>1521</v>
      </c>
      <c r="FC423" s="3">
        <v>7318.7210128710803</v>
      </c>
      <c r="FD423" s="3">
        <v>0.30069151508159597</v>
      </c>
      <c r="FE423" s="3">
        <v>7.3763984687052905E-2</v>
      </c>
      <c r="FF423" s="3">
        <v>4.0764001071429901</v>
      </c>
      <c r="FG423" s="4">
        <v>4.5738291046596703E-5</v>
      </c>
      <c r="FH423" s="3">
        <v>1.06134822588848E-4</v>
      </c>
      <c r="FI423" s="1"/>
      <c r="FJ423" s="1"/>
      <c r="FK423" s="1"/>
      <c r="FL423" s="1"/>
      <c r="FM423" s="3" t="s">
        <v>1502</v>
      </c>
      <c r="FN423" s="3" t="s">
        <v>1448</v>
      </c>
      <c r="FO423" s="3">
        <v>-1</v>
      </c>
      <c r="FP423" s="3">
        <v>0</v>
      </c>
      <c r="FQ423" s="3">
        <v>-1</v>
      </c>
      <c r="FR423" s="3">
        <v>0</v>
      </c>
      <c r="FS423" s="3">
        <v>-1</v>
      </c>
      <c r="FT423" s="3">
        <v>0</v>
      </c>
      <c r="FU423" s="3">
        <v>0</v>
      </c>
      <c r="FV423" s="3">
        <v>0</v>
      </c>
      <c r="FW423" s="3">
        <v>1</v>
      </c>
      <c r="FX423" s="3">
        <v>-1</v>
      </c>
      <c r="FY423" s="3">
        <v>-1</v>
      </c>
      <c r="FZ423" s="3">
        <v>-1</v>
      </c>
      <c r="GA423" s="3">
        <v>-1</v>
      </c>
      <c r="GB423" s="3">
        <v>1</v>
      </c>
      <c r="GC423" s="3">
        <v>0</v>
      </c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 t="s">
        <v>1805</v>
      </c>
      <c r="GW423" s="1" t="s">
        <v>1755</v>
      </c>
      <c r="GX423" s="1">
        <v>0</v>
      </c>
      <c r="GY423" s="1">
        <v>1</v>
      </c>
      <c r="GZ423" s="1">
        <v>1</v>
      </c>
      <c r="HA423" s="1">
        <v>1</v>
      </c>
      <c r="HB423" s="1">
        <v>0</v>
      </c>
      <c r="HC423" s="1">
        <v>0</v>
      </c>
      <c r="HD423" s="1">
        <v>0</v>
      </c>
      <c r="HE423" s="1">
        <v>1</v>
      </c>
      <c r="HF423" s="1">
        <v>0</v>
      </c>
      <c r="HG423" s="1">
        <v>0</v>
      </c>
      <c r="HH423" s="1">
        <v>0</v>
      </c>
      <c r="HI423" s="1">
        <v>0</v>
      </c>
      <c r="HJ423" s="1">
        <v>0</v>
      </c>
      <c r="HK423" s="1">
        <v>0</v>
      </c>
      <c r="HL423" s="1">
        <v>0</v>
      </c>
      <c r="HM423" s="1">
        <v>4</v>
      </c>
      <c r="HN423" s="1" t="s">
        <v>477</v>
      </c>
      <c r="HO423" s="1" t="s">
        <v>478</v>
      </c>
      <c r="HP423" s="1">
        <v>5</v>
      </c>
      <c r="HQ423" s="1">
        <v>3</v>
      </c>
      <c r="HR423" s="1"/>
      <c r="HS423" s="1"/>
      <c r="HT423" s="1"/>
    </row>
    <row r="424" spans="1:228" x14ac:dyDescent="0.3">
      <c r="A424" s="1" t="s">
        <v>1155</v>
      </c>
      <c r="B424" s="1" t="s">
        <v>618</v>
      </c>
      <c r="C424" s="1"/>
      <c r="D424" s="1"/>
      <c r="E424" s="1"/>
      <c r="F424" s="1"/>
      <c r="G424" s="1"/>
      <c r="H424" s="1"/>
      <c r="I424" s="1"/>
      <c r="J424" s="3" t="s">
        <v>1610</v>
      </c>
      <c r="K424" s="3">
        <v>1598.2521894971401</v>
      </c>
      <c r="L424" s="3">
        <v>0.51248404996806496</v>
      </c>
      <c r="M424" s="3">
        <v>0.10905668126884201</v>
      </c>
      <c r="N424" s="3">
        <v>4.6992448697820803</v>
      </c>
      <c r="O424" s="3">
        <v>2.6112520934800899E-6</v>
      </c>
      <c r="P424" s="3">
        <v>7.1132055317262797E-6</v>
      </c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6" t="s">
        <v>394</v>
      </c>
      <c r="AF424" s="6">
        <v>786.289511558507</v>
      </c>
      <c r="AG424" s="6">
        <v>-0.86807663334394503</v>
      </c>
      <c r="AH424" s="6">
        <v>0.101654135468375</v>
      </c>
      <c r="AI424" s="6">
        <v>-8.5395112490431195</v>
      </c>
      <c r="AJ424" s="7">
        <v>1.3479073941022001E-17</v>
      </c>
      <c r="AK424" s="7">
        <v>1.2086205714849601E-16</v>
      </c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6" t="s">
        <v>1076</v>
      </c>
      <c r="BA424" s="6">
        <v>1163.0739660853501</v>
      </c>
      <c r="BB424" s="6">
        <v>0.50895731468112104</v>
      </c>
      <c r="BC424" s="6">
        <v>0.12887801663508</v>
      </c>
      <c r="BD424" s="6">
        <v>3.9491398763704</v>
      </c>
      <c r="BE424" s="7">
        <v>7.8432512169004904E-5</v>
      </c>
      <c r="BF424" s="6">
        <v>2.64827064442985E-4</v>
      </c>
      <c r="BG424" s="6" t="s">
        <v>412</v>
      </c>
      <c r="BH424" s="6">
        <v>98.265912498017599</v>
      </c>
      <c r="BI424" s="6">
        <v>-2.3438105341629498</v>
      </c>
      <c r="BJ424" s="6">
        <v>0.68593907245748298</v>
      </c>
      <c r="BK424" s="6">
        <v>-3.4169369092299799</v>
      </c>
      <c r="BL424" s="6">
        <v>6.3329954191163897E-4</v>
      </c>
      <c r="BM424" s="6">
        <v>1.51799731349132E-3</v>
      </c>
      <c r="BN424" s="6" t="s">
        <v>1182</v>
      </c>
      <c r="BO424" s="6">
        <v>7144.5979122405397</v>
      </c>
      <c r="BP424" s="6">
        <v>0.187447476947154</v>
      </c>
      <c r="BQ424" s="6">
        <v>4.8299871679121802E-2</v>
      </c>
      <c r="BR424" s="6">
        <v>3.8809104544304698</v>
      </c>
      <c r="BS424" s="6">
        <v>1.04066154577067E-4</v>
      </c>
      <c r="BT424" s="6">
        <v>2.0098687724907999E-4</v>
      </c>
      <c r="BU424" s="6" t="s">
        <v>1737</v>
      </c>
      <c r="BV424" s="6">
        <v>3938.9134082252899</v>
      </c>
      <c r="BW424" s="6">
        <v>0.90858235774363305</v>
      </c>
      <c r="BX424" s="6">
        <v>9.7484155556563201E-2</v>
      </c>
      <c r="BY424" s="6">
        <v>9.3203080290975802</v>
      </c>
      <c r="BZ424" s="7">
        <v>1.1600303130523899E-20</v>
      </c>
      <c r="CA424" s="7">
        <v>3.1790373384592099E-19</v>
      </c>
      <c r="CB424" s="6" t="s">
        <v>1662</v>
      </c>
      <c r="CC424" s="6">
        <v>1876.8299615502001</v>
      </c>
      <c r="CD424" s="6">
        <v>0.29144010148508498</v>
      </c>
      <c r="CE424" s="6">
        <v>6.8477447511979095E-2</v>
      </c>
      <c r="CF424" s="6">
        <v>4.25600123944605</v>
      </c>
      <c r="CG424" s="7">
        <v>2.0811555260242998E-5</v>
      </c>
      <c r="CH424" s="7">
        <v>7.0646575399857794E-5</v>
      </c>
      <c r="CI424" s="6" t="s">
        <v>122</v>
      </c>
      <c r="CJ424" s="6">
        <v>1026.94760356335</v>
      </c>
      <c r="CK424" s="6">
        <v>-1.9277900411785001</v>
      </c>
      <c r="CL424" s="6">
        <v>8.8612186164103296E-2</v>
      </c>
      <c r="CM424" s="6">
        <v>-21.755360347485102</v>
      </c>
      <c r="CN424" s="7">
        <v>6.14617236869658E-105</v>
      </c>
      <c r="CO424" s="7">
        <v>5.4614385939881197E-102</v>
      </c>
      <c r="CP424" s="3" t="s">
        <v>1002</v>
      </c>
      <c r="CQ424" s="3">
        <v>1153.22437036466</v>
      </c>
      <c r="CR424" s="3">
        <v>0.45837850544451503</v>
      </c>
      <c r="CS424" s="3">
        <v>8.7898860089184502E-2</v>
      </c>
      <c r="CT424" s="3">
        <v>5.2148401581025299</v>
      </c>
      <c r="CU424" s="4">
        <v>1.8397580716972401E-7</v>
      </c>
      <c r="CV424" s="4">
        <v>8.1911069785034301E-7</v>
      </c>
      <c r="CW424" s="1"/>
      <c r="CX424" s="1"/>
      <c r="CY424" s="1"/>
      <c r="CZ424" s="1"/>
      <c r="DA424" s="1"/>
      <c r="DB424" s="1"/>
      <c r="DC424" s="1"/>
      <c r="DD424" s="3" t="s">
        <v>472</v>
      </c>
      <c r="DE424" s="3">
        <v>58.942035993599802</v>
      </c>
      <c r="DF424" s="3">
        <v>3.1704534231835702</v>
      </c>
      <c r="DG424" s="3">
        <v>0.27075508265054399</v>
      </c>
      <c r="DH424" s="3">
        <v>11.709672786736199</v>
      </c>
      <c r="DI424" s="4">
        <v>1.1371763003548599E-31</v>
      </c>
      <c r="DJ424" s="4">
        <v>4.0903398786844597E-30</v>
      </c>
      <c r="DK424" s="3" t="s">
        <v>1666</v>
      </c>
      <c r="DL424" s="3">
        <v>523.02035109728899</v>
      </c>
      <c r="DM424" s="3">
        <v>0.65128012554730397</v>
      </c>
      <c r="DN424" s="3">
        <v>0.12803887452777701</v>
      </c>
      <c r="DO424" s="3">
        <v>5.0865811492744299</v>
      </c>
      <c r="DP424" s="4">
        <v>3.6457576627399699E-7</v>
      </c>
      <c r="DQ424" s="4">
        <v>2.7445512326130901E-6</v>
      </c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3" t="s">
        <v>1078</v>
      </c>
      <c r="EG424" s="3">
        <v>118.60012978861</v>
      </c>
      <c r="EH424" s="3">
        <v>0.75613219306558499</v>
      </c>
      <c r="EI424" s="3">
        <v>0.114635062355964</v>
      </c>
      <c r="EJ424" s="3">
        <v>6.5959940835348201</v>
      </c>
      <c r="EK424" s="4">
        <v>4.2241576986467099E-11</v>
      </c>
      <c r="EL424" s="4">
        <v>3.34584604466548E-10</v>
      </c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3" t="s">
        <v>696</v>
      </c>
      <c r="FC424" s="3">
        <v>307.96611806983401</v>
      </c>
      <c r="FD424" s="3">
        <v>-1.35186486792984</v>
      </c>
      <c r="FE424" s="3">
        <v>0.16004516685445799</v>
      </c>
      <c r="FF424" s="3">
        <v>-8.4467709615948792</v>
      </c>
      <c r="FG424" s="4">
        <v>2.9947043371288699E-17</v>
      </c>
      <c r="FH424" s="4">
        <v>1.72155562563642E-16</v>
      </c>
      <c r="FI424" s="1"/>
      <c r="FJ424" s="1"/>
      <c r="FK424" s="1"/>
      <c r="FL424" s="1"/>
      <c r="FM424" s="3" t="s">
        <v>950</v>
      </c>
      <c r="FN424" s="3" t="s">
        <v>951</v>
      </c>
      <c r="FO424" s="3">
        <v>1</v>
      </c>
      <c r="FP424" s="3">
        <v>0</v>
      </c>
      <c r="FQ424" s="3">
        <v>0</v>
      </c>
      <c r="FR424" s="3">
        <v>1</v>
      </c>
      <c r="FS424" s="3">
        <v>1</v>
      </c>
      <c r="FT424" s="3">
        <v>1</v>
      </c>
      <c r="FU424" s="3">
        <v>1</v>
      </c>
      <c r="FV424" s="3">
        <v>0</v>
      </c>
      <c r="FW424" s="3">
        <v>-1</v>
      </c>
      <c r="FX424" s="3">
        <v>1</v>
      </c>
      <c r="FY424" s="3">
        <v>1</v>
      </c>
      <c r="FZ424" s="3">
        <v>0</v>
      </c>
      <c r="GA424" s="3">
        <v>1</v>
      </c>
      <c r="GB424" s="3">
        <v>1</v>
      </c>
      <c r="GC424" s="3">
        <v>0</v>
      </c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 t="s">
        <v>1440</v>
      </c>
      <c r="GW424" s="1" t="s">
        <v>1441</v>
      </c>
      <c r="GX424" s="1">
        <v>0</v>
      </c>
      <c r="GY424" s="1">
        <v>1</v>
      </c>
      <c r="GZ424" s="1">
        <v>0</v>
      </c>
      <c r="HA424" s="1">
        <v>1</v>
      </c>
      <c r="HB424" s="1">
        <v>0</v>
      </c>
      <c r="HC424" s="1">
        <v>1</v>
      </c>
      <c r="HD424" s="1">
        <v>1</v>
      </c>
      <c r="HE424" s="1">
        <v>0</v>
      </c>
      <c r="HF424" s="1">
        <v>0</v>
      </c>
      <c r="HG424" s="1">
        <v>0</v>
      </c>
      <c r="HH424" s="1">
        <v>0</v>
      </c>
      <c r="HI424" s="1">
        <v>0</v>
      </c>
      <c r="HJ424" s="1">
        <v>0</v>
      </c>
      <c r="HK424" s="1">
        <v>0</v>
      </c>
      <c r="HL424" s="1">
        <v>0</v>
      </c>
      <c r="HM424" s="1">
        <v>4</v>
      </c>
      <c r="HN424" s="1" t="s">
        <v>1587</v>
      </c>
      <c r="HO424" s="1" t="s">
        <v>1152</v>
      </c>
      <c r="HP424" s="1">
        <v>5</v>
      </c>
      <c r="HQ424" s="1">
        <v>5</v>
      </c>
      <c r="HR424" s="1"/>
      <c r="HS424" s="1"/>
      <c r="HT424" s="1"/>
    </row>
    <row r="425" spans="1:228" x14ac:dyDescent="0.3">
      <c r="A425" s="1" t="s">
        <v>1502</v>
      </c>
      <c r="B425" s="1" t="s">
        <v>1448</v>
      </c>
      <c r="C425" s="1"/>
      <c r="D425" s="1"/>
      <c r="E425" s="1"/>
      <c r="F425" s="1"/>
      <c r="G425" s="1"/>
      <c r="H425" s="1"/>
      <c r="I425" s="1"/>
      <c r="J425" s="3" t="s">
        <v>1611</v>
      </c>
      <c r="K425" s="3">
        <v>3696.0221572401801</v>
      </c>
      <c r="L425" s="3">
        <v>0.77153591419418099</v>
      </c>
      <c r="M425" s="3">
        <v>6.9237433552477301E-2</v>
      </c>
      <c r="N425" s="3">
        <v>11.143334965028799</v>
      </c>
      <c r="O425" s="3">
        <v>7.7174232588635896E-29</v>
      </c>
      <c r="P425" s="3">
        <v>7.8684087857834104E-28</v>
      </c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6" t="s">
        <v>966</v>
      </c>
      <c r="AF425" s="6">
        <v>896.78818802967101</v>
      </c>
      <c r="AG425" s="6">
        <v>0.62734697972313802</v>
      </c>
      <c r="AH425" s="6">
        <v>8.4562118916870294E-2</v>
      </c>
      <c r="AI425" s="6">
        <v>7.4187708132037002</v>
      </c>
      <c r="AJ425" s="7">
        <v>1.1821226336306399E-13</v>
      </c>
      <c r="AK425" s="7">
        <v>7.6880773519664999E-13</v>
      </c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6" t="s">
        <v>1386</v>
      </c>
      <c r="BA425" s="6">
        <v>2581.7766342088798</v>
      </c>
      <c r="BB425" s="6">
        <v>-0.49038817235736598</v>
      </c>
      <c r="BC425" s="6">
        <v>0.11072867676604101</v>
      </c>
      <c r="BD425" s="6">
        <v>-4.4287368609444098</v>
      </c>
      <c r="BE425" s="7">
        <v>9.4786583463636303E-6</v>
      </c>
      <c r="BF425" s="7">
        <v>3.76728173146124E-5</v>
      </c>
      <c r="BG425" s="6" t="s">
        <v>721</v>
      </c>
      <c r="BH425" s="6">
        <v>2274.9861003666601</v>
      </c>
      <c r="BI425" s="6">
        <v>1.9727532566763899</v>
      </c>
      <c r="BJ425" s="6">
        <v>0.21970493304372399</v>
      </c>
      <c r="BK425" s="6">
        <v>8.9791031514244004</v>
      </c>
      <c r="BL425" s="7">
        <v>2.72982755577343E-19</v>
      </c>
      <c r="BM425" s="7">
        <v>3.8592346796029902E-18</v>
      </c>
      <c r="BN425" s="6" t="s">
        <v>1000</v>
      </c>
      <c r="BO425" s="6">
        <v>201.851313991822</v>
      </c>
      <c r="BP425" s="6">
        <v>-0.56700873095138504</v>
      </c>
      <c r="BQ425" s="6">
        <v>6.4146113768975194E-2</v>
      </c>
      <c r="BR425" s="6">
        <v>-8.8393309841573497</v>
      </c>
      <c r="BS425" s="7">
        <v>9.6293459781183797E-19</v>
      </c>
      <c r="BT425" s="7">
        <v>5.2081489302183797E-18</v>
      </c>
      <c r="BU425" s="6" t="s">
        <v>851</v>
      </c>
      <c r="BV425" s="6">
        <v>406.488992707911</v>
      </c>
      <c r="BW425" s="6">
        <v>0.97157972070327503</v>
      </c>
      <c r="BX425" s="6">
        <v>0.15472261188289901</v>
      </c>
      <c r="BY425" s="6">
        <v>6.27949404989758</v>
      </c>
      <c r="BZ425" s="7">
        <v>3.3967659480409601E-10</v>
      </c>
      <c r="CA425" s="7">
        <v>2.6388033916785699E-9</v>
      </c>
      <c r="CB425" s="6" t="s">
        <v>1747</v>
      </c>
      <c r="CC425" s="6">
        <v>11.9791102075877</v>
      </c>
      <c r="CD425" s="6">
        <v>-0.96648564391365999</v>
      </c>
      <c r="CE425" s="6">
        <v>0.230264657014117</v>
      </c>
      <c r="CF425" s="6">
        <v>-4.1972817558988398</v>
      </c>
      <c r="CG425" s="7">
        <v>2.7013777097729499E-5</v>
      </c>
      <c r="CH425" s="7">
        <v>9.0082587308796603E-5</v>
      </c>
      <c r="CI425" s="6" t="s">
        <v>1200</v>
      </c>
      <c r="CJ425" s="6">
        <v>166.45294360438399</v>
      </c>
      <c r="CK425" s="6">
        <v>1.89463341253441</v>
      </c>
      <c r="CL425" s="6">
        <v>0.14898049715679701</v>
      </c>
      <c r="CM425" s="6">
        <v>12.717325077391701</v>
      </c>
      <c r="CN425" s="7">
        <v>4.7380371012807496E-37</v>
      </c>
      <c r="CO425" s="7">
        <v>1.3422177841695899E-35</v>
      </c>
      <c r="CP425" s="3" t="s">
        <v>742</v>
      </c>
      <c r="CQ425" s="3">
        <v>535.52203614269195</v>
      </c>
      <c r="CR425" s="3">
        <v>-1.6485964417988901</v>
      </c>
      <c r="CS425" s="3">
        <v>0.31737471407011297</v>
      </c>
      <c r="CT425" s="3">
        <v>-5.1944794865878503</v>
      </c>
      <c r="CU425" s="4">
        <v>2.0529340726300601E-7</v>
      </c>
      <c r="CV425" s="4">
        <v>9.0815061594884E-7</v>
      </c>
      <c r="CW425" s="1"/>
      <c r="CX425" s="1"/>
      <c r="CY425" s="1"/>
      <c r="CZ425" s="1"/>
      <c r="DA425" s="1"/>
      <c r="DB425" s="1"/>
      <c r="DC425" s="1"/>
      <c r="DD425" s="3" t="s">
        <v>1025</v>
      </c>
      <c r="DE425" s="3">
        <v>8210.4915893372709</v>
      </c>
      <c r="DF425" s="3">
        <v>0.96294241300701899</v>
      </c>
      <c r="DG425" s="3">
        <v>9.26093214076016E-2</v>
      </c>
      <c r="DH425" s="3">
        <v>10.3978994594812</v>
      </c>
      <c r="DI425" s="4">
        <v>2.5345877214462699E-25</v>
      </c>
      <c r="DJ425" s="4">
        <v>5.7881506863570603E-24</v>
      </c>
      <c r="DK425" s="3" t="s">
        <v>953</v>
      </c>
      <c r="DL425" s="3">
        <v>86.196507659845395</v>
      </c>
      <c r="DM425" s="3">
        <v>-1.20420765450947</v>
      </c>
      <c r="DN425" s="3">
        <v>0.21902965911255701</v>
      </c>
      <c r="DO425" s="3">
        <v>-5.4979205071521404</v>
      </c>
      <c r="DP425" s="4">
        <v>3.8429608615434897E-8</v>
      </c>
      <c r="DQ425" s="4">
        <v>3.5181332053985698E-7</v>
      </c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3" t="s">
        <v>851</v>
      </c>
      <c r="EG425" s="3">
        <v>268.138042970291</v>
      </c>
      <c r="EH425" s="3">
        <v>0.43154529700205102</v>
      </c>
      <c r="EI425" s="3">
        <v>9.5420044124114006E-2</v>
      </c>
      <c r="EJ425" s="3">
        <v>4.5225853851077096</v>
      </c>
      <c r="EK425" s="4">
        <v>6.1088830570345097E-6</v>
      </c>
      <c r="EL425" s="4">
        <v>2.31330255380625E-5</v>
      </c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3" t="s">
        <v>1180</v>
      </c>
      <c r="FC425" s="3">
        <v>346.537152134655</v>
      </c>
      <c r="FD425" s="3">
        <v>-1.7829300612072401</v>
      </c>
      <c r="FE425" s="3">
        <v>0.31853811636493601</v>
      </c>
      <c r="FF425" s="3">
        <v>-5.5972267355427396</v>
      </c>
      <c r="FG425" s="4">
        <v>2.1780777572579899E-8</v>
      </c>
      <c r="FH425" s="4">
        <v>6.9145799322693098E-8</v>
      </c>
      <c r="FI425" s="1"/>
      <c r="FJ425" s="1"/>
      <c r="FK425" s="1"/>
      <c r="FL425" s="1"/>
      <c r="FM425" s="3" t="s">
        <v>1748</v>
      </c>
      <c r="FN425" s="3" t="s">
        <v>1511</v>
      </c>
      <c r="FO425" s="3">
        <v>0</v>
      </c>
      <c r="FP425" s="3">
        <v>1</v>
      </c>
      <c r="FQ425" s="3">
        <v>-1</v>
      </c>
      <c r="FR425" s="3">
        <v>0</v>
      </c>
      <c r="FS425" s="3">
        <v>0</v>
      </c>
      <c r="FT425" s="3">
        <v>1</v>
      </c>
      <c r="FU425" s="3">
        <v>-1</v>
      </c>
      <c r="FV425" s="3">
        <v>-1</v>
      </c>
      <c r="FW425" s="3">
        <v>-1</v>
      </c>
      <c r="FX425" s="3">
        <v>0</v>
      </c>
      <c r="FY425" s="3">
        <v>0</v>
      </c>
      <c r="FZ425" s="3">
        <v>-1</v>
      </c>
      <c r="GA425" s="3">
        <v>1</v>
      </c>
      <c r="GB425" s="3">
        <v>1</v>
      </c>
      <c r="GC425" s="3">
        <v>0</v>
      </c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 t="s">
        <v>1212</v>
      </c>
      <c r="GW425" s="1" t="s">
        <v>1213</v>
      </c>
      <c r="GX425" s="1">
        <v>1</v>
      </c>
      <c r="GY425" s="1">
        <v>0</v>
      </c>
      <c r="GZ425" s="1">
        <v>1</v>
      </c>
      <c r="HA425" s="1">
        <v>0</v>
      </c>
      <c r="HB425" s="1">
        <v>1</v>
      </c>
      <c r="HC425" s="1">
        <v>0</v>
      </c>
      <c r="HD425" s="1">
        <v>0</v>
      </c>
      <c r="HE425" s="1">
        <v>0</v>
      </c>
      <c r="HF425" s="1">
        <v>0</v>
      </c>
      <c r="HG425" s="1">
        <v>1</v>
      </c>
      <c r="HH425" s="1">
        <v>0</v>
      </c>
      <c r="HI425" s="1">
        <v>0</v>
      </c>
      <c r="HJ425" s="1">
        <v>0</v>
      </c>
      <c r="HK425" s="1">
        <v>0</v>
      </c>
      <c r="HL425" s="1">
        <v>0</v>
      </c>
      <c r="HM425" s="1">
        <v>4</v>
      </c>
      <c r="HN425" s="1" t="s">
        <v>1685</v>
      </c>
      <c r="HO425" s="1" t="s">
        <v>1686</v>
      </c>
      <c r="HP425" s="1">
        <v>5</v>
      </c>
      <c r="HQ425" s="1">
        <v>6</v>
      </c>
      <c r="HR425" s="1"/>
      <c r="HS425" s="1"/>
      <c r="HT425" s="1"/>
    </row>
    <row r="426" spans="1:228" x14ac:dyDescent="0.3">
      <c r="A426" s="1" t="s">
        <v>351</v>
      </c>
      <c r="B426" s="1" t="s">
        <v>161</v>
      </c>
      <c r="C426" s="1"/>
      <c r="D426" s="1"/>
      <c r="E426" s="1"/>
      <c r="F426" s="1"/>
      <c r="G426" s="1"/>
      <c r="H426" s="1"/>
      <c r="I426" s="1"/>
      <c r="J426" s="3" t="s">
        <v>1516</v>
      </c>
      <c r="K426" s="3">
        <v>3154.2187430987301</v>
      </c>
      <c r="L426" s="3">
        <v>0.702849174110735</v>
      </c>
      <c r="M426" s="3">
        <v>7.5256948084191297E-2</v>
      </c>
      <c r="N426" s="3">
        <v>9.3393260290657203</v>
      </c>
      <c r="O426" s="3">
        <v>9.6949265256467099E-21</v>
      </c>
      <c r="P426" s="3">
        <v>6.69907763625559E-20</v>
      </c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6" t="s">
        <v>1608</v>
      </c>
      <c r="AF426" s="6">
        <v>1333.72247615641</v>
      </c>
      <c r="AG426" s="6">
        <v>0.79132129680830299</v>
      </c>
      <c r="AH426" s="6">
        <v>0.112108420847608</v>
      </c>
      <c r="AI426" s="6">
        <v>7.0585357533843496</v>
      </c>
      <c r="AJ426" s="7">
        <v>1.68266206432938E-12</v>
      </c>
      <c r="AK426" s="7">
        <v>9.8259308606531299E-12</v>
      </c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6" t="s">
        <v>1234</v>
      </c>
      <c r="BA426" s="6">
        <v>142.31362286167499</v>
      </c>
      <c r="BB426" s="6">
        <v>1.0864381526809499</v>
      </c>
      <c r="BC426" s="6">
        <v>0.15129117864750299</v>
      </c>
      <c r="BD426" s="6">
        <v>7.1811070704410804</v>
      </c>
      <c r="BE426" s="7">
        <v>6.9149169672485499E-13</v>
      </c>
      <c r="BF426" s="7">
        <v>7.22916666781883E-12</v>
      </c>
      <c r="BG426" s="6" t="s">
        <v>1380</v>
      </c>
      <c r="BH426" s="6">
        <v>4593.6327975065897</v>
      </c>
      <c r="BI426" s="6">
        <v>0.53950779611045196</v>
      </c>
      <c r="BJ426" s="6">
        <v>0.111462562352383</v>
      </c>
      <c r="BK426" s="6">
        <v>4.8402601261293903</v>
      </c>
      <c r="BL426" s="7">
        <v>1.2966928611451201E-6</v>
      </c>
      <c r="BM426" s="7">
        <v>4.6644755094067299E-6</v>
      </c>
      <c r="BN426" s="6" t="s">
        <v>552</v>
      </c>
      <c r="BO426" s="6">
        <v>1237.32859061305</v>
      </c>
      <c r="BP426" s="6">
        <v>-1.59975871867407</v>
      </c>
      <c r="BQ426" s="6">
        <v>0.17110750829907401</v>
      </c>
      <c r="BR426" s="6">
        <v>-9.3494361210490702</v>
      </c>
      <c r="BS426" s="7">
        <v>8.8116233549659093E-21</v>
      </c>
      <c r="BT426" s="7">
        <v>5.3558358834103799E-20</v>
      </c>
      <c r="BU426" s="6" t="s">
        <v>1054</v>
      </c>
      <c r="BV426" s="6">
        <v>2512.6076050431502</v>
      </c>
      <c r="BW426" s="6">
        <v>0.67788665303239803</v>
      </c>
      <c r="BX426" s="6">
        <v>0.10642838673230599</v>
      </c>
      <c r="BY426" s="6">
        <v>6.3694158470846096</v>
      </c>
      <c r="BZ426" s="7">
        <v>1.8974949535194699E-10</v>
      </c>
      <c r="CA426" s="7">
        <v>1.53435301901107E-9</v>
      </c>
      <c r="CB426" s="6" t="s">
        <v>989</v>
      </c>
      <c r="CC426" s="6">
        <v>742.92170382516497</v>
      </c>
      <c r="CD426" s="6">
        <v>1.40183470717484</v>
      </c>
      <c r="CE426" s="6">
        <v>0.135600159713893</v>
      </c>
      <c r="CF426" s="6">
        <v>10.3380018882914</v>
      </c>
      <c r="CG426" s="7">
        <v>4.7432400049983398E-25</v>
      </c>
      <c r="CH426" s="7">
        <v>1.6141469102882199E-23</v>
      </c>
      <c r="CI426" s="6" t="s">
        <v>451</v>
      </c>
      <c r="CJ426" s="6">
        <v>1538.5031472340099</v>
      </c>
      <c r="CK426" s="6">
        <v>0.79888617219477198</v>
      </c>
      <c r="CL426" s="6">
        <v>8.4616241286104996E-2</v>
      </c>
      <c r="CM426" s="6">
        <v>9.4412864487040196</v>
      </c>
      <c r="CN426" s="7">
        <v>3.6823030010830903E-21</v>
      </c>
      <c r="CO426" s="7">
        <v>3.9258363117081E-20</v>
      </c>
      <c r="CP426" s="3" t="s">
        <v>1013</v>
      </c>
      <c r="CQ426" s="3">
        <v>440.20763478128799</v>
      </c>
      <c r="CR426" s="3">
        <v>0.41303257022725698</v>
      </c>
      <c r="CS426" s="3">
        <v>7.3837822445650403E-2</v>
      </c>
      <c r="CT426" s="3">
        <v>5.5937804846733696</v>
      </c>
      <c r="CU426" s="4">
        <v>2.22177832092394E-8</v>
      </c>
      <c r="CV426" s="4">
        <v>1.11190179655306E-7</v>
      </c>
      <c r="CW426" s="1"/>
      <c r="CX426" s="1"/>
      <c r="CY426" s="1"/>
      <c r="CZ426" s="1"/>
      <c r="DA426" s="1"/>
      <c r="DB426" s="1"/>
      <c r="DC426" s="1"/>
      <c r="DD426" s="3" t="s">
        <v>1069</v>
      </c>
      <c r="DE426" s="3">
        <v>8900.6109988158496</v>
      </c>
      <c r="DF426" s="3">
        <v>0.59657850023135195</v>
      </c>
      <c r="DG426" s="3">
        <v>7.5527819314383196E-2</v>
      </c>
      <c r="DH426" s="3">
        <v>7.8987915399504001</v>
      </c>
      <c r="DI426" s="4">
        <v>2.8162041697607002E-15</v>
      </c>
      <c r="DJ426" s="4">
        <v>2.8062021882928401E-14</v>
      </c>
      <c r="DK426" s="3" t="s">
        <v>1412</v>
      </c>
      <c r="DL426" s="3">
        <v>104.57900971228599</v>
      </c>
      <c r="DM426" s="3">
        <v>-3.2153640791898002</v>
      </c>
      <c r="DN426" s="3">
        <v>0.46408788295109099</v>
      </c>
      <c r="DO426" s="3">
        <v>-6.9283517137823196</v>
      </c>
      <c r="DP426" s="4">
        <v>4.2577213938240003E-12</v>
      </c>
      <c r="DQ426" s="4">
        <v>8.1567694094863305E-11</v>
      </c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3" t="s">
        <v>1054</v>
      </c>
      <c r="EG426" s="3">
        <v>1843.15991993793</v>
      </c>
      <c r="EH426" s="3">
        <v>0.18575679869714701</v>
      </c>
      <c r="EI426" s="3">
        <v>5.9200760041261201E-2</v>
      </c>
      <c r="EJ426" s="3">
        <v>3.1377434777472399</v>
      </c>
      <c r="EK426" s="3">
        <v>1.7025380672530399E-3</v>
      </c>
      <c r="EL426" s="3">
        <v>4.1790043571713498E-3</v>
      </c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3" t="s">
        <v>1349</v>
      </c>
      <c r="FC426" s="3">
        <v>7293.5872062467397</v>
      </c>
      <c r="FD426" s="3">
        <v>-0.64853814044931501</v>
      </c>
      <c r="FE426" s="3">
        <v>0.123105562584664</v>
      </c>
      <c r="FF426" s="3">
        <v>-5.2681465145272401</v>
      </c>
      <c r="FG426" s="4">
        <v>1.37808100145931E-7</v>
      </c>
      <c r="FH426" s="4">
        <v>4.08052866502393E-7</v>
      </c>
      <c r="FI426" s="1"/>
      <c r="FJ426" s="1"/>
      <c r="FK426" s="1"/>
      <c r="FL426" s="1"/>
      <c r="FM426" s="3" t="s">
        <v>1259</v>
      </c>
      <c r="FN426" s="3" t="s">
        <v>1260</v>
      </c>
      <c r="FO426" s="3">
        <v>1</v>
      </c>
      <c r="FP426" s="3">
        <v>-1</v>
      </c>
      <c r="FQ426" s="3">
        <v>-1</v>
      </c>
      <c r="FR426" s="3">
        <v>-1</v>
      </c>
      <c r="FS426" s="3">
        <v>1</v>
      </c>
      <c r="FT426" s="3">
        <v>-1</v>
      </c>
      <c r="FU426" s="3">
        <v>1</v>
      </c>
      <c r="FV426" s="3">
        <v>-1</v>
      </c>
      <c r="FW426" s="3">
        <v>1</v>
      </c>
      <c r="FX426" s="3">
        <v>-1</v>
      </c>
      <c r="FY426" s="3">
        <v>0</v>
      </c>
      <c r="FZ426" s="3">
        <v>-1</v>
      </c>
      <c r="GA426" s="3">
        <v>0</v>
      </c>
      <c r="GB426" s="3">
        <v>-1</v>
      </c>
      <c r="GC426" s="3">
        <v>0</v>
      </c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 t="s">
        <v>1670</v>
      </c>
      <c r="GW426" s="1" t="s">
        <v>1617</v>
      </c>
      <c r="GX426" s="1">
        <v>0</v>
      </c>
      <c r="GY426" s="1">
        <v>0</v>
      </c>
      <c r="GZ426" s="1">
        <v>1</v>
      </c>
      <c r="HA426" s="1">
        <v>0</v>
      </c>
      <c r="HB426" s="1">
        <v>1</v>
      </c>
      <c r="HC426" s="1">
        <v>0</v>
      </c>
      <c r="HD426" s="1">
        <v>0</v>
      </c>
      <c r="HE426" s="1">
        <v>1</v>
      </c>
      <c r="HF426" s="1">
        <v>0</v>
      </c>
      <c r="HG426" s="1">
        <v>0</v>
      </c>
      <c r="HH426" s="1">
        <v>0</v>
      </c>
      <c r="HI426" s="1">
        <v>0</v>
      </c>
      <c r="HJ426" s="1">
        <v>0</v>
      </c>
      <c r="HK426" s="1">
        <v>0</v>
      </c>
      <c r="HL426" s="1">
        <v>1</v>
      </c>
      <c r="HM426" s="1">
        <v>4</v>
      </c>
      <c r="HN426" s="1" t="s">
        <v>411</v>
      </c>
      <c r="HO426" s="1" t="s">
        <v>412</v>
      </c>
      <c r="HP426" s="1">
        <v>5</v>
      </c>
      <c r="HQ426" s="1">
        <v>6</v>
      </c>
      <c r="HR426" s="1"/>
      <c r="HS426" s="1"/>
      <c r="HT426" s="1"/>
    </row>
    <row r="427" spans="1:228" x14ac:dyDescent="0.3">
      <c r="A427" s="1" t="s">
        <v>1792</v>
      </c>
      <c r="B427" s="1" t="s">
        <v>1638</v>
      </c>
      <c r="C427" s="1"/>
      <c r="D427" s="1"/>
      <c r="E427" s="1"/>
      <c r="F427" s="1"/>
      <c r="G427" s="1"/>
      <c r="H427" s="1"/>
      <c r="I427" s="1"/>
      <c r="J427" s="3" t="s">
        <v>1615</v>
      </c>
      <c r="K427" s="3">
        <v>6470.85473096852</v>
      </c>
      <c r="L427" s="3">
        <v>0.20180889908389699</v>
      </c>
      <c r="M427" s="3">
        <v>5.1817095446100601E-2</v>
      </c>
      <c r="N427" s="3">
        <v>3.8946393530261698</v>
      </c>
      <c r="O427" s="3">
        <v>9.8344941157048595E-5</v>
      </c>
      <c r="P427" s="3">
        <v>2.2872240734024701E-4</v>
      </c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6" t="s">
        <v>1621</v>
      </c>
      <c r="AF427" s="6">
        <v>8751.1554852244099</v>
      </c>
      <c r="AG427" s="6">
        <v>0.59516650939765503</v>
      </c>
      <c r="AH427" s="6">
        <v>7.8306740719838897E-2</v>
      </c>
      <c r="AI427" s="6">
        <v>7.6004505349929703</v>
      </c>
      <c r="AJ427" s="7">
        <v>2.95101547796606E-14</v>
      </c>
      <c r="AK427" s="7">
        <v>2.02874613130318E-13</v>
      </c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6" t="s">
        <v>1083</v>
      </c>
      <c r="BA427" s="6">
        <v>2803.8112273145698</v>
      </c>
      <c r="BB427" s="6">
        <v>-0.72626093848680395</v>
      </c>
      <c r="BC427" s="6">
        <v>0.10794714565110899</v>
      </c>
      <c r="BD427" s="6">
        <v>-6.7279309156920002</v>
      </c>
      <c r="BE427" s="7">
        <v>1.7209258744576E-11</v>
      </c>
      <c r="BF427" s="7">
        <v>1.5271807465206299E-10</v>
      </c>
      <c r="BG427" s="6" t="s">
        <v>1056</v>
      </c>
      <c r="BH427" s="6">
        <v>2.32974789590057</v>
      </c>
      <c r="BI427" s="6">
        <v>-2.17043817280685</v>
      </c>
      <c r="BJ427" s="6">
        <v>0.48141328420012702</v>
      </c>
      <c r="BK427" s="6">
        <v>-4.5084717103580898</v>
      </c>
      <c r="BL427" s="7">
        <v>6.5296273492307802E-6</v>
      </c>
      <c r="BM427" s="7">
        <v>2.1238844619468501E-5</v>
      </c>
      <c r="BN427" s="6" t="s">
        <v>1187</v>
      </c>
      <c r="BO427" s="6">
        <v>16092.4790883526</v>
      </c>
      <c r="BP427" s="6">
        <v>-0.14840869098276299</v>
      </c>
      <c r="BQ427" s="6">
        <v>4.2641820645661403E-2</v>
      </c>
      <c r="BR427" s="6">
        <v>-3.48035540545952</v>
      </c>
      <c r="BS427" s="6">
        <v>5.0074903667544901E-4</v>
      </c>
      <c r="BT427" s="6">
        <v>8.9803316989187001E-4</v>
      </c>
      <c r="BU427" s="6" t="s">
        <v>1645</v>
      </c>
      <c r="BV427" s="6">
        <v>10.1578058565955</v>
      </c>
      <c r="BW427" s="6">
        <v>1.0312570432855801</v>
      </c>
      <c r="BX427" s="6">
        <v>0.26991662245660503</v>
      </c>
      <c r="BY427" s="6">
        <v>3.8206503693612999</v>
      </c>
      <c r="BZ427" s="6">
        <v>1.3310022585048901E-4</v>
      </c>
      <c r="CA427" s="6">
        <v>4.1501303723558901E-4</v>
      </c>
      <c r="CB427" s="6" t="s">
        <v>1537</v>
      </c>
      <c r="CC427" s="6">
        <v>38.875970592364098</v>
      </c>
      <c r="CD427" s="6">
        <v>0.68847754116517801</v>
      </c>
      <c r="CE427" s="6">
        <v>0.21267572656199399</v>
      </c>
      <c r="CF427" s="6">
        <v>3.2372172992882202</v>
      </c>
      <c r="CG427" s="6">
        <v>1.2070146420965001E-3</v>
      </c>
      <c r="CH427" s="6">
        <v>2.9980135216650999E-3</v>
      </c>
      <c r="CI427" s="6" t="s">
        <v>205</v>
      </c>
      <c r="CJ427" s="6">
        <v>289.03338261131</v>
      </c>
      <c r="CK427" s="6">
        <v>-1.7388900715283699</v>
      </c>
      <c r="CL427" s="6">
        <v>0.18183511461152399</v>
      </c>
      <c r="CM427" s="6">
        <v>-9.5630047872951405</v>
      </c>
      <c r="CN427" s="7">
        <v>1.1438645328007701E-21</v>
      </c>
      <c r="CO427" s="7">
        <v>1.26859413200913E-20</v>
      </c>
      <c r="CP427" s="3" t="s">
        <v>1663</v>
      </c>
      <c r="CQ427" s="3">
        <v>6495.9596035246605</v>
      </c>
      <c r="CR427" s="3">
        <v>-0.49226055190117002</v>
      </c>
      <c r="CS427" s="3">
        <v>0.12926215669213501</v>
      </c>
      <c r="CT427" s="3">
        <v>-3.8082340918509701</v>
      </c>
      <c r="CU427" s="3">
        <v>1.3996274440939701E-4</v>
      </c>
      <c r="CV427" s="3">
        <v>4.1044221287141398E-4</v>
      </c>
      <c r="CW427" s="1"/>
      <c r="CX427" s="1"/>
      <c r="CY427" s="1"/>
      <c r="CZ427" s="1"/>
      <c r="DA427" s="1"/>
      <c r="DB427" s="1"/>
      <c r="DC427" s="1"/>
      <c r="DD427" s="3" t="s">
        <v>1378</v>
      </c>
      <c r="DE427" s="3">
        <v>154.28906138288301</v>
      </c>
      <c r="DF427" s="3">
        <v>2.7898049279795898</v>
      </c>
      <c r="DG427" s="3">
        <v>0.197661516823749</v>
      </c>
      <c r="DH427" s="3">
        <v>14.1140520057185</v>
      </c>
      <c r="DI427" s="4">
        <v>3.1117227124944601E-45</v>
      </c>
      <c r="DJ427" s="4">
        <v>2.43062083014032E-43</v>
      </c>
      <c r="DK427" s="3" t="s">
        <v>292</v>
      </c>
      <c r="DL427" s="3">
        <v>10.5822563347932</v>
      </c>
      <c r="DM427" s="3">
        <v>4.5769411696137601</v>
      </c>
      <c r="DN427" s="3">
        <v>0.62589974433658102</v>
      </c>
      <c r="DO427" s="3">
        <v>7.3125787492772796</v>
      </c>
      <c r="DP427" s="4">
        <v>2.62063597442897E-13</v>
      </c>
      <c r="DQ427" s="4">
        <v>6.2101774620367003E-12</v>
      </c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3" t="s">
        <v>1645</v>
      </c>
      <c r="EG427" s="3">
        <v>9.9931459043519197</v>
      </c>
      <c r="EH427" s="3">
        <v>0.51412587998968595</v>
      </c>
      <c r="EI427" s="3">
        <v>0.14798395267205999</v>
      </c>
      <c r="EJ427" s="3">
        <v>3.47420021364759</v>
      </c>
      <c r="EK427" s="3">
        <v>5.1237855879722298E-4</v>
      </c>
      <c r="EL427" s="3">
        <v>1.3892350827508699E-3</v>
      </c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3" t="s">
        <v>1353</v>
      </c>
      <c r="FC427" s="3">
        <v>1378.5077671756001</v>
      </c>
      <c r="FD427" s="3">
        <v>-0.33724865817212801</v>
      </c>
      <c r="FE427" s="3">
        <v>9.0854246462062901E-2</v>
      </c>
      <c r="FF427" s="3">
        <v>-3.7119746330508598</v>
      </c>
      <c r="FG427" s="3">
        <v>2.05648601649498E-4</v>
      </c>
      <c r="FH427" s="3">
        <v>4.4270910528838397E-4</v>
      </c>
      <c r="FI427" s="1"/>
      <c r="FJ427" s="1"/>
      <c r="FK427" s="1"/>
      <c r="FL427" s="1"/>
      <c r="FM427" s="3" t="s">
        <v>1264</v>
      </c>
      <c r="FN427" s="3" t="s">
        <v>1265</v>
      </c>
      <c r="FO427" s="3">
        <v>-1</v>
      </c>
      <c r="FP427" s="3">
        <v>-1</v>
      </c>
      <c r="FQ427" s="3">
        <v>0</v>
      </c>
      <c r="FR427" s="3">
        <v>-1</v>
      </c>
      <c r="FS427" s="3">
        <v>1</v>
      </c>
      <c r="FT427" s="3">
        <v>-1</v>
      </c>
      <c r="FU427" s="3">
        <v>-1</v>
      </c>
      <c r="FV427" s="3">
        <v>-1</v>
      </c>
      <c r="FW427" s="3">
        <v>1</v>
      </c>
      <c r="FX427" s="3">
        <v>0</v>
      </c>
      <c r="FY427" s="3">
        <v>0</v>
      </c>
      <c r="FZ427" s="3">
        <v>-1</v>
      </c>
      <c r="GA427" s="3">
        <v>1</v>
      </c>
      <c r="GB427" s="3">
        <v>-1</v>
      </c>
      <c r="GC427" s="3">
        <v>1</v>
      </c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 t="s">
        <v>1806</v>
      </c>
      <c r="GW427" s="1" t="s">
        <v>1626</v>
      </c>
      <c r="GX427" s="1">
        <v>0</v>
      </c>
      <c r="GY427" s="1">
        <v>1</v>
      </c>
      <c r="GZ427" s="1">
        <v>0</v>
      </c>
      <c r="HA427" s="1">
        <v>1</v>
      </c>
      <c r="HB427" s="1">
        <v>0</v>
      </c>
      <c r="HC427" s="1">
        <v>0</v>
      </c>
      <c r="HD427" s="1">
        <v>0</v>
      </c>
      <c r="HE427" s="1">
        <v>0</v>
      </c>
      <c r="HF427" s="1">
        <v>0</v>
      </c>
      <c r="HG427" s="1">
        <v>0</v>
      </c>
      <c r="HH427" s="1">
        <v>0</v>
      </c>
      <c r="HI427" s="1">
        <v>1</v>
      </c>
      <c r="HJ427" s="1">
        <v>0</v>
      </c>
      <c r="HK427" s="1">
        <v>0</v>
      </c>
      <c r="HL427" s="1">
        <v>1</v>
      </c>
      <c r="HM427" s="1">
        <v>4</v>
      </c>
      <c r="HN427" s="1" t="s">
        <v>1055</v>
      </c>
      <c r="HO427" s="1" t="s">
        <v>1056</v>
      </c>
      <c r="HP427" s="1">
        <v>5</v>
      </c>
      <c r="HQ427" s="1">
        <v>1</v>
      </c>
      <c r="HR427" s="1"/>
      <c r="HS427" s="1"/>
      <c r="HT427" s="1"/>
    </row>
    <row r="428" spans="1:228" x14ac:dyDescent="0.3">
      <c r="A428" s="1" t="s">
        <v>1053</v>
      </c>
      <c r="B428" s="1" t="s">
        <v>1054</v>
      </c>
      <c r="C428" s="1"/>
      <c r="D428" s="1"/>
      <c r="E428" s="1"/>
      <c r="F428" s="1"/>
      <c r="G428" s="1"/>
      <c r="H428" s="1"/>
      <c r="I428" s="1"/>
      <c r="J428" s="3" t="s">
        <v>1588</v>
      </c>
      <c r="K428" s="3">
        <v>4.5205117042353198</v>
      </c>
      <c r="L428" s="3">
        <v>1.2695347213783099</v>
      </c>
      <c r="M428" s="3">
        <v>0.38423521360720297</v>
      </c>
      <c r="N428" s="3">
        <v>3.3040561521155598</v>
      </c>
      <c r="O428" s="3">
        <v>9.5296742665090795E-4</v>
      </c>
      <c r="P428" s="3">
        <v>1.9787806250279702E-3</v>
      </c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6" t="s">
        <v>461</v>
      </c>
      <c r="AF428" s="6">
        <v>569.04771920888197</v>
      </c>
      <c r="AG428" s="6">
        <v>0.431914254539502</v>
      </c>
      <c r="AH428" s="6">
        <v>7.14803033935862E-2</v>
      </c>
      <c r="AI428" s="6">
        <v>6.0424233534836498</v>
      </c>
      <c r="AJ428" s="7">
        <v>1.51816475947313E-9</v>
      </c>
      <c r="AK428" s="7">
        <v>6.7467159958772297E-9</v>
      </c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6" t="s">
        <v>776</v>
      </c>
      <c r="BA428" s="6">
        <v>1761.4349799023</v>
      </c>
      <c r="BB428" s="6">
        <v>0.703913009244995</v>
      </c>
      <c r="BC428" s="6">
        <v>0.136041697271992</v>
      </c>
      <c r="BD428" s="6">
        <v>5.1742445394344303</v>
      </c>
      <c r="BE428" s="7">
        <v>2.28834960180581E-7</v>
      </c>
      <c r="BF428" s="7">
        <v>1.1663090066862801E-6</v>
      </c>
      <c r="BG428" s="6" t="s">
        <v>1568</v>
      </c>
      <c r="BH428" s="6">
        <v>887.26405493961704</v>
      </c>
      <c r="BI428" s="6">
        <v>0.84150137732790498</v>
      </c>
      <c r="BJ428" s="6">
        <v>0.107716091014148</v>
      </c>
      <c r="BK428" s="6">
        <v>7.8122160710174304</v>
      </c>
      <c r="BL428" s="7">
        <v>5.6191122309823301E-15</v>
      </c>
      <c r="BM428" s="7">
        <v>5.25915496842744E-14</v>
      </c>
      <c r="BN428" s="6" t="s">
        <v>155</v>
      </c>
      <c r="BO428" s="6">
        <v>72.631977718033497</v>
      </c>
      <c r="BP428" s="6">
        <v>0.87764574280871399</v>
      </c>
      <c r="BQ428" s="6">
        <v>0.11848560563136599</v>
      </c>
      <c r="BR428" s="6">
        <v>7.4071929508404102</v>
      </c>
      <c r="BS428" s="7">
        <v>1.2900070938190899E-13</v>
      </c>
      <c r="BT428" s="7">
        <v>5.0745600834993799E-13</v>
      </c>
      <c r="BU428" s="6" t="s">
        <v>1098</v>
      </c>
      <c r="BV428" s="6">
        <v>1.672768676065</v>
      </c>
      <c r="BW428" s="6">
        <v>1.7507599830785501</v>
      </c>
      <c r="BX428" s="6">
        <v>0.47186268822536698</v>
      </c>
      <c r="BY428" s="6">
        <v>3.7103166382216002</v>
      </c>
      <c r="BZ428" s="6">
        <v>2.0700018041202499E-4</v>
      </c>
      <c r="CA428" s="6">
        <v>6.22706671900342E-4</v>
      </c>
      <c r="CB428" s="6" t="s">
        <v>1374</v>
      </c>
      <c r="CC428" s="6">
        <v>403.86888132381102</v>
      </c>
      <c r="CD428" s="6">
        <v>-0.48852006995092701</v>
      </c>
      <c r="CE428" s="6">
        <v>8.8329352852716703E-2</v>
      </c>
      <c r="CF428" s="6">
        <v>-5.5306651093153798</v>
      </c>
      <c r="CG428" s="7">
        <v>3.1901886047284298E-8</v>
      </c>
      <c r="CH428" s="7">
        <v>1.6529509493500099E-7</v>
      </c>
      <c r="CI428" s="6" t="s">
        <v>1626</v>
      </c>
      <c r="CJ428" s="6">
        <v>1337.1903212498801</v>
      </c>
      <c r="CK428" s="6">
        <v>-1.0555288583346101</v>
      </c>
      <c r="CL428" s="6">
        <v>0.25826800332283301</v>
      </c>
      <c r="CM428" s="6">
        <v>-4.0869517119982097</v>
      </c>
      <c r="CN428" s="7">
        <v>4.3707804537176301E-5</v>
      </c>
      <c r="CO428" s="6">
        <v>1.16232915003554E-4</v>
      </c>
      <c r="CP428" s="3" t="s">
        <v>1453</v>
      </c>
      <c r="CQ428" s="3">
        <v>406.35122557430702</v>
      </c>
      <c r="CR428" s="3">
        <v>0.35896676485748202</v>
      </c>
      <c r="CS428" s="3">
        <v>9.2241944986976396E-2</v>
      </c>
      <c r="CT428" s="3">
        <v>3.8915784452308002</v>
      </c>
      <c r="CU428" s="4">
        <v>9.9594177625658494E-5</v>
      </c>
      <c r="CV428" s="3">
        <v>2.9890024779475699E-4</v>
      </c>
      <c r="CW428" s="1"/>
      <c r="CX428" s="1"/>
      <c r="CY428" s="1"/>
      <c r="CZ428" s="1"/>
      <c r="DA428" s="1"/>
      <c r="DB428" s="1"/>
      <c r="DC428" s="1"/>
      <c r="DD428" s="3" t="s">
        <v>203</v>
      </c>
      <c r="DE428" s="3">
        <v>25.421976014172301</v>
      </c>
      <c r="DF428" s="3">
        <v>0.459507516083977</v>
      </c>
      <c r="DG428" s="3">
        <v>0.131498389889629</v>
      </c>
      <c r="DH428" s="3">
        <v>3.49439652051753</v>
      </c>
      <c r="DI428" s="3">
        <v>4.7513476005707798E-4</v>
      </c>
      <c r="DJ428" s="3">
        <v>1.2289735283182201E-3</v>
      </c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3" t="s">
        <v>1098</v>
      </c>
      <c r="EG428" s="3">
        <v>21.530176545176701</v>
      </c>
      <c r="EH428" s="3">
        <v>2.2660091354769101</v>
      </c>
      <c r="EI428" s="3">
        <v>0.305106244268251</v>
      </c>
      <c r="EJ428" s="3">
        <v>7.4269510311451397</v>
      </c>
      <c r="EK428" s="4">
        <v>1.11129477928526E-13</v>
      </c>
      <c r="EL428" s="4">
        <v>1.22215046435823E-12</v>
      </c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3" t="s">
        <v>453</v>
      </c>
      <c r="FC428" s="3">
        <v>7044.3564107512302</v>
      </c>
      <c r="FD428" s="3">
        <v>-1.72163508132229</v>
      </c>
      <c r="FE428" s="3">
        <v>9.6720824287314697E-2</v>
      </c>
      <c r="FF428" s="3">
        <v>-17.800045584889499</v>
      </c>
      <c r="FG428" s="4">
        <v>7.0611377478838099E-71</v>
      </c>
      <c r="FH428" s="4">
        <v>3.5878631933874602E-69</v>
      </c>
      <c r="FI428" s="1"/>
      <c r="FJ428" s="1"/>
      <c r="FK428" s="1"/>
      <c r="FL428" s="1"/>
      <c r="FM428" s="3" t="s">
        <v>962</v>
      </c>
      <c r="FN428" s="3" t="s">
        <v>963</v>
      </c>
      <c r="FO428" s="3">
        <v>1</v>
      </c>
      <c r="FP428" s="3">
        <v>0</v>
      </c>
      <c r="FQ428" s="3">
        <v>-1</v>
      </c>
      <c r="FR428" s="3">
        <v>-1</v>
      </c>
      <c r="FS428" s="3">
        <v>0</v>
      </c>
      <c r="FT428" s="3">
        <v>1</v>
      </c>
      <c r="FU428" s="3">
        <v>-1</v>
      </c>
      <c r="FV428" s="3">
        <v>-1</v>
      </c>
      <c r="FW428" s="3">
        <v>-1</v>
      </c>
      <c r="FX428" s="3">
        <v>1</v>
      </c>
      <c r="FY428" s="3">
        <v>-1</v>
      </c>
      <c r="FZ428" s="3">
        <v>-1</v>
      </c>
      <c r="GA428" s="3">
        <v>0</v>
      </c>
      <c r="GB428" s="3">
        <v>0</v>
      </c>
      <c r="GC428" s="3">
        <v>0</v>
      </c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 t="s">
        <v>1381</v>
      </c>
      <c r="GW428" s="1" t="s">
        <v>1382</v>
      </c>
      <c r="GX428" s="1">
        <v>1</v>
      </c>
      <c r="GY428" s="1">
        <v>0</v>
      </c>
      <c r="GZ428" s="1">
        <v>0</v>
      </c>
      <c r="HA428" s="1">
        <v>0</v>
      </c>
      <c r="HB428" s="1">
        <v>0</v>
      </c>
      <c r="HC428" s="1">
        <v>0</v>
      </c>
      <c r="HD428" s="1">
        <v>0</v>
      </c>
      <c r="HE428" s="1">
        <v>0</v>
      </c>
      <c r="HF428" s="1">
        <v>0</v>
      </c>
      <c r="HG428" s="1">
        <v>0</v>
      </c>
      <c r="HH428" s="1">
        <v>1</v>
      </c>
      <c r="HI428" s="1">
        <v>1</v>
      </c>
      <c r="HJ428" s="1">
        <v>0</v>
      </c>
      <c r="HK428" s="1">
        <v>0</v>
      </c>
      <c r="HL428" s="1">
        <v>1</v>
      </c>
      <c r="HM428" s="1">
        <v>4</v>
      </c>
      <c r="HN428" s="1" t="s">
        <v>1704</v>
      </c>
      <c r="HO428" s="1" t="s">
        <v>1701</v>
      </c>
      <c r="HP428" s="1">
        <v>5</v>
      </c>
      <c r="HQ428" s="1">
        <v>3</v>
      </c>
      <c r="HR428" s="1"/>
      <c r="HS428" s="1"/>
      <c r="HT428" s="1"/>
    </row>
    <row r="429" spans="1:228" x14ac:dyDescent="0.3">
      <c r="A429" s="1" t="s">
        <v>845</v>
      </c>
      <c r="B429" s="1" t="s">
        <v>846</v>
      </c>
      <c r="C429" s="1"/>
      <c r="D429" s="1"/>
      <c r="E429" s="1"/>
      <c r="F429" s="1"/>
      <c r="G429" s="1"/>
      <c r="H429" s="1"/>
      <c r="I429" s="1"/>
      <c r="J429" s="3" t="s">
        <v>566</v>
      </c>
      <c r="K429" s="3">
        <v>301.352820840059</v>
      </c>
      <c r="L429" s="3">
        <v>-1.8461521917294501</v>
      </c>
      <c r="M429" s="3">
        <v>0.104839423014936</v>
      </c>
      <c r="N429" s="3">
        <v>-17.609331858555102</v>
      </c>
      <c r="O429" s="3">
        <v>2.0889625205386199E-69</v>
      </c>
      <c r="P429" s="3">
        <v>9.2237449192382002E-68</v>
      </c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6" t="s">
        <v>596</v>
      </c>
      <c r="AF429" s="6">
        <v>70.821360981668604</v>
      </c>
      <c r="AG429" s="6">
        <v>1.20728757324375</v>
      </c>
      <c r="AH429" s="6">
        <v>0.225951917291044</v>
      </c>
      <c r="AI429" s="6">
        <v>5.3431171893472804</v>
      </c>
      <c r="AJ429" s="7">
        <v>9.1361655080329998E-8</v>
      </c>
      <c r="AK429" s="7">
        <v>3.3740627683685197E-7</v>
      </c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6" t="s">
        <v>763</v>
      </c>
      <c r="BA429" s="6">
        <v>52.169096964660199</v>
      </c>
      <c r="BB429" s="6">
        <v>-2.75168489838665</v>
      </c>
      <c r="BC429" s="6">
        <v>0.27762408862245902</v>
      </c>
      <c r="BD429" s="6">
        <v>-9.9115495058091607</v>
      </c>
      <c r="BE429" s="7">
        <v>3.7084941921226798E-23</v>
      </c>
      <c r="BF429" s="7">
        <v>1.11189140257695E-21</v>
      </c>
      <c r="BG429" s="6" t="s">
        <v>755</v>
      </c>
      <c r="BH429" s="6">
        <v>136.38134046767701</v>
      </c>
      <c r="BI429" s="6">
        <v>-0.64432229805735097</v>
      </c>
      <c r="BJ429" s="6">
        <v>0.13275447508044699</v>
      </c>
      <c r="BK429" s="6">
        <v>-4.8534883488251896</v>
      </c>
      <c r="BL429" s="7">
        <v>1.21308472112698E-6</v>
      </c>
      <c r="BM429" s="7">
        <v>4.3825994378487996E-6</v>
      </c>
      <c r="BN429" s="6" t="s">
        <v>1593</v>
      </c>
      <c r="BO429" s="6">
        <v>503.19460342381001</v>
      </c>
      <c r="BP429" s="6">
        <v>-0.84216177032042805</v>
      </c>
      <c r="BQ429" s="6">
        <v>9.7082038069729495E-2</v>
      </c>
      <c r="BR429" s="6">
        <v>-8.6747434135606305</v>
      </c>
      <c r="BS429" s="7">
        <v>4.1448396196338798E-18</v>
      </c>
      <c r="BT429" s="7">
        <v>2.15758836712834E-17</v>
      </c>
      <c r="BU429" s="6" t="s">
        <v>1090</v>
      </c>
      <c r="BV429" s="6">
        <v>218.300059776051</v>
      </c>
      <c r="BW429" s="6">
        <v>-1.68305834132004</v>
      </c>
      <c r="BX429" s="6">
        <v>0.28087500159207701</v>
      </c>
      <c r="BY429" s="6">
        <v>-5.9921969978816199</v>
      </c>
      <c r="BZ429" s="7">
        <v>2.0702492439551301E-9</v>
      </c>
      <c r="CA429" s="7">
        <v>1.4402420143183199E-8</v>
      </c>
      <c r="CB429" s="6" t="s">
        <v>1152</v>
      </c>
      <c r="CC429" s="6">
        <v>7.1739336499882</v>
      </c>
      <c r="CD429" s="6">
        <v>-1.1080635514419199</v>
      </c>
      <c r="CE429" s="6">
        <v>0.241729771341054</v>
      </c>
      <c r="CF429" s="6">
        <v>-4.5838935986025797</v>
      </c>
      <c r="CG429" s="7">
        <v>4.5639654417801997E-6</v>
      </c>
      <c r="CH429" s="7">
        <v>1.71760386354344E-5</v>
      </c>
      <c r="CI429" s="6" t="s">
        <v>1382</v>
      </c>
      <c r="CJ429" s="6">
        <v>1293.3693918266299</v>
      </c>
      <c r="CK429" s="6">
        <v>0.92610798932944804</v>
      </c>
      <c r="CL429" s="6">
        <v>0.11205274827053099</v>
      </c>
      <c r="CM429" s="6">
        <v>8.2649288270335504</v>
      </c>
      <c r="CN429" s="7">
        <v>1.39778112858835E-16</v>
      </c>
      <c r="CO429" s="7">
        <v>1.06586318948976E-15</v>
      </c>
      <c r="CP429" s="3" t="s">
        <v>576</v>
      </c>
      <c r="CQ429" s="3">
        <v>467.99857211075101</v>
      </c>
      <c r="CR429" s="3">
        <v>-1.4082574107419401</v>
      </c>
      <c r="CS429" s="3">
        <v>0.21253136297414599</v>
      </c>
      <c r="CT429" s="3">
        <v>-6.6261157460946301</v>
      </c>
      <c r="CU429" s="4">
        <v>3.4463497635739301E-11</v>
      </c>
      <c r="CV429" s="4">
        <v>2.3687168303961699E-10</v>
      </c>
      <c r="CW429" s="1"/>
      <c r="CX429" s="1"/>
      <c r="CY429" s="1"/>
      <c r="CZ429" s="1"/>
      <c r="DA429" s="1"/>
      <c r="DB429" s="1"/>
      <c r="DC429" s="1"/>
      <c r="DD429" s="3" t="s">
        <v>1076</v>
      </c>
      <c r="DE429" s="3">
        <v>1250.20942775194</v>
      </c>
      <c r="DF429" s="3">
        <v>-0.468301395106065</v>
      </c>
      <c r="DG429" s="3">
        <v>0.113544978690917</v>
      </c>
      <c r="DH429" s="3">
        <v>-4.1243690430453697</v>
      </c>
      <c r="DI429" s="4">
        <v>3.7175243175481998E-5</v>
      </c>
      <c r="DJ429" s="3">
        <v>1.1458176177314101E-4</v>
      </c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3" t="s">
        <v>1547</v>
      </c>
      <c r="EG429" s="3">
        <v>14.545671612430001</v>
      </c>
      <c r="EH429" s="3">
        <v>0.61341817626099304</v>
      </c>
      <c r="EI429" s="3">
        <v>0.14563173429797999</v>
      </c>
      <c r="EJ429" s="3">
        <v>4.2121188710550399</v>
      </c>
      <c r="EK429" s="4">
        <v>2.5298634247142701E-5</v>
      </c>
      <c r="EL429" s="4">
        <v>8.6409397402203002E-5</v>
      </c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3" t="s">
        <v>239</v>
      </c>
      <c r="FC429" s="3">
        <v>131.352870051867</v>
      </c>
      <c r="FD429" s="3">
        <v>1.7354654390217299</v>
      </c>
      <c r="FE429" s="3">
        <v>0.29661945739476803</v>
      </c>
      <c r="FF429" s="3">
        <v>5.8508145563492597</v>
      </c>
      <c r="FG429" s="4">
        <v>4.8917138643124702E-9</v>
      </c>
      <c r="FH429" s="4">
        <v>1.6346868138187001E-8</v>
      </c>
      <c r="FI429" s="1"/>
      <c r="FJ429" s="1"/>
      <c r="FK429" s="1"/>
      <c r="FL429" s="1"/>
      <c r="FM429" s="3" t="s">
        <v>1508</v>
      </c>
      <c r="FN429" s="3" t="s">
        <v>1454</v>
      </c>
      <c r="FO429" s="3">
        <v>1</v>
      </c>
      <c r="FP429" s="3">
        <v>0</v>
      </c>
      <c r="FQ429" s="3">
        <v>-1</v>
      </c>
      <c r="FR429" s="3">
        <v>0</v>
      </c>
      <c r="FS429" s="3">
        <v>-1</v>
      </c>
      <c r="FT429" s="3">
        <v>0</v>
      </c>
      <c r="FU429" s="3">
        <v>-1</v>
      </c>
      <c r="FV429" s="3">
        <v>0</v>
      </c>
      <c r="FW429" s="3">
        <v>1</v>
      </c>
      <c r="FX429" s="3">
        <v>-1</v>
      </c>
      <c r="FY429" s="3">
        <v>0</v>
      </c>
      <c r="FZ429" s="3">
        <v>-1</v>
      </c>
      <c r="GA429" s="3">
        <v>-1</v>
      </c>
      <c r="GB429" s="3">
        <v>-1</v>
      </c>
      <c r="GC429" s="3">
        <v>0</v>
      </c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 t="s">
        <v>1618</v>
      </c>
      <c r="GW429" s="1" t="s">
        <v>1608</v>
      </c>
      <c r="GX429" s="1">
        <v>0</v>
      </c>
      <c r="GY429" s="1">
        <v>1</v>
      </c>
      <c r="GZ429" s="1">
        <v>0</v>
      </c>
      <c r="HA429" s="1">
        <v>1</v>
      </c>
      <c r="HB429" s="1">
        <v>0</v>
      </c>
      <c r="HC429" s="1">
        <v>0</v>
      </c>
      <c r="HD429" s="1">
        <v>0</v>
      </c>
      <c r="HE429" s="1">
        <v>0</v>
      </c>
      <c r="HF429" s="1">
        <v>1</v>
      </c>
      <c r="HG429" s="1">
        <v>0</v>
      </c>
      <c r="HH429" s="1">
        <v>0</v>
      </c>
      <c r="HI429" s="1">
        <v>0</v>
      </c>
      <c r="HJ429" s="1">
        <v>0</v>
      </c>
      <c r="HK429" s="1">
        <v>1</v>
      </c>
      <c r="HL429" s="1">
        <v>0</v>
      </c>
      <c r="HM429" s="1">
        <v>4</v>
      </c>
      <c r="HN429" s="1" t="s">
        <v>371</v>
      </c>
      <c r="HO429" s="1" t="s">
        <v>372</v>
      </c>
      <c r="HP429" s="1">
        <v>5</v>
      </c>
      <c r="HQ429" s="1">
        <v>4</v>
      </c>
      <c r="HR429" s="1"/>
      <c r="HS429" s="1"/>
      <c r="HT429" s="1"/>
    </row>
    <row r="430" spans="1:228" x14ac:dyDescent="0.3">
      <c r="A430" s="1" t="s">
        <v>477</v>
      </c>
      <c r="B430" s="1" t="s">
        <v>478</v>
      </c>
      <c r="C430" s="1"/>
      <c r="D430" s="1"/>
      <c r="E430" s="1"/>
      <c r="F430" s="1"/>
      <c r="G430" s="1"/>
      <c r="H430" s="1"/>
      <c r="I430" s="1"/>
      <c r="J430" s="3" t="s">
        <v>1170</v>
      </c>
      <c r="K430" s="3">
        <v>85.203083191838502</v>
      </c>
      <c r="L430" s="3">
        <v>-1.4740089263890299</v>
      </c>
      <c r="M430" s="3">
        <v>0.156658277796735</v>
      </c>
      <c r="N430" s="3">
        <v>-9.4090714331838008</v>
      </c>
      <c r="O430" s="3">
        <v>5.0053917803232699E-21</v>
      </c>
      <c r="P430" s="3">
        <v>3.50670995988044E-20</v>
      </c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6" t="s">
        <v>1099</v>
      </c>
      <c r="AF430" s="6">
        <v>40.263744376334998</v>
      </c>
      <c r="AG430" s="6">
        <v>0.59203531412043697</v>
      </c>
      <c r="AH430" s="6">
        <v>0.20100327966096099</v>
      </c>
      <c r="AI430" s="6">
        <v>2.9454012646910201</v>
      </c>
      <c r="AJ430" s="6">
        <v>3.22536070832732E-3</v>
      </c>
      <c r="AK430" s="6">
        <v>6.4419183093385101E-3</v>
      </c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6" t="s">
        <v>1359</v>
      </c>
      <c r="BA430" s="6">
        <v>2491.2100438518</v>
      </c>
      <c r="BB430" s="6">
        <v>-0.97776738414535802</v>
      </c>
      <c r="BC430" s="6">
        <v>0.13279778852103999</v>
      </c>
      <c r="BD430" s="6">
        <v>-7.3628288169154397</v>
      </c>
      <c r="BE430" s="7">
        <v>1.8005320818055199E-13</v>
      </c>
      <c r="BF430" s="7">
        <v>2.0206744849566598E-12</v>
      </c>
      <c r="BG430" s="6" t="s">
        <v>730</v>
      </c>
      <c r="BH430" s="6">
        <v>1037.4548938607099</v>
      </c>
      <c r="BI430" s="6">
        <v>-2.7748551958085099</v>
      </c>
      <c r="BJ430" s="6">
        <v>0.41203013264650401</v>
      </c>
      <c r="BK430" s="6">
        <v>-6.7345928754903897</v>
      </c>
      <c r="BL430" s="7">
        <v>1.6438957201135799E-11</v>
      </c>
      <c r="BM430" s="7">
        <v>1.05955516974342E-10</v>
      </c>
      <c r="BN430" s="6" t="s">
        <v>1581</v>
      </c>
      <c r="BO430" s="6">
        <v>4158.7310742071204</v>
      </c>
      <c r="BP430" s="6">
        <v>-0.29174503179940497</v>
      </c>
      <c r="BQ430" s="6">
        <v>5.87326280897221E-2</v>
      </c>
      <c r="BR430" s="6">
        <v>-4.9673416853358701</v>
      </c>
      <c r="BS430" s="7">
        <v>6.7876930909047796E-7</v>
      </c>
      <c r="BT430" s="7">
        <v>1.61356623202566E-6</v>
      </c>
      <c r="BU430" s="6" t="s">
        <v>1547</v>
      </c>
      <c r="BV430" s="6">
        <v>20.733620507468</v>
      </c>
      <c r="BW430" s="6">
        <v>0.56986849636276704</v>
      </c>
      <c r="BX430" s="6">
        <v>0.18283409672853901</v>
      </c>
      <c r="BY430" s="6">
        <v>3.1168611684552099</v>
      </c>
      <c r="BZ430" s="6">
        <v>1.8278762933942099E-3</v>
      </c>
      <c r="CA430" s="6">
        <v>4.5375364760520997E-3</v>
      </c>
      <c r="CB430" s="6" t="s">
        <v>1002</v>
      </c>
      <c r="CC430" s="6">
        <v>980.30619269797705</v>
      </c>
      <c r="CD430" s="6">
        <v>0.57384698972369796</v>
      </c>
      <c r="CE430" s="6">
        <v>8.5773574429749699E-2</v>
      </c>
      <c r="CF430" s="6">
        <v>6.6902538869204999</v>
      </c>
      <c r="CG430" s="7">
        <v>2.2278374222402999E-11</v>
      </c>
      <c r="CH430" s="7">
        <v>1.76270820516673E-10</v>
      </c>
      <c r="CI430" s="6" t="s">
        <v>1219</v>
      </c>
      <c r="CJ430" s="6">
        <v>27.3541123722115</v>
      </c>
      <c r="CK430" s="6">
        <v>1.80735654679239</v>
      </c>
      <c r="CL430" s="6">
        <v>0.36634053014753598</v>
      </c>
      <c r="CM430" s="6">
        <v>4.9335424231234102</v>
      </c>
      <c r="CN430" s="7">
        <v>8.0751492857325098E-7</v>
      </c>
      <c r="CO430" s="7">
        <v>2.6260368589893099E-6</v>
      </c>
      <c r="CP430" s="3" t="s">
        <v>1731</v>
      </c>
      <c r="CQ430" s="3">
        <v>1.90323039161521</v>
      </c>
      <c r="CR430" s="3">
        <v>1.6723298757440399</v>
      </c>
      <c r="CS430" s="3">
        <v>0.46535644926562197</v>
      </c>
      <c r="CT430" s="3">
        <v>3.5936535926022701</v>
      </c>
      <c r="CU430" s="3">
        <v>3.2607328853630799E-4</v>
      </c>
      <c r="CV430" s="3">
        <v>8.9916374759822098E-4</v>
      </c>
      <c r="CW430" s="1"/>
      <c r="CX430" s="1"/>
      <c r="CY430" s="1"/>
      <c r="CZ430" s="1"/>
      <c r="DA430" s="1"/>
      <c r="DB430" s="1"/>
      <c r="DC430" s="1"/>
      <c r="DD430" s="3" t="s">
        <v>740</v>
      </c>
      <c r="DE430" s="3">
        <v>359.63781006177101</v>
      </c>
      <c r="DF430" s="3">
        <v>0.71499296100478504</v>
      </c>
      <c r="DG430" s="3">
        <v>0.101024264815294</v>
      </c>
      <c r="DH430" s="3">
        <v>7.0774379037752198</v>
      </c>
      <c r="DI430" s="4">
        <v>1.4684395516870099E-12</v>
      </c>
      <c r="DJ430" s="4">
        <v>1.11431191223969E-11</v>
      </c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3" t="s">
        <v>58</v>
      </c>
      <c r="EG430" s="3">
        <v>263.92389782146199</v>
      </c>
      <c r="EH430" s="3">
        <v>1.0995571292442901</v>
      </c>
      <c r="EI430" s="3">
        <v>0.20089135202599501</v>
      </c>
      <c r="EJ430" s="3">
        <v>5.4733920507539402</v>
      </c>
      <c r="EK430" s="4">
        <v>4.4150186936254899E-8</v>
      </c>
      <c r="EL430" s="4">
        <v>2.31461517679382E-7</v>
      </c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3" t="s">
        <v>135</v>
      </c>
      <c r="FC430" s="3">
        <v>260.63813200674298</v>
      </c>
      <c r="FD430" s="3">
        <v>2.26370820671948</v>
      </c>
      <c r="FE430" s="3">
        <v>0.112877435364327</v>
      </c>
      <c r="FF430" s="3">
        <v>20.054568031361299</v>
      </c>
      <c r="FG430" s="4">
        <v>1.84135986829994E-89</v>
      </c>
      <c r="FH430" s="4">
        <v>1.62530697708608E-87</v>
      </c>
      <c r="FI430" s="1"/>
      <c r="FJ430" s="1"/>
      <c r="FK430" s="1"/>
      <c r="FL430" s="1"/>
      <c r="FM430" s="3" t="s">
        <v>1720</v>
      </c>
      <c r="FN430" s="3" t="s">
        <v>174</v>
      </c>
      <c r="FO430" s="3">
        <v>-1</v>
      </c>
      <c r="FP430" s="3">
        <v>0</v>
      </c>
      <c r="FQ430" s="3">
        <v>1</v>
      </c>
      <c r="FR430" s="3">
        <v>1</v>
      </c>
      <c r="FS430" s="3">
        <v>0</v>
      </c>
      <c r="FT430" s="3">
        <v>1</v>
      </c>
      <c r="FU430" s="3">
        <v>-1</v>
      </c>
      <c r="FV430" s="3">
        <v>1</v>
      </c>
      <c r="FW430" s="3">
        <v>0</v>
      </c>
      <c r="FX430" s="3">
        <v>-1</v>
      </c>
      <c r="FY430" s="3">
        <v>0</v>
      </c>
      <c r="FZ430" s="3">
        <v>1</v>
      </c>
      <c r="GA430" s="3">
        <v>0</v>
      </c>
      <c r="GB430" s="3">
        <v>1</v>
      </c>
      <c r="GC430" s="3">
        <v>-1</v>
      </c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 t="s">
        <v>595</v>
      </c>
      <c r="GW430" s="1" t="s">
        <v>596</v>
      </c>
      <c r="GX430" s="1">
        <v>0</v>
      </c>
      <c r="GY430" s="1">
        <v>0</v>
      </c>
      <c r="GZ430" s="1">
        <v>1</v>
      </c>
      <c r="HA430" s="1">
        <v>0</v>
      </c>
      <c r="HB430" s="1">
        <v>0</v>
      </c>
      <c r="HC430" s="1">
        <v>0</v>
      </c>
      <c r="HD430" s="1">
        <v>0</v>
      </c>
      <c r="HE430" s="1">
        <v>0</v>
      </c>
      <c r="HF430" s="1">
        <v>1</v>
      </c>
      <c r="HG430" s="1">
        <v>1</v>
      </c>
      <c r="HH430" s="1">
        <v>0</v>
      </c>
      <c r="HI430" s="1">
        <v>0</v>
      </c>
      <c r="HJ430" s="1">
        <v>0</v>
      </c>
      <c r="HK430" s="1">
        <v>0</v>
      </c>
      <c r="HL430" s="1">
        <v>1</v>
      </c>
      <c r="HM430" s="1">
        <v>4</v>
      </c>
      <c r="HN430" s="1" t="s">
        <v>1807</v>
      </c>
      <c r="HO430" s="1" t="s">
        <v>1327</v>
      </c>
      <c r="HP430" s="1">
        <v>5</v>
      </c>
      <c r="HQ430" s="1">
        <v>3</v>
      </c>
      <c r="HR430" s="1"/>
      <c r="HS430" s="1"/>
      <c r="HT430" s="1"/>
    </row>
    <row r="431" spans="1:228" x14ac:dyDescent="0.3">
      <c r="A431" s="1" t="s">
        <v>1049</v>
      </c>
      <c r="B431" s="1" t="s">
        <v>1050</v>
      </c>
      <c r="C431" s="1"/>
      <c r="D431" s="1"/>
      <c r="E431" s="1"/>
      <c r="F431" s="1"/>
      <c r="G431" s="1"/>
      <c r="H431" s="1"/>
      <c r="I431" s="1"/>
      <c r="J431" s="3" t="s">
        <v>1521</v>
      </c>
      <c r="K431" s="3">
        <v>8879.6777987014993</v>
      </c>
      <c r="L431" s="3">
        <v>0.53041136986817805</v>
      </c>
      <c r="M431" s="3">
        <v>6.4246326733201506E-2</v>
      </c>
      <c r="N431" s="3">
        <v>8.2559018832444604</v>
      </c>
      <c r="O431" s="3">
        <v>1.50759439448624E-16</v>
      </c>
      <c r="P431" s="3">
        <v>8.3077840427491904E-16</v>
      </c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6" t="s">
        <v>1317</v>
      </c>
      <c r="AF431" s="6">
        <v>272.020302361809</v>
      </c>
      <c r="AG431" s="6">
        <v>0.76898264035422303</v>
      </c>
      <c r="AH431" s="6">
        <v>0.103375657781896</v>
      </c>
      <c r="AI431" s="6">
        <v>7.4387206510128197</v>
      </c>
      <c r="AJ431" s="7">
        <v>1.0166505181698E-13</v>
      </c>
      <c r="AK431" s="7">
        <v>6.6447174786632002E-13</v>
      </c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6" t="s">
        <v>1033</v>
      </c>
      <c r="BA431" s="6">
        <v>6108.7812980097597</v>
      </c>
      <c r="BB431" s="6">
        <v>1.00427382171362</v>
      </c>
      <c r="BC431" s="6">
        <v>8.5763055916372302E-2</v>
      </c>
      <c r="BD431" s="6">
        <v>11.709865174264401</v>
      </c>
      <c r="BE431" s="7">
        <v>1.13459895899533E-31</v>
      </c>
      <c r="BF431" s="7">
        <v>7.4465617622204206E-30</v>
      </c>
      <c r="BG431" s="6" t="s">
        <v>1701</v>
      </c>
      <c r="BH431" s="6">
        <v>3066.3604551336798</v>
      </c>
      <c r="BI431" s="6">
        <v>0.51390224584046995</v>
      </c>
      <c r="BJ431" s="6">
        <v>0.15858082819844299</v>
      </c>
      <c r="BK431" s="6">
        <v>3.2406328790097398</v>
      </c>
      <c r="BL431" s="6">
        <v>1.1926467225924101E-3</v>
      </c>
      <c r="BM431" s="6">
        <v>2.7211736385566098E-3</v>
      </c>
      <c r="BN431" s="6" t="s">
        <v>543</v>
      </c>
      <c r="BO431" s="6">
        <v>3643.3371402110301</v>
      </c>
      <c r="BP431" s="6">
        <v>0.40477481920573</v>
      </c>
      <c r="BQ431" s="6">
        <v>8.9485042885171104E-2</v>
      </c>
      <c r="BR431" s="6">
        <v>4.5233796191520499</v>
      </c>
      <c r="BS431" s="7">
        <v>6.0859940382967703E-6</v>
      </c>
      <c r="BT431" s="7">
        <v>1.3263333078752799E-5</v>
      </c>
      <c r="BU431" s="6" t="s">
        <v>58</v>
      </c>
      <c r="BV431" s="6">
        <v>59.993549087015801</v>
      </c>
      <c r="BW431" s="6">
        <v>2.3919309979726999</v>
      </c>
      <c r="BX431" s="6">
        <v>0.35472832160503498</v>
      </c>
      <c r="BY431" s="6">
        <v>6.7429941515522698</v>
      </c>
      <c r="BZ431" s="7">
        <v>1.5515545699339399E-11</v>
      </c>
      <c r="CA431" s="7">
        <v>1.4429421559811901E-10</v>
      </c>
      <c r="CB431" s="6" t="s">
        <v>1686</v>
      </c>
      <c r="CC431" s="6">
        <v>208.036070949059</v>
      </c>
      <c r="CD431" s="6">
        <v>3.8280574044367799</v>
      </c>
      <c r="CE431" s="6">
        <v>0.348694647119555</v>
      </c>
      <c r="CF431" s="6">
        <v>10.978251131925999</v>
      </c>
      <c r="CG431" s="7">
        <v>4.8624594105379396E-28</v>
      </c>
      <c r="CH431" s="7">
        <v>2.2513309243137701E-26</v>
      </c>
      <c r="CI431" s="6" t="s">
        <v>1198</v>
      </c>
      <c r="CJ431" s="6">
        <v>355.87809927234298</v>
      </c>
      <c r="CK431" s="6">
        <v>-0.25451505985626199</v>
      </c>
      <c r="CL431" s="6">
        <v>8.0625174339053696E-2</v>
      </c>
      <c r="CM431" s="6">
        <v>-3.15676911017826</v>
      </c>
      <c r="CN431" s="6">
        <v>1.59527608367489E-3</v>
      </c>
      <c r="CO431" s="6">
        <v>3.3983258005243098E-3</v>
      </c>
      <c r="CP431" s="3" t="s">
        <v>1380</v>
      </c>
      <c r="CQ431" s="3">
        <v>1015.7716085841799</v>
      </c>
      <c r="CR431" s="3">
        <v>-0.42598858116313498</v>
      </c>
      <c r="CS431" s="3">
        <v>7.8792617506297E-2</v>
      </c>
      <c r="CT431" s="3">
        <v>-5.4064529729462398</v>
      </c>
      <c r="CU431" s="4">
        <v>6.4285095873687099E-8</v>
      </c>
      <c r="CV431" s="4">
        <v>3.0312332753717302E-7</v>
      </c>
      <c r="CW431" s="1"/>
      <c r="CX431" s="1"/>
      <c r="CY431" s="1"/>
      <c r="CZ431" s="1"/>
      <c r="DA431" s="1"/>
      <c r="DB431" s="1"/>
      <c r="DC431" s="1"/>
      <c r="DD431" s="3" t="s">
        <v>1234</v>
      </c>
      <c r="DE431" s="3">
        <v>248.523029772532</v>
      </c>
      <c r="DF431" s="3">
        <v>-0.93521389719653303</v>
      </c>
      <c r="DG431" s="3">
        <v>9.5571477766261501E-2</v>
      </c>
      <c r="DH431" s="3">
        <v>-9.7854916451514793</v>
      </c>
      <c r="DI431" s="4">
        <v>1.29962117462823E-22</v>
      </c>
      <c r="DJ431" s="4">
        <v>2.3801188323797498E-21</v>
      </c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3" t="s">
        <v>230</v>
      </c>
      <c r="EG431" s="3">
        <v>2960.4959053842399</v>
      </c>
      <c r="EH431" s="3">
        <v>-0.17582808812523901</v>
      </c>
      <c r="EI431" s="3">
        <v>5.2088292697194803E-2</v>
      </c>
      <c r="EJ431" s="3">
        <v>-3.3755778702016799</v>
      </c>
      <c r="EK431" s="3">
        <v>7.36608433863704E-4</v>
      </c>
      <c r="EL431" s="3">
        <v>1.93769691081983E-3</v>
      </c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3" t="s">
        <v>122</v>
      </c>
      <c r="FC431" s="3">
        <v>1012.12390014725</v>
      </c>
      <c r="FD431" s="3">
        <v>-2.2249235759055002</v>
      </c>
      <c r="FE431" s="3">
        <v>9.5691799062293595E-2</v>
      </c>
      <c r="FF431" s="3">
        <v>-23.250932657845802</v>
      </c>
      <c r="FG431" s="4">
        <v>1.3919608534000899E-119</v>
      </c>
      <c r="FH431" s="4">
        <v>2.3802016954450299E-117</v>
      </c>
      <c r="FI431" s="1"/>
      <c r="FJ431" s="1"/>
      <c r="FK431" s="1"/>
      <c r="FL431" s="1"/>
      <c r="FM431" s="3" t="s">
        <v>1241</v>
      </c>
      <c r="FN431" s="3" t="s">
        <v>1242</v>
      </c>
      <c r="FO431" s="3">
        <v>-1</v>
      </c>
      <c r="FP431" s="3">
        <v>1</v>
      </c>
      <c r="FQ431" s="3">
        <v>1</v>
      </c>
      <c r="FR431" s="3">
        <v>1</v>
      </c>
      <c r="FS431" s="3">
        <v>0</v>
      </c>
      <c r="FT431" s="3">
        <v>1</v>
      </c>
      <c r="FU431" s="3">
        <v>1</v>
      </c>
      <c r="FV431" s="3">
        <v>1</v>
      </c>
      <c r="FW431" s="3">
        <v>1</v>
      </c>
      <c r="FX431" s="3">
        <v>0</v>
      </c>
      <c r="FY431" s="3">
        <v>1</v>
      </c>
      <c r="FZ431" s="3">
        <v>1</v>
      </c>
      <c r="GA431" s="3">
        <v>0</v>
      </c>
      <c r="GB431" s="3">
        <v>0</v>
      </c>
      <c r="GC431" s="3">
        <v>0</v>
      </c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 t="s">
        <v>1284</v>
      </c>
      <c r="GW431" s="1" t="s">
        <v>1285</v>
      </c>
      <c r="GX431" s="1">
        <v>0</v>
      </c>
      <c r="GY431" s="1">
        <v>0</v>
      </c>
      <c r="GZ431" s="1">
        <v>1</v>
      </c>
      <c r="HA431" s="1">
        <v>0</v>
      </c>
      <c r="HB431" s="1">
        <v>0</v>
      </c>
      <c r="HC431" s="1">
        <v>0</v>
      </c>
      <c r="HD431" s="1">
        <v>0</v>
      </c>
      <c r="HE431" s="1">
        <v>0</v>
      </c>
      <c r="HF431" s="1">
        <v>1</v>
      </c>
      <c r="HG431" s="1">
        <v>1</v>
      </c>
      <c r="HH431" s="1">
        <v>0</v>
      </c>
      <c r="HI431" s="1">
        <v>1</v>
      </c>
      <c r="HJ431" s="1">
        <v>0</v>
      </c>
      <c r="HK431" s="1">
        <v>0</v>
      </c>
      <c r="HL431" s="1">
        <v>0</v>
      </c>
      <c r="HM431" s="1">
        <v>4</v>
      </c>
      <c r="HN431" s="1" t="s">
        <v>1681</v>
      </c>
      <c r="HO431" s="1" t="s">
        <v>1682</v>
      </c>
      <c r="HP431" s="1">
        <v>5</v>
      </c>
      <c r="HQ431" s="1">
        <v>3</v>
      </c>
      <c r="HR431" s="1"/>
      <c r="HS431" s="1"/>
      <c r="HT431" s="1"/>
    </row>
    <row r="432" spans="1:228" x14ac:dyDescent="0.3">
      <c r="A432" s="1" t="s">
        <v>771</v>
      </c>
      <c r="B432" s="1" t="s">
        <v>772</v>
      </c>
      <c r="C432" s="1"/>
      <c r="D432" s="1"/>
      <c r="E432" s="1"/>
      <c r="F432" s="1"/>
      <c r="G432" s="1"/>
      <c r="H432" s="1"/>
      <c r="I432" s="1"/>
      <c r="J432" s="3" t="s">
        <v>696</v>
      </c>
      <c r="K432" s="3">
        <v>443.27192772098198</v>
      </c>
      <c r="L432" s="3">
        <v>-1.28140619544857</v>
      </c>
      <c r="M432" s="3">
        <v>0.116414329431244</v>
      </c>
      <c r="N432" s="3">
        <v>-11.007289237579499</v>
      </c>
      <c r="O432" s="3">
        <v>3.52448944515332E-28</v>
      </c>
      <c r="P432" s="3">
        <v>3.4748066986306402E-27</v>
      </c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6" t="s">
        <v>1642</v>
      </c>
      <c r="AF432" s="6">
        <v>108.461947502171</v>
      </c>
      <c r="AG432" s="6">
        <v>-2.2151021229924099</v>
      </c>
      <c r="AH432" s="6">
        <v>0.169304860407616</v>
      </c>
      <c r="AI432" s="6">
        <v>-13.083511705803099</v>
      </c>
      <c r="AJ432" s="7">
        <v>4.09094625528184E-39</v>
      </c>
      <c r="AK432" s="7">
        <v>1.50800216626602E-37</v>
      </c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6" t="s">
        <v>1752</v>
      </c>
      <c r="BA432" s="6">
        <v>851.63278730636603</v>
      </c>
      <c r="BB432" s="6">
        <v>0.29863726114398997</v>
      </c>
      <c r="BC432" s="6">
        <v>7.0290363406534398E-2</v>
      </c>
      <c r="BD432" s="6">
        <v>4.2486230924256096</v>
      </c>
      <c r="BE432" s="7">
        <v>2.15088450547601E-5</v>
      </c>
      <c r="BF432" s="7">
        <v>8.0343723721467696E-5</v>
      </c>
      <c r="BG432" s="6" t="s">
        <v>1376</v>
      </c>
      <c r="BH432" s="6">
        <v>103.938595927723</v>
      </c>
      <c r="BI432" s="6">
        <v>-3.9664779816156801</v>
      </c>
      <c r="BJ432" s="6">
        <v>0.46964221095404901</v>
      </c>
      <c r="BK432" s="6">
        <v>-8.4457442050577907</v>
      </c>
      <c r="BL432" s="7">
        <v>3.02114570045453E-17</v>
      </c>
      <c r="BM432" s="7">
        <v>3.5476987924230799E-16</v>
      </c>
      <c r="BN432" s="6" t="s">
        <v>959</v>
      </c>
      <c r="BO432" s="6">
        <v>2920.9235570290198</v>
      </c>
      <c r="BP432" s="6">
        <v>-0.31785116548745301</v>
      </c>
      <c r="BQ432" s="6">
        <v>3.7423177330215301E-2</v>
      </c>
      <c r="BR432" s="6">
        <v>-8.4934307603759294</v>
      </c>
      <c r="BS432" s="7">
        <v>2.00625013101276E-17</v>
      </c>
      <c r="BT432" s="7">
        <v>1.00085787900278E-16</v>
      </c>
      <c r="BU432" s="6" t="s">
        <v>230</v>
      </c>
      <c r="BV432" s="6">
        <v>2603.09989251764</v>
      </c>
      <c r="BW432" s="6">
        <v>-0.52792208238912897</v>
      </c>
      <c r="BX432" s="6">
        <v>9.1088690000740796E-2</v>
      </c>
      <c r="BY432" s="6">
        <v>-5.7956929931129197</v>
      </c>
      <c r="BZ432" s="7">
        <v>6.80396326592189E-9</v>
      </c>
      <c r="CA432" s="7">
        <v>4.3580969559705202E-8</v>
      </c>
      <c r="CB432" s="6" t="s">
        <v>1663</v>
      </c>
      <c r="CC432" s="6">
        <v>3982.9249220695601</v>
      </c>
      <c r="CD432" s="6">
        <v>0.48410692411571599</v>
      </c>
      <c r="CE432" s="6">
        <v>0.107561910568648</v>
      </c>
      <c r="CF432" s="6">
        <v>4.5007281997538504</v>
      </c>
      <c r="CG432" s="7">
        <v>6.7721056381997696E-6</v>
      </c>
      <c r="CH432" s="7">
        <v>2.4849258591781399E-5</v>
      </c>
      <c r="CI432" s="6" t="s">
        <v>394</v>
      </c>
      <c r="CJ432" s="6">
        <v>1491.23370964232</v>
      </c>
      <c r="CK432" s="6">
        <v>-0.60225132774415702</v>
      </c>
      <c r="CL432" s="6">
        <v>7.5406085715307297E-2</v>
      </c>
      <c r="CM432" s="6">
        <v>-7.9867735081480502</v>
      </c>
      <c r="CN432" s="7">
        <v>1.3851624275120699E-15</v>
      </c>
      <c r="CO432" s="7">
        <v>9.8226966215477607E-15</v>
      </c>
      <c r="CP432" s="3" t="s">
        <v>1568</v>
      </c>
      <c r="CQ432" s="3">
        <v>326.80630021270002</v>
      </c>
      <c r="CR432" s="3">
        <v>-0.69445711109332298</v>
      </c>
      <c r="CS432" s="3">
        <v>0.113567076122453</v>
      </c>
      <c r="CT432" s="3">
        <v>-6.1149510474719904</v>
      </c>
      <c r="CU432" s="4">
        <v>9.6586608126681698E-10</v>
      </c>
      <c r="CV432" s="4">
        <v>5.6886403716478601E-9</v>
      </c>
      <c r="CW432" s="1"/>
      <c r="CX432" s="1"/>
      <c r="CY432" s="1"/>
      <c r="CZ432" s="1"/>
      <c r="DA432" s="1"/>
      <c r="DB432" s="1"/>
      <c r="DC432" s="1"/>
      <c r="DD432" s="3" t="s">
        <v>753</v>
      </c>
      <c r="DE432" s="3">
        <v>1548.35010435959</v>
      </c>
      <c r="DF432" s="3">
        <v>-0.31833098055818898</v>
      </c>
      <c r="DG432" s="3">
        <v>4.4978758903694703E-2</v>
      </c>
      <c r="DH432" s="3">
        <v>-7.0773624776925699</v>
      </c>
      <c r="DI432" s="4">
        <v>1.46923873167262E-12</v>
      </c>
      <c r="DJ432" s="4">
        <v>1.11471326361983E-11</v>
      </c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3" t="s">
        <v>328</v>
      </c>
      <c r="EG432" s="3">
        <v>11.881677473113999</v>
      </c>
      <c r="EH432" s="3">
        <v>0.97667609161479596</v>
      </c>
      <c r="EI432" s="3">
        <v>0.27640070748890599</v>
      </c>
      <c r="EJ432" s="3">
        <v>3.5335513446686799</v>
      </c>
      <c r="EK432" s="3">
        <v>4.1001644137298598E-4</v>
      </c>
      <c r="EL432" s="3">
        <v>1.13124102161379E-3</v>
      </c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3" t="s">
        <v>1760</v>
      </c>
      <c r="FC432" s="3">
        <v>2.3135124081385898</v>
      </c>
      <c r="FD432" s="3">
        <v>3.1695817503302401</v>
      </c>
      <c r="FE432" s="3">
        <v>0.78710539856681405</v>
      </c>
      <c r="FF432" s="3">
        <v>4.0268835102662397</v>
      </c>
      <c r="FG432" s="4">
        <v>5.6521016675171399E-5</v>
      </c>
      <c r="FH432" s="3">
        <v>1.2977178381447E-4</v>
      </c>
      <c r="FI432" s="1"/>
      <c r="FJ432" s="1"/>
      <c r="FK432" s="1"/>
      <c r="FL432" s="1"/>
      <c r="FM432" s="3" t="s">
        <v>890</v>
      </c>
      <c r="FN432" s="3" t="s">
        <v>797</v>
      </c>
      <c r="FO432" s="3">
        <v>1</v>
      </c>
      <c r="FP432" s="3">
        <v>1</v>
      </c>
      <c r="FQ432" s="3">
        <v>1</v>
      </c>
      <c r="FR432" s="3">
        <v>1</v>
      </c>
      <c r="FS432" s="3">
        <v>1</v>
      </c>
      <c r="FT432" s="3">
        <v>1</v>
      </c>
      <c r="FU432" s="3">
        <v>1</v>
      </c>
      <c r="FV432" s="3">
        <v>1</v>
      </c>
      <c r="FW432" s="3">
        <v>0</v>
      </c>
      <c r="FX432" s="3">
        <v>0</v>
      </c>
      <c r="FY432" s="3">
        <v>1</v>
      </c>
      <c r="FZ432" s="3">
        <v>0</v>
      </c>
      <c r="GA432" s="3">
        <v>-1</v>
      </c>
      <c r="GB432" s="3">
        <v>1</v>
      </c>
      <c r="GC432" s="3">
        <v>0</v>
      </c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 t="s">
        <v>1629</v>
      </c>
      <c r="GW432" s="1" t="s">
        <v>1630</v>
      </c>
      <c r="GX432" s="1">
        <v>1</v>
      </c>
      <c r="GY432" s="1">
        <v>0</v>
      </c>
      <c r="GZ432" s="1">
        <v>0</v>
      </c>
      <c r="HA432" s="1">
        <v>0</v>
      </c>
      <c r="HB432" s="1">
        <v>1</v>
      </c>
      <c r="HC432" s="1">
        <v>0</v>
      </c>
      <c r="HD432" s="1">
        <v>0</v>
      </c>
      <c r="HE432" s="1">
        <v>0</v>
      </c>
      <c r="HF432" s="1">
        <v>0</v>
      </c>
      <c r="HG432" s="1">
        <v>1</v>
      </c>
      <c r="HH432" s="1">
        <v>0</v>
      </c>
      <c r="HI432" s="1">
        <v>0</v>
      </c>
      <c r="HJ432" s="1">
        <v>0</v>
      </c>
      <c r="HK432" s="1">
        <v>0</v>
      </c>
      <c r="HL432" s="1">
        <v>1</v>
      </c>
      <c r="HM432" s="1">
        <v>4</v>
      </c>
      <c r="HN432" s="1" t="s">
        <v>1044</v>
      </c>
      <c r="HO432" s="1" t="s">
        <v>1045</v>
      </c>
      <c r="HP432" s="1">
        <v>5</v>
      </c>
      <c r="HQ432" s="1">
        <v>2</v>
      </c>
      <c r="HR432" s="1"/>
      <c r="HS432" s="1"/>
      <c r="HT432" s="1"/>
    </row>
    <row r="433" spans="1:228" x14ac:dyDescent="0.3">
      <c r="A433" s="1" t="s">
        <v>973</v>
      </c>
      <c r="B433" s="1" t="s">
        <v>974</v>
      </c>
      <c r="C433" s="1"/>
      <c r="D433" s="1"/>
      <c r="E433" s="1"/>
      <c r="F433" s="1"/>
      <c r="G433" s="1"/>
      <c r="H433" s="1"/>
      <c r="I433" s="1"/>
      <c r="J433" s="3" t="s">
        <v>1617</v>
      </c>
      <c r="K433" s="3">
        <v>9.3001000770867392</v>
      </c>
      <c r="L433" s="3">
        <v>-0.83455203890360596</v>
      </c>
      <c r="M433" s="3">
        <v>0.22670329522444699</v>
      </c>
      <c r="N433" s="3">
        <v>-3.6812523526725101</v>
      </c>
      <c r="O433" s="3">
        <v>2.3209115048773699E-4</v>
      </c>
      <c r="P433" s="3">
        <v>5.1763214484025401E-4</v>
      </c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6" t="s">
        <v>151</v>
      </c>
      <c r="AF433" s="6">
        <v>270.28229199939102</v>
      </c>
      <c r="AG433" s="6">
        <v>1.40479164847482</v>
      </c>
      <c r="AH433" s="6">
        <v>0.125819120356192</v>
      </c>
      <c r="AI433" s="6">
        <v>11.165168255014599</v>
      </c>
      <c r="AJ433" s="7">
        <v>6.0376773738151998E-29</v>
      </c>
      <c r="AK433" s="7">
        <v>1.1747161945036E-27</v>
      </c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6" t="s">
        <v>1682</v>
      </c>
      <c r="BA433" s="6">
        <v>171.596816778413</v>
      </c>
      <c r="BB433" s="6">
        <v>-0.82076330642427298</v>
      </c>
      <c r="BC433" s="6">
        <v>0.13828276509131501</v>
      </c>
      <c r="BD433" s="6">
        <v>-5.9353984271451496</v>
      </c>
      <c r="BE433" s="7">
        <v>2.9313275750797899E-9</v>
      </c>
      <c r="BF433" s="7">
        <v>1.9661237256924501E-8</v>
      </c>
      <c r="BG433" s="6" t="s">
        <v>1786</v>
      </c>
      <c r="BH433" s="6">
        <v>2.7277174577495402</v>
      </c>
      <c r="BI433" s="6">
        <v>2.43070644325253</v>
      </c>
      <c r="BJ433" s="6">
        <v>0.40117920633365201</v>
      </c>
      <c r="BK433" s="6">
        <v>6.0589043621342702</v>
      </c>
      <c r="BL433" s="7">
        <v>1.3705184458433399E-9</v>
      </c>
      <c r="BM433" s="7">
        <v>7.14578308989934E-9</v>
      </c>
      <c r="BN433" s="6" t="s">
        <v>1004</v>
      </c>
      <c r="BO433" s="6">
        <v>1471.1035979615301</v>
      </c>
      <c r="BP433" s="6">
        <v>-0.56249320404146597</v>
      </c>
      <c r="BQ433" s="6">
        <v>4.1940634734652101E-2</v>
      </c>
      <c r="BR433" s="6">
        <v>-13.411652150717799</v>
      </c>
      <c r="BS433" s="7">
        <v>5.1674668441821898E-41</v>
      </c>
      <c r="BT433" s="7">
        <v>8.2813215707588003E-40</v>
      </c>
      <c r="BU433" s="6" t="s">
        <v>328</v>
      </c>
      <c r="BV433" s="6">
        <v>28.510143901954599</v>
      </c>
      <c r="BW433" s="6">
        <v>-2.4319203809590202</v>
      </c>
      <c r="BX433" s="6">
        <v>0.36456934273450697</v>
      </c>
      <c r="BY433" s="6">
        <v>-6.6706661693439004</v>
      </c>
      <c r="BZ433" s="7">
        <v>2.54644865514613E-11</v>
      </c>
      <c r="CA433" s="7">
        <v>2.30934765319193E-10</v>
      </c>
      <c r="CB433" s="6" t="s">
        <v>1165</v>
      </c>
      <c r="CC433" s="6">
        <v>12.297892191893199</v>
      </c>
      <c r="CD433" s="6">
        <v>2.1202273425139002</v>
      </c>
      <c r="CE433" s="6">
        <v>0.44991371444217998</v>
      </c>
      <c r="CF433" s="6">
        <v>4.7125199220535903</v>
      </c>
      <c r="CG433" s="7">
        <v>2.44672152041078E-6</v>
      </c>
      <c r="CH433" s="7">
        <v>9.6178231658383692E-6</v>
      </c>
      <c r="CI433" s="6" t="s">
        <v>957</v>
      </c>
      <c r="CJ433" s="6">
        <v>2851.6936597429299</v>
      </c>
      <c r="CK433" s="6">
        <v>0.51967646830163206</v>
      </c>
      <c r="CL433" s="6">
        <v>6.8220221925438598E-2</v>
      </c>
      <c r="CM433" s="6">
        <v>7.6176308671293</v>
      </c>
      <c r="CN433" s="7">
        <v>2.58373909625326E-14</v>
      </c>
      <c r="CO433" s="7">
        <v>1.6651655415921201E-13</v>
      </c>
      <c r="CP433" s="3" t="s">
        <v>755</v>
      </c>
      <c r="CQ433" s="3">
        <v>139.34525563127599</v>
      </c>
      <c r="CR433" s="3">
        <v>1.05781794046597</v>
      </c>
      <c r="CS433" s="3">
        <v>0.13108929282895801</v>
      </c>
      <c r="CT433" s="3">
        <v>8.06944577728542</v>
      </c>
      <c r="CU433" s="4">
        <v>7.06179867664144E-16</v>
      </c>
      <c r="CV433" s="4">
        <v>7.7435815070421495E-15</v>
      </c>
      <c r="CW433" s="1"/>
      <c r="CX433" s="1"/>
      <c r="CY433" s="1"/>
      <c r="CZ433" s="1"/>
      <c r="DA433" s="1"/>
      <c r="DB433" s="1"/>
      <c r="DC433" s="1"/>
      <c r="DD433" s="3" t="s">
        <v>1083</v>
      </c>
      <c r="DE433" s="3">
        <v>7372.4924710929699</v>
      </c>
      <c r="DF433" s="3">
        <v>-0.21457907349893199</v>
      </c>
      <c r="DG433" s="3">
        <v>6.3667793711808293E-2</v>
      </c>
      <c r="DH433" s="3">
        <v>-3.3702922779172</v>
      </c>
      <c r="DI433" s="3">
        <v>7.50884938884318E-4</v>
      </c>
      <c r="DJ433" s="3">
        <v>1.8703193341228399E-3</v>
      </c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3" t="s">
        <v>865</v>
      </c>
      <c r="EG433" s="3">
        <v>179.614376367766</v>
      </c>
      <c r="EH433" s="3">
        <v>-0.77543583612433498</v>
      </c>
      <c r="EI433" s="3">
        <v>0.18605557592801</v>
      </c>
      <c r="EJ433" s="3">
        <v>-4.1677645631237299</v>
      </c>
      <c r="EK433" s="4">
        <v>3.0760140072180502E-5</v>
      </c>
      <c r="EL433" s="3">
        <v>1.03584062637031E-4</v>
      </c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3" t="s">
        <v>1200</v>
      </c>
      <c r="FC433" s="3">
        <v>196.33280120252201</v>
      </c>
      <c r="FD433" s="3">
        <v>1.1066975072630401</v>
      </c>
      <c r="FE433" s="3">
        <v>0.157532048732789</v>
      </c>
      <c r="FF433" s="3">
        <v>7.0252213195059197</v>
      </c>
      <c r="FG433" s="4">
        <v>2.1372719319420298E-12</v>
      </c>
      <c r="FH433" s="4">
        <v>9.1038865085204101E-12</v>
      </c>
      <c r="FI433" s="1"/>
      <c r="FJ433" s="1"/>
      <c r="FK433" s="1"/>
      <c r="FL433" s="1"/>
      <c r="FM433" s="3" t="s">
        <v>1784</v>
      </c>
      <c r="FN433" s="3" t="s">
        <v>1601</v>
      </c>
      <c r="FO433" s="3">
        <v>1</v>
      </c>
      <c r="FP433" s="3">
        <v>1</v>
      </c>
      <c r="FQ433" s="3">
        <v>0</v>
      </c>
      <c r="FR433" s="3">
        <v>1</v>
      </c>
      <c r="FS433" s="3">
        <v>1</v>
      </c>
      <c r="FT433" s="3">
        <v>0</v>
      </c>
      <c r="FU433" s="3">
        <v>0</v>
      </c>
      <c r="FV433" s="3">
        <v>-1</v>
      </c>
      <c r="FW433" s="3">
        <v>-1</v>
      </c>
      <c r="FX433" s="3">
        <v>1</v>
      </c>
      <c r="FY433" s="3">
        <v>0</v>
      </c>
      <c r="FZ433" s="3">
        <v>-1</v>
      </c>
      <c r="GA433" s="3">
        <v>0</v>
      </c>
      <c r="GB433" s="3">
        <v>0</v>
      </c>
      <c r="GC433" s="3">
        <v>0</v>
      </c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 t="s">
        <v>1808</v>
      </c>
      <c r="GW433" s="1" t="s">
        <v>1709</v>
      </c>
      <c r="GX433" s="1">
        <v>0</v>
      </c>
      <c r="GY433" s="1">
        <v>0</v>
      </c>
      <c r="GZ433" s="1">
        <v>1</v>
      </c>
      <c r="HA433" s="1">
        <v>0</v>
      </c>
      <c r="HB433" s="1">
        <v>0</v>
      </c>
      <c r="HC433" s="1">
        <v>1</v>
      </c>
      <c r="HD433" s="1">
        <v>1</v>
      </c>
      <c r="HE433" s="1">
        <v>0</v>
      </c>
      <c r="HF433" s="1">
        <v>0</v>
      </c>
      <c r="HG433" s="1">
        <v>0</v>
      </c>
      <c r="HH433" s="1">
        <v>0</v>
      </c>
      <c r="HI433" s="1">
        <v>0</v>
      </c>
      <c r="HJ433" s="1">
        <v>0</v>
      </c>
      <c r="HK433" s="1">
        <v>1</v>
      </c>
      <c r="HL433" s="1">
        <v>0</v>
      </c>
      <c r="HM433" s="1">
        <v>4</v>
      </c>
      <c r="HN433" s="1" t="s">
        <v>488</v>
      </c>
      <c r="HO433" s="1" t="s">
        <v>489</v>
      </c>
      <c r="HP433" s="1">
        <v>5</v>
      </c>
      <c r="HQ433" s="1">
        <v>3</v>
      </c>
      <c r="HR433" s="1"/>
      <c r="HS433" s="1"/>
      <c r="HT433" s="1"/>
    </row>
    <row r="434" spans="1:228" x14ac:dyDescent="0.3">
      <c r="A434" s="1" t="s">
        <v>502</v>
      </c>
      <c r="B434" s="1" t="s">
        <v>503</v>
      </c>
      <c r="C434" s="1"/>
      <c r="D434" s="1"/>
      <c r="E434" s="1"/>
      <c r="F434" s="1"/>
      <c r="G434" s="1"/>
      <c r="H434" s="1"/>
      <c r="I434" s="1"/>
      <c r="J434" s="3" t="s">
        <v>1180</v>
      </c>
      <c r="K434" s="3">
        <v>867.46630335330497</v>
      </c>
      <c r="L434" s="3">
        <v>-0.536853928711165</v>
      </c>
      <c r="M434" s="3">
        <v>0.184406346397753</v>
      </c>
      <c r="N434" s="3">
        <v>-2.9112551666372899</v>
      </c>
      <c r="O434" s="3">
        <v>3.59979904620286E-3</v>
      </c>
      <c r="P434" s="3">
        <v>6.9063983476137696E-3</v>
      </c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6" t="s">
        <v>1280</v>
      </c>
      <c r="AF434" s="6">
        <v>4.5609352657046598</v>
      </c>
      <c r="AG434" s="6">
        <v>-1.39620560912075</v>
      </c>
      <c r="AH434" s="6">
        <v>0.36401985490326599</v>
      </c>
      <c r="AI434" s="6">
        <v>-3.8355204814082802</v>
      </c>
      <c r="AJ434" s="6">
        <v>1.25298663566692E-4</v>
      </c>
      <c r="AK434" s="6">
        <v>3.1398959918202797E-4</v>
      </c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6" t="s">
        <v>287</v>
      </c>
      <c r="BA434" s="6">
        <v>31910.965503659201</v>
      </c>
      <c r="BB434" s="6">
        <v>-1.0750280397117999</v>
      </c>
      <c r="BC434" s="6">
        <v>0.37024405534196397</v>
      </c>
      <c r="BD434" s="6">
        <v>-2.9035659700704302</v>
      </c>
      <c r="BE434" s="6">
        <v>3.6893923408458599E-3</v>
      </c>
      <c r="BF434" s="6">
        <v>8.8287243470108901E-3</v>
      </c>
      <c r="BG434" s="6" t="s">
        <v>1355</v>
      </c>
      <c r="BH434" s="6">
        <v>22.826650240284799</v>
      </c>
      <c r="BI434" s="6">
        <v>-0.84848417083681704</v>
      </c>
      <c r="BJ434" s="6">
        <v>0.14666611756610401</v>
      </c>
      <c r="BK434" s="6">
        <v>-5.7851410054159</v>
      </c>
      <c r="BL434" s="7">
        <v>7.2451530484890104E-9</v>
      </c>
      <c r="BM434" s="7">
        <v>3.4795395567080702E-8</v>
      </c>
      <c r="BN434" s="6" t="s">
        <v>383</v>
      </c>
      <c r="BO434" s="6">
        <v>298.48315093763398</v>
      </c>
      <c r="BP434" s="6">
        <v>-0.66655458288841396</v>
      </c>
      <c r="BQ434" s="6">
        <v>6.0976785078224703E-2</v>
      </c>
      <c r="BR434" s="6">
        <v>-10.9312844557698</v>
      </c>
      <c r="BS434" s="7">
        <v>8.1683920792466005E-28</v>
      </c>
      <c r="BT434" s="7">
        <v>7.1773761364216797E-27</v>
      </c>
      <c r="BU434" s="6" t="s">
        <v>1801</v>
      </c>
      <c r="BV434" s="6">
        <v>8.4601823331730603</v>
      </c>
      <c r="BW434" s="6">
        <v>1.64846027295413</v>
      </c>
      <c r="BX434" s="6">
        <v>0.27726305919576999</v>
      </c>
      <c r="BY434" s="6">
        <v>5.9454738677978298</v>
      </c>
      <c r="BZ434" s="7">
        <v>2.7565822644416701E-9</v>
      </c>
      <c r="CA434" s="7">
        <v>1.87718168448921E-8</v>
      </c>
      <c r="CB434" s="6" t="s">
        <v>412</v>
      </c>
      <c r="CC434" s="6">
        <v>2962.2681295397701</v>
      </c>
      <c r="CD434" s="6">
        <v>-0.88530669989726996</v>
      </c>
      <c r="CE434" s="6">
        <v>0.16994593412253001</v>
      </c>
      <c r="CF434" s="6">
        <v>-5.20934322123275</v>
      </c>
      <c r="CG434" s="7">
        <v>1.8951026308203499E-7</v>
      </c>
      <c r="CH434" s="7">
        <v>8.7898323003881297E-7</v>
      </c>
      <c r="CI434" s="6" t="s">
        <v>1777</v>
      </c>
      <c r="CJ434" s="6">
        <v>7009.4696942868504</v>
      </c>
      <c r="CK434" s="6">
        <v>0.30246770079422602</v>
      </c>
      <c r="CL434" s="6">
        <v>6.2250168671038303E-2</v>
      </c>
      <c r="CM434" s="6">
        <v>4.8589057226915999</v>
      </c>
      <c r="CN434" s="7">
        <v>1.1803631945516701E-6</v>
      </c>
      <c r="CO434" s="7">
        <v>3.7695609398543599E-6</v>
      </c>
      <c r="CP434" s="3" t="s">
        <v>730</v>
      </c>
      <c r="CQ434" s="3">
        <v>1579.45693813192</v>
      </c>
      <c r="CR434" s="3">
        <v>-1.0191983791896</v>
      </c>
      <c r="CS434" s="3">
        <v>0.21115041507017401</v>
      </c>
      <c r="CT434" s="3">
        <v>-4.8268831432364401</v>
      </c>
      <c r="CU434" s="4">
        <v>1.38686442323696E-6</v>
      </c>
      <c r="CV434" s="4">
        <v>5.5007459653273303E-6</v>
      </c>
      <c r="CW434" s="1"/>
      <c r="CX434" s="1"/>
      <c r="CY434" s="1"/>
      <c r="CZ434" s="1"/>
      <c r="DA434" s="1"/>
      <c r="DB434" s="1"/>
      <c r="DC434" s="1"/>
      <c r="DD434" s="3" t="s">
        <v>1033</v>
      </c>
      <c r="DE434" s="3">
        <v>5905.3198753423503</v>
      </c>
      <c r="DF434" s="3">
        <v>0.406332692336071</v>
      </c>
      <c r="DG434" s="3">
        <v>5.54647764249303E-2</v>
      </c>
      <c r="DH434" s="3">
        <v>7.3259592578729498</v>
      </c>
      <c r="DI434" s="4">
        <v>2.3719585195673498E-13</v>
      </c>
      <c r="DJ434" s="4">
        <v>1.95223877913622E-12</v>
      </c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3" t="s">
        <v>480</v>
      </c>
      <c r="EG434" s="3">
        <v>4090.8968307164</v>
      </c>
      <c r="EH434" s="3">
        <v>0.47805641282411099</v>
      </c>
      <c r="EI434" s="3">
        <v>6.24982399190964E-2</v>
      </c>
      <c r="EJ434" s="3">
        <v>7.6491180142505302</v>
      </c>
      <c r="EK434" s="4">
        <v>2.0236245944017301E-14</v>
      </c>
      <c r="EL434" s="4">
        <v>2.4260547435241798E-13</v>
      </c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3" t="s">
        <v>451</v>
      </c>
      <c r="FC434" s="3">
        <v>2493.0627609060898</v>
      </c>
      <c r="FD434" s="3">
        <v>1.2229310763364001</v>
      </c>
      <c r="FE434" s="3">
        <v>8.2897877187414704E-2</v>
      </c>
      <c r="FF434" s="3">
        <v>14.752260465869499</v>
      </c>
      <c r="FG434" s="4">
        <v>2.9752977214397401E-49</v>
      </c>
      <c r="FH434" s="4">
        <v>7.2451548298222601E-48</v>
      </c>
      <c r="FI434" s="1"/>
      <c r="FJ434" s="1"/>
      <c r="FK434" s="1"/>
      <c r="FL434" s="1"/>
      <c r="FM434" s="3" t="s">
        <v>900</v>
      </c>
      <c r="FN434" s="3" t="s">
        <v>901</v>
      </c>
      <c r="FO434" s="3">
        <v>1</v>
      </c>
      <c r="FP434" s="3">
        <v>1</v>
      </c>
      <c r="FQ434" s="3">
        <v>1</v>
      </c>
      <c r="FR434" s="3">
        <v>1</v>
      </c>
      <c r="FS434" s="3">
        <v>1</v>
      </c>
      <c r="FT434" s="3">
        <v>1</v>
      </c>
      <c r="FU434" s="3">
        <v>1</v>
      </c>
      <c r="FV434" s="3">
        <v>0</v>
      </c>
      <c r="FW434" s="3">
        <v>0</v>
      </c>
      <c r="FX434" s="3">
        <v>1</v>
      </c>
      <c r="FY434" s="3">
        <v>1</v>
      </c>
      <c r="FZ434" s="3">
        <v>0</v>
      </c>
      <c r="GA434" s="3">
        <v>1</v>
      </c>
      <c r="GB434" s="3">
        <v>0</v>
      </c>
      <c r="GC434" s="3">
        <v>0</v>
      </c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 t="s">
        <v>1809</v>
      </c>
      <c r="GW434" s="1" t="s">
        <v>1646</v>
      </c>
      <c r="GX434" s="1">
        <v>1</v>
      </c>
      <c r="GY434" s="1">
        <v>0</v>
      </c>
      <c r="GZ434" s="1">
        <v>0</v>
      </c>
      <c r="HA434" s="1">
        <v>0</v>
      </c>
      <c r="HB434" s="1">
        <v>0</v>
      </c>
      <c r="HC434" s="1">
        <v>0</v>
      </c>
      <c r="HD434" s="1">
        <v>1</v>
      </c>
      <c r="HE434" s="1">
        <v>1</v>
      </c>
      <c r="HF434" s="1">
        <v>0</v>
      </c>
      <c r="HG434" s="1">
        <v>0</v>
      </c>
      <c r="HH434" s="1">
        <v>0</v>
      </c>
      <c r="HI434" s="1">
        <v>1</v>
      </c>
      <c r="HJ434" s="1">
        <v>0</v>
      </c>
      <c r="HK434" s="1">
        <v>0</v>
      </c>
      <c r="HL434" s="1">
        <v>0</v>
      </c>
      <c r="HM434" s="1">
        <v>4</v>
      </c>
      <c r="HN434" s="1" t="s">
        <v>502</v>
      </c>
      <c r="HO434" s="1" t="s">
        <v>503</v>
      </c>
      <c r="HP434" s="1">
        <v>5</v>
      </c>
      <c r="HQ434" s="1">
        <v>1</v>
      </c>
      <c r="HR434" s="1"/>
      <c r="HS434" s="1"/>
      <c r="HT434" s="1"/>
    </row>
    <row r="435" spans="1:228" x14ac:dyDescent="0.3">
      <c r="A435" s="1" t="s">
        <v>417</v>
      </c>
      <c r="B435" s="1" t="s">
        <v>418</v>
      </c>
      <c r="C435" s="1"/>
      <c r="D435" s="1"/>
      <c r="E435" s="1"/>
      <c r="F435" s="1"/>
      <c r="G435" s="1"/>
      <c r="H435" s="1"/>
      <c r="I435" s="1"/>
      <c r="J435" s="3" t="s">
        <v>1349</v>
      </c>
      <c r="K435" s="3">
        <v>9201.8589651261009</v>
      </c>
      <c r="L435" s="3">
        <v>-2.0698130591612398</v>
      </c>
      <c r="M435" s="3">
        <v>0.110367569501879</v>
      </c>
      <c r="N435" s="3">
        <v>-18.753815713283402</v>
      </c>
      <c r="O435" s="3">
        <v>1.8018671022390199E-78</v>
      </c>
      <c r="P435" s="3">
        <v>1.0472285484984799E-76</v>
      </c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6" t="s">
        <v>256</v>
      </c>
      <c r="AF435" s="6">
        <v>95.511150568071002</v>
      </c>
      <c r="AG435" s="6">
        <v>1.47314656403872</v>
      </c>
      <c r="AH435" s="6">
        <v>0.20147520206658201</v>
      </c>
      <c r="AI435" s="6">
        <v>7.3118009011942</v>
      </c>
      <c r="AJ435" s="7">
        <v>2.6358547837632998E-13</v>
      </c>
      <c r="AK435" s="7">
        <v>1.65778191365893E-12</v>
      </c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6" t="s">
        <v>1367</v>
      </c>
      <c r="BA435" s="6">
        <v>3087.1162879232902</v>
      </c>
      <c r="BB435" s="6">
        <v>-0.47404965767347002</v>
      </c>
      <c r="BC435" s="6">
        <v>7.7614011688570905E-2</v>
      </c>
      <c r="BD435" s="6">
        <v>-6.1077845012780898</v>
      </c>
      <c r="BE435" s="7">
        <v>1.01023628103736E-9</v>
      </c>
      <c r="BF435" s="7">
        <v>7.1965385154171097E-9</v>
      </c>
      <c r="BG435" s="6" t="s">
        <v>540</v>
      </c>
      <c r="BH435" s="6">
        <v>53.106575668160303</v>
      </c>
      <c r="BI435" s="6">
        <v>2.3065100130689702</v>
      </c>
      <c r="BJ435" s="6">
        <v>0.47852858764553802</v>
      </c>
      <c r="BK435" s="6">
        <v>4.8200046405116304</v>
      </c>
      <c r="BL435" s="7">
        <v>1.4355488213496499E-6</v>
      </c>
      <c r="BM435" s="7">
        <v>5.1332029209515304E-6</v>
      </c>
      <c r="BN435" s="6" t="s">
        <v>128</v>
      </c>
      <c r="BO435" s="6">
        <v>4718.0606161625501</v>
      </c>
      <c r="BP435" s="6">
        <v>-1.9303705669153</v>
      </c>
      <c r="BQ435" s="6">
        <v>0.16681539516553401</v>
      </c>
      <c r="BR435" s="6">
        <v>-11.5718969762938</v>
      </c>
      <c r="BS435" s="7">
        <v>5.7203729333037397E-31</v>
      </c>
      <c r="BT435" s="7">
        <v>5.8513241866792999E-30</v>
      </c>
      <c r="BU435" s="6" t="s">
        <v>480</v>
      </c>
      <c r="BV435" s="6">
        <v>2579.6912105868901</v>
      </c>
      <c r="BW435" s="6">
        <v>0.70441394325370199</v>
      </c>
      <c r="BX435" s="6">
        <v>0.105363521895043</v>
      </c>
      <c r="BY435" s="6">
        <v>6.6855580620719799</v>
      </c>
      <c r="BZ435" s="7">
        <v>2.3004628763874901E-11</v>
      </c>
      <c r="CA435" s="7">
        <v>2.09811411997285E-10</v>
      </c>
      <c r="CB435" s="6" t="s">
        <v>721</v>
      </c>
      <c r="CC435" s="6">
        <v>129.326784850282</v>
      </c>
      <c r="CD435" s="6">
        <v>-0.882324265637903</v>
      </c>
      <c r="CE435" s="6">
        <v>0.19422700536771201</v>
      </c>
      <c r="CF435" s="6">
        <v>-4.5427476162106304</v>
      </c>
      <c r="CG435" s="7">
        <v>5.5525714745181001E-6</v>
      </c>
      <c r="CH435" s="7">
        <v>2.0626955114742899E-5</v>
      </c>
      <c r="CI435" s="6" t="s">
        <v>966</v>
      </c>
      <c r="CJ435" s="6">
        <v>1073.5989033932599</v>
      </c>
      <c r="CK435" s="6">
        <v>0.349906408142515</v>
      </c>
      <c r="CL435" s="6">
        <v>7.8948583372334902E-2</v>
      </c>
      <c r="CM435" s="6">
        <v>4.4320796295013496</v>
      </c>
      <c r="CN435" s="7">
        <v>9.3328535608142207E-6</v>
      </c>
      <c r="CO435" s="7">
        <v>2.6881112448992001E-5</v>
      </c>
      <c r="CP435" s="3" t="s">
        <v>1052</v>
      </c>
      <c r="CQ435" s="3">
        <v>250.237441620091</v>
      </c>
      <c r="CR435" s="3">
        <v>-0.84278512080738999</v>
      </c>
      <c r="CS435" s="3">
        <v>9.9506801003466996E-2</v>
      </c>
      <c r="CT435" s="3">
        <v>-8.4696233052253902</v>
      </c>
      <c r="CU435" s="4">
        <v>2.4618788443366499E-17</v>
      </c>
      <c r="CV435" s="4">
        <v>3.05214378421926E-16</v>
      </c>
      <c r="CW435" s="1"/>
      <c r="CX435" s="1"/>
      <c r="CY435" s="1"/>
      <c r="CZ435" s="1"/>
      <c r="DA435" s="1"/>
      <c r="DB435" s="1"/>
      <c r="DC435" s="1"/>
      <c r="DD435" s="3" t="s">
        <v>1043</v>
      </c>
      <c r="DE435" s="3">
        <v>1382.6894124483199</v>
      </c>
      <c r="DF435" s="3">
        <v>0.15198426321351499</v>
      </c>
      <c r="DG435" s="3">
        <v>3.8116528176538302E-2</v>
      </c>
      <c r="DH435" s="3">
        <v>3.9873585156967399</v>
      </c>
      <c r="DI435" s="4">
        <v>6.6813023904668594E-5</v>
      </c>
      <c r="DJ435" s="3">
        <v>1.9831374918317701E-4</v>
      </c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3" t="s">
        <v>757</v>
      </c>
      <c r="EG435" s="3">
        <v>554.29678236499205</v>
      </c>
      <c r="EH435" s="3">
        <v>-1.0934649050185601</v>
      </c>
      <c r="EI435" s="3">
        <v>0.136305053794362</v>
      </c>
      <c r="EJ435" s="3">
        <v>-8.0221890133892693</v>
      </c>
      <c r="EK435" s="4">
        <v>1.03877134330271E-15</v>
      </c>
      <c r="EL435" s="4">
        <v>1.4627269521851699E-14</v>
      </c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3" t="s">
        <v>205</v>
      </c>
      <c r="FC435" s="3">
        <v>217.537582587641</v>
      </c>
      <c r="FD435" s="3">
        <v>-2.7068153908202</v>
      </c>
      <c r="FE435" s="3">
        <v>0.207384189067048</v>
      </c>
      <c r="FF435" s="3">
        <v>-13.0521781964057</v>
      </c>
      <c r="FG435" s="4">
        <v>6.1756133663658396E-39</v>
      </c>
      <c r="FH435" s="4">
        <v>1.0242588525318301E-37</v>
      </c>
      <c r="FI435" s="1"/>
      <c r="FJ435" s="1"/>
      <c r="FK435" s="1"/>
      <c r="FL435" s="1"/>
      <c r="FM435" s="3" t="s">
        <v>1205</v>
      </c>
      <c r="FN435" s="3" t="s">
        <v>1018</v>
      </c>
      <c r="FO435" s="3">
        <v>1</v>
      </c>
      <c r="FP435" s="3">
        <v>1</v>
      </c>
      <c r="FQ435" s="3">
        <v>1</v>
      </c>
      <c r="FR435" s="3">
        <v>1</v>
      </c>
      <c r="FS435" s="3">
        <v>1</v>
      </c>
      <c r="FT435" s="3">
        <v>-1</v>
      </c>
      <c r="FU435" s="3">
        <v>-1</v>
      </c>
      <c r="FV435" s="3">
        <v>1</v>
      </c>
      <c r="FW435" s="3">
        <v>-1</v>
      </c>
      <c r="FX435" s="3">
        <v>1</v>
      </c>
      <c r="FY435" s="3">
        <v>0</v>
      </c>
      <c r="FZ435" s="3">
        <v>0</v>
      </c>
      <c r="GA435" s="3">
        <v>1</v>
      </c>
      <c r="GB435" s="3">
        <v>-1</v>
      </c>
      <c r="GC435" s="3">
        <v>0</v>
      </c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 t="s">
        <v>371</v>
      </c>
      <c r="GW435" s="1" t="s">
        <v>372</v>
      </c>
      <c r="GX435" s="1">
        <v>0</v>
      </c>
      <c r="GY435" s="1">
        <v>0</v>
      </c>
      <c r="GZ435" s="1">
        <v>0</v>
      </c>
      <c r="HA435" s="1">
        <v>0</v>
      </c>
      <c r="HB435" s="1">
        <v>0</v>
      </c>
      <c r="HC435" s="1">
        <v>0</v>
      </c>
      <c r="HD435" s="1">
        <v>0</v>
      </c>
      <c r="HE435" s="1">
        <v>0</v>
      </c>
      <c r="HF435" s="1">
        <v>0</v>
      </c>
      <c r="HG435" s="1">
        <v>1</v>
      </c>
      <c r="HH435" s="1">
        <v>0</v>
      </c>
      <c r="HI435" s="1">
        <v>1</v>
      </c>
      <c r="HJ435" s="1">
        <v>1</v>
      </c>
      <c r="HK435" s="1">
        <v>1</v>
      </c>
      <c r="HL435" s="1">
        <v>0</v>
      </c>
      <c r="HM435" s="1">
        <v>4</v>
      </c>
      <c r="HN435" s="1" t="s">
        <v>111</v>
      </c>
      <c r="HO435" s="1" t="s">
        <v>112</v>
      </c>
      <c r="HP435" s="1">
        <v>5</v>
      </c>
      <c r="HQ435" s="1">
        <v>2</v>
      </c>
      <c r="HR435" s="1"/>
      <c r="HS435" s="1"/>
      <c r="HT435" s="1"/>
    </row>
    <row r="436" spans="1:228" x14ac:dyDescent="0.3">
      <c r="A436" s="1" t="s">
        <v>365</v>
      </c>
      <c r="B436" s="1" t="s">
        <v>366</v>
      </c>
      <c r="C436" s="1"/>
      <c r="D436" s="1"/>
      <c r="E436" s="1"/>
      <c r="F436" s="1"/>
      <c r="G436" s="1"/>
      <c r="H436" s="1"/>
      <c r="I436" s="1"/>
      <c r="J436" s="3" t="s">
        <v>453</v>
      </c>
      <c r="K436" s="3">
        <v>6829.0551566448503</v>
      </c>
      <c r="L436" s="3">
        <v>-0.55357462744972497</v>
      </c>
      <c r="M436" s="3">
        <v>6.4136851451645494E-2</v>
      </c>
      <c r="N436" s="3">
        <v>-8.6311475371858499</v>
      </c>
      <c r="O436" s="3">
        <v>6.07394755501471E-18</v>
      </c>
      <c r="P436" s="3">
        <v>3.6091445669547397E-17</v>
      </c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6" t="s">
        <v>1657</v>
      </c>
      <c r="AF436" s="6">
        <v>1196.9332860178299</v>
      </c>
      <c r="AG436" s="6">
        <v>-0.36618431131336798</v>
      </c>
      <c r="AH436" s="6">
        <v>7.5310029231654502E-2</v>
      </c>
      <c r="AI436" s="6">
        <v>-4.8623578432957499</v>
      </c>
      <c r="AJ436" s="7">
        <v>1.1599567964278599E-6</v>
      </c>
      <c r="AK436" s="7">
        <v>3.78597941419371E-6</v>
      </c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6" t="s">
        <v>751</v>
      </c>
      <c r="BA436" s="6">
        <v>2.3832925845764001</v>
      </c>
      <c r="BB436" s="6">
        <v>-1.0422014735773599</v>
      </c>
      <c r="BC436" s="6">
        <v>0.29599251852192399</v>
      </c>
      <c r="BD436" s="6">
        <v>-3.52103991946053</v>
      </c>
      <c r="BE436" s="6">
        <v>4.2985789878325498E-4</v>
      </c>
      <c r="BF436" s="6">
        <v>1.2610779170976699E-3</v>
      </c>
      <c r="BG436" s="6" t="s">
        <v>1179</v>
      </c>
      <c r="BH436" s="6">
        <v>16.2118835804886</v>
      </c>
      <c r="BI436" s="6">
        <v>1.5719810449759399</v>
      </c>
      <c r="BJ436" s="6">
        <v>0.325290568981076</v>
      </c>
      <c r="BK436" s="6">
        <v>4.8325441770412496</v>
      </c>
      <c r="BL436" s="7">
        <v>1.3479918663033401E-6</v>
      </c>
      <c r="BM436" s="7">
        <v>4.8381345147241403E-6</v>
      </c>
      <c r="BN436" s="6" t="s">
        <v>303</v>
      </c>
      <c r="BO436" s="6">
        <v>147.66712714577099</v>
      </c>
      <c r="BP436" s="6">
        <v>2.60186584019046</v>
      </c>
      <c r="BQ436" s="6">
        <v>0.229443019741813</v>
      </c>
      <c r="BR436" s="6">
        <v>11.3399215331034</v>
      </c>
      <c r="BS436" s="7">
        <v>8.3219044579233394E-30</v>
      </c>
      <c r="BT436" s="7">
        <v>8.0414154608919905E-29</v>
      </c>
      <c r="BU436" s="6" t="s">
        <v>1045</v>
      </c>
      <c r="BV436" s="6">
        <v>81.432282081140301</v>
      </c>
      <c r="BW436" s="6">
        <v>0.86536768542792597</v>
      </c>
      <c r="BX436" s="6">
        <v>0.19250890202389601</v>
      </c>
      <c r="BY436" s="6">
        <v>4.49520866998924</v>
      </c>
      <c r="BZ436" s="7">
        <v>6.9501755553474499E-6</v>
      </c>
      <c r="CA436" s="7">
        <v>2.7246914187685699E-5</v>
      </c>
      <c r="CB436" s="6" t="s">
        <v>1056</v>
      </c>
      <c r="CC436" s="6">
        <v>2.6872522346494598</v>
      </c>
      <c r="CD436" s="6">
        <v>2.57388855297074</v>
      </c>
      <c r="CE436" s="6">
        <v>0.44617421997962098</v>
      </c>
      <c r="CF436" s="6">
        <v>5.7687971149213899</v>
      </c>
      <c r="CG436" s="7">
        <v>7.9839352590266901E-9</v>
      </c>
      <c r="CH436" s="7">
        <v>4.5067841012625002E-8</v>
      </c>
      <c r="CI436" s="6" t="s">
        <v>1608</v>
      </c>
      <c r="CJ436" s="6">
        <v>1476.74799730062</v>
      </c>
      <c r="CK436" s="6">
        <v>-1.01723783000332</v>
      </c>
      <c r="CL436" s="6">
        <v>9.3867926126642603E-2</v>
      </c>
      <c r="CM436" s="6">
        <v>-10.8369053411376</v>
      </c>
      <c r="CN436" s="7">
        <v>2.3012420313536701E-27</v>
      </c>
      <c r="CO436" s="7">
        <v>3.68376394438125E-26</v>
      </c>
      <c r="CP436" s="3" t="s">
        <v>1355</v>
      </c>
      <c r="CQ436" s="3">
        <v>42.408338034036802</v>
      </c>
      <c r="CR436" s="3">
        <v>0.95440955429052698</v>
      </c>
      <c r="CS436" s="3">
        <v>0.147738163338721</v>
      </c>
      <c r="CT436" s="3">
        <v>6.4601422728015301</v>
      </c>
      <c r="CU436" s="4">
        <v>1.04604589035503E-10</v>
      </c>
      <c r="CV436" s="4">
        <v>6.8456356938552996E-10</v>
      </c>
      <c r="CW436" s="1"/>
      <c r="CX436" s="1"/>
      <c r="CY436" s="1"/>
      <c r="CZ436" s="1"/>
      <c r="DA436" s="1"/>
      <c r="DB436" s="1"/>
      <c r="DC436" s="1"/>
      <c r="DD436" s="3" t="s">
        <v>1399</v>
      </c>
      <c r="DE436" s="3">
        <v>75.401714615838799</v>
      </c>
      <c r="DF436" s="3">
        <v>1.3394899806993701</v>
      </c>
      <c r="DG436" s="3">
        <v>0.15098435488478901</v>
      </c>
      <c r="DH436" s="3">
        <v>8.8717137727381505</v>
      </c>
      <c r="DI436" s="4">
        <v>7.202871905022E-19</v>
      </c>
      <c r="DJ436" s="4">
        <v>9.7945283870366704E-18</v>
      </c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3" t="s">
        <v>493</v>
      </c>
      <c r="EG436" s="3">
        <v>28.536613247893801</v>
      </c>
      <c r="EH436" s="3">
        <v>0.47069816000644099</v>
      </c>
      <c r="EI436" s="3">
        <v>0.13688509688675199</v>
      </c>
      <c r="EJ436" s="3">
        <v>3.4386370080583699</v>
      </c>
      <c r="EK436" s="3">
        <v>5.8465060648357401E-4</v>
      </c>
      <c r="EL436" s="3">
        <v>1.56763254101046E-3</v>
      </c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3" t="s">
        <v>1626</v>
      </c>
      <c r="FC436" s="3">
        <v>677.12964116907096</v>
      </c>
      <c r="FD436" s="3">
        <v>-2.6419201354197801</v>
      </c>
      <c r="FE436" s="3">
        <v>0.230705759165372</v>
      </c>
      <c r="FF436" s="3">
        <v>-11.451470240610799</v>
      </c>
      <c r="FG436" s="4">
        <v>2.3119064794257199E-30</v>
      </c>
      <c r="FH436" s="4">
        <v>2.6294125593337599E-29</v>
      </c>
      <c r="FI436" s="1"/>
      <c r="FJ436" s="1"/>
      <c r="FK436" s="1"/>
      <c r="FL436" s="1"/>
      <c r="FM436" s="3" t="s">
        <v>1785</v>
      </c>
      <c r="FN436" s="3" t="s">
        <v>1532</v>
      </c>
      <c r="FO436" s="3">
        <v>-1</v>
      </c>
      <c r="FP436" s="3">
        <v>0</v>
      </c>
      <c r="FQ436" s="3">
        <v>1</v>
      </c>
      <c r="FR436" s="3">
        <v>1</v>
      </c>
      <c r="FS436" s="3">
        <v>0</v>
      </c>
      <c r="FT436" s="3">
        <v>0</v>
      </c>
      <c r="FU436" s="3">
        <v>1</v>
      </c>
      <c r="FV436" s="3">
        <v>1</v>
      </c>
      <c r="FW436" s="3">
        <v>0</v>
      </c>
      <c r="FX436" s="3">
        <v>0</v>
      </c>
      <c r="FY436" s="3">
        <v>-1</v>
      </c>
      <c r="FZ436" s="3">
        <v>1</v>
      </c>
      <c r="GA436" s="3">
        <v>0</v>
      </c>
      <c r="GB436" s="3">
        <v>-1</v>
      </c>
      <c r="GC436" s="3">
        <v>0</v>
      </c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 t="s">
        <v>1810</v>
      </c>
      <c r="GW436" s="1" t="s">
        <v>1725</v>
      </c>
      <c r="GX436" s="1">
        <v>1</v>
      </c>
      <c r="GY436" s="1">
        <v>0</v>
      </c>
      <c r="GZ436" s="1">
        <v>0</v>
      </c>
      <c r="HA436" s="1">
        <v>0</v>
      </c>
      <c r="HB436" s="1">
        <v>0</v>
      </c>
      <c r="HC436" s="1">
        <v>0</v>
      </c>
      <c r="HD436" s="1">
        <v>0</v>
      </c>
      <c r="HE436" s="1">
        <v>0</v>
      </c>
      <c r="HF436" s="1">
        <v>0</v>
      </c>
      <c r="HG436" s="1">
        <v>1</v>
      </c>
      <c r="HH436" s="1">
        <v>1</v>
      </c>
      <c r="HI436" s="1">
        <v>0</v>
      </c>
      <c r="HJ436" s="1">
        <v>0</v>
      </c>
      <c r="HK436" s="1">
        <v>0</v>
      </c>
      <c r="HL436" s="1">
        <v>1</v>
      </c>
      <c r="HM436" s="1">
        <v>4</v>
      </c>
      <c r="HN436" s="1" t="s">
        <v>518</v>
      </c>
      <c r="HO436" s="1" t="s">
        <v>519</v>
      </c>
      <c r="HP436" s="1">
        <v>5</v>
      </c>
      <c r="HQ436" s="1">
        <v>6</v>
      </c>
      <c r="HR436" s="1"/>
      <c r="HS436" s="1"/>
      <c r="HT436" s="1"/>
    </row>
    <row r="437" spans="1:228" x14ac:dyDescent="0.3">
      <c r="A437" s="1" t="s">
        <v>242</v>
      </c>
      <c r="B437" s="1" t="s">
        <v>243</v>
      </c>
      <c r="C437" s="1"/>
      <c r="D437" s="1"/>
      <c r="E437" s="1"/>
      <c r="F437" s="1"/>
      <c r="G437" s="1"/>
      <c r="H437" s="1"/>
      <c r="I437" s="1"/>
      <c r="J437" s="3" t="s">
        <v>135</v>
      </c>
      <c r="K437" s="3">
        <v>167.10647282302301</v>
      </c>
      <c r="L437" s="3">
        <v>0.55185398432333199</v>
      </c>
      <c r="M437" s="3">
        <v>7.3658019260978397E-2</v>
      </c>
      <c r="N437" s="3">
        <v>7.4921100222373997</v>
      </c>
      <c r="O437" s="3">
        <v>6.7775069710689801E-14</v>
      </c>
      <c r="P437" s="3">
        <v>3.20122600336932E-13</v>
      </c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6" t="s">
        <v>1262</v>
      </c>
      <c r="AF437" s="6">
        <v>926.80595431071299</v>
      </c>
      <c r="AG437" s="6">
        <v>-1.2165471463764099</v>
      </c>
      <c r="AH437" s="6">
        <v>0.24905172507703299</v>
      </c>
      <c r="AI437" s="6">
        <v>-4.8847168033071098</v>
      </c>
      <c r="AJ437" s="7">
        <v>1.03577616912669E-6</v>
      </c>
      <c r="AK437" s="7">
        <v>3.4020223671523801E-6</v>
      </c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6" t="s">
        <v>1645</v>
      </c>
      <c r="BA437" s="6">
        <v>6.6253049494102099</v>
      </c>
      <c r="BB437" s="6">
        <v>1.0697929819281</v>
      </c>
      <c r="BC437" s="6">
        <v>0.26897934305410898</v>
      </c>
      <c r="BD437" s="6">
        <v>3.9772310013891898</v>
      </c>
      <c r="BE437" s="7">
        <v>6.9722425905823299E-5</v>
      </c>
      <c r="BF437" s="6">
        <v>2.3745018650766901E-4</v>
      </c>
      <c r="BG437" s="6" t="s">
        <v>381</v>
      </c>
      <c r="BH437" s="6">
        <v>15.1438408422266</v>
      </c>
      <c r="BI437" s="6">
        <v>2.0457093924951502</v>
      </c>
      <c r="BJ437" s="6">
        <v>0.35901985515544999</v>
      </c>
      <c r="BK437" s="6">
        <v>5.6980397131779501</v>
      </c>
      <c r="BL437" s="7">
        <v>1.21192824653791E-8</v>
      </c>
      <c r="BM437" s="7">
        <v>5.6756127624686302E-8</v>
      </c>
      <c r="BN437" s="6" t="s">
        <v>1755</v>
      </c>
      <c r="BO437" s="6">
        <v>3571.7837399402201</v>
      </c>
      <c r="BP437" s="6">
        <v>0.46046432857480601</v>
      </c>
      <c r="BQ437" s="6">
        <v>5.2013206740717001E-2</v>
      </c>
      <c r="BR437" s="6">
        <v>8.8528348361637406</v>
      </c>
      <c r="BS437" s="7">
        <v>8.5323883130483904E-19</v>
      </c>
      <c r="BT437" s="7">
        <v>4.63007827909411E-18</v>
      </c>
      <c r="BU437" s="6" t="s">
        <v>493</v>
      </c>
      <c r="BV437" s="6">
        <v>34.003983223324603</v>
      </c>
      <c r="BW437" s="6">
        <v>0.91009234054459098</v>
      </c>
      <c r="BX437" s="6">
        <v>0.196424533155967</v>
      </c>
      <c r="BY437" s="6">
        <v>4.6332926234929497</v>
      </c>
      <c r="BZ437" s="7">
        <v>3.5989525866123001E-6</v>
      </c>
      <c r="CA437" s="7">
        <v>1.4818044143914501E-5</v>
      </c>
      <c r="CB437" s="6" t="s">
        <v>1568</v>
      </c>
      <c r="CC437" s="6">
        <v>231.95013455037301</v>
      </c>
      <c r="CD437" s="6">
        <v>0.53707619731777301</v>
      </c>
      <c r="CE437" s="6">
        <v>9.2181620366824396E-2</v>
      </c>
      <c r="CF437" s="6">
        <v>5.8262828878528099</v>
      </c>
      <c r="CG437" s="7">
        <v>5.6675515322189603E-9</v>
      </c>
      <c r="CH437" s="7">
        <v>3.2667752849535498E-8</v>
      </c>
      <c r="CI437" s="6" t="s">
        <v>1621</v>
      </c>
      <c r="CJ437" s="6">
        <v>11697.0030942843</v>
      </c>
      <c r="CK437" s="6">
        <v>0.36380234151144902</v>
      </c>
      <c r="CL437" s="6">
        <v>8.1045859899348593E-2</v>
      </c>
      <c r="CM437" s="6">
        <v>4.4888454754290699</v>
      </c>
      <c r="CN437" s="7">
        <v>7.1610216567785803E-6</v>
      </c>
      <c r="CO437" s="7">
        <v>2.0924638880464101E-5</v>
      </c>
      <c r="CP437" s="3" t="s">
        <v>334</v>
      </c>
      <c r="CQ437" s="3">
        <v>305.84085828457103</v>
      </c>
      <c r="CR437" s="3">
        <v>0.42697109875155198</v>
      </c>
      <c r="CS437" s="3">
        <v>0.12322367043526999</v>
      </c>
      <c r="CT437" s="3">
        <v>3.4650087701765302</v>
      </c>
      <c r="CU437" s="3">
        <v>5.3021418822708896E-4</v>
      </c>
      <c r="CV437" s="3">
        <v>1.40460431827738E-3</v>
      </c>
      <c r="CW437" s="1"/>
      <c r="CX437" s="1"/>
      <c r="CY437" s="1"/>
      <c r="CZ437" s="1"/>
      <c r="DA437" s="1"/>
      <c r="DB437" s="1"/>
      <c r="DC437" s="1"/>
      <c r="DD437" s="3" t="s">
        <v>1403</v>
      </c>
      <c r="DE437" s="3">
        <v>4509.8562816783096</v>
      </c>
      <c r="DF437" s="3">
        <v>0.47090802863630898</v>
      </c>
      <c r="DG437" s="3">
        <v>9.4904097489850597E-2</v>
      </c>
      <c r="DH437" s="3">
        <v>4.9619356918353299</v>
      </c>
      <c r="DI437" s="4">
        <v>6.9794105431533605E-7</v>
      </c>
      <c r="DJ437" s="4">
        <v>2.7595803761027199E-6</v>
      </c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3" t="s">
        <v>648</v>
      </c>
      <c r="EG437" s="3">
        <v>78.3662696636802</v>
      </c>
      <c r="EH437" s="3">
        <v>-0.95505158118812705</v>
      </c>
      <c r="EI437" s="3">
        <v>0.155154303632241</v>
      </c>
      <c r="EJ437" s="3">
        <v>-6.1554952639397396</v>
      </c>
      <c r="EK437" s="4">
        <v>7.4843232682115805E-10</v>
      </c>
      <c r="EL437" s="4">
        <v>5.0187815552851299E-9</v>
      </c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3" t="s">
        <v>1382</v>
      </c>
      <c r="FC437" s="3">
        <v>2339.6728899582899</v>
      </c>
      <c r="FD437" s="3">
        <v>1.48384376815707</v>
      </c>
      <c r="FE437" s="3">
        <v>0.11546273340400801</v>
      </c>
      <c r="FF437" s="3">
        <v>12.851278714882501</v>
      </c>
      <c r="FG437" s="4">
        <v>8.4600127827921402E-38</v>
      </c>
      <c r="FH437" s="4">
        <v>1.3435126537168901E-36</v>
      </c>
      <c r="FI437" s="1"/>
      <c r="FJ437" s="1"/>
      <c r="FK437" s="1"/>
      <c r="FL437" s="1"/>
      <c r="FM437" s="3" t="s">
        <v>1246</v>
      </c>
      <c r="FN437" s="3" t="s">
        <v>1247</v>
      </c>
      <c r="FO437" s="3">
        <v>-1</v>
      </c>
      <c r="FP437" s="3">
        <v>-1</v>
      </c>
      <c r="FQ437" s="3">
        <v>0</v>
      </c>
      <c r="FR437" s="3">
        <v>1</v>
      </c>
      <c r="FS437" s="3">
        <v>1</v>
      </c>
      <c r="FT437" s="3">
        <v>1</v>
      </c>
      <c r="FU437" s="3">
        <v>-1</v>
      </c>
      <c r="FV437" s="3">
        <v>1</v>
      </c>
      <c r="FW437" s="3">
        <v>1</v>
      </c>
      <c r="FX437" s="3">
        <v>-1</v>
      </c>
      <c r="FY437" s="3">
        <v>-1</v>
      </c>
      <c r="FZ437" s="3">
        <v>1</v>
      </c>
      <c r="GA437" s="3">
        <v>1</v>
      </c>
      <c r="GB437" s="3">
        <v>1</v>
      </c>
      <c r="GC437" s="3">
        <v>1</v>
      </c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 t="s">
        <v>1377</v>
      </c>
      <c r="GW437" s="1" t="s">
        <v>1378</v>
      </c>
      <c r="GX437" s="1">
        <v>0</v>
      </c>
      <c r="GY437" s="1">
        <v>0</v>
      </c>
      <c r="GZ437" s="1">
        <v>1</v>
      </c>
      <c r="HA437" s="1">
        <v>0</v>
      </c>
      <c r="HB437" s="1">
        <v>1</v>
      </c>
      <c r="HC437" s="1">
        <v>0</v>
      </c>
      <c r="HD437" s="1">
        <v>0</v>
      </c>
      <c r="HE437" s="1">
        <v>0</v>
      </c>
      <c r="HF437" s="1">
        <v>0</v>
      </c>
      <c r="HG437" s="1">
        <v>0</v>
      </c>
      <c r="HH437" s="1">
        <v>0</v>
      </c>
      <c r="HI437" s="1">
        <v>1</v>
      </c>
      <c r="HJ437" s="1">
        <v>1</v>
      </c>
      <c r="HK437" s="1">
        <v>0</v>
      </c>
      <c r="HL437" s="1">
        <v>0</v>
      </c>
      <c r="HM437" s="1">
        <v>4</v>
      </c>
      <c r="HN437" s="1" t="s">
        <v>1811</v>
      </c>
      <c r="HO437" s="1" t="s">
        <v>1745</v>
      </c>
      <c r="HP437" s="1">
        <v>5</v>
      </c>
      <c r="HQ437" s="1">
        <v>0</v>
      </c>
      <c r="HR437" s="1"/>
      <c r="HS437" s="1"/>
      <c r="HT437" s="1"/>
    </row>
    <row r="438" spans="1:228" x14ac:dyDescent="0.3">
      <c r="A438" s="1" t="s">
        <v>773</v>
      </c>
      <c r="B438" s="1" t="s">
        <v>774</v>
      </c>
      <c r="C438" s="1"/>
      <c r="D438" s="1"/>
      <c r="E438" s="1"/>
      <c r="F438" s="1"/>
      <c r="G438" s="1"/>
      <c r="H438" s="1"/>
      <c r="I438" s="1"/>
      <c r="J438" s="3" t="s">
        <v>122</v>
      </c>
      <c r="K438" s="3">
        <v>808.53280386301299</v>
      </c>
      <c r="L438" s="3">
        <v>-0.33171711528501302</v>
      </c>
      <c r="M438" s="3">
        <v>8.4466955549960795E-2</v>
      </c>
      <c r="N438" s="3">
        <v>-3.92718209298793</v>
      </c>
      <c r="O438" s="3">
        <v>8.5946911439916602E-5</v>
      </c>
      <c r="P438" s="3">
        <v>2.0126999211521701E-4</v>
      </c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6" t="s">
        <v>197</v>
      </c>
      <c r="AF438" s="6">
        <v>1367.66466414092</v>
      </c>
      <c r="AG438" s="6">
        <v>0.35583159632297601</v>
      </c>
      <c r="AH438" s="6">
        <v>6.3350407131284994E-2</v>
      </c>
      <c r="AI438" s="6">
        <v>5.61687939251226</v>
      </c>
      <c r="AJ438" s="7">
        <v>1.9443704063967502E-8</v>
      </c>
      <c r="AK438" s="7">
        <v>7.6841425121686195E-8</v>
      </c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6" t="s">
        <v>58</v>
      </c>
      <c r="BA438" s="6">
        <v>199.96711120397001</v>
      </c>
      <c r="BB438" s="6">
        <v>3.4977969056468901</v>
      </c>
      <c r="BC438" s="6">
        <v>0.26319050558774598</v>
      </c>
      <c r="BD438" s="6">
        <v>13.289981330579399</v>
      </c>
      <c r="BE438" s="7">
        <v>2.6464423927433702E-40</v>
      </c>
      <c r="BF438" s="7">
        <v>3.8261341155726699E-38</v>
      </c>
      <c r="BG438" s="6" t="s">
        <v>1679</v>
      </c>
      <c r="BH438" s="6">
        <v>831.82726976150605</v>
      </c>
      <c r="BI438" s="6">
        <v>-1.2514530860406701</v>
      </c>
      <c r="BJ438" s="6">
        <v>0.214279669065254</v>
      </c>
      <c r="BK438" s="6">
        <v>-5.8402791618068299</v>
      </c>
      <c r="BL438" s="7">
        <v>5.2113423505149897E-9</v>
      </c>
      <c r="BM438" s="7">
        <v>2.54187772730961E-8</v>
      </c>
      <c r="BN438" s="6" t="s">
        <v>1011</v>
      </c>
      <c r="BO438" s="6">
        <v>794.64822020381405</v>
      </c>
      <c r="BP438" s="6">
        <v>0.39903715806414902</v>
      </c>
      <c r="BQ438" s="6">
        <v>0.13151550275905499</v>
      </c>
      <c r="BR438" s="6">
        <v>3.0341454025782202</v>
      </c>
      <c r="BS438" s="6">
        <v>2.4121814004775298E-3</v>
      </c>
      <c r="BT438" s="6">
        <v>4.0018641739358101E-3</v>
      </c>
      <c r="BU438" s="6" t="s">
        <v>1812</v>
      </c>
      <c r="BV438" s="6">
        <v>1795.6016885295901</v>
      </c>
      <c r="BW438" s="6">
        <v>-0.28885804638915602</v>
      </c>
      <c r="BX438" s="6">
        <v>8.6425875195987406E-2</v>
      </c>
      <c r="BY438" s="6">
        <v>-3.3422634799371602</v>
      </c>
      <c r="BZ438" s="6">
        <v>8.30981407903683E-4</v>
      </c>
      <c r="CA438" s="6">
        <v>2.2197100175992699E-3</v>
      </c>
      <c r="CB438" s="6" t="s">
        <v>755</v>
      </c>
      <c r="CC438" s="6">
        <v>174.50492270547099</v>
      </c>
      <c r="CD438" s="6">
        <v>0.380657710091312</v>
      </c>
      <c r="CE438" s="6">
        <v>0.107329765337583</v>
      </c>
      <c r="CF438" s="6">
        <v>3.5466183019596902</v>
      </c>
      <c r="CG438" s="6">
        <v>3.9020950119648701E-4</v>
      </c>
      <c r="CH438" s="6">
        <v>1.0632242471237999E-3</v>
      </c>
      <c r="CI438" s="6" t="s">
        <v>461</v>
      </c>
      <c r="CJ438" s="6">
        <v>808.38387266330903</v>
      </c>
      <c r="CK438" s="6">
        <v>0.45997687634760598</v>
      </c>
      <c r="CL438" s="6">
        <v>9.44544104610998E-2</v>
      </c>
      <c r="CM438" s="6">
        <v>4.8698295198935497</v>
      </c>
      <c r="CN438" s="7">
        <v>1.1169457267649001E-6</v>
      </c>
      <c r="CO438" s="7">
        <v>3.5783190264933E-6</v>
      </c>
      <c r="CP438" s="3" t="s">
        <v>117</v>
      </c>
      <c r="CQ438" s="3">
        <v>87.415339306549001</v>
      </c>
      <c r="CR438" s="3">
        <v>1.9049604789132699</v>
      </c>
      <c r="CS438" s="3">
        <v>0.29500034816967602</v>
      </c>
      <c r="CT438" s="3">
        <v>6.4574855275004399</v>
      </c>
      <c r="CU438" s="4">
        <v>1.06456929143436E-10</v>
      </c>
      <c r="CV438" s="4">
        <v>6.9567728169702296E-10</v>
      </c>
      <c r="CW438" s="1"/>
      <c r="CX438" s="1"/>
      <c r="CY438" s="1"/>
      <c r="CZ438" s="1"/>
      <c r="DA438" s="1"/>
      <c r="DB438" s="1"/>
      <c r="DC438" s="1"/>
      <c r="DD438" s="3" t="s">
        <v>1682</v>
      </c>
      <c r="DE438" s="3">
        <v>928.02173601274399</v>
      </c>
      <c r="DF438" s="3">
        <v>0.63826969104595099</v>
      </c>
      <c r="DG438" s="3">
        <v>7.0369791541141299E-2</v>
      </c>
      <c r="DH438" s="3">
        <v>9.0702228480070293</v>
      </c>
      <c r="DI438" s="4">
        <v>1.18773844226018E-19</v>
      </c>
      <c r="DJ438" s="4">
        <v>1.7157932250135399E-18</v>
      </c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3" t="s">
        <v>564</v>
      </c>
      <c r="EG438" s="3">
        <v>4.0406853143610304</v>
      </c>
      <c r="EH438" s="3">
        <v>0.70818604506003302</v>
      </c>
      <c r="EI438" s="3">
        <v>0.23264538457006601</v>
      </c>
      <c r="EJ438" s="3">
        <v>3.04405800428311</v>
      </c>
      <c r="EK438" s="3">
        <v>2.3341013248085098E-3</v>
      </c>
      <c r="EL438" s="3">
        <v>5.5623553578631598E-3</v>
      </c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3" t="s">
        <v>1219</v>
      </c>
      <c r="FC438" s="3">
        <v>110.59284421617301</v>
      </c>
      <c r="FD438" s="3">
        <v>3.4896025516627001</v>
      </c>
      <c r="FE438" s="3">
        <v>0.34388410869969599</v>
      </c>
      <c r="FF438" s="3">
        <v>10.1476121268228</v>
      </c>
      <c r="FG438" s="4">
        <v>3.3957020505424497E-24</v>
      </c>
      <c r="FH438" s="4">
        <v>2.8414570305079797E-23</v>
      </c>
      <c r="FI438" s="1"/>
      <c r="FJ438" s="1"/>
      <c r="FK438" s="1"/>
      <c r="FL438" s="1"/>
      <c r="FM438" s="3" t="s">
        <v>658</v>
      </c>
      <c r="FN438" s="3" t="s">
        <v>659</v>
      </c>
      <c r="FO438" s="3">
        <v>1</v>
      </c>
      <c r="FP438" s="3">
        <v>1</v>
      </c>
      <c r="FQ438" s="3">
        <v>1</v>
      </c>
      <c r="FR438" s="3">
        <v>1</v>
      </c>
      <c r="FS438" s="3">
        <v>1</v>
      </c>
      <c r="FT438" s="3">
        <v>1</v>
      </c>
      <c r="FU438" s="3">
        <v>0</v>
      </c>
      <c r="FV438" s="3">
        <v>1</v>
      </c>
      <c r="FW438" s="3">
        <v>0</v>
      </c>
      <c r="FX438" s="3">
        <v>1</v>
      </c>
      <c r="FY438" s="3">
        <v>1</v>
      </c>
      <c r="FZ438" s="3">
        <v>1</v>
      </c>
      <c r="GA438" s="3">
        <v>1</v>
      </c>
      <c r="GB438" s="3">
        <v>0</v>
      </c>
      <c r="GC438" s="3">
        <v>0</v>
      </c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 t="s">
        <v>1813</v>
      </c>
      <c r="GW438" s="1" t="s">
        <v>1803</v>
      </c>
      <c r="GX438" s="1">
        <v>0</v>
      </c>
      <c r="GY438" s="1">
        <v>1</v>
      </c>
      <c r="GZ438" s="1">
        <v>1</v>
      </c>
      <c r="HA438" s="1">
        <v>1</v>
      </c>
      <c r="HB438" s="1">
        <v>0</v>
      </c>
      <c r="HC438" s="1">
        <v>1</v>
      </c>
      <c r="HD438" s="1">
        <v>0</v>
      </c>
      <c r="HE438" s="1">
        <v>0</v>
      </c>
      <c r="HF438" s="1">
        <v>0</v>
      </c>
      <c r="HG438" s="1">
        <v>0</v>
      </c>
      <c r="HH438" s="1">
        <v>0</v>
      </c>
      <c r="HI438" s="1">
        <v>0</v>
      </c>
      <c r="HJ438" s="1">
        <v>0</v>
      </c>
      <c r="HK438" s="1">
        <v>0</v>
      </c>
      <c r="HL438" s="1">
        <v>0</v>
      </c>
      <c r="HM438" s="1">
        <v>4</v>
      </c>
      <c r="HN438" s="1" t="s">
        <v>74</v>
      </c>
      <c r="HO438" s="1" t="s">
        <v>66</v>
      </c>
      <c r="HP438" s="1">
        <v>4</v>
      </c>
      <c r="HQ438" s="1">
        <v>3</v>
      </c>
      <c r="HR438" s="1"/>
      <c r="HS438" s="1"/>
      <c r="HT438" s="1"/>
    </row>
    <row r="439" spans="1:228" x14ac:dyDescent="0.3">
      <c r="A439" s="1" t="s">
        <v>437</v>
      </c>
      <c r="B439" s="1" t="s">
        <v>438</v>
      </c>
      <c r="C439" s="1"/>
      <c r="D439" s="1"/>
      <c r="E439" s="1"/>
      <c r="F439" s="1"/>
      <c r="G439" s="1"/>
      <c r="H439" s="1"/>
      <c r="I439" s="1"/>
      <c r="J439" s="3" t="s">
        <v>1760</v>
      </c>
      <c r="K439" s="3">
        <v>47.930791679548797</v>
      </c>
      <c r="L439" s="3">
        <v>-1.58648388989975</v>
      </c>
      <c r="M439" s="3">
        <v>0.43047249447048602</v>
      </c>
      <c r="N439" s="3">
        <v>-3.6854477586338099</v>
      </c>
      <c r="O439" s="3">
        <v>2.2830091013548401E-4</v>
      </c>
      <c r="P439" s="3">
        <v>5.0947918446213195E-4</v>
      </c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6" t="s">
        <v>708</v>
      </c>
      <c r="AF439" s="6">
        <v>1090.6956631553701</v>
      </c>
      <c r="AG439" s="6">
        <v>-0.63203788900434199</v>
      </c>
      <c r="AH439" s="6">
        <v>8.4335715567026501E-2</v>
      </c>
      <c r="AI439" s="6">
        <v>-7.4943087250149096</v>
      </c>
      <c r="AJ439" s="7">
        <v>6.6648682836959606E-14</v>
      </c>
      <c r="AK439" s="7">
        <v>4.43009142301984E-13</v>
      </c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6" t="s">
        <v>230</v>
      </c>
      <c r="BA439" s="6">
        <v>1477.5714055666299</v>
      </c>
      <c r="BB439" s="6">
        <v>-0.59842570174380005</v>
      </c>
      <c r="BC439" s="6">
        <v>6.3690760451918904E-2</v>
      </c>
      <c r="BD439" s="6">
        <v>-9.3958008586749493</v>
      </c>
      <c r="BE439" s="7">
        <v>5.6784173241894301E-21</v>
      </c>
      <c r="BF439" s="7">
        <v>1.35382266556643E-19</v>
      </c>
      <c r="BG439" s="6" t="s">
        <v>1193</v>
      </c>
      <c r="BH439" s="6">
        <v>2.78050741725017</v>
      </c>
      <c r="BI439" s="6">
        <v>-2.1752570878782298</v>
      </c>
      <c r="BJ439" s="6">
        <v>0.53348058363041895</v>
      </c>
      <c r="BK439" s="6">
        <v>-4.0774812704058698</v>
      </c>
      <c r="BL439" s="7">
        <v>4.5526195930896803E-5</v>
      </c>
      <c r="BM439" s="6">
        <v>1.3039346147950801E-4</v>
      </c>
      <c r="BN439" s="6" t="s">
        <v>1441</v>
      </c>
      <c r="BO439" s="6">
        <v>16.587891233853998</v>
      </c>
      <c r="BP439" s="6">
        <v>0.86321231719068603</v>
      </c>
      <c r="BQ439" s="6">
        <v>0.17075338620352601</v>
      </c>
      <c r="BR439" s="6">
        <v>5.0553159523395896</v>
      </c>
      <c r="BS439" s="7">
        <v>4.29678824449184E-7</v>
      </c>
      <c r="BT439" s="7">
        <v>1.0384649117080001E-6</v>
      </c>
      <c r="BU439" s="6" t="s">
        <v>392</v>
      </c>
      <c r="BV439" s="6">
        <v>2.42997031833591</v>
      </c>
      <c r="BW439" s="6">
        <v>1.4997045657655199</v>
      </c>
      <c r="BX439" s="6">
        <v>0.310673778522081</v>
      </c>
      <c r="BY439" s="6">
        <v>4.8272647047968702</v>
      </c>
      <c r="BZ439" s="7">
        <v>1.3842108292847901E-6</v>
      </c>
      <c r="CA439" s="7">
        <v>6.1264795914591197E-6</v>
      </c>
      <c r="CB439" s="6" t="s">
        <v>730</v>
      </c>
      <c r="CC439" s="6">
        <v>355.97177007739703</v>
      </c>
      <c r="CD439" s="6">
        <v>1.7471226905520101</v>
      </c>
      <c r="CE439" s="6">
        <v>0.31706554278821197</v>
      </c>
      <c r="CF439" s="6">
        <v>5.5102887408961498</v>
      </c>
      <c r="CG439" s="7">
        <v>3.5824554482093098E-8</v>
      </c>
      <c r="CH439" s="7">
        <v>1.8440139042423801E-7</v>
      </c>
      <c r="CI439" s="6" t="s">
        <v>1238</v>
      </c>
      <c r="CJ439" s="6">
        <v>290.154769888251</v>
      </c>
      <c r="CK439" s="6">
        <v>2.6837989695526998</v>
      </c>
      <c r="CL439" s="6">
        <v>0.31335863006927001</v>
      </c>
      <c r="CM439" s="6">
        <v>8.56462440163026</v>
      </c>
      <c r="CN439" s="7">
        <v>1.08428710846159E-17</v>
      </c>
      <c r="CO439" s="7">
        <v>9.0148835190998998E-17</v>
      </c>
      <c r="CP439" s="3" t="s">
        <v>1193</v>
      </c>
      <c r="CQ439" s="3">
        <v>12.4683278557935</v>
      </c>
      <c r="CR439" s="3">
        <v>-2.8286941080841101</v>
      </c>
      <c r="CS439" s="3">
        <v>0.34370175186383101</v>
      </c>
      <c r="CT439" s="3">
        <v>-8.2300834742465803</v>
      </c>
      <c r="CU439" s="4">
        <v>1.8708302704269001E-16</v>
      </c>
      <c r="CV439" s="4">
        <v>2.1617241580385001E-15</v>
      </c>
      <c r="CW439" s="1"/>
      <c r="CX439" s="1"/>
      <c r="CY439" s="1"/>
      <c r="CZ439" s="1"/>
      <c r="DA439" s="1"/>
      <c r="DB439" s="1"/>
      <c r="DC439" s="1"/>
      <c r="DD439" s="3" t="s">
        <v>1409</v>
      </c>
      <c r="DE439" s="3">
        <v>646.86796173151004</v>
      </c>
      <c r="DF439" s="3">
        <v>-0.214075988684061</v>
      </c>
      <c r="DG439" s="3">
        <v>7.16628390334383E-2</v>
      </c>
      <c r="DH439" s="3">
        <v>-2.9872663652660001</v>
      </c>
      <c r="DI439" s="3">
        <v>2.81484352991907E-3</v>
      </c>
      <c r="DJ439" s="3">
        <v>6.2790086918952997E-3</v>
      </c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3" t="s">
        <v>489</v>
      </c>
      <c r="EG439" s="3">
        <v>37.927966261443601</v>
      </c>
      <c r="EH439" s="3">
        <v>-0.55941186063241599</v>
      </c>
      <c r="EI439" s="3">
        <v>0.118474528482324</v>
      </c>
      <c r="EJ439" s="3">
        <v>-4.7217901417170598</v>
      </c>
      <c r="EK439" s="4">
        <v>2.33777832782296E-6</v>
      </c>
      <c r="EL439" s="4">
        <v>9.4713499941467808E-6</v>
      </c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3" t="s">
        <v>394</v>
      </c>
      <c r="FC439" s="3">
        <v>1461.63926246182</v>
      </c>
      <c r="FD439" s="3">
        <v>-0.85942135442604295</v>
      </c>
      <c r="FE439" s="3">
        <v>7.3762002394449605E-2</v>
      </c>
      <c r="FF439" s="3">
        <v>-11.6512747285547</v>
      </c>
      <c r="FG439" s="4">
        <v>2.2605183516292002E-31</v>
      </c>
      <c r="FH439" s="4">
        <v>2.6887171564295898E-30</v>
      </c>
      <c r="FI439" s="1"/>
      <c r="FJ439" s="1"/>
      <c r="FK439" s="1"/>
      <c r="FL439" s="1"/>
      <c r="FM439" s="3" t="s">
        <v>1499</v>
      </c>
      <c r="FN439" s="3" t="s">
        <v>1500</v>
      </c>
      <c r="FO439" s="3">
        <v>1</v>
      </c>
      <c r="FP439" s="3">
        <v>1</v>
      </c>
      <c r="FQ439" s="3">
        <v>1</v>
      </c>
      <c r="FR439" s="3">
        <v>1</v>
      </c>
      <c r="FS439" s="3">
        <v>0</v>
      </c>
      <c r="FT439" s="3">
        <v>0</v>
      </c>
      <c r="FU439" s="3">
        <v>0</v>
      </c>
      <c r="FV439" s="3">
        <v>1</v>
      </c>
      <c r="FW439" s="3">
        <v>1</v>
      </c>
      <c r="FX439" s="3">
        <v>0</v>
      </c>
      <c r="FY439" s="3">
        <v>1</v>
      </c>
      <c r="FZ439" s="3">
        <v>1</v>
      </c>
      <c r="GA439" s="3">
        <v>-1</v>
      </c>
      <c r="GB439" s="3">
        <v>-1</v>
      </c>
      <c r="GC439" s="3">
        <v>-1</v>
      </c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 t="s">
        <v>1754</v>
      </c>
      <c r="GW439" s="1" t="s">
        <v>1737</v>
      </c>
      <c r="GX439" s="1">
        <v>0</v>
      </c>
      <c r="GY439" s="1">
        <v>1</v>
      </c>
      <c r="GZ439" s="1">
        <v>0</v>
      </c>
      <c r="HA439" s="1">
        <v>0</v>
      </c>
      <c r="HB439" s="1">
        <v>0</v>
      </c>
      <c r="HC439" s="1">
        <v>0</v>
      </c>
      <c r="HD439" s="1">
        <v>1</v>
      </c>
      <c r="HE439" s="1">
        <v>0</v>
      </c>
      <c r="HF439" s="1">
        <v>1</v>
      </c>
      <c r="HG439" s="1">
        <v>0</v>
      </c>
      <c r="HH439" s="1">
        <v>0</v>
      </c>
      <c r="HI439" s="1">
        <v>0</v>
      </c>
      <c r="HJ439" s="1">
        <v>1</v>
      </c>
      <c r="HK439" s="1">
        <v>0</v>
      </c>
      <c r="HL439" s="1">
        <v>0</v>
      </c>
      <c r="HM439" s="1">
        <v>4</v>
      </c>
      <c r="HN439" s="1" t="s">
        <v>241</v>
      </c>
      <c r="HO439" s="1" t="s">
        <v>127</v>
      </c>
      <c r="HP439" s="1">
        <v>4</v>
      </c>
      <c r="HQ439" s="1">
        <v>5</v>
      </c>
      <c r="HR439" s="1"/>
      <c r="HS439" s="1"/>
      <c r="HT439" s="1"/>
    </row>
    <row r="440" spans="1:228" x14ac:dyDescent="0.3">
      <c r="A440" s="1" t="s">
        <v>623</v>
      </c>
      <c r="B440" s="1" t="s">
        <v>624</v>
      </c>
      <c r="C440" s="1"/>
      <c r="D440" s="1"/>
      <c r="E440" s="1"/>
      <c r="F440" s="1"/>
      <c r="G440" s="1"/>
      <c r="H440" s="1"/>
      <c r="I440" s="1"/>
      <c r="J440" s="3" t="s">
        <v>1244</v>
      </c>
      <c r="K440" s="3">
        <v>647.21898016948796</v>
      </c>
      <c r="L440" s="3">
        <v>0.30603051871400999</v>
      </c>
      <c r="M440" s="3">
        <v>8.7753543980412504E-2</v>
      </c>
      <c r="N440" s="3">
        <v>3.4873864328752302</v>
      </c>
      <c r="O440" s="3">
        <v>4.8776602876424E-4</v>
      </c>
      <c r="P440" s="3">
        <v>1.0484532751639699E-3</v>
      </c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6" t="s">
        <v>1255</v>
      </c>
      <c r="AF440" s="6">
        <v>2.1070710402485302</v>
      </c>
      <c r="AG440" s="6">
        <v>1.18854044115941</v>
      </c>
      <c r="AH440" s="6">
        <v>0.29437167761008698</v>
      </c>
      <c r="AI440" s="6">
        <v>4.03755025214656</v>
      </c>
      <c r="AJ440" s="7">
        <v>5.40122771630095E-5</v>
      </c>
      <c r="AK440" s="6">
        <v>1.4263226038315201E-4</v>
      </c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6" t="s">
        <v>1801</v>
      </c>
      <c r="BA440" s="6">
        <v>9.4829463466555293</v>
      </c>
      <c r="BB440" s="6">
        <v>0.97331816938865201</v>
      </c>
      <c r="BC440" s="6">
        <v>0.25428826302768798</v>
      </c>
      <c r="BD440" s="6">
        <v>3.8276173575603498</v>
      </c>
      <c r="BE440" s="6">
        <v>1.2938969631110301E-4</v>
      </c>
      <c r="BF440" s="6">
        <v>4.1931922481930898E-4</v>
      </c>
      <c r="BG440" s="6" t="s">
        <v>1542</v>
      </c>
      <c r="BH440" s="6">
        <v>6775.6522227609103</v>
      </c>
      <c r="BI440" s="6">
        <v>0.42122453413668298</v>
      </c>
      <c r="BJ440" s="6">
        <v>0.14754665380548801</v>
      </c>
      <c r="BK440" s="6">
        <v>2.8548565709391598</v>
      </c>
      <c r="BL440" s="6">
        <v>4.3056268809854E-3</v>
      </c>
      <c r="BM440" s="6">
        <v>8.84876587081488E-3</v>
      </c>
      <c r="BN440" s="6" t="s">
        <v>1213</v>
      </c>
      <c r="BO440" s="6">
        <v>2935.21921692866</v>
      </c>
      <c r="BP440" s="6">
        <v>-0.71411180607032299</v>
      </c>
      <c r="BQ440" s="6">
        <v>9.6425296813213601E-2</v>
      </c>
      <c r="BR440" s="6">
        <v>-7.4058554100552696</v>
      </c>
      <c r="BS440" s="7">
        <v>1.30307750969148E-13</v>
      </c>
      <c r="BT440" s="7">
        <v>5.1255528776141098E-13</v>
      </c>
      <c r="BU440" s="6" t="s">
        <v>1741</v>
      </c>
      <c r="BV440" s="6">
        <v>10.341181908266201</v>
      </c>
      <c r="BW440" s="6">
        <v>2.6168063990338202</v>
      </c>
      <c r="BX440" s="6">
        <v>0.56695276227628</v>
      </c>
      <c r="BY440" s="6">
        <v>4.6155633646223198</v>
      </c>
      <c r="BZ440" s="7">
        <v>3.9203040271421201E-6</v>
      </c>
      <c r="CA440" s="7">
        <v>1.6035900772460699E-5</v>
      </c>
      <c r="CB440" s="6" t="s">
        <v>1701</v>
      </c>
      <c r="CC440" s="6">
        <v>683.16340709296605</v>
      </c>
      <c r="CD440" s="6">
        <v>0.68512392455374205</v>
      </c>
      <c r="CE440" s="6">
        <v>8.4699189425947605E-2</v>
      </c>
      <c r="CF440" s="6">
        <v>8.0889076884584092</v>
      </c>
      <c r="CG440" s="7">
        <v>6.0202174949035902E-16</v>
      </c>
      <c r="CH440" s="7">
        <v>8.1902958942293008E-15</v>
      </c>
      <c r="CI440" s="6" t="s">
        <v>1364</v>
      </c>
      <c r="CJ440" s="6">
        <v>1260.1642748182301</v>
      </c>
      <c r="CK440" s="6">
        <v>-0.72914435521468302</v>
      </c>
      <c r="CL440" s="6">
        <v>7.4321617850062499E-2</v>
      </c>
      <c r="CM440" s="6">
        <v>-9.8106631193856604</v>
      </c>
      <c r="CN440" s="7">
        <v>1.01300652932952E-22</v>
      </c>
      <c r="CO440" s="7">
        <v>1.2038023278803599E-21</v>
      </c>
      <c r="CP440" s="3" t="s">
        <v>1199</v>
      </c>
      <c r="CQ440" s="3">
        <v>50.666645582514697</v>
      </c>
      <c r="CR440" s="3">
        <v>2.26262265469038</v>
      </c>
      <c r="CS440" s="3">
        <v>0.28231770381493199</v>
      </c>
      <c r="CT440" s="3">
        <v>8.0144554312952092</v>
      </c>
      <c r="CU440" s="4">
        <v>1.1062606584432E-15</v>
      </c>
      <c r="CV440" s="4">
        <v>1.19057090782972E-14</v>
      </c>
      <c r="CW440" s="1"/>
      <c r="CX440" s="1"/>
      <c r="CY440" s="1"/>
      <c r="CZ440" s="1"/>
      <c r="DA440" s="1"/>
      <c r="DB440" s="1"/>
      <c r="DC440" s="1"/>
      <c r="DD440" s="3" t="s">
        <v>1737</v>
      </c>
      <c r="DE440" s="3">
        <v>3013.6749382619801</v>
      </c>
      <c r="DF440" s="3">
        <v>-0.39309851351553998</v>
      </c>
      <c r="DG440" s="3">
        <v>5.6757240180187699E-2</v>
      </c>
      <c r="DH440" s="3">
        <v>-6.9259624369959996</v>
      </c>
      <c r="DI440" s="4">
        <v>4.3302136022398298E-12</v>
      </c>
      <c r="DJ440" s="4">
        <v>3.1244051713991899E-11</v>
      </c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3" t="s">
        <v>440</v>
      </c>
      <c r="EG440" s="3">
        <v>37.992210560185903</v>
      </c>
      <c r="EH440" s="3">
        <v>-1.0392908937155501</v>
      </c>
      <c r="EI440" s="3">
        <v>0.10319908604881201</v>
      </c>
      <c r="EJ440" s="3">
        <v>-10.0707373825382</v>
      </c>
      <c r="EK440" s="4">
        <v>7.4418034277883003E-24</v>
      </c>
      <c r="EL440" s="4">
        <v>2.9688878938229101E-22</v>
      </c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3" t="s">
        <v>957</v>
      </c>
      <c r="FC440" s="3">
        <v>4334.4786261873196</v>
      </c>
      <c r="FD440" s="3">
        <v>0.73719298892267404</v>
      </c>
      <c r="FE440" s="3">
        <v>0.120567388440633</v>
      </c>
      <c r="FF440" s="3">
        <v>6.1143647420518503</v>
      </c>
      <c r="FG440" s="4">
        <v>9.6942351701585093E-10</v>
      </c>
      <c r="FH440" s="4">
        <v>3.42505990992029E-9</v>
      </c>
      <c r="FI440" s="1"/>
      <c r="FJ440" s="1"/>
      <c r="FK440" s="1"/>
      <c r="FL440" s="1"/>
      <c r="FM440" s="3" t="s">
        <v>1763</v>
      </c>
      <c r="FN440" s="3" t="s">
        <v>1543</v>
      </c>
      <c r="FO440" s="3">
        <v>1</v>
      </c>
      <c r="FP440" s="3">
        <v>0</v>
      </c>
      <c r="FQ440" s="3">
        <v>1</v>
      </c>
      <c r="FR440" s="3">
        <v>-1</v>
      </c>
      <c r="FS440" s="3">
        <v>1</v>
      </c>
      <c r="FT440" s="3">
        <v>0</v>
      </c>
      <c r="FU440" s="3">
        <v>0</v>
      </c>
      <c r="FV440" s="3">
        <v>0</v>
      </c>
      <c r="FW440" s="3">
        <v>1</v>
      </c>
      <c r="FX440" s="3">
        <v>1</v>
      </c>
      <c r="FY440" s="3">
        <v>0</v>
      </c>
      <c r="FZ440" s="3">
        <v>0</v>
      </c>
      <c r="GA440" s="3">
        <v>0</v>
      </c>
      <c r="GB440" s="3">
        <v>-1</v>
      </c>
      <c r="GC440" s="3">
        <v>0</v>
      </c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 t="s">
        <v>782</v>
      </c>
      <c r="GW440" s="1" t="s">
        <v>783</v>
      </c>
      <c r="GX440" s="1">
        <v>0</v>
      </c>
      <c r="GY440" s="1">
        <v>1</v>
      </c>
      <c r="GZ440" s="1">
        <v>1</v>
      </c>
      <c r="HA440" s="1">
        <v>1</v>
      </c>
      <c r="HB440" s="1">
        <v>0</v>
      </c>
      <c r="HC440" s="1">
        <v>0</v>
      </c>
      <c r="HD440" s="1">
        <v>0</v>
      </c>
      <c r="HE440" s="1">
        <v>1</v>
      </c>
      <c r="HF440" s="1">
        <v>0</v>
      </c>
      <c r="HG440" s="1">
        <v>0</v>
      </c>
      <c r="HH440" s="1">
        <v>0</v>
      </c>
      <c r="HI440" s="1">
        <v>0</v>
      </c>
      <c r="HJ440" s="1">
        <v>0</v>
      </c>
      <c r="HK440" s="1">
        <v>0</v>
      </c>
      <c r="HL440" s="1">
        <v>0</v>
      </c>
      <c r="HM440" s="1">
        <v>4</v>
      </c>
      <c r="HN440" s="1" t="s">
        <v>404</v>
      </c>
      <c r="HO440" s="1" t="s">
        <v>250</v>
      </c>
      <c r="HP440" s="1">
        <v>4</v>
      </c>
      <c r="HQ440" s="1">
        <v>4</v>
      </c>
      <c r="HR440" s="1"/>
      <c r="HS440" s="1"/>
      <c r="HT440" s="1"/>
    </row>
    <row r="441" spans="1:228" x14ac:dyDescent="0.3">
      <c r="A441" s="1" t="s">
        <v>718</v>
      </c>
      <c r="B441" s="1" t="s">
        <v>719</v>
      </c>
      <c r="C441" s="1"/>
      <c r="D441" s="1"/>
      <c r="E441" s="1"/>
      <c r="F441" s="1"/>
      <c r="G441" s="1"/>
      <c r="H441" s="1"/>
      <c r="I441" s="1"/>
      <c r="J441" s="3" t="s">
        <v>1200</v>
      </c>
      <c r="K441" s="3">
        <v>174.77817095610101</v>
      </c>
      <c r="L441" s="3">
        <v>1.31886444157766</v>
      </c>
      <c r="M441" s="3">
        <v>0.10668977979300701</v>
      </c>
      <c r="N441" s="3">
        <v>12.361675543209801</v>
      </c>
      <c r="O441" s="3">
        <v>4.2128294755954199E-35</v>
      </c>
      <c r="P441" s="3">
        <v>5.6659123770889398E-34</v>
      </c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6" t="s">
        <v>274</v>
      </c>
      <c r="AF441" s="6">
        <v>1014.47001547755</v>
      </c>
      <c r="AG441" s="6">
        <v>0.24205375536181101</v>
      </c>
      <c r="AH441" s="6">
        <v>7.6178527909771906E-2</v>
      </c>
      <c r="AI441" s="6">
        <v>3.17745383119646</v>
      </c>
      <c r="AJ441" s="6">
        <v>1.4857434325750199E-3</v>
      </c>
      <c r="AK441" s="6">
        <v>3.14481961977794E-3</v>
      </c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6" t="s">
        <v>480</v>
      </c>
      <c r="BA441" s="6">
        <v>4303.4608131211498</v>
      </c>
      <c r="BB441" s="6">
        <v>0.68583416049223</v>
      </c>
      <c r="BC441" s="6">
        <v>9.98183011763632E-2</v>
      </c>
      <c r="BD441" s="6">
        <v>6.8708258146015604</v>
      </c>
      <c r="BE441" s="7">
        <v>6.3831296420160304E-12</v>
      </c>
      <c r="BF441" s="7">
        <v>5.9668896648997503E-11</v>
      </c>
      <c r="BG441" s="6" t="s">
        <v>372</v>
      </c>
      <c r="BH441" s="6">
        <v>2.4164688487817201</v>
      </c>
      <c r="BI441" s="6">
        <v>4.1417408042284496</v>
      </c>
      <c r="BJ441" s="6">
        <v>0.59909646040882003</v>
      </c>
      <c r="BK441" s="6">
        <v>6.9133120923501199</v>
      </c>
      <c r="BL441" s="7">
        <v>4.7346671401725002E-12</v>
      </c>
      <c r="BM441" s="7">
        <v>3.2388833396467599E-11</v>
      </c>
      <c r="BN441" s="6" t="s">
        <v>1604</v>
      </c>
      <c r="BO441" s="6">
        <v>42391.063722932202</v>
      </c>
      <c r="BP441" s="6">
        <v>3.9175390546369999</v>
      </c>
      <c r="BQ441" s="6">
        <v>0.166104219646248</v>
      </c>
      <c r="BR441" s="6">
        <v>23.584825617194898</v>
      </c>
      <c r="BS441" s="7">
        <v>5.5167123990230301E-123</v>
      </c>
      <c r="BT441" s="7">
        <v>1.5563331186285301E-120</v>
      </c>
      <c r="BU441" s="6" t="s">
        <v>1422</v>
      </c>
      <c r="BV441" s="6">
        <v>1026.9999480522299</v>
      </c>
      <c r="BW441" s="6">
        <v>0.53290825920386897</v>
      </c>
      <c r="BX441" s="6">
        <v>0.13023007301446601</v>
      </c>
      <c r="BY441" s="6">
        <v>4.0920522185737802</v>
      </c>
      <c r="BZ441" s="7">
        <v>4.2757233447657599E-5</v>
      </c>
      <c r="CA441" s="6">
        <v>1.45859241095807E-4</v>
      </c>
      <c r="CB441" s="6" t="s">
        <v>1376</v>
      </c>
      <c r="CC441" s="6">
        <v>7.6569316963969802</v>
      </c>
      <c r="CD441" s="6">
        <v>1.4196678416484201</v>
      </c>
      <c r="CE441" s="6">
        <v>0.35762093952191798</v>
      </c>
      <c r="CF441" s="6">
        <v>3.96975591962341</v>
      </c>
      <c r="CG441" s="7">
        <v>7.19462944668967E-5</v>
      </c>
      <c r="CH441" s="6">
        <v>2.2338207773493001E-4</v>
      </c>
      <c r="CI441" s="6" t="s">
        <v>596</v>
      </c>
      <c r="CJ441" s="6">
        <v>243.847020352469</v>
      </c>
      <c r="CK441" s="6">
        <v>1.9719057013075201</v>
      </c>
      <c r="CL441" s="6">
        <v>0.21913994011837601</v>
      </c>
      <c r="CM441" s="6">
        <v>8.9983856901773809</v>
      </c>
      <c r="CN441" s="7">
        <v>2.2906085495854799E-19</v>
      </c>
      <c r="CO441" s="7">
        <v>2.1559746402399801E-18</v>
      </c>
      <c r="CP441" s="3" t="s">
        <v>372</v>
      </c>
      <c r="CQ441" s="3">
        <v>4.8254367125329702</v>
      </c>
      <c r="CR441" s="3">
        <v>2.8175162574986201</v>
      </c>
      <c r="CS441" s="3">
        <v>0.69119507221028798</v>
      </c>
      <c r="CT441" s="3">
        <v>4.0762967948958799</v>
      </c>
      <c r="CU441" s="4">
        <v>4.5758607102689001E-5</v>
      </c>
      <c r="CV441" s="3">
        <v>1.4516537480160601E-4</v>
      </c>
      <c r="CW441" s="1"/>
      <c r="CX441" s="1"/>
      <c r="CY441" s="1"/>
      <c r="CZ441" s="1"/>
      <c r="DA441" s="1"/>
      <c r="DB441" s="1"/>
      <c r="DC441" s="1"/>
      <c r="DD441" s="3" t="s">
        <v>1129</v>
      </c>
      <c r="DE441" s="3">
        <v>5.9922481612135998</v>
      </c>
      <c r="DF441" s="3">
        <v>-2.3307450955304598</v>
      </c>
      <c r="DG441" s="3">
        <v>0.22904669186441301</v>
      </c>
      <c r="DH441" s="3">
        <v>-10.1758513801639</v>
      </c>
      <c r="DI441" s="4">
        <v>2.5416747631098601E-24</v>
      </c>
      <c r="DJ441" s="4">
        <v>5.3184318749335201E-23</v>
      </c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3" t="s">
        <v>94</v>
      </c>
      <c r="EG441" s="3">
        <v>24.736034724523901</v>
      </c>
      <c r="EH441" s="3">
        <v>3.7130065102710201</v>
      </c>
      <c r="EI441" s="3">
        <v>0.31249256752975302</v>
      </c>
      <c r="EJ441" s="3">
        <v>11.881903430927199</v>
      </c>
      <c r="EK441" s="4">
        <v>1.4698180372473001E-32</v>
      </c>
      <c r="EL441" s="4">
        <v>1.52186777908177E-30</v>
      </c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3" t="s">
        <v>966</v>
      </c>
      <c r="FC441" s="3">
        <v>2107.8648130219099</v>
      </c>
      <c r="FD441" s="3">
        <v>1.11686072039569</v>
      </c>
      <c r="FE441" s="3">
        <v>9.79487253926144E-2</v>
      </c>
      <c r="FF441" s="3">
        <v>11.4025038704577</v>
      </c>
      <c r="FG441" s="4">
        <v>4.06263785695565E-30</v>
      </c>
      <c r="FH441" s="4">
        <v>4.5584173920417599E-29</v>
      </c>
      <c r="FI441" s="1"/>
      <c r="FJ441" s="1"/>
      <c r="FK441" s="1"/>
      <c r="FL441" s="1"/>
      <c r="FM441" s="3" t="s">
        <v>296</v>
      </c>
      <c r="FN441" s="3" t="s">
        <v>297</v>
      </c>
      <c r="FO441" s="3">
        <v>1</v>
      </c>
      <c r="FP441" s="3">
        <v>1</v>
      </c>
      <c r="FQ441" s="3">
        <v>1</v>
      </c>
      <c r="FR441" s="3">
        <v>1</v>
      </c>
      <c r="FS441" s="3">
        <v>1</v>
      </c>
      <c r="FT441" s="3">
        <v>1</v>
      </c>
      <c r="FU441" s="3">
        <v>0</v>
      </c>
      <c r="FV441" s="3">
        <v>-1</v>
      </c>
      <c r="FW441" s="3">
        <v>1</v>
      </c>
      <c r="FX441" s="3">
        <v>1</v>
      </c>
      <c r="FY441" s="3">
        <v>1</v>
      </c>
      <c r="FZ441" s="3">
        <v>0</v>
      </c>
      <c r="GA441" s="3">
        <v>1</v>
      </c>
      <c r="GB441" s="3">
        <v>1</v>
      </c>
      <c r="GC441" s="3">
        <v>1</v>
      </c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 t="s">
        <v>802</v>
      </c>
      <c r="GW441" s="1" t="s">
        <v>803</v>
      </c>
      <c r="GX441" s="1">
        <v>1</v>
      </c>
      <c r="GY441" s="1">
        <v>0</v>
      </c>
      <c r="GZ441" s="1">
        <v>0</v>
      </c>
      <c r="HA441" s="1">
        <v>0</v>
      </c>
      <c r="HB441" s="1">
        <v>0</v>
      </c>
      <c r="HC441" s="1">
        <v>0</v>
      </c>
      <c r="HD441" s="1">
        <v>1</v>
      </c>
      <c r="HE441" s="1">
        <v>0</v>
      </c>
      <c r="HF441" s="1">
        <v>1</v>
      </c>
      <c r="HG441" s="1">
        <v>0</v>
      </c>
      <c r="HH441" s="1">
        <v>1</v>
      </c>
      <c r="HI441" s="1">
        <v>0</v>
      </c>
      <c r="HJ441" s="1">
        <v>0</v>
      </c>
      <c r="HK441" s="1">
        <v>0</v>
      </c>
      <c r="HL441" s="1">
        <v>0</v>
      </c>
      <c r="HM441" s="1">
        <v>4</v>
      </c>
      <c r="HN441" s="1" t="s">
        <v>130</v>
      </c>
      <c r="HO441" s="1" t="s">
        <v>131</v>
      </c>
      <c r="HP441" s="1">
        <v>4</v>
      </c>
      <c r="HQ441" s="1">
        <v>5</v>
      </c>
      <c r="HR441" s="1"/>
      <c r="HS441" s="1"/>
      <c r="HT441" s="1"/>
    </row>
    <row r="442" spans="1:228" x14ac:dyDescent="0.3">
      <c r="A442" s="1" t="s">
        <v>429</v>
      </c>
      <c r="B442" s="1" t="s">
        <v>430</v>
      </c>
      <c r="C442" s="1"/>
      <c r="D442" s="1"/>
      <c r="E442" s="1"/>
      <c r="F442" s="1"/>
      <c r="G442" s="1"/>
      <c r="H442" s="1"/>
      <c r="I442" s="1"/>
      <c r="J442" s="3" t="s">
        <v>451</v>
      </c>
      <c r="K442" s="3">
        <v>2307.23811125155</v>
      </c>
      <c r="L442" s="3">
        <v>0.85382741097966497</v>
      </c>
      <c r="M442" s="3">
        <v>7.9111713282839793E-2</v>
      </c>
      <c r="N442" s="3">
        <v>10.792680066567</v>
      </c>
      <c r="O442" s="3">
        <v>3.7275768763672597E-27</v>
      </c>
      <c r="P442" s="3">
        <v>3.51763912671905E-26</v>
      </c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6" t="s">
        <v>1300</v>
      </c>
      <c r="AF442" s="6">
        <v>544.33016319651097</v>
      </c>
      <c r="AG442" s="6">
        <v>0.54326308377152099</v>
      </c>
      <c r="AH442" s="6">
        <v>7.2243908530861795E-2</v>
      </c>
      <c r="AI442" s="6">
        <v>7.5198462378242699</v>
      </c>
      <c r="AJ442" s="7">
        <v>5.4840700280417601E-14</v>
      </c>
      <c r="AK442" s="7">
        <v>3.6724031728198301E-13</v>
      </c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6" t="s">
        <v>1045</v>
      </c>
      <c r="BA442" s="6">
        <v>72.903776512733202</v>
      </c>
      <c r="BB442" s="6">
        <v>0.97184833305257701</v>
      </c>
      <c r="BC442" s="6">
        <v>0.1111455297341</v>
      </c>
      <c r="BD442" s="6">
        <v>8.7439264123135292</v>
      </c>
      <c r="BE442" s="7">
        <v>2.2514612450561702E-18</v>
      </c>
      <c r="BF442" s="7">
        <v>4.16710089028027E-17</v>
      </c>
      <c r="BG442" s="6" t="s">
        <v>1570</v>
      </c>
      <c r="BH442" s="6">
        <v>2472.4682884667</v>
      </c>
      <c r="BI442" s="6">
        <v>0.41274512023958299</v>
      </c>
      <c r="BJ442" s="6">
        <v>0.128497555109295</v>
      </c>
      <c r="BK442" s="6">
        <v>3.2120853963993201</v>
      </c>
      <c r="BL442" s="6">
        <v>1.31775198948974E-3</v>
      </c>
      <c r="BM442" s="6">
        <v>2.9837403718633699E-3</v>
      </c>
      <c r="BN442" s="6" t="s">
        <v>651</v>
      </c>
      <c r="BO442" s="6">
        <v>7445.7804292983001</v>
      </c>
      <c r="BP442" s="6">
        <v>-0.58685529325270402</v>
      </c>
      <c r="BQ442" s="6">
        <v>4.8787760566519303E-2</v>
      </c>
      <c r="BR442" s="6">
        <v>-12.028740127404699</v>
      </c>
      <c r="BS442" s="7">
        <v>2.5096106620161001E-33</v>
      </c>
      <c r="BT442" s="7">
        <v>2.86451298857892E-32</v>
      </c>
      <c r="BU442" s="6" t="s">
        <v>489</v>
      </c>
      <c r="BV442" s="6">
        <v>55.202460629877201</v>
      </c>
      <c r="BW442" s="6">
        <v>0.43058248454911202</v>
      </c>
      <c r="BX442" s="6">
        <v>0.14915474038356399</v>
      </c>
      <c r="BY442" s="6">
        <v>2.8868172975383302</v>
      </c>
      <c r="BZ442" s="6">
        <v>3.8916013604417699E-3</v>
      </c>
      <c r="CA442" s="6">
        <v>8.9669428041216897E-3</v>
      </c>
      <c r="CB442" s="6" t="s">
        <v>1355</v>
      </c>
      <c r="CC442" s="6">
        <v>33.0849753766839</v>
      </c>
      <c r="CD442" s="6">
        <v>0.69122951269085897</v>
      </c>
      <c r="CE442" s="6">
        <v>0.12969342706574299</v>
      </c>
      <c r="CF442" s="6">
        <v>5.3297189250806696</v>
      </c>
      <c r="CG442" s="7">
        <v>9.8364882086547897E-8</v>
      </c>
      <c r="CH442" s="7">
        <v>4.7706773645212799E-7</v>
      </c>
      <c r="CI442" s="6" t="s">
        <v>1099</v>
      </c>
      <c r="CJ442" s="6">
        <v>406.69391685853401</v>
      </c>
      <c r="CK442" s="6">
        <v>3.8468318108199799</v>
      </c>
      <c r="CL442" s="6">
        <v>0.28833030061735399</v>
      </c>
      <c r="CM442" s="6">
        <v>13.3417535464826</v>
      </c>
      <c r="CN442" s="7">
        <v>1.3231019398383801E-40</v>
      </c>
      <c r="CO442" s="7">
        <v>4.4866963833725099E-39</v>
      </c>
      <c r="CP442" s="3" t="s">
        <v>1570</v>
      </c>
      <c r="CQ442" s="3">
        <v>809.10389007982405</v>
      </c>
      <c r="CR442" s="3">
        <v>-0.28054293437734101</v>
      </c>
      <c r="CS442" s="3">
        <v>9.3848865172328599E-2</v>
      </c>
      <c r="CT442" s="3">
        <v>-2.98930555912635</v>
      </c>
      <c r="CU442" s="3">
        <v>2.7961235131352602E-3</v>
      </c>
      <c r="CV442" s="3">
        <v>6.42051149992349E-3</v>
      </c>
      <c r="CW442" s="1"/>
      <c r="CX442" s="1"/>
      <c r="CY442" s="1"/>
      <c r="CZ442" s="1"/>
      <c r="DA442" s="1"/>
      <c r="DB442" s="1"/>
      <c r="DC442" s="1"/>
      <c r="DD442" s="3" t="s">
        <v>1054</v>
      </c>
      <c r="DE442" s="3">
        <v>2702.31112618006</v>
      </c>
      <c r="DF442" s="3">
        <v>0.73523457160382899</v>
      </c>
      <c r="DG442" s="3">
        <v>5.9928907597654797E-2</v>
      </c>
      <c r="DH442" s="3">
        <v>12.268446081813799</v>
      </c>
      <c r="DI442" s="4">
        <v>1.3379647314952399E-34</v>
      </c>
      <c r="DJ442" s="4">
        <v>5.7301847789260903E-33</v>
      </c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3" t="s">
        <v>880</v>
      </c>
      <c r="EG442" s="3">
        <v>104.433437576698</v>
      </c>
      <c r="EH442" s="3">
        <v>-0.37446918058298301</v>
      </c>
      <c r="EI442" s="3">
        <v>6.3653954548882397E-2</v>
      </c>
      <c r="EJ442" s="3">
        <v>-5.8828894958193496</v>
      </c>
      <c r="EK442" s="4">
        <v>4.03165117675561E-9</v>
      </c>
      <c r="EL442" s="4">
        <v>2.43560232142827E-8</v>
      </c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3" t="s">
        <v>1677</v>
      </c>
      <c r="FC442" s="3">
        <v>22.480927935417601</v>
      </c>
      <c r="FD442" s="3">
        <v>3.6952633485480999</v>
      </c>
      <c r="FE442" s="3">
        <v>0.49547215266636502</v>
      </c>
      <c r="FF442" s="3">
        <v>7.4580646534061898</v>
      </c>
      <c r="FG442" s="4">
        <v>8.7802586377524296E-14</v>
      </c>
      <c r="FH442" s="4">
        <v>4.1024116280847702E-13</v>
      </c>
      <c r="FI442" s="1"/>
      <c r="FJ442" s="1"/>
      <c r="FK442" s="1"/>
      <c r="FL442" s="1"/>
      <c r="FM442" s="3" t="s">
        <v>1721</v>
      </c>
      <c r="FN442" s="3" t="s">
        <v>187</v>
      </c>
      <c r="FO442" s="3">
        <v>-1</v>
      </c>
      <c r="FP442" s="3">
        <v>1</v>
      </c>
      <c r="FQ442" s="3">
        <v>1</v>
      </c>
      <c r="FR442" s="3">
        <v>1</v>
      </c>
      <c r="FS442" s="3">
        <v>0</v>
      </c>
      <c r="FT442" s="3">
        <v>0</v>
      </c>
      <c r="FU442" s="3">
        <v>-1</v>
      </c>
      <c r="FV442" s="3">
        <v>1</v>
      </c>
      <c r="FW442" s="3">
        <v>1</v>
      </c>
      <c r="FX442" s="3">
        <v>1</v>
      </c>
      <c r="FY442" s="3">
        <v>-1</v>
      </c>
      <c r="FZ442" s="3">
        <v>0</v>
      </c>
      <c r="GA442" s="3">
        <v>-1</v>
      </c>
      <c r="GB442" s="3">
        <v>-1</v>
      </c>
      <c r="GC442" s="3">
        <v>0</v>
      </c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 t="s">
        <v>887</v>
      </c>
      <c r="GW442" s="1" t="s">
        <v>888</v>
      </c>
      <c r="GX442" s="1">
        <v>1</v>
      </c>
      <c r="GY442" s="1">
        <v>0</v>
      </c>
      <c r="GZ442" s="1">
        <v>0</v>
      </c>
      <c r="HA442" s="1">
        <v>0</v>
      </c>
      <c r="HB442" s="1">
        <v>0</v>
      </c>
      <c r="HC442" s="1">
        <v>0</v>
      </c>
      <c r="HD442" s="1">
        <v>1</v>
      </c>
      <c r="HE442" s="1">
        <v>0</v>
      </c>
      <c r="HF442" s="1">
        <v>0</v>
      </c>
      <c r="HG442" s="1">
        <v>0</v>
      </c>
      <c r="HH442" s="1">
        <v>1</v>
      </c>
      <c r="HI442" s="1">
        <v>0</v>
      </c>
      <c r="HJ442" s="1">
        <v>0</v>
      </c>
      <c r="HK442" s="1">
        <v>0</v>
      </c>
      <c r="HL442" s="1">
        <v>1</v>
      </c>
      <c r="HM442" s="1">
        <v>4</v>
      </c>
      <c r="HN442" s="1" t="s">
        <v>593</v>
      </c>
      <c r="HO442" s="1" t="s">
        <v>264</v>
      </c>
      <c r="HP442" s="1">
        <v>4</v>
      </c>
      <c r="HQ442" s="1">
        <v>6</v>
      </c>
      <c r="HR442" s="1"/>
      <c r="HS442" s="1"/>
      <c r="HT442" s="1"/>
    </row>
    <row r="443" spans="1:228" x14ac:dyDescent="0.3">
      <c r="A443" s="1" t="s">
        <v>291</v>
      </c>
      <c r="B443" s="1" t="s">
        <v>292</v>
      </c>
      <c r="C443" s="1"/>
      <c r="D443" s="1"/>
      <c r="E443" s="1"/>
      <c r="F443" s="1"/>
      <c r="G443" s="1"/>
      <c r="H443" s="1"/>
      <c r="I443" s="1"/>
      <c r="J443" s="3" t="s">
        <v>205</v>
      </c>
      <c r="K443" s="3">
        <v>979.55426081124904</v>
      </c>
      <c r="L443" s="3">
        <v>-1.0905830248480299</v>
      </c>
      <c r="M443" s="3">
        <v>0.15127950326195999</v>
      </c>
      <c r="N443" s="3">
        <v>-7.2090600599047603</v>
      </c>
      <c r="O443" s="3">
        <v>5.6339410026106003E-13</v>
      </c>
      <c r="P443" s="3">
        <v>2.5192613146438602E-12</v>
      </c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6" t="s">
        <v>1329</v>
      </c>
      <c r="AF443" s="6">
        <v>1137.4481080462899</v>
      </c>
      <c r="AG443" s="6">
        <v>0.71270924717338702</v>
      </c>
      <c r="AH443" s="6">
        <v>8.9864534352925601E-2</v>
      </c>
      <c r="AI443" s="6">
        <v>7.9309290623413098</v>
      </c>
      <c r="AJ443" s="7">
        <v>2.1751244500300001E-15</v>
      </c>
      <c r="AK443" s="7">
        <v>1.63968366591731E-14</v>
      </c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6" t="s">
        <v>493</v>
      </c>
      <c r="BA443" s="6">
        <v>25.487327416498601</v>
      </c>
      <c r="BB443" s="6">
        <v>0.96156908808113495</v>
      </c>
      <c r="BC443" s="6">
        <v>0.16372167614875199</v>
      </c>
      <c r="BD443" s="6">
        <v>5.8731935239136197</v>
      </c>
      <c r="BE443" s="7">
        <v>4.2747894828498503E-9</v>
      </c>
      <c r="BF443" s="7">
        <v>2.8033510497216801E-8</v>
      </c>
      <c r="BG443" s="6" t="s">
        <v>1718</v>
      </c>
      <c r="BH443" s="6">
        <v>4937.1187499366597</v>
      </c>
      <c r="BI443" s="6">
        <v>0.36100025310223399</v>
      </c>
      <c r="BJ443" s="6">
        <v>0.117530930519987</v>
      </c>
      <c r="BK443" s="6">
        <v>3.0715340336801198</v>
      </c>
      <c r="BL443" s="6">
        <v>2.12961884906859E-3</v>
      </c>
      <c r="BM443" s="6">
        <v>4.6338180259204503E-3</v>
      </c>
      <c r="BN443" s="6" t="s">
        <v>1609</v>
      </c>
      <c r="BO443" s="6">
        <v>18584.973290968399</v>
      </c>
      <c r="BP443" s="6">
        <v>-0.39851386781626402</v>
      </c>
      <c r="BQ443" s="6">
        <v>4.5953130098760099E-2</v>
      </c>
      <c r="BR443" s="6">
        <v>-8.6721811323798601</v>
      </c>
      <c r="BS443" s="7">
        <v>4.2392059815843502E-18</v>
      </c>
      <c r="BT443" s="7">
        <v>2.20478481055959E-17</v>
      </c>
      <c r="BU443" s="6" t="s">
        <v>215</v>
      </c>
      <c r="BV443" s="6">
        <v>71.233480111860203</v>
      </c>
      <c r="BW443" s="6">
        <v>0.95896392156564303</v>
      </c>
      <c r="BX443" s="6">
        <v>0.19609193853305501</v>
      </c>
      <c r="BY443" s="6">
        <v>4.8903791187927501</v>
      </c>
      <c r="BZ443" s="7">
        <v>1.0064194881760501E-6</v>
      </c>
      <c r="CA443" s="7">
        <v>4.5604660960826404E-6</v>
      </c>
      <c r="CB443" s="6" t="s">
        <v>334</v>
      </c>
      <c r="CC443" s="6">
        <v>192.58972024373699</v>
      </c>
      <c r="CD443" s="6">
        <v>0.83203604605036496</v>
      </c>
      <c r="CE443" s="6">
        <v>0.120222272117603</v>
      </c>
      <c r="CF443" s="6">
        <v>6.9208145162691501</v>
      </c>
      <c r="CG443" s="7">
        <v>4.4905414037144E-12</v>
      </c>
      <c r="CH443" s="7">
        <v>3.8785775353619499E-11</v>
      </c>
      <c r="CI443" s="6" t="s">
        <v>1317</v>
      </c>
      <c r="CJ443" s="6">
        <v>343.106809240019</v>
      </c>
      <c r="CK443" s="6">
        <v>0.52031370048705605</v>
      </c>
      <c r="CL443" s="6">
        <v>8.9713858095581897E-2</v>
      </c>
      <c r="CM443" s="6">
        <v>5.7997026494246704</v>
      </c>
      <c r="CN443" s="7">
        <v>6.6432612450702303E-9</v>
      </c>
      <c r="CO443" s="7">
        <v>2.6753074164965101E-8</v>
      </c>
      <c r="CP443" s="3" t="s">
        <v>1716</v>
      </c>
      <c r="CQ443" s="3">
        <v>481.47890722929498</v>
      </c>
      <c r="CR443" s="3">
        <v>0.30807596330687997</v>
      </c>
      <c r="CS443" s="3">
        <v>8.7087189881946497E-2</v>
      </c>
      <c r="CT443" s="3">
        <v>3.5375577478674098</v>
      </c>
      <c r="CU443" s="3">
        <v>4.0384586330450699E-4</v>
      </c>
      <c r="CV443" s="3">
        <v>1.0948449225102099E-3</v>
      </c>
      <c r="CW443" s="1"/>
      <c r="CX443" s="1"/>
      <c r="CY443" s="1"/>
      <c r="CZ443" s="1"/>
      <c r="DA443" s="1"/>
      <c r="DB443" s="1"/>
      <c r="DC443" s="1"/>
      <c r="DD443" s="3" t="s">
        <v>1645</v>
      </c>
      <c r="DE443" s="3">
        <v>6.8009608011252798</v>
      </c>
      <c r="DF443" s="3">
        <v>-0.47067865474797099</v>
      </c>
      <c r="DG443" s="3">
        <v>0.135486855888654</v>
      </c>
      <c r="DH443" s="3">
        <v>-3.4739802002253599</v>
      </c>
      <c r="DI443" s="3">
        <v>5.1279887240604396E-4</v>
      </c>
      <c r="DJ443" s="3">
        <v>1.31886779088566E-3</v>
      </c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3" t="s">
        <v>787</v>
      </c>
      <c r="EG443" s="3">
        <v>1856.7802975275299</v>
      </c>
      <c r="EH443" s="3">
        <v>0.29921401631512101</v>
      </c>
      <c r="EI443" s="3">
        <v>4.9064593856230999E-2</v>
      </c>
      <c r="EJ443" s="3">
        <v>6.0983693698123203</v>
      </c>
      <c r="EK443" s="4">
        <v>1.07155912588203E-9</v>
      </c>
      <c r="EL443" s="4">
        <v>7.0134923954357599E-9</v>
      </c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3" t="s">
        <v>1608</v>
      </c>
      <c r="FC443" s="3">
        <v>1390.09173980945</v>
      </c>
      <c r="FD443" s="3">
        <v>-1.2069973688926801</v>
      </c>
      <c r="FE443" s="3">
        <v>9.5710948547746297E-2</v>
      </c>
      <c r="FF443" s="3">
        <v>-12.610859961235899</v>
      </c>
      <c r="FG443" s="4">
        <v>1.8397452455028901E-36</v>
      </c>
      <c r="FH443" s="4">
        <v>2.7492355587424698E-35</v>
      </c>
      <c r="FI443" s="1"/>
      <c r="FJ443" s="1"/>
      <c r="FK443" s="1"/>
      <c r="FL443" s="1"/>
      <c r="FM443" s="3" t="s">
        <v>994</v>
      </c>
      <c r="FN443" s="3" t="s">
        <v>995</v>
      </c>
      <c r="FO443" s="3">
        <v>0</v>
      </c>
      <c r="FP443" s="3">
        <v>1</v>
      </c>
      <c r="FQ443" s="3">
        <v>0</v>
      </c>
      <c r="FR443" s="3">
        <v>1</v>
      </c>
      <c r="FS443" s="3">
        <v>1</v>
      </c>
      <c r="FT443" s="3">
        <v>1</v>
      </c>
      <c r="FU443" s="3">
        <v>0</v>
      </c>
      <c r="FV443" s="3">
        <v>-1</v>
      </c>
      <c r="FW443" s="3">
        <v>0</v>
      </c>
      <c r="FX443" s="3">
        <v>0</v>
      </c>
      <c r="FY443" s="3">
        <v>0</v>
      </c>
      <c r="FZ443" s="3">
        <v>1</v>
      </c>
      <c r="GA443" s="3">
        <v>0</v>
      </c>
      <c r="GB443" s="3">
        <v>0</v>
      </c>
      <c r="GC443" s="3">
        <v>0</v>
      </c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 t="s">
        <v>1814</v>
      </c>
      <c r="GW443" s="1" t="s">
        <v>1753</v>
      </c>
      <c r="GX443" s="1">
        <v>1</v>
      </c>
      <c r="GY443" s="1">
        <v>0</v>
      </c>
      <c r="GZ443" s="1">
        <v>0</v>
      </c>
      <c r="HA443" s="1">
        <v>0</v>
      </c>
      <c r="HB443" s="1">
        <v>1</v>
      </c>
      <c r="HC443" s="1">
        <v>0</v>
      </c>
      <c r="HD443" s="1">
        <v>0</v>
      </c>
      <c r="HE443" s="1">
        <v>0</v>
      </c>
      <c r="HF443" s="1">
        <v>0</v>
      </c>
      <c r="HG443" s="1">
        <v>0</v>
      </c>
      <c r="HH443" s="1">
        <v>1</v>
      </c>
      <c r="HI443" s="1">
        <v>0</v>
      </c>
      <c r="HJ443" s="1">
        <v>0</v>
      </c>
      <c r="HK443" s="1">
        <v>0</v>
      </c>
      <c r="HL443" s="1">
        <v>1</v>
      </c>
      <c r="HM443" s="1">
        <v>4</v>
      </c>
      <c r="HN443" s="1" t="s">
        <v>176</v>
      </c>
      <c r="HO443" s="1" t="s">
        <v>177</v>
      </c>
      <c r="HP443" s="1">
        <v>4</v>
      </c>
      <c r="HQ443" s="1">
        <v>4</v>
      </c>
      <c r="HR443" s="1"/>
      <c r="HS443" s="1"/>
      <c r="HT443" s="1"/>
    </row>
    <row r="444" spans="1:228" x14ac:dyDescent="0.3">
      <c r="A444" s="1" t="s">
        <v>1021</v>
      </c>
      <c r="B444" s="1" t="s">
        <v>1022</v>
      </c>
      <c r="C444" s="1"/>
      <c r="D444" s="1"/>
      <c r="E444" s="1"/>
      <c r="F444" s="1"/>
      <c r="G444" s="1"/>
      <c r="H444" s="1"/>
      <c r="I444" s="1"/>
      <c r="J444" s="3" t="s">
        <v>1382</v>
      </c>
      <c r="K444" s="3">
        <v>4832.3365888067401</v>
      </c>
      <c r="L444" s="3">
        <v>1.0333116284196999</v>
      </c>
      <c r="M444" s="3">
        <v>0.113600870387536</v>
      </c>
      <c r="N444" s="3">
        <v>9.0959833749044208</v>
      </c>
      <c r="O444" s="3">
        <v>9.3734331475142297E-20</v>
      </c>
      <c r="P444" s="3">
        <v>6.1404171453141596E-19</v>
      </c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6" t="s">
        <v>1630</v>
      </c>
      <c r="AF444" s="6">
        <v>5285.29114935696</v>
      </c>
      <c r="AG444" s="6">
        <v>-0.59946163200455804</v>
      </c>
      <c r="AH444" s="6">
        <v>8.5823039917913596E-2</v>
      </c>
      <c r="AI444" s="6">
        <v>-6.9848566606114098</v>
      </c>
      <c r="AJ444" s="7">
        <v>2.85146959734523E-12</v>
      </c>
      <c r="AK444" s="7">
        <v>1.62971756738059E-11</v>
      </c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6" t="s">
        <v>1211</v>
      </c>
      <c r="BA444" s="6">
        <v>89.658444659906493</v>
      </c>
      <c r="BB444" s="6">
        <v>0.45214210754364997</v>
      </c>
      <c r="BC444" s="6">
        <v>0.142986058290963</v>
      </c>
      <c r="BD444" s="6">
        <v>3.1621412111632901</v>
      </c>
      <c r="BE444" s="6">
        <v>1.5661359803116599E-3</v>
      </c>
      <c r="BF444" s="6">
        <v>4.0603599448718296E-3</v>
      </c>
      <c r="BG444" s="6" t="s">
        <v>1063</v>
      </c>
      <c r="BH444" s="6">
        <v>2271.07713301491</v>
      </c>
      <c r="BI444" s="6">
        <v>1.50973906323726</v>
      </c>
      <c r="BJ444" s="6">
        <v>0.18975025459418099</v>
      </c>
      <c r="BK444" s="6">
        <v>7.9564534259315698</v>
      </c>
      <c r="BL444" s="7">
        <v>1.7704073284462199E-15</v>
      </c>
      <c r="BM444" s="7">
        <v>1.7387654280988899E-14</v>
      </c>
      <c r="BN444" s="6" t="s">
        <v>1610</v>
      </c>
      <c r="BO444" s="6">
        <v>1226.58097630426</v>
      </c>
      <c r="BP444" s="6">
        <v>0.23830537382247599</v>
      </c>
      <c r="BQ444" s="6">
        <v>6.8660009894800894E-2</v>
      </c>
      <c r="BR444" s="6">
        <v>3.47080308009861</v>
      </c>
      <c r="BS444" s="6">
        <v>5.1890438392897405E-4</v>
      </c>
      <c r="BT444" s="6">
        <v>9.2895029710805496E-4</v>
      </c>
      <c r="BU444" s="6" t="s">
        <v>440</v>
      </c>
      <c r="BV444" s="6">
        <v>45.555499059945497</v>
      </c>
      <c r="BW444" s="6">
        <v>-1.1096054580086401</v>
      </c>
      <c r="BX444" s="6">
        <v>0.15569389590444499</v>
      </c>
      <c r="BY444" s="6">
        <v>-7.1268398260754404</v>
      </c>
      <c r="BZ444" s="7">
        <v>1.02699484216376E-12</v>
      </c>
      <c r="CA444" s="7">
        <v>1.1116686148069701E-11</v>
      </c>
      <c r="CB444" s="6" t="s">
        <v>117</v>
      </c>
      <c r="CC444" s="6">
        <v>188.239677300257</v>
      </c>
      <c r="CD444" s="6">
        <v>3.4398304609403101</v>
      </c>
      <c r="CE444" s="6">
        <v>0.269537694334607</v>
      </c>
      <c r="CF444" s="6">
        <v>12.7619644051346</v>
      </c>
      <c r="CG444" s="7">
        <v>2.67372249098742E-37</v>
      </c>
      <c r="CH444" s="7">
        <v>2.65606583302807E-35</v>
      </c>
      <c r="CI444" s="6" t="s">
        <v>1642</v>
      </c>
      <c r="CJ444" s="6">
        <v>199.72027193537201</v>
      </c>
      <c r="CK444" s="6">
        <v>1.9763175495674701</v>
      </c>
      <c r="CL444" s="6">
        <v>0.18207051266534799</v>
      </c>
      <c r="CM444" s="6">
        <v>10.8546821812932</v>
      </c>
      <c r="CN444" s="7">
        <v>1.89464738877871E-27</v>
      </c>
      <c r="CO444" s="7">
        <v>3.05084474684962E-26</v>
      </c>
      <c r="CP444" s="3" t="s">
        <v>472</v>
      </c>
      <c r="CQ444" s="3">
        <v>249.09316112600899</v>
      </c>
      <c r="CR444" s="3">
        <v>3.8446732757140998</v>
      </c>
      <c r="CS444" s="3">
        <v>0.36734479842150802</v>
      </c>
      <c r="CT444" s="3">
        <v>10.466116009359</v>
      </c>
      <c r="CU444" s="4">
        <v>1.23611232632985E-25</v>
      </c>
      <c r="CV444" s="4">
        <v>2.98570365527959E-24</v>
      </c>
      <c r="CW444" s="1"/>
      <c r="CX444" s="1"/>
      <c r="CY444" s="1"/>
      <c r="CZ444" s="1"/>
      <c r="DA444" s="1"/>
      <c r="DB444" s="1"/>
      <c r="DC444" s="1"/>
      <c r="DD444" s="3" t="s">
        <v>1090</v>
      </c>
      <c r="DE444" s="3">
        <v>165.97553857582199</v>
      </c>
      <c r="DF444" s="3">
        <v>-1.1988657337072399</v>
      </c>
      <c r="DG444" s="3">
        <v>0.16697702244927701</v>
      </c>
      <c r="DH444" s="3">
        <v>-7.1798246017437704</v>
      </c>
      <c r="DI444" s="4">
        <v>6.9800909531230997E-13</v>
      </c>
      <c r="DJ444" s="4">
        <v>5.4855162191245402E-12</v>
      </c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3" t="s">
        <v>587</v>
      </c>
      <c r="EG444" s="3">
        <v>78.420253915769095</v>
      </c>
      <c r="EH444" s="3">
        <v>-0.90459713196853098</v>
      </c>
      <c r="EI444" s="3">
        <v>9.1198959384351005E-2</v>
      </c>
      <c r="EJ444" s="3">
        <v>-9.9189413791025398</v>
      </c>
      <c r="EK444" s="4">
        <v>3.4438933529327998E-23</v>
      </c>
      <c r="EL444" s="4">
        <v>1.2681482269543699E-21</v>
      </c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3" t="s">
        <v>1621</v>
      </c>
      <c r="FC444" s="3">
        <v>15295.2516969921</v>
      </c>
      <c r="FD444" s="3">
        <v>0.62831220977434299</v>
      </c>
      <c r="FE444" s="3">
        <v>8.4500977752790599E-2</v>
      </c>
      <c r="FF444" s="3">
        <v>7.4355614157801204</v>
      </c>
      <c r="FG444" s="4">
        <v>1.04124775346577E-13</v>
      </c>
      <c r="FH444" s="4">
        <v>4.8396610727787297E-13</v>
      </c>
      <c r="FI444" s="1"/>
      <c r="FJ444" s="1"/>
      <c r="FK444" s="1"/>
      <c r="FL444" s="1"/>
      <c r="FM444" s="3" t="s">
        <v>964</v>
      </c>
      <c r="FN444" s="3" t="s">
        <v>198</v>
      </c>
      <c r="FO444" s="3">
        <v>-1</v>
      </c>
      <c r="FP444" s="3">
        <v>0</v>
      </c>
      <c r="FQ444" s="3">
        <v>-1</v>
      </c>
      <c r="FR444" s="3">
        <v>-1</v>
      </c>
      <c r="FS444" s="3">
        <v>-1</v>
      </c>
      <c r="FT444" s="3">
        <v>-1</v>
      </c>
      <c r="FU444" s="3">
        <v>-1</v>
      </c>
      <c r="FV444" s="3">
        <v>0</v>
      </c>
      <c r="FW444" s="3">
        <v>0</v>
      </c>
      <c r="FX444" s="3">
        <v>-1</v>
      </c>
      <c r="FY444" s="3">
        <v>0</v>
      </c>
      <c r="FZ444" s="3">
        <v>0</v>
      </c>
      <c r="GA444" s="3">
        <v>-1</v>
      </c>
      <c r="GB444" s="3">
        <v>-1</v>
      </c>
      <c r="GC444" s="3">
        <v>0</v>
      </c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 t="s">
        <v>1815</v>
      </c>
      <c r="GW444" s="1" t="s">
        <v>1816</v>
      </c>
      <c r="GX444" s="1">
        <v>0</v>
      </c>
      <c r="GY444" s="1">
        <v>0</v>
      </c>
      <c r="GZ444" s="1">
        <v>1</v>
      </c>
      <c r="HA444" s="1">
        <v>0</v>
      </c>
      <c r="HB444" s="1">
        <v>1</v>
      </c>
      <c r="HC444" s="1">
        <v>0</v>
      </c>
      <c r="HD444" s="1">
        <v>0</v>
      </c>
      <c r="HE444" s="1">
        <v>1</v>
      </c>
      <c r="HF444" s="1">
        <v>1</v>
      </c>
      <c r="HG444" s="1">
        <v>0</v>
      </c>
      <c r="HH444" s="1">
        <v>0</v>
      </c>
      <c r="HI444" s="1">
        <v>0</v>
      </c>
      <c r="HJ444" s="1">
        <v>0</v>
      </c>
      <c r="HK444" s="1">
        <v>0</v>
      </c>
      <c r="HL444" s="1">
        <v>0</v>
      </c>
      <c r="HM444" s="1">
        <v>4</v>
      </c>
      <c r="HN444" s="1" t="s">
        <v>749</v>
      </c>
      <c r="HO444" s="1" t="s">
        <v>321</v>
      </c>
      <c r="HP444" s="1">
        <v>4</v>
      </c>
      <c r="HQ444" s="1">
        <v>5</v>
      </c>
      <c r="HR444" s="1"/>
      <c r="HS444" s="1"/>
      <c r="HT444" s="1"/>
    </row>
    <row r="445" spans="1:228" x14ac:dyDescent="0.3">
      <c r="A445" s="1" t="s">
        <v>352</v>
      </c>
      <c r="B445" s="1" t="s">
        <v>353</v>
      </c>
      <c r="C445" s="1"/>
      <c r="D445" s="1"/>
      <c r="E445" s="1"/>
      <c r="F445" s="1"/>
      <c r="G445" s="1"/>
      <c r="H445" s="1"/>
      <c r="I445" s="1"/>
      <c r="J445" s="3" t="s">
        <v>1257</v>
      </c>
      <c r="K445" s="3">
        <v>593.75247296133705</v>
      </c>
      <c r="L445" s="3">
        <v>-0.22551493156442601</v>
      </c>
      <c r="M445" s="3">
        <v>6.8709595697486206E-2</v>
      </c>
      <c r="N445" s="3">
        <v>-3.2821461001942298</v>
      </c>
      <c r="O445" s="3">
        <v>1.03020212637982E-3</v>
      </c>
      <c r="P445" s="3">
        <v>2.1295097553853302E-3</v>
      </c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6" t="s">
        <v>1304</v>
      </c>
      <c r="AF445" s="6">
        <v>7.6750504008615001</v>
      </c>
      <c r="AG445" s="6">
        <v>-1.49693444980518</v>
      </c>
      <c r="AH445" s="6">
        <v>0.36732782693210703</v>
      </c>
      <c r="AI445" s="6">
        <v>-4.0752002436283101</v>
      </c>
      <c r="AJ445" s="7">
        <v>4.5974768866685702E-5</v>
      </c>
      <c r="AK445" s="6">
        <v>1.22603520484273E-4</v>
      </c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6" t="s">
        <v>1812</v>
      </c>
      <c r="BA445" s="6">
        <v>3764.6000315206202</v>
      </c>
      <c r="BB445" s="6">
        <v>-0.800898054655373</v>
      </c>
      <c r="BC445" s="6">
        <v>8.8543446180344598E-2</v>
      </c>
      <c r="BD445" s="6">
        <v>-9.0452550607089606</v>
      </c>
      <c r="BE445" s="7">
        <v>1.4931616912074099E-19</v>
      </c>
      <c r="BF445" s="7">
        <v>3.0997029569234701E-18</v>
      </c>
      <c r="BG445" s="6" t="s">
        <v>1025</v>
      </c>
      <c r="BH445" s="6">
        <v>950.63431807022505</v>
      </c>
      <c r="BI445" s="6">
        <v>-1.51782914970199</v>
      </c>
      <c r="BJ445" s="6">
        <v>0.15766561836818699</v>
      </c>
      <c r="BK445" s="6">
        <v>-9.6268873671461996</v>
      </c>
      <c r="BL445" s="7">
        <v>6.1566146022204202E-22</v>
      </c>
      <c r="BM445" s="7">
        <v>1.10145190258914E-20</v>
      </c>
      <c r="BN445" s="6" t="s">
        <v>1611</v>
      </c>
      <c r="BO445" s="6">
        <v>2584.4630742866302</v>
      </c>
      <c r="BP445" s="6">
        <v>-0.38451844494749798</v>
      </c>
      <c r="BQ445" s="6">
        <v>5.6805721206742002E-2</v>
      </c>
      <c r="BR445" s="6">
        <v>-6.7690091205436698</v>
      </c>
      <c r="BS445" s="7">
        <v>1.29667369761402E-11</v>
      </c>
      <c r="BT445" s="7">
        <v>4.45015202138954E-11</v>
      </c>
      <c r="BU445" s="6" t="s">
        <v>268</v>
      </c>
      <c r="BV445" s="6">
        <v>304.73779764016598</v>
      </c>
      <c r="BW445" s="6">
        <v>1.36335269953011</v>
      </c>
      <c r="BX445" s="6">
        <v>0.24937245929771601</v>
      </c>
      <c r="BY445" s="6">
        <v>5.4671341950494199</v>
      </c>
      <c r="BZ445" s="7">
        <v>4.5736979415365599E-8</v>
      </c>
      <c r="CA445" s="7">
        <v>2.57791415073438E-7</v>
      </c>
      <c r="CB445" s="6" t="s">
        <v>1679</v>
      </c>
      <c r="CC445" s="6">
        <v>159.163737752515</v>
      </c>
      <c r="CD445" s="6">
        <v>0.66733100195163897</v>
      </c>
      <c r="CE445" s="6">
        <v>0.17811521777636199</v>
      </c>
      <c r="CF445" s="6">
        <v>3.7466254163051298</v>
      </c>
      <c r="CG445" s="6">
        <v>1.7922941419406201E-4</v>
      </c>
      <c r="CH445" s="6">
        <v>5.1946367254813899E-4</v>
      </c>
      <c r="CI445" s="6" t="s">
        <v>151</v>
      </c>
      <c r="CJ445" s="6">
        <v>255.80944654923201</v>
      </c>
      <c r="CK445" s="6">
        <v>1.1297023735057199</v>
      </c>
      <c r="CL445" s="6">
        <v>0.121082362402485</v>
      </c>
      <c r="CM445" s="6">
        <v>9.3300324761630193</v>
      </c>
      <c r="CN445" s="7">
        <v>1.05838472981934E-20</v>
      </c>
      <c r="CO445" s="7">
        <v>1.0948712169414101E-19</v>
      </c>
      <c r="CP445" s="3" t="s">
        <v>1063</v>
      </c>
      <c r="CQ445" s="3">
        <v>492.92750286235599</v>
      </c>
      <c r="CR445" s="3">
        <v>-0.96184984415149599</v>
      </c>
      <c r="CS445" s="3">
        <v>0.12456678187051901</v>
      </c>
      <c r="CT445" s="3">
        <v>-7.7215597104474698</v>
      </c>
      <c r="CU445" s="4">
        <v>1.14914747138203E-14</v>
      </c>
      <c r="CV445" s="4">
        <v>1.12443194411941E-13</v>
      </c>
      <c r="CW445" s="1"/>
      <c r="CX445" s="1"/>
      <c r="CY445" s="1"/>
      <c r="CZ445" s="1"/>
      <c r="DA445" s="1"/>
      <c r="DB445" s="1"/>
      <c r="DC445" s="1"/>
      <c r="DD445" s="3" t="s">
        <v>58</v>
      </c>
      <c r="DE445" s="3">
        <v>48.016893092256701</v>
      </c>
      <c r="DF445" s="3">
        <v>2.5323349889937301</v>
      </c>
      <c r="DG445" s="3">
        <v>0.219477861653219</v>
      </c>
      <c r="DH445" s="3">
        <v>11.5379973630092</v>
      </c>
      <c r="DI445" s="4">
        <v>8.4878322090831596E-31</v>
      </c>
      <c r="DJ445" s="4">
        <v>2.90268377942966E-29</v>
      </c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3" t="s">
        <v>449</v>
      </c>
      <c r="EG445" s="3">
        <v>360.56462808734301</v>
      </c>
      <c r="EH445" s="3">
        <v>-0.26744194996753701</v>
      </c>
      <c r="EI445" s="3">
        <v>9.1248812751896599E-2</v>
      </c>
      <c r="EJ445" s="3">
        <v>-2.9309088184490202</v>
      </c>
      <c r="EK445" s="3">
        <v>3.3797196625726402E-3</v>
      </c>
      <c r="EL445" s="3">
        <v>7.7911779264470699E-3</v>
      </c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3" t="s">
        <v>461</v>
      </c>
      <c r="FC445" s="3">
        <v>3425.7099151533098</v>
      </c>
      <c r="FD445" s="3">
        <v>2.32723197084781</v>
      </c>
      <c r="FE445" s="3">
        <v>0.120012992508816</v>
      </c>
      <c r="FF445" s="3">
        <v>19.391500221752</v>
      </c>
      <c r="FG445" s="4">
        <v>9.1042313515099197E-84</v>
      </c>
      <c r="FH445" s="4">
        <v>6.9275875341374297E-82</v>
      </c>
      <c r="FI445" s="1"/>
      <c r="FJ445" s="1"/>
      <c r="FK445" s="1"/>
      <c r="FL445" s="1"/>
      <c r="FM445" s="3" t="s">
        <v>1006</v>
      </c>
      <c r="FN445" s="3" t="s">
        <v>1007</v>
      </c>
      <c r="FO445" s="3">
        <v>0</v>
      </c>
      <c r="FP445" s="3">
        <v>0</v>
      </c>
      <c r="FQ445" s="3">
        <v>0</v>
      </c>
      <c r="FR445" s="3">
        <v>1</v>
      </c>
      <c r="FS445" s="3">
        <v>0</v>
      </c>
      <c r="FT445" s="3">
        <v>0</v>
      </c>
      <c r="FU445" s="3">
        <v>-1</v>
      </c>
      <c r="FV445" s="3">
        <v>0</v>
      </c>
      <c r="FW445" s="3">
        <v>0</v>
      </c>
      <c r="FX445" s="3">
        <v>0</v>
      </c>
      <c r="FY445" s="3">
        <v>0</v>
      </c>
      <c r="FZ445" s="3">
        <v>1</v>
      </c>
      <c r="GA445" s="3">
        <v>1</v>
      </c>
      <c r="GB445" s="3">
        <v>1</v>
      </c>
      <c r="GC445" s="3">
        <v>0</v>
      </c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 t="s">
        <v>941</v>
      </c>
      <c r="GW445" s="1" t="s">
        <v>942</v>
      </c>
      <c r="GX445" s="1">
        <v>1</v>
      </c>
      <c r="GY445" s="1">
        <v>0</v>
      </c>
      <c r="GZ445" s="1">
        <v>0</v>
      </c>
      <c r="HA445" s="1">
        <v>1</v>
      </c>
      <c r="HB445" s="1">
        <v>0</v>
      </c>
      <c r="HC445" s="1">
        <v>0</v>
      </c>
      <c r="HD445" s="1">
        <v>0</v>
      </c>
      <c r="HE445" s="1">
        <v>0</v>
      </c>
      <c r="HF445" s="1">
        <v>1</v>
      </c>
      <c r="HG445" s="1">
        <v>0</v>
      </c>
      <c r="HH445" s="1">
        <v>0</v>
      </c>
      <c r="HI445" s="1">
        <v>1</v>
      </c>
      <c r="HJ445" s="1">
        <v>0</v>
      </c>
      <c r="HK445" s="1">
        <v>0</v>
      </c>
      <c r="HL445" s="1">
        <v>0</v>
      </c>
      <c r="HM445" s="1">
        <v>4</v>
      </c>
      <c r="HN445" s="1" t="s">
        <v>247</v>
      </c>
      <c r="HO445" s="1" t="s">
        <v>248</v>
      </c>
      <c r="HP445" s="1">
        <v>4</v>
      </c>
      <c r="HQ445" s="1">
        <v>8</v>
      </c>
      <c r="HR445" s="1"/>
      <c r="HS445" s="1"/>
      <c r="HT445" s="1"/>
    </row>
    <row r="446" spans="1:228" x14ac:dyDescent="0.3">
      <c r="A446" s="1" t="s">
        <v>679</v>
      </c>
      <c r="B446" s="1" t="s">
        <v>680</v>
      </c>
      <c r="C446" s="1"/>
      <c r="D446" s="1"/>
      <c r="E446" s="1"/>
      <c r="F446" s="1"/>
      <c r="G446" s="1"/>
      <c r="H446" s="1"/>
      <c r="I446" s="1"/>
      <c r="J446" s="3" t="s">
        <v>1198</v>
      </c>
      <c r="K446" s="3">
        <v>847.53782103132301</v>
      </c>
      <c r="L446" s="3">
        <v>0.35841511667632098</v>
      </c>
      <c r="M446" s="3">
        <v>6.41834669079243E-2</v>
      </c>
      <c r="N446" s="3">
        <v>5.5842280565880502</v>
      </c>
      <c r="O446" s="3">
        <v>2.34740508907926E-8</v>
      </c>
      <c r="P446" s="3">
        <v>7.6358796329652098E-8</v>
      </c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6" t="s">
        <v>738</v>
      </c>
      <c r="AF446" s="6">
        <v>405.46386933983399</v>
      </c>
      <c r="AG446" s="6">
        <v>-0.68709346734041798</v>
      </c>
      <c r="AH446" s="6">
        <v>8.8154533092829598E-2</v>
      </c>
      <c r="AI446" s="6">
        <v>-7.79419325625474</v>
      </c>
      <c r="AJ446" s="7">
        <v>6.4821275090552704E-15</v>
      </c>
      <c r="AK446" s="7">
        <v>4.7068678913603101E-14</v>
      </c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6" t="s">
        <v>761</v>
      </c>
      <c r="BA446" s="6">
        <v>1.4529487982387601</v>
      </c>
      <c r="BB446" s="6">
        <v>-1.2043471061431901</v>
      </c>
      <c r="BC446" s="6">
        <v>0.37197428666003901</v>
      </c>
      <c r="BD446" s="6">
        <v>-3.2377160178383302</v>
      </c>
      <c r="BE446" s="6">
        <v>1.2049068194960599E-3</v>
      </c>
      <c r="BF446" s="6">
        <v>3.21008226433517E-3</v>
      </c>
      <c r="BG446" s="6" t="s">
        <v>1069</v>
      </c>
      <c r="BH446" s="6">
        <v>5884.1675274954496</v>
      </c>
      <c r="BI446" s="6">
        <v>-0.49847282241896301</v>
      </c>
      <c r="BJ446" s="6">
        <v>0.16581077037095099</v>
      </c>
      <c r="BK446" s="6">
        <v>-3.0062752938411799</v>
      </c>
      <c r="BL446" s="6">
        <v>2.6446944204024298E-3</v>
      </c>
      <c r="BM446" s="6">
        <v>5.6565152504080398E-3</v>
      </c>
      <c r="BN446" s="6" t="s">
        <v>1516</v>
      </c>
      <c r="BO446" s="6">
        <v>2258.6403189542798</v>
      </c>
      <c r="BP446" s="6">
        <v>0.61400808878317104</v>
      </c>
      <c r="BQ446" s="6">
        <v>6.7207972661181795E-2</v>
      </c>
      <c r="BR446" s="6">
        <v>9.1359412354036404</v>
      </c>
      <c r="BS446" s="7">
        <v>6.4840248722141405E-20</v>
      </c>
      <c r="BT446" s="7">
        <v>3.75761339288384E-19</v>
      </c>
      <c r="BU446" s="6" t="s">
        <v>803</v>
      </c>
      <c r="BV446" s="6">
        <v>10.7694988213965</v>
      </c>
      <c r="BW446" s="6">
        <v>-2.9864645535981298</v>
      </c>
      <c r="BX446" s="6">
        <v>0.35774943254833202</v>
      </c>
      <c r="BY446" s="6">
        <v>-8.3479225454666608</v>
      </c>
      <c r="BZ446" s="7">
        <v>6.9474108379534301E-17</v>
      </c>
      <c r="CA446" s="7">
        <v>1.2435338846284201E-15</v>
      </c>
      <c r="CB446" s="6" t="s">
        <v>1542</v>
      </c>
      <c r="CC446" s="6">
        <v>2599.8939902644001</v>
      </c>
      <c r="CD446" s="6">
        <v>0.60224599810100399</v>
      </c>
      <c r="CE446" s="6">
        <v>8.7781562628481705E-2</v>
      </c>
      <c r="CF446" s="6">
        <v>6.86073453317176</v>
      </c>
      <c r="CG446" s="7">
        <v>6.8507368545722204E-12</v>
      </c>
      <c r="CH446" s="7">
        <v>5.7750207405137003E-11</v>
      </c>
      <c r="CI446" s="6" t="s">
        <v>1280</v>
      </c>
      <c r="CJ446" s="6">
        <v>15.856237989840601</v>
      </c>
      <c r="CK446" s="6">
        <v>-1.8422187352089101</v>
      </c>
      <c r="CL446" s="6">
        <v>0.27801344290570701</v>
      </c>
      <c r="CM446" s="6">
        <v>-6.6263656748200201</v>
      </c>
      <c r="CN446" s="7">
        <v>3.4405225886614202E-11</v>
      </c>
      <c r="CO446" s="7">
        <v>1.7098937796245501E-10</v>
      </c>
      <c r="CP446" s="3" t="s">
        <v>1069</v>
      </c>
      <c r="CQ446" s="3">
        <v>3860.9751257421999</v>
      </c>
      <c r="CR446" s="3">
        <v>-2.7073025536459201</v>
      </c>
      <c r="CS446" s="3">
        <v>0.15035538363454801</v>
      </c>
      <c r="CT446" s="3">
        <v>-18.006023384079601</v>
      </c>
      <c r="CU446" s="4">
        <v>1.74740010397825E-72</v>
      </c>
      <c r="CV446" s="4">
        <v>5.3781533351760797E-70</v>
      </c>
      <c r="CW446" s="1"/>
      <c r="CX446" s="1"/>
      <c r="CY446" s="1"/>
      <c r="CZ446" s="1"/>
      <c r="DA446" s="1"/>
      <c r="DB446" s="1"/>
      <c r="DC446" s="1"/>
      <c r="DD446" s="3" t="s">
        <v>230</v>
      </c>
      <c r="DE446" s="3">
        <v>4020.3333671195701</v>
      </c>
      <c r="DF446" s="3">
        <v>-0.39735693096103197</v>
      </c>
      <c r="DG446" s="3">
        <v>4.8897221399125897E-2</v>
      </c>
      <c r="DH446" s="3">
        <v>-8.1263703660702298</v>
      </c>
      <c r="DI446" s="4">
        <v>4.4233609245593099E-16</v>
      </c>
      <c r="DJ446" s="4">
        <v>4.7274598240891399E-15</v>
      </c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3" t="s">
        <v>610</v>
      </c>
      <c r="EG446" s="3">
        <v>2.4751466359146201</v>
      </c>
      <c r="EH446" s="3">
        <v>1.3097124010205601</v>
      </c>
      <c r="EI446" s="3">
        <v>0.33733512855925402</v>
      </c>
      <c r="EJ446" s="3">
        <v>3.8825259812528201</v>
      </c>
      <c r="EK446" s="3">
        <v>1.03376966859605E-4</v>
      </c>
      <c r="EL446" s="3">
        <v>3.1878003274622002E-4</v>
      </c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3" t="s">
        <v>1238</v>
      </c>
      <c r="FC446" s="3">
        <v>2631.8752434020198</v>
      </c>
      <c r="FD446" s="3">
        <v>5.5484537716729996</v>
      </c>
      <c r="FE446" s="3">
        <v>0.30759143906582398</v>
      </c>
      <c r="FF446" s="3">
        <v>18.038388157108699</v>
      </c>
      <c r="FG446" s="4">
        <v>9.7341915118331905E-73</v>
      </c>
      <c r="FH446" s="4">
        <v>5.2512506945093199E-71</v>
      </c>
      <c r="FI446" s="1"/>
      <c r="FJ446" s="1"/>
      <c r="FK446" s="1"/>
      <c r="FL446" s="1"/>
      <c r="FM446" s="3" t="s">
        <v>1233</v>
      </c>
      <c r="FN446" s="3" t="s">
        <v>814</v>
      </c>
      <c r="FO446" s="3">
        <v>1</v>
      </c>
      <c r="FP446" s="3">
        <v>1</v>
      </c>
      <c r="FQ446" s="3">
        <v>0</v>
      </c>
      <c r="FR446" s="3">
        <v>1</v>
      </c>
      <c r="FS446" s="3">
        <v>1</v>
      </c>
      <c r="FT446" s="3">
        <v>1</v>
      </c>
      <c r="FU446" s="3">
        <v>1</v>
      </c>
      <c r="FV446" s="3">
        <v>0</v>
      </c>
      <c r="FW446" s="3">
        <v>-1</v>
      </c>
      <c r="FX446" s="3">
        <v>0</v>
      </c>
      <c r="FY446" s="3">
        <v>0</v>
      </c>
      <c r="FZ446" s="3">
        <v>1</v>
      </c>
      <c r="GA446" s="3">
        <v>1</v>
      </c>
      <c r="GB446" s="3">
        <v>0</v>
      </c>
      <c r="GC446" s="3">
        <v>1</v>
      </c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 t="s">
        <v>1411</v>
      </c>
      <c r="GW446" s="1" t="s">
        <v>1412</v>
      </c>
      <c r="GX446" s="1">
        <v>0</v>
      </c>
      <c r="GY446" s="1">
        <v>0</v>
      </c>
      <c r="GZ446" s="1">
        <v>0</v>
      </c>
      <c r="HA446" s="1">
        <v>0</v>
      </c>
      <c r="HB446" s="1">
        <v>1</v>
      </c>
      <c r="HC446" s="1">
        <v>0</v>
      </c>
      <c r="HD446" s="1">
        <v>0</v>
      </c>
      <c r="HE446" s="1">
        <v>0</v>
      </c>
      <c r="HF446" s="1">
        <v>0</v>
      </c>
      <c r="HG446" s="1">
        <v>0</v>
      </c>
      <c r="HH446" s="1">
        <v>0</v>
      </c>
      <c r="HI446" s="1">
        <v>1</v>
      </c>
      <c r="HJ446" s="1">
        <v>1</v>
      </c>
      <c r="HK446" s="1">
        <v>0</v>
      </c>
      <c r="HL446" s="1">
        <v>1</v>
      </c>
      <c r="HM446" s="1">
        <v>4</v>
      </c>
      <c r="HN446" s="1" t="s">
        <v>854</v>
      </c>
      <c r="HO446" s="1" t="s">
        <v>425</v>
      </c>
      <c r="HP446" s="1">
        <v>4</v>
      </c>
      <c r="HQ446" s="1">
        <v>5</v>
      </c>
      <c r="HR446" s="1"/>
      <c r="HS446" s="1"/>
      <c r="HT446" s="1"/>
    </row>
    <row r="447" spans="1:228" x14ac:dyDescent="0.3">
      <c r="A447" s="1" t="s">
        <v>984</v>
      </c>
      <c r="B447" s="1" t="s">
        <v>985</v>
      </c>
      <c r="C447" s="1"/>
      <c r="D447" s="1"/>
      <c r="E447" s="1"/>
      <c r="F447" s="1"/>
      <c r="G447" s="1"/>
      <c r="H447" s="1"/>
      <c r="I447" s="1"/>
      <c r="J447" s="3" t="s">
        <v>394</v>
      </c>
      <c r="K447" s="3">
        <v>2882.1591884187601</v>
      </c>
      <c r="L447" s="3">
        <v>-0.63084961073606804</v>
      </c>
      <c r="M447" s="3">
        <v>7.6772925801797703E-2</v>
      </c>
      <c r="N447" s="3">
        <v>-8.2170843972354692</v>
      </c>
      <c r="O447" s="3">
        <v>2.0851033276119801E-16</v>
      </c>
      <c r="P447" s="3">
        <v>1.1392022766446301E-15</v>
      </c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6" t="s">
        <v>408</v>
      </c>
      <c r="AF447" s="6">
        <v>36.903182081025697</v>
      </c>
      <c r="AG447" s="6">
        <v>-4.6105847056323999</v>
      </c>
      <c r="AH447" s="6">
        <v>0.39064489128492402</v>
      </c>
      <c r="AI447" s="6">
        <v>-11.8024958433914</v>
      </c>
      <c r="AJ447" s="7">
        <v>3.78903823634955E-32</v>
      </c>
      <c r="AK447" s="7">
        <v>8.9980549848310697E-31</v>
      </c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6" t="s">
        <v>392</v>
      </c>
      <c r="BA447" s="6">
        <v>1.1303533066612801</v>
      </c>
      <c r="BB447" s="6">
        <v>1.4483284985659799</v>
      </c>
      <c r="BC447" s="6">
        <v>0.36385632571801402</v>
      </c>
      <c r="BD447" s="6">
        <v>3.9804955862947602</v>
      </c>
      <c r="BE447" s="7">
        <v>6.8771741781891902E-5</v>
      </c>
      <c r="BF447" s="6">
        <v>2.3448768624684401E-4</v>
      </c>
      <c r="BG447" s="6" t="s">
        <v>1384</v>
      </c>
      <c r="BH447" s="6">
        <v>2683.8037346456999</v>
      </c>
      <c r="BI447" s="6">
        <v>0.852079129065198</v>
      </c>
      <c r="BJ447" s="6">
        <v>0.19560809608379201</v>
      </c>
      <c r="BK447" s="6">
        <v>4.3560524647210599</v>
      </c>
      <c r="BL447" s="7">
        <v>1.32429047472333E-5</v>
      </c>
      <c r="BM447" s="7">
        <v>4.1335382272548302E-5</v>
      </c>
      <c r="BN447" s="6" t="s">
        <v>1057</v>
      </c>
      <c r="BO447" s="6">
        <v>274.95652872954702</v>
      </c>
      <c r="BP447" s="6">
        <v>-0.58009822177062698</v>
      </c>
      <c r="BQ447" s="6">
        <v>8.4418586741701607E-2</v>
      </c>
      <c r="BR447" s="6">
        <v>-6.87168838238874</v>
      </c>
      <c r="BS447" s="7">
        <v>6.3446433317784303E-12</v>
      </c>
      <c r="BT447" s="7">
        <v>2.2242173538911801E-11</v>
      </c>
      <c r="BU447" s="6" t="s">
        <v>574</v>
      </c>
      <c r="BV447" s="6">
        <v>110.94120388571</v>
      </c>
      <c r="BW447" s="6">
        <v>2.76482103454159</v>
      </c>
      <c r="BX447" s="6">
        <v>0.37883729891770102</v>
      </c>
      <c r="BY447" s="6">
        <v>7.2981753445091098</v>
      </c>
      <c r="BZ447" s="7">
        <v>2.9169634594055402E-13</v>
      </c>
      <c r="CA447" s="7">
        <v>3.38468927653796E-12</v>
      </c>
      <c r="CB447" s="6" t="s">
        <v>1199</v>
      </c>
      <c r="CC447" s="6">
        <v>15.1937577203418</v>
      </c>
      <c r="CD447" s="6">
        <v>1.07665275601122</v>
      </c>
      <c r="CE447" s="6">
        <v>0.29030982403774203</v>
      </c>
      <c r="CF447" s="6">
        <v>3.70863355926683</v>
      </c>
      <c r="CG447" s="6">
        <v>2.0838073805348701E-4</v>
      </c>
      <c r="CH447" s="6">
        <v>5.9728356672587098E-4</v>
      </c>
      <c r="CI447" s="6" t="s">
        <v>256</v>
      </c>
      <c r="CJ447" s="6">
        <v>112.46424191242799</v>
      </c>
      <c r="CK447" s="6">
        <v>0.57559819427546299</v>
      </c>
      <c r="CL447" s="6">
        <v>0.19587668306915601</v>
      </c>
      <c r="CM447" s="6">
        <v>2.9385743379789799</v>
      </c>
      <c r="CN447" s="6">
        <v>3.2972557488021499E-3</v>
      </c>
      <c r="CO447" s="6">
        <v>6.6635327249289699E-3</v>
      </c>
      <c r="CP447" s="3" t="s">
        <v>1228</v>
      </c>
      <c r="CQ447" s="3">
        <v>1975.15214269536</v>
      </c>
      <c r="CR447" s="3">
        <v>-2.4682372331386899</v>
      </c>
      <c r="CS447" s="3">
        <v>0.159251288068816</v>
      </c>
      <c r="CT447" s="3">
        <v>-15.4990095406456</v>
      </c>
      <c r="CU447" s="4">
        <v>3.5228093204761702E-54</v>
      </c>
      <c r="CV447" s="4">
        <v>4.5725614780506402E-52</v>
      </c>
      <c r="CW447" s="1"/>
      <c r="CX447" s="1"/>
      <c r="CY447" s="1"/>
      <c r="CZ447" s="1"/>
      <c r="DA447" s="1"/>
      <c r="DB447" s="1"/>
      <c r="DC447" s="1"/>
      <c r="DD447" s="3" t="s">
        <v>328</v>
      </c>
      <c r="DE447" s="3">
        <v>7.1189822074457201</v>
      </c>
      <c r="DF447" s="3">
        <v>1.15573843160068</v>
      </c>
      <c r="DG447" s="3">
        <v>0.20208866397939601</v>
      </c>
      <c r="DH447" s="3">
        <v>5.7189671545283698</v>
      </c>
      <c r="DI447" s="4">
        <v>1.0717350742862801E-8</v>
      </c>
      <c r="DJ447" s="4">
        <v>5.3063108846085301E-8</v>
      </c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3" t="s">
        <v>108</v>
      </c>
      <c r="EG447" s="3">
        <v>20.300370196232102</v>
      </c>
      <c r="EH447" s="3">
        <v>2.3261849270477799</v>
      </c>
      <c r="EI447" s="3">
        <v>0.342334376064378</v>
      </c>
      <c r="EJ447" s="3">
        <v>6.7950667233322903</v>
      </c>
      <c r="EK447" s="4">
        <v>1.0826241101956199E-11</v>
      </c>
      <c r="EL447" s="4">
        <v>9.25390234106356E-11</v>
      </c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3" t="s">
        <v>1364</v>
      </c>
      <c r="FC447" s="3">
        <v>1889.8043636294899</v>
      </c>
      <c r="FD447" s="3">
        <v>-0.40237305767770998</v>
      </c>
      <c r="FE447" s="3">
        <v>9.2153414648806595E-2</v>
      </c>
      <c r="FF447" s="3">
        <v>-4.3663391010646597</v>
      </c>
      <c r="FG447" s="4">
        <v>1.26346280119105E-5</v>
      </c>
      <c r="FH447" s="4">
        <v>3.1149641523299099E-5</v>
      </c>
      <c r="FI447" s="1"/>
      <c r="FJ447" s="1"/>
      <c r="FK447" s="1"/>
      <c r="FL447" s="1"/>
      <c r="FM447" s="3" t="s">
        <v>532</v>
      </c>
      <c r="FN447" s="3" t="s">
        <v>533</v>
      </c>
      <c r="FO447" s="3">
        <v>1</v>
      </c>
      <c r="FP447" s="3">
        <v>0</v>
      </c>
      <c r="FQ447" s="3">
        <v>-1</v>
      </c>
      <c r="FR447" s="3">
        <v>-1</v>
      </c>
      <c r="FS447" s="3">
        <v>-1</v>
      </c>
      <c r="FT447" s="3">
        <v>-1</v>
      </c>
      <c r="FU447" s="3">
        <v>-1</v>
      </c>
      <c r="FV447" s="3">
        <v>-1</v>
      </c>
      <c r="FW447" s="3">
        <v>-1</v>
      </c>
      <c r="FX447" s="3">
        <v>1</v>
      </c>
      <c r="FY447" s="3">
        <v>-1</v>
      </c>
      <c r="FZ447" s="3">
        <v>-1</v>
      </c>
      <c r="GA447" s="3">
        <v>-1</v>
      </c>
      <c r="GB447" s="3">
        <v>-1</v>
      </c>
      <c r="GC447" s="3">
        <v>0</v>
      </c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 t="s">
        <v>74</v>
      </c>
      <c r="GW447" s="1" t="s">
        <v>66</v>
      </c>
      <c r="GX447" s="1">
        <v>0</v>
      </c>
      <c r="GY447" s="1">
        <v>0</v>
      </c>
      <c r="GZ447" s="1">
        <v>0</v>
      </c>
      <c r="HA447" s="1">
        <v>1</v>
      </c>
      <c r="HB447" s="1">
        <v>0</v>
      </c>
      <c r="HC447" s="1">
        <v>0</v>
      </c>
      <c r="HD447" s="1">
        <v>1</v>
      </c>
      <c r="HE447" s="1">
        <v>0</v>
      </c>
      <c r="HF447" s="1">
        <v>1</v>
      </c>
      <c r="HG447" s="1">
        <v>0</v>
      </c>
      <c r="HH447" s="1">
        <v>0</v>
      </c>
      <c r="HI447" s="1">
        <v>0</v>
      </c>
      <c r="HJ447" s="1">
        <v>0</v>
      </c>
      <c r="HK447" s="1">
        <v>0</v>
      </c>
      <c r="HL447" s="1">
        <v>0</v>
      </c>
      <c r="HM447" s="1">
        <v>3</v>
      </c>
      <c r="HN447" s="1" t="s">
        <v>259</v>
      </c>
      <c r="HO447" s="1" t="s">
        <v>260</v>
      </c>
      <c r="HP447" s="1">
        <v>4</v>
      </c>
      <c r="HQ447" s="1">
        <v>6</v>
      </c>
      <c r="HR447" s="1"/>
      <c r="HS447" s="1"/>
      <c r="HT447" s="1"/>
    </row>
    <row r="448" spans="1:228" x14ac:dyDescent="0.3">
      <c r="A448" s="1" t="s">
        <v>997</v>
      </c>
      <c r="B448" s="1" t="s">
        <v>998</v>
      </c>
      <c r="C448" s="1"/>
      <c r="D448" s="1"/>
      <c r="E448" s="1"/>
      <c r="F448" s="1"/>
      <c r="G448" s="1"/>
      <c r="H448" s="1"/>
      <c r="I448" s="1"/>
      <c r="J448" s="3" t="s">
        <v>957</v>
      </c>
      <c r="K448" s="3">
        <v>3472.55445438979</v>
      </c>
      <c r="L448" s="3">
        <v>0.50868928849031403</v>
      </c>
      <c r="M448" s="3">
        <v>7.4849119719049007E-2</v>
      </c>
      <c r="N448" s="3">
        <v>6.79619600604138</v>
      </c>
      <c r="O448" s="3">
        <v>1.0741761340006701E-11</v>
      </c>
      <c r="P448" s="3">
        <v>4.4176795232784801E-11</v>
      </c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6" t="s">
        <v>1118</v>
      </c>
      <c r="AF448" s="6">
        <v>3056.0636059026801</v>
      </c>
      <c r="AG448" s="6">
        <v>0.32065252757434898</v>
      </c>
      <c r="AH448" s="6">
        <v>8.8029091959863998E-2</v>
      </c>
      <c r="AI448" s="6">
        <v>3.6425745220744399</v>
      </c>
      <c r="AJ448" s="6">
        <v>2.6992479743153698E-4</v>
      </c>
      <c r="AK448" s="6">
        <v>6.4511602124740503E-4</v>
      </c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6" t="s">
        <v>648</v>
      </c>
      <c r="BA448" s="6">
        <v>531.40712774119299</v>
      </c>
      <c r="BB448" s="6">
        <v>0.70410824534295002</v>
      </c>
      <c r="BC448" s="6">
        <v>0.188932458366318</v>
      </c>
      <c r="BD448" s="6">
        <v>3.7267722625922102</v>
      </c>
      <c r="BE448" s="6">
        <v>1.9394755150588499E-4</v>
      </c>
      <c r="BF448" s="6">
        <v>6.0806553692530302E-4</v>
      </c>
      <c r="BG448" s="6" t="s">
        <v>203</v>
      </c>
      <c r="BH448" s="6">
        <v>9.6490365597455199</v>
      </c>
      <c r="BI448" s="6">
        <v>-0.90870180911589604</v>
      </c>
      <c r="BJ448" s="6">
        <v>0.31103693357689</v>
      </c>
      <c r="BK448" s="6">
        <v>-2.9215238160495098</v>
      </c>
      <c r="BL448" s="6">
        <v>3.4832364336337199E-3</v>
      </c>
      <c r="BM448" s="6">
        <v>7.2868904009751601E-3</v>
      </c>
      <c r="BN448" s="6" t="s">
        <v>1230</v>
      </c>
      <c r="BO448" s="6">
        <v>2489.8332161035701</v>
      </c>
      <c r="BP448" s="6">
        <v>0.34005213229053299</v>
      </c>
      <c r="BQ448" s="6">
        <v>4.6077389204866002E-2</v>
      </c>
      <c r="BR448" s="6">
        <v>7.3800217017204996</v>
      </c>
      <c r="BS448" s="7">
        <v>1.58263733307064E-13</v>
      </c>
      <c r="BT448" s="7">
        <v>6.1818286194337998E-13</v>
      </c>
      <c r="BU448" s="6" t="s">
        <v>585</v>
      </c>
      <c r="BV448" s="6">
        <v>1370.4835488706899</v>
      </c>
      <c r="BW448" s="6">
        <v>0.95621089799678305</v>
      </c>
      <c r="BX448" s="6">
        <v>0.28248556611151598</v>
      </c>
      <c r="BY448" s="6">
        <v>3.3849902887402799</v>
      </c>
      <c r="BZ448" s="6">
        <v>7.1180772779891202E-4</v>
      </c>
      <c r="CA448" s="6">
        <v>1.9300099044823899E-3</v>
      </c>
      <c r="CB448" s="6" t="s">
        <v>1570</v>
      </c>
      <c r="CC448" s="6">
        <v>1185.6132726343401</v>
      </c>
      <c r="CD448" s="6">
        <v>-0.63238800870307299</v>
      </c>
      <c r="CE448" s="6">
        <v>8.5908882277725696E-2</v>
      </c>
      <c r="CF448" s="6">
        <v>-7.3611481366815301</v>
      </c>
      <c r="CG448" s="7">
        <v>1.8233508317472501E-13</v>
      </c>
      <c r="CH448" s="7">
        <v>1.8594243194257E-12</v>
      </c>
      <c r="CI448" s="6" t="s">
        <v>263</v>
      </c>
      <c r="CJ448" s="6">
        <v>1590.8116860728801</v>
      </c>
      <c r="CK448" s="6">
        <v>0.36711886698013502</v>
      </c>
      <c r="CL448" s="6">
        <v>0.104956118745687</v>
      </c>
      <c r="CM448" s="6">
        <v>3.4978319641342499</v>
      </c>
      <c r="CN448" s="6">
        <v>4.6905656302653E-4</v>
      </c>
      <c r="CO448" s="6">
        <v>1.0807637090934101E-3</v>
      </c>
      <c r="CP448" s="3" t="s">
        <v>1384</v>
      </c>
      <c r="CQ448" s="3">
        <v>1128.84173271021</v>
      </c>
      <c r="CR448" s="3">
        <v>-0.83210789890767001</v>
      </c>
      <c r="CS448" s="3">
        <v>0.10793320480239101</v>
      </c>
      <c r="CT448" s="3">
        <v>-7.7094708753541399</v>
      </c>
      <c r="CU448" s="4">
        <v>1.2634044950940401E-14</v>
      </c>
      <c r="CV448" s="4">
        <v>1.2300104103087901E-13</v>
      </c>
      <c r="CW448" s="1"/>
      <c r="CX448" s="1"/>
      <c r="CY448" s="1"/>
      <c r="CZ448" s="1"/>
      <c r="DA448" s="1"/>
      <c r="DB448" s="1"/>
      <c r="DC448" s="1"/>
      <c r="DD448" s="3" t="s">
        <v>1801</v>
      </c>
      <c r="DE448" s="3">
        <v>10.4476566971623</v>
      </c>
      <c r="DF448" s="3">
        <v>-1.0837569573749199</v>
      </c>
      <c r="DG448" s="3">
        <v>0.25287365252043698</v>
      </c>
      <c r="DH448" s="3">
        <v>-4.2857646361055002</v>
      </c>
      <c r="DI448" s="4">
        <v>1.8211171641834201E-5</v>
      </c>
      <c r="DJ448" s="4">
        <v>5.87702153383543E-5</v>
      </c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3" t="s">
        <v>1649</v>
      </c>
      <c r="EG448" s="3">
        <v>19.069061088505102</v>
      </c>
      <c r="EH448" s="3">
        <v>0.92117927260476495</v>
      </c>
      <c r="EI448" s="3">
        <v>0.137483865816</v>
      </c>
      <c r="EJ448" s="3">
        <v>6.70027182562366</v>
      </c>
      <c r="EK448" s="4">
        <v>2.08032197048585E-11</v>
      </c>
      <c r="EL448" s="4">
        <v>1.71400440611769E-10</v>
      </c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3" t="s">
        <v>596</v>
      </c>
      <c r="FC448" s="3">
        <v>135.656725366801</v>
      </c>
      <c r="FD448" s="3">
        <v>0.69307187179084095</v>
      </c>
      <c r="FE448" s="3">
        <v>0.143073686530581</v>
      </c>
      <c r="FF448" s="3">
        <v>4.8441602966783304</v>
      </c>
      <c r="FG448" s="4">
        <v>1.2714825306886699E-6</v>
      </c>
      <c r="FH448" s="4">
        <v>3.45879075269227E-6</v>
      </c>
      <c r="FI448" s="1"/>
      <c r="FJ448" s="1"/>
      <c r="FK448" s="1"/>
      <c r="FL448" s="1"/>
      <c r="FM448" s="3" t="s">
        <v>1324</v>
      </c>
      <c r="FN448" s="3" t="s">
        <v>1325</v>
      </c>
      <c r="FO448" s="3">
        <v>1</v>
      </c>
      <c r="FP448" s="3">
        <v>1</v>
      </c>
      <c r="FQ448" s="3">
        <v>-1</v>
      </c>
      <c r="FR448" s="3">
        <v>0</v>
      </c>
      <c r="FS448" s="3">
        <v>-1</v>
      </c>
      <c r="FT448" s="3">
        <v>1</v>
      </c>
      <c r="FU448" s="3">
        <v>1</v>
      </c>
      <c r="FV448" s="3">
        <v>-1</v>
      </c>
      <c r="FW448" s="3">
        <v>1</v>
      </c>
      <c r="FX448" s="3">
        <v>0</v>
      </c>
      <c r="FY448" s="3">
        <v>0</v>
      </c>
      <c r="FZ448" s="3">
        <v>-1</v>
      </c>
      <c r="GA448" s="3">
        <v>-1</v>
      </c>
      <c r="GB448" s="3">
        <v>0</v>
      </c>
      <c r="GC448" s="3">
        <v>-1</v>
      </c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 t="s">
        <v>364</v>
      </c>
      <c r="GW448" s="1" t="s">
        <v>99</v>
      </c>
      <c r="GX448" s="1">
        <v>0</v>
      </c>
      <c r="GY448" s="1">
        <v>0</v>
      </c>
      <c r="GZ448" s="1">
        <v>0</v>
      </c>
      <c r="HA448" s="1">
        <v>0</v>
      </c>
      <c r="HB448" s="1">
        <v>0</v>
      </c>
      <c r="HC448" s="1">
        <v>0</v>
      </c>
      <c r="HD448" s="1">
        <v>1</v>
      </c>
      <c r="HE448" s="1">
        <v>0</v>
      </c>
      <c r="HF448" s="1">
        <v>0</v>
      </c>
      <c r="HG448" s="1">
        <v>0</v>
      </c>
      <c r="HH448" s="1">
        <v>0</v>
      </c>
      <c r="HI448" s="1">
        <v>1</v>
      </c>
      <c r="HJ448" s="1">
        <v>0</v>
      </c>
      <c r="HK448" s="1">
        <v>0</v>
      </c>
      <c r="HL448" s="1">
        <v>1</v>
      </c>
      <c r="HM448" s="1">
        <v>3</v>
      </c>
      <c r="HN448" s="1" t="s">
        <v>1153</v>
      </c>
      <c r="HO448" s="1" t="s">
        <v>617</v>
      </c>
      <c r="HP448" s="1">
        <v>4</v>
      </c>
      <c r="HQ448" s="1">
        <v>4</v>
      </c>
      <c r="HR448" s="1"/>
      <c r="HS448" s="1"/>
      <c r="HT448" s="1"/>
    </row>
    <row r="449" spans="1:228" x14ac:dyDescent="0.3">
      <c r="A449" s="1" t="s">
        <v>782</v>
      </c>
      <c r="B449" s="1" t="s">
        <v>783</v>
      </c>
      <c r="C449" s="1"/>
      <c r="D449" s="1"/>
      <c r="E449" s="1"/>
      <c r="F449" s="1"/>
      <c r="G449" s="1"/>
      <c r="H449" s="1"/>
      <c r="I449" s="1"/>
      <c r="J449" s="3" t="s">
        <v>1777</v>
      </c>
      <c r="K449" s="3">
        <v>10193.758106078199</v>
      </c>
      <c r="L449" s="3">
        <v>0.23250043427596601</v>
      </c>
      <c r="M449" s="3">
        <v>5.7044853084743101E-2</v>
      </c>
      <c r="N449" s="3">
        <v>4.0757477967481996</v>
      </c>
      <c r="O449" s="3">
        <v>4.5866709652504198E-5</v>
      </c>
      <c r="P449" s="3">
        <v>1.10558962234444E-4</v>
      </c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6" t="s">
        <v>315</v>
      </c>
      <c r="AF449" s="6">
        <v>41.998551023434402</v>
      </c>
      <c r="AG449" s="6">
        <v>3.9233039908523102</v>
      </c>
      <c r="AH449" s="6">
        <v>0.38441056450573302</v>
      </c>
      <c r="AI449" s="6">
        <v>10.2060254142516</v>
      </c>
      <c r="AJ449" s="7">
        <v>1.8634229258113302E-24</v>
      </c>
      <c r="AK449" s="7">
        <v>2.6982418591557597E-23</v>
      </c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6" t="s">
        <v>564</v>
      </c>
      <c r="BA449" s="6">
        <v>19.2280837599249</v>
      </c>
      <c r="BB449" s="6">
        <v>-4.7816619476279296</v>
      </c>
      <c r="BC449" s="6">
        <v>0.263732399478119</v>
      </c>
      <c r="BD449" s="6">
        <v>-18.130733869217501</v>
      </c>
      <c r="BE449" s="7">
        <v>1.82309816266309E-73</v>
      </c>
      <c r="BF449" s="7">
        <v>6.1720988296958998E-70</v>
      </c>
      <c r="BG449" s="6" t="s">
        <v>1076</v>
      </c>
      <c r="BH449" s="6">
        <v>43950.225709569</v>
      </c>
      <c r="BI449" s="6">
        <v>3.48118866860663</v>
      </c>
      <c r="BJ449" s="6">
        <v>0.25394175546147302</v>
      </c>
      <c r="BK449" s="6">
        <v>13.7086107098869</v>
      </c>
      <c r="BL449" s="7">
        <v>9.0167814718078094E-43</v>
      </c>
      <c r="BM449" s="7">
        <v>7.4804231773997797E-41</v>
      </c>
      <c r="BN449" s="6" t="s">
        <v>1307</v>
      </c>
      <c r="BO449" s="6">
        <v>110.331102262236</v>
      </c>
      <c r="BP449" s="6">
        <v>2.1807885542583301</v>
      </c>
      <c r="BQ449" s="6">
        <v>0.15487233414142601</v>
      </c>
      <c r="BR449" s="6">
        <v>14.0812015673947</v>
      </c>
      <c r="BS449" s="7">
        <v>4.9559905151820201E-45</v>
      </c>
      <c r="BT449" s="7">
        <v>9.3988369050251801E-44</v>
      </c>
      <c r="BU449" s="6" t="s">
        <v>656</v>
      </c>
      <c r="BV449" s="6">
        <v>18.709291322471099</v>
      </c>
      <c r="BW449" s="6">
        <v>2.20039713924956</v>
      </c>
      <c r="BX449" s="6">
        <v>0.29278268039885702</v>
      </c>
      <c r="BY449" s="6">
        <v>7.5154621040150502</v>
      </c>
      <c r="BZ449" s="7">
        <v>5.67102622774507E-14</v>
      </c>
      <c r="CA449" s="7">
        <v>7.2233617065834095E-13</v>
      </c>
      <c r="CB449" s="6" t="s">
        <v>1716</v>
      </c>
      <c r="CC449" s="6">
        <v>473.291434054418</v>
      </c>
      <c r="CD449" s="6">
        <v>-0.230028341759622</v>
      </c>
      <c r="CE449" s="6">
        <v>7.3489794304451003E-2</v>
      </c>
      <c r="CF449" s="6">
        <v>-3.1300719227307798</v>
      </c>
      <c r="CG449" s="6">
        <v>1.7476350866718201E-3</v>
      </c>
      <c r="CH449" s="6">
        <v>4.2031513390296303E-3</v>
      </c>
      <c r="CI449" s="6" t="s">
        <v>1262</v>
      </c>
      <c r="CJ449" s="6">
        <v>5043.2860107065198</v>
      </c>
      <c r="CK449" s="6">
        <v>-1.2012917755461301</v>
      </c>
      <c r="CL449" s="6">
        <v>0.17356324014246199</v>
      </c>
      <c r="CM449" s="6">
        <v>-6.9213490976551304</v>
      </c>
      <c r="CN449" s="7">
        <v>4.4736251936445903E-12</v>
      </c>
      <c r="CO449" s="7">
        <v>2.4043273727309301E-11</v>
      </c>
      <c r="CP449" s="3" t="s">
        <v>203</v>
      </c>
      <c r="CQ449" s="3">
        <v>10.1680383095187</v>
      </c>
      <c r="CR449" s="3">
        <v>-0.90240358531570697</v>
      </c>
      <c r="CS449" s="3">
        <v>0.198873830405776</v>
      </c>
      <c r="CT449" s="3">
        <v>-4.5375682837428597</v>
      </c>
      <c r="CU449" s="4">
        <v>5.6906607227743703E-6</v>
      </c>
      <c r="CV449" s="4">
        <v>2.0705218805673801E-5</v>
      </c>
      <c r="CW449" s="1"/>
      <c r="CX449" s="1"/>
      <c r="CY449" s="1"/>
      <c r="CZ449" s="1"/>
      <c r="DA449" s="1"/>
      <c r="DB449" s="1"/>
      <c r="DC449" s="1"/>
      <c r="DD449" s="3" t="s">
        <v>480</v>
      </c>
      <c r="DE449" s="3">
        <v>3621.9305197523099</v>
      </c>
      <c r="DF449" s="3">
        <v>0.68947336377550095</v>
      </c>
      <c r="DG449" s="3">
        <v>6.12202081148632E-2</v>
      </c>
      <c r="DH449" s="3">
        <v>11.262185886103</v>
      </c>
      <c r="DI449" s="4">
        <v>2.0169282249002399E-29</v>
      </c>
      <c r="DJ449" s="4">
        <v>6.1650339153456198E-28</v>
      </c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3" t="s">
        <v>45</v>
      </c>
      <c r="EG449" s="3">
        <v>2.6020469016032699</v>
      </c>
      <c r="EH449" s="3">
        <v>-1.1046238813167599</v>
      </c>
      <c r="EI449" s="3">
        <v>0.23664614491083799</v>
      </c>
      <c r="EJ449" s="3">
        <v>-4.6678296058148403</v>
      </c>
      <c r="EK449" s="4">
        <v>3.0439817900063602E-6</v>
      </c>
      <c r="EL449" s="4">
        <v>1.2109013212369099E-5</v>
      </c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3" t="s">
        <v>1099</v>
      </c>
      <c r="FC449" s="3">
        <v>1930.36085401216</v>
      </c>
      <c r="FD449" s="3">
        <v>5.5797270762803999</v>
      </c>
      <c r="FE449" s="3">
        <v>0.28072850922399201</v>
      </c>
      <c r="FF449" s="3">
        <v>19.875883257116399</v>
      </c>
      <c r="FG449" s="4">
        <v>6.5817890957316299E-88</v>
      </c>
      <c r="FH449" s="4">
        <v>5.5963322329578701E-86</v>
      </c>
      <c r="FI449" s="1"/>
      <c r="FJ449" s="1"/>
      <c r="FK449" s="1"/>
      <c r="FL449" s="1"/>
      <c r="FM449" s="3" t="s">
        <v>1019</v>
      </c>
      <c r="FN449" s="3" t="s">
        <v>1020</v>
      </c>
      <c r="FO449" s="3">
        <v>0</v>
      </c>
      <c r="FP449" s="3">
        <v>0</v>
      </c>
      <c r="FQ449" s="3">
        <v>0</v>
      </c>
      <c r="FR449" s="3">
        <v>0</v>
      </c>
      <c r="FS449" s="3">
        <v>-1</v>
      </c>
      <c r="FT449" s="3">
        <v>0</v>
      </c>
      <c r="FU449" s="3">
        <v>1</v>
      </c>
      <c r="FV449" s="3">
        <v>-1</v>
      </c>
      <c r="FW449" s="3">
        <v>0</v>
      </c>
      <c r="FX449" s="3">
        <v>-1</v>
      </c>
      <c r="FY449" s="3">
        <v>0</v>
      </c>
      <c r="FZ449" s="3">
        <v>-1</v>
      </c>
      <c r="GA449" s="3">
        <v>-1</v>
      </c>
      <c r="GB449" s="3">
        <v>0</v>
      </c>
      <c r="GC449" s="3">
        <v>0</v>
      </c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 t="s">
        <v>115</v>
      </c>
      <c r="GW449" s="1" t="s">
        <v>116</v>
      </c>
      <c r="GX449" s="1">
        <v>1</v>
      </c>
      <c r="GY449" s="1">
        <v>1</v>
      </c>
      <c r="GZ449" s="1">
        <v>0</v>
      </c>
      <c r="HA449" s="1">
        <v>0</v>
      </c>
      <c r="HB449" s="1">
        <v>0</v>
      </c>
      <c r="HC449" s="1">
        <v>0</v>
      </c>
      <c r="HD449" s="1">
        <v>1</v>
      </c>
      <c r="HE449" s="1">
        <v>0</v>
      </c>
      <c r="HF449" s="1">
        <v>0</v>
      </c>
      <c r="HG449" s="1">
        <v>0</v>
      </c>
      <c r="HH449" s="1">
        <v>0</v>
      </c>
      <c r="HI449" s="1">
        <v>0</v>
      </c>
      <c r="HJ449" s="1">
        <v>0</v>
      </c>
      <c r="HK449" s="1">
        <v>0</v>
      </c>
      <c r="HL449" s="1">
        <v>0</v>
      </c>
      <c r="HM449" s="1">
        <v>3</v>
      </c>
      <c r="HN449" s="1" t="s">
        <v>699</v>
      </c>
      <c r="HO449" s="1" t="s">
        <v>556</v>
      </c>
      <c r="HP449" s="1">
        <v>4</v>
      </c>
      <c r="HQ449" s="1">
        <v>6</v>
      </c>
      <c r="HR449" s="1"/>
      <c r="HS449" s="1"/>
      <c r="HT449" s="1"/>
    </row>
    <row r="450" spans="1:228" x14ac:dyDescent="0.3">
      <c r="A450" s="1" t="s">
        <v>887</v>
      </c>
      <c r="B450" s="1" t="s">
        <v>888</v>
      </c>
      <c r="C450" s="1"/>
      <c r="D450" s="1"/>
      <c r="E450" s="1"/>
      <c r="F450" s="1"/>
      <c r="G450" s="1"/>
      <c r="H450" s="1"/>
      <c r="I450" s="1"/>
      <c r="J450" s="3" t="s">
        <v>1608</v>
      </c>
      <c r="K450" s="3">
        <v>1538.16788604978</v>
      </c>
      <c r="L450" s="3">
        <v>0.95349654458759503</v>
      </c>
      <c r="M450" s="3">
        <v>8.46832144910631E-2</v>
      </c>
      <c r="N450" s="3">
        <v>11.2595695654446</v>
      </c>
      <c r="O450" s="3">
        <v>2.07771046547021E-29</v>
      </c>
      <c r="P450" s="3">
        <v>2.18005907855197E-28</v>
      </c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6" t="s">
        <v>420</v>
      </c>
      <c r="AF450" s="6">
        <v>2384.7321400638998</v>
      </c>
      <c r="AG450" s="6">
        <v>-0.53473572160515903</v>
      </c>
      <c r="AH450" s="6">
        <v>7.9081256178266598E-2</v>
      </c>
      <c r="AI450" s="6">
        <v>-6.7618516377603699</v>
      </c>
      <c r="AJ450" s="7">
        <v>1.3623918040353499E-11</v>
      </c>
      <c r="AK450" s="7">
        <v>7.3077608970083996E-11</v>
      </c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6" t="s">
        <v>440</v>
      </c>
      <c r="BA450" s="6">
        <v>7.22976845028884</v>
      </c>
      <c r="BB450" s="6">
        <v>-1.1646568286196799</v>
      </c>
      <c r="BC450" s="6">
        <v>0.218326373462013</v>
      </c>
      <c r="BD450" s="6">
        <v>-5.3344761338341904</v>
      </c>
      <c r="BE450" s="7">
        <v>9.5820789243202201E-8</v>
      </c>
      <c r="BF450" s="7">
        <v>5.1952694298603102E-7</v>
      </c>
      <c r="BG450" s="6" t="s">
        <v>740</v>
      </c>
      <c r="BH450" s="6">
        <v>387.24438382190698</v>
      </c>
      <c r="BI450" s="6">
        <v>-2.22141772096042</v>
      </c>
      <c r="BJ450" s="6">
        <v>0.28843706750157599</v>
      </c>
      <c r="BK450" s="6">
        <v>-7.7015681105143701</v>
      </c>
      <c r="BL450" s="7">
        <v>1.34406501215659E-14</v>
      </c>
      <c r="BM450" s="7">
        <v>1.2087773631923799E-13</v>
      </c>
      <c r="BN450" s="6" t="s">
        <v>566</v>
      </c>
      <c r="BO450" s="6">
        <v>784.78573752451996</v>
      </c>
      <c r="BP450" s="6">
        <v>1.4033950461776801</v>
      </c>
      <c r="BQ450" s="6">
        <v>0.126476240641402</v>
      </c>
      <c r="BR450" s="6">
        <v>11.0961160693947</v>
      </c>
      <c r="BS450" s="7">
        <v>1.3101438641440899E-28</v>
      </c>
      <c r="BT450" s="7">
        <v>1.19708181316209E-27</v>
      </c>
      <c r="BU450" s="6" t="s">
        <v>985</v>
      </c>
      <c r="BV450" s="6">
        <v>1.8431204811456801</v>
      </c>
      <c r="BW450" s="6">
        <v>-0.97721274608391795</v>
      </c>
      <c r="BX450" s="6">
        <v>0.332133545630587</v>
      </c>
      <c r="BY450" s="6">
        <v>-2.94222838656236</v>
      </c>
      <c r="BZ450" s="6">
        <v>3.2585950384387899E-3</v>
      </c>
      <c r="CA450" s="6">
        <v>7.6515424963879202E-3</v>
      </c>
      <c r="CB450" s="6" t="s">
        <v>472</v>
      </c>
      <c r="CC450" s="6">
        <v>58.816509487435098</v>
      </c>
      <c r="CD450" s="6">
        <v>2.08668967986319</v>
      </c>
      <c r="CE450" s="6">
        <v>0.31383349786308601</v>
      </c>
      <c r="CF450" s="6">
        <v>6.6490342620262401</v>
      </c>
      <c r="CG450" s="7">
        <v>2.9502232387885802E-11</v>
      </c>
      <c r="CH450" s="7">
        <v>2.2938919296530201E-10</v>
      </c>
      <c r="CI450" s="6" t="s">
        <v>708</v>
      </c>
      <c r="CJ450" s="6">
        <v>3443.8402437151799</v>
      </c>
      <c r="CK450" s="6">
        <v>-0.25445432214520802</v>
      </c>
      <c r="CL450" s="6">
        <v>7.7477004276316E-2</v>
      </c>
      <c r="CM450" s="6">
        <v>-3.28425607729638</v>
      </c>
      <c r="CN450" s="6">
        <v>1.02251967918767E-3</v>
      </c>
      <c r="CO450" s="6">
        <v>2.2453522013561799E-3</v>
      </c>
      <c r="CP450" s="3" t="s">
        <v>740</v>
      </c>
      <c r="CQ450" s="3">
        <v>180.867939365278</v>
      </c>
      <c r="CR450" s="3">
        <v>-0.78040740291460897</v>
      </c>
      <c r="CS450" s="3">
        <v>0.21660179458616299</v>
      </c>
      <c r="CT450" s="3">
        <v>-3.60295908169019</v>
      </c>
      <c r="CU450" s="3">
        <v>3.1461507014335702E-4</v>
      </c>
      <c r="CV450" s="3">
        <v>8.6981057874883699E-4</v>
      </c>
      <c r="CW450" s="1"/>
      <c r="CX450" s="1"/>
      <c r="CY450" s="1"/>
      <c r="CZ450" s="1"/>
      <c r="DA450" s="1"/>
      <c r="DB450" s="1"/>
      <c r="DC450" s="1"/>
      <c r="DD450" s="3" t="s">
        <v>1045</v>
      </c>
      <c r="DE450" s="3">
        <v>71.364836605900507</v>
      </c>
      <c r="DF450" s="3">
        <v>-0.22616167940072901</v>
      </c>
      <c r="DG450" s="3">
        <v>7.5697916385712299E-2</v>
      </c>
      <c r="DH450" s="3">
        <v>-2.9876869826686101</v>
      </c>
      <c r="DI450" s="3">
        <v>2.8109728742929802E-3</v>
      </c>
      <c r="DJ450" s="3">
        <v>6.2710528617117602E-3</v>
      </c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3" t="s">
        <v>341</v>
      </c>
      <c r="EG450" s="3">
        <v>10.6428511634132</v>
      </c>
      <c r="EH450" s="3">
        <v>1.1964985200820899</v>
      </c>
      <c r="EI450" s="3">
        <v>0.38731489310556999</v>
      </c>
      <c r="EJ450" s="3">
        <v>3.0892138189892999</v>
      </c>
      <c r="EK450" s="3">
        <v>2.0068694796569202E-3</v>
      </c>
      <c r="EL450" s="3">
        <v>4.85218912347961E-3</v>
      </c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3" t="s">
        <v>1317</v>
      </c>
      <c r="FC450" s="3">
        <v>468.74288962090299</v>
      </c>
      <c r="FD450" s="3">
        <v>0.85175246706141206</v>
      </c>
      <c r="FE450" s="3">
        <v>8.8586041453810202E-2</v>
      </c>
      <c r="FF450" s="3">
        <v>9.6149737936481401</v>
      </c>
      <c r="FG450" s="4">
        <v>6.9126951259839604E-22</v>
      </c>
      <c r="FH450" s="4">
        <v>5.1575316718418397E-21</v>
      </c>
      <c r="FI450" s="1"/>
      <c r="FJ450" s="1"/>
      <c r="FK450" s="1"/>
      <c r="FL450" s="1"/>
      <c r="FM450" s="3" t="s">
        <v>192</v>
      </c>
      <c r="FN450" s="3" t="s">
        <v>193</v>
      </c>
      <c r="FO450" s="3">
        <v>-1</v>
      </c>
      <c r="FP450" s="3">
        <v>-1</v>
      </c>
      <c r="FQ450" s="3">
        <v>0</v>
      </c>
      <c r="FR450" s="3">
        <v>-1</v>
      </c>
      <c r="FS450" s="3">
        <v>-1</v>
      </c>
      <c r="FT450" s="3">
        <v>-1</v>
      </c>
      <c r="FU450" s="3">
        <v>-1</v>
      </c>
      <c r="FV450" s="3">
        <v>-1</v>
      </c>
      <c r="FW450" s="3">
        <v>-1</v>
      </c>
      <c r="FX450" s="3">
        <v>-1</v>
      </c>
      <c r="FY450" s="3">
        <v>-1</v>
      </c>
      <c r="FZ450" s="3">
        <v>-1</v>
      </c>
      <c r="GA450" s="3">
        <v>-1</v>
      </c>
      <c r="GB450" s="3">
        <v>-1</v>
      </c>
      <c r="GC450" s="3">
        <v>0</v>
      </c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 t="s">
        <v>562</v>
      </c>
      <c r="GW450" s="1" t="s">
        <v>172</v>
      </c>
      <c r="GX450" s="1">
        <v>1</v>
      </c>
      <c r="GY450" s="1">
        <v>0</v>
      </c>
      <c r="GZ450" s="1">
        <v>0</v>
      </c>
      <c r="HA450" s="1">
        <v>0</v>
      </c>
      <c r="HB450" s="1">
        <v>0</v>
      </c>
      <c r="HC450" s="1">
        <v>0</v>
      </c>
      <c r="HD450" s="1">
        <v>1</v>
      </c>
      <c r="HE450" s="1">
        <v>0</v>
      </c>
      <c r="HF450" s="1">
        <v>0</v>
      </c>
      <c r="HG450" s="1">
        <v>0</v>
      </c>
      <c r="HH450" s="1">
        <v>0</v>
      </c>
      <c r="HI450" s="1">
        <v>1</v>
      </c>
      <c r="HJ450" s="1">
        <v>0</v>
      </c>
      <c r="HK450" s="1">
        <v>0</v>
      </c>
      <c r="HL450" s="1">
        <v>0</v>
      </c>
      <c r="HM450" s="1">
        <v>3</v>
      </c>
      <c r="HN450" s="1" t="s">
        <v>1214</v>
      </c>
      <c r="HO450" s="1" t="s">
        <v>653</v>
      </c>
      <c r="HP450" s="1">
        <v>4</v>
      </c>
      <c r="HQ450" s="1">
        <v>5</v>
      </c>
      <c r="HR450" s="1"/>
      <c r="HS450" s="1"/>
      <c r="HT450" s="1"/>
    </row>
    <row r="451" spans="1:228" x14ac:dyDescent="0.3">
      <c r="A451" s="1" t="s">
        <v>896</v>
      </c>
      <c r="B451" s="1" t="s">
        <v>897</v>
      </c>
      <c r="C451" s="1"/>
      <c r="D451" s="1"/>
      <c r="E451" s="1"/>
      <c r="F451" s="1"/>
      <c r="G451" s="1"/>
      <c r="H451" s="1"/>
      <c r="I451" s="1"/>
      <c r="J451" s="3" t="s">
        <v>1621</v>
      </c>
      <c r="K451" s="3">
        <v>20633.775496482402</v>
      </c>
      <c r="L451" s="3">
        <v>0.234444176934436</v>
      </c>
      <c r="M451" s="3">
        <v>5.7520912308425702E-2</v>
      </c>
      <c r="N451" s="3">
        <v>4.07580769368455</v>
      </c>
      <c r="O451" s="3">
        <v>4.58549036608229E-5</v>
      </c>
      <c r="P451" s="3">
        <v>1.10536374512396E-4</v>
      </c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6" t="s">
        <v>1321</v>
      </c>
      <c r="AF451" s="6">
        <v>5.0494828442374304</v>
      </c>
      <c r="AG451" s="6">
        <v>-0.82237086811462401</v>
      </c>
      <c r="AH451" s="6">
        <v>0.208941764976324</v>
      </c>
      <c r="AI451" s="6">
        <v>-3.9358855239296502</v>
      </c>
      <c r="AJ451" s="7">
        <v>8.2890480667740501E-5</v>
      </c>
      <c r="AK451" s="6">
        <v>2.13387637398465E-4</v>
      </c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6" t="s">
        <v>803</v>
      </c>
      <c r="BA451" s="6">
        <v>3.0381201322247802</v>
      </c>
      <c r="BB451" s="6">
        <v>2.3748313895806499</v>
      </c>
      <c r="BC451" s="6">
        <v>0.40145093313588898</v>
      </c>
      <c r="BD451" s="6">
        <v>5.9156205492659399</v>
      </c>
      <c r="BE451" s="7">
        <v>3.3062664707777502E-9</v>
      </c>
      <c r="BF451" s="7">
        <v>2.20168072525042E-8</v>
      </c>
      <c r="BG451" s="6" t="s">
        <v>1386</v>
      </c>
      <c r="BH451" s="6">
        <v>6384.3912779275097</v>
      </c>
      <c r="BI451" s="6">
        <v>0.67475044222200498</v>
      </c>
      <c r="BJ451" s="6">
        <v>0.12746744888322101</v>
      </c>
      <c r="BK451" s="6">
        <v>5.2935117799382301</v>
      </c>
      <c r="BL451" s="7">
        <v>1.1998950884261299E-7</v>
      </c>
      <c r="BM451" s="7">
        <v>4.9600915025329201E-7</v>
      </c>
      <c r="BN451" s="6" t="s">
        <v>1170</v>
      </c>
      <c r="BO451" s="6">
        <v>317.18932010351199</v>
      </c>
      <c r="BP451" s="6">
        <v>-1.3740658297300801</v>
      </c>
      <c r="BQ451" s="6">
        <v>0.24713875067511701</v>
      </c>
      <c r="BR451" s="6">
        <v>-5.5598963172569897</v>
      </c>
      <c r="BS451" s="7">
        <v>2.6993496331885E-8</v>
      </c>
      <c r="BT451" s="7">
        <v>7.2196169898759196E-8</v>
      </c>
      <c r="BU451" s="6" t="s">
        <v>600</v>
      </c>
      <c r="BV451" s="6">
        <v>332.96502804671701</v>
      </c>
      <c r="BW451" s="6">
        <v>1.8627748762066101</v>
      </c>
      <c r="BX451" s="6">
        <v>0.28204837252773102</v>
      </c>
      <c r="BY451" s="6">
        <v>6.6044517807790397</v>
      </c>
      <c r="BZ451" s="7">
        <v>3.9899104694303197E-11</v>
      </c>
      <c r="CA451" s="7">
        <v>3.5252404385274802E-10</v>
      </c>
      <c r="CB451" s="6" t="s">
        <v>1063</v>
      </c>
      <c r="CC451" s="6">
        <v>609.40041651261402</v>
      </c>
      <c r="CD451" s="6">
        <v>0.37027265272036503</v>
      </c>
      <c r="CE451" s="6">
        <v>0.109026786937306</v>
      </c>
      <c r="CF451" s="6">
        <v>3.3961622012513599</v>
      </c>
      <c r="CG451" s="6">
        <v>6.8337850209522098E-4</v>
      </c>
      <c r="CH451" s="6">
        <v>1.7795460110732299E-3</v>
      </c>
      <c r="CI451" s="6" t="s">
        <v>1255</v>
      </c>
      <c r="CJ451" s="6">
        <v>16.329076800334001</v>
      </c>
      <c r="CK451" s="6">
        <v>-2.2597814949091202</v>
      </c>
      <c r="CL451" s="6">
        <v>0.16519702357004101</v>
      </c>
      <c r="CM451" s="6">
        <v>-13.6793112010944</v>
      </c>
      <c r="CN451" s="7">
        <v>1.34965100733402E-42</v>
      </c>
      <c r="CO451" s="7">
        <v>5.1011418845772903E-41</v>
      </c>
      <c r="CP451" s="3" t="s">
        <v>753</v>
      </c>
      <c r="CQ451" s="3">
        <v>665.16136624149397</v>
      </c>
      <c r="CR451" s="3">
        <v>-0.51502076419605103</v>
      </c>
      <c r="CS451" s="3">
        <v>0.10997426593232</v>
      </c>
      <c r="CT451" s="3">
        <v>-4.6831025406707596</v>
      </c>
      <c r="CU451" s="4">
        <v>2.8256506861033702E-6</v>
      </c>
      <c r="CV451" s="4">
        <v>1.0705745633155E-5</v>
      </c>
      <c r="CW451" s="1"/>
      <c r="CX451" s="1"/>
      <c r="CY451" s="1"/>
      <c r="CZ451" s="1"/>
      <c r="DA451" s="1"/>
      <c r="DB451" s="1"/>
      <c r="DC451" s="1"/>
      <c r="DD451" s="3" t="s">
        <v>757</v>
      </c>
      <c r="DE451" s="3">
        <v>1639.9710618932099</v>
      </c>
      <c r="DF451" s="3">
        <v>-1.2472717767985999</v>
      </c>
      <c r="DG451" s="3">
        <v>0.15255411142439601</v>
      </c>
      <c r="DH451" s="3">
        <v>-8.1759302660074606</v>
      </c>
      <c r="DI451" s="4">
        <v>2.9359176761471998E-16</v>
      </c>
      <c r="DJ451" s="4">
        <v>3.1974135916910202E-15</v>
      </c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3" t="s">
        <v>1388</v>
      </c>
      <c r="EG451" s="3">
        <v>69.525960685450201</v>
      </c>
      <c r="EH451" s="3">
        <v>0.70857014854654399</v>
      </c>
      <c r="EI451" s="3">
        <v>0.16101902454008199</v>
      </c>
      <c r="EJ451" s="3">
        <v>4.4005368345164699</v>
      </c>
      <c r="EK451" s="4">
        <v>1.07983394608685E-5</v>
      </c>
      <c r="EL451" s="4">
        <v>3.9298169173016601E-5</v>
      </c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3" t="s">
        <v>251</v>
      </c>
      <c r="FC451" s="3">
        <v>685.69296307218804</v>
      </c>
      <c r="FD451" s="3">
        <v>-0.48390132571212402</v>
      </c>
      <c r="FE451" s="3">
        <v>9.4901200898637905E-2</v>
      </c>
      <c r="FF451" s="3">
        <v>-5.0990010782789703</v>
      </c>
      <c r="FG451" s="4">
        <v>3.4145060704792497E-7</v>
      </c>
      <c r="FH451" s="4">
        <v>9.7647624849425104E-7</v>
      </c>
      <c r="FI451" s="1"/>
      <c r="FJ451" s="1"/>
      <c r="FK451" s="1"/>
      <c r="FL451" s="1"/>
      <c r="FM451" s="3" t="s">
        <v>1723</v>
      </c>
      <c r="FN451" s="3" t="s">
        <v>1460</v>
      </c>
      <c r="FO451" s="3">
        <v>-1</v>
      </c>
      <c r="FP451" s="3">
        <v>0</v>
      </c>
      <c r="FQ451" s="3">
        <v>1</v>
      </c>
      <c r="FR451" s="3">
        <v>0</v>
      </c>
      <c r="FS451" s="3">
        <v>1</v>
      </c>
      <c r="FT451" s="3">
        <v>-1</v>
      </c>
      <c r="FU451" s="3">
        <v>0</v>
      </c>
      <c r="FV451" s="3">
        <v>1</v>
      </c>
      <c r="FW451" s="3">
        <v>1</v>
      </c>
      <c r="FX451" s="3">
        <v>1</v>
      </c>
      <c r="FY451" s="3">
        <v>0</v>
      </c>
      <c r="FZ451" s="3">
        <v>-1</v>
      </c>
      <c r="GA451" s="3">
        <v>0</v>
      </c>
      <c r="GB451" s="3">
        <v>0</v>
      </c>
      <c r="GC451" s="3">
        <v>1</v>
      </c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 t="s">
        <v>630</v>
      </c>
      <c r="GW451" s="1" t="s">
        <v>143</v>
      </c>
      <c r="GX451" s="1">
        <v>1</v>
      </c>
      <c r="GY451" s="1">
        <v>0</v>
      </c>
      <c r="GZ451" s="1">
        <v>0</v>
      </c>
      <c r="HA451" s="1">
        <v>0</v>
      </c>
      <c r="HB451" s="1">
        <v>0</v>
      </c>
      <c r="HC451" s="1">
        <v>0</v>
      </c>
      <c r="HD451" s="1">
        <v>0</v>
      </c>
      <c r="HE451" s="1">
        <v>0</v>
      </c>
      <c r="HF451" s="1">
        <v>0</v>
      </c>
      <c r="HG451" s="1">
        <v>0</v>
      </c>
      <c r="HH451" s="1">
        <v>1</v>
      </c>
      <c r="HI451" s="1">
        <v>0</v>
      </c>
      <c r="HJ451" s="1">
        <v>0</v>
      </c>
      <c r="HK451" s="1">
        <v>0</v>
      </c>
      <c r="HL451" s="1">
        <v>1</v>
      </c>
      <c r="HM451" s="1">
        <v>3</v>
      </c>
      <c r="HN451" s="1" t="s">
        <v>1347</v>
      </c>
      <c r="HO451" s="1" t="s">
        <v>759</v>
      </c>
      <c r="HP451" s="1">
        <v>4</v>
      </c>
      <c r="HQ451" s="1">
        <v>4</v>
      </c>
      <c r="HR451" s="1"/>
      <c r="HS451" s="1"/>
      <c r="HT451" s="1"/>
    </row>
    <row r="452" spans="1:228" x14ac:dyDescent="0.3">
      <c r="A452" s="1" t="s">
        <v>119</v>
      </c>
      <c r="B452" s="1" t="s">
        <v>120</v>
      </c>
      <c r="C452" s="1"/>
      <c r="D452" s="1"/>
      <c r="E452" s="1"/>
      <c r="F452" s="1"/>
      <c r="G452" s="1"/>
      <c r="H452" s="1"/>
      <c r="I452" s="1"/>
      <c r="J452" s="3" t="s">
        <v>461</v>
      </c>
      <c r="K452" s="3">
        <v>1245.4182867280799</v>
      </c>
      <c r="L452" s="3">
        <v>0.57715550754711897</v>
      </c>
      <c r="M452" s="3">
        <v>6.1529578225202899E-2</v>
      </c>
      <c r="N452" s="3">
        <v>9.3801310555825008</v>
      </c>
      <c r="O452" s="3">
        <v>6.5890776571695899E-21</v>
      </c>
      <c r="P452" s="3">
        <v>4.5942369268292603E-20</v>
      </c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6" t="s">
        <v>1735</v>
      </c>
      <c r="AF452" s="6">
        <v>1.0044440573082001</v>
      </c>
      <c r="AG452" s="6">
        <v>-0.69208039592141501</v>
      </c>
      <c r="AH452" s="6">
        <v>0.235621812104162</v>
      </c>
      <c r="AI452" s="6">
        <v>-2.9372509690039501</v>
      </c>
      <c r="AJ452" s="6">
        <v>3.3113600505926301E-3</v>
      </c>
      <c r="AK452" s="6">
        <v>6.6010040740159702E-3</v>
      </c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6" t="s">
        <v>503</v>
      </c>
      <c r="BA452" s="6">
        <v>3.0222143551642802</v>
      </c>
      <c r="BB452" s="6">
        <v>3.4672757251751198</v>
      </c>
      <c r="BC452" s="6">
        <v>0.52656156179003899</v>
      </c>
      <c r="BD452" s="6">
        <v>6.5847490146986098</v>
      </c>
      <c r="BE452" s="7">
        <v>4.5565445015322498E-11</v>
      </c>
      <c r="BF452" s="7">
        <v>3.8517306891229498E-10</v>
      </c>
      <c r="BG452" s="6" t="s">
        <v>1234</v>
      </c>
      <c r="BH452" s="6">
        <v>216.79979215983701</v>
      </c>
      <c r="BI452" s="6">
        <v>-1.04410683444356</v>
      </c>
      <c r="BJ452" s="6">
        <v>0.223944185369955</v>
      </c>
      <c r="BK452" s="6">
        <v>-4.6623529551290002</v>
      </c>
      <c r="BL452" s="7">
        <v>3.12614441799745E-6</v>
      </c>
      <c r="BM452" s="7">
        <v>1.0667940053278301E-5</v>
      </c>
      <c r="BN452" s="6" t="s">
        <v>696</v>
      </c>
      <c r="BO452" s="6">
        <v>329.665195086837</v>
      </c>
      <c r="BP452" s="6">
        <v>0.342365057873182</v>
      </c>
      <c r="BQ452" s="6">
        <v>0.114942648639819</v>
      </c>
      <c r="BR452" s="6">
        <v>2.97857289634945</v>
      </c>
      <c r="BS452" s="6">
        <v>2.8959413498096799E-3</v>
      </c>
      <c r="BT452" s="6">
        <v>4.7590581736824799E-3</v>
      </c>
      <c r="BU452" s="6" t="s">
        <v>787</v>
      </c>
      <c r="BV452" s="6">
        <v>1655.19886388284</v>
      </c>
      <c r="BW452" s="6">
        <v>0.41369021800941003</v>
      </c>
      <c r="BX452" s="6">
        <v>7.9666299373498298E-2</v>
      </c>
      <c r="BY452" s="6">
        <v>5.1927881834941596</v>
      </c>
      <c r="BZ452" s="7">
        <v>2.0716783871533101E-7</v>
      </c>
      <c r="CA452" s="7">
        <v>1.04924616989316E-6</v>
      </c>
      <c r="CB452" s="6" t="s">
        <v>580</v>
      </c>
      <c r="CC452" s="6">
        <v>13.883871882657299</v>
      </c>
      <c r="CD452" s="6">
        <v>0.74691869572705205</v>
      </c>
      <c r="CE452" s="6">
        <v>0.19190431843174299</v>
      </c>
      <c r="CF452" s="6">
        <v>3.8921411557120198</v>
      </c>
      <c r="CG452" s="7">
        <v>9.9363402671176206E-5</v>
      </c>
      <c r="CH452" s="6">
        <v>3.01675443236362E-4</v>
      </c>
      <c r="CI452" s="6" t="s">
        <v>1300</v>
      </c>
      <c r="CJ452" s="6">
        <v>1027.05007232756</v>
      </c>
      <c r="CK452" s="6">
        <v>0.87482059141449398</v>
      </c>
      <c r="CL452" s="6">
        <v>7.9307654548272502E-2</v>
      </c>
      <c r="CM452" s="6">
        <v>11.0307207595203</v>
      </c>
      <c r="CN452" s="7">
        <v>2.7167891710645099E-28</v>
      </c>
      <c r="CO452" s="7">
        <v>4.61716304829508E-27</v>
      </c>
      <c r="CP452" s="3" t="s">
        <v>765</v>
      </c>
      <c r="CQ452" s="3">
        <v>645.04403101909998</v>
      </c>
      <c r="CR452" s="3">
        <v>0.66686806083323802</v>
      </c>
      <c r="CS452" s="3">
        <v>0.12355204694255099</v>
      </c>
      <c r="CT452" s="3">
        <v>5.39746671411537</v>
      </c>
      <c r="CU452" s="4">
        <v>6.7588407745867002E-8</v>
      </c>
      <c r="CV452" s="4">
        <v>3.1803500596378701E-7</v>
      </c>
      <c r="CW452" s="1"/>
      <c r="CX452" s="1"/>
      <c r="CY452" s="1"/>
      <c r="CZ452" s="1"/>
      <c r="DA452" s="1"/>
      <c r="DB452" s="1"/>
      <c r="DC452" s="1"/>
      <c r="DD452" s="3" t="s">
        <v>1812</v>
      </c>
      <c r="DE452" s="3">
        <v>3465.3662894559702</v>
      </c>
      <c r="DF452" s="3">
        <v>0.113795581326797</v>
      </c>
      <c r="DG452" s="3">
        <v>3.4551329582619798E-2</v>
      </c>
      <c r="DH452" s="3">
        <v>3.2935224983075302</v>
      </c>
      <c r="DI452" s="3">
        <v>9.8940423065407E-4</v>
      </c>
      <c r="DJ452" s="3">
        <v>2.4080018107438799E-3</v>
      </c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3" t="s">
        <v>912</v>
      </c>
      <c r="EG452" s="3">
        <v>23.133823743094801</v>
      </c>
      <c r="EH452" s="3">
        <v>-1.01765396451472</v>
      </c>
      <c r="EI452" s="3">
        <v>0.20194581123487401</v>
      </c>
      <c r="EJ452" s="3">
        <v>-5.0392427468135503</v>
      </c>
      <c r="EK452" s="4">
        <v>4.6737738324740099E-7</v>
      </c>
      <c r="EL452" s="4">
        <v>2.1101841980873302E-6</v>
      </c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3" t="s">
        <v>1642</v>
      </c>
      <c r="FC452" s="3">
        <v>319.29596807313999</v>
      </c>
      <c r="FD452" s="3">
        <v>2.32121394652793</v>
      </c>
      <c r="FE452" s="3">
        <v>0.19028706731393399</v>
      </c>
      <c r="FF452" s="3">
        <v>12.198485053629</v>
      </c>
      <c r="FG452" s="4">
        <v>3.1666057678396901E-34</v>
      </c>
      <c r="FH452" s="4">
        <v>4.2931688496691399E-33</v>
      </c>
      <c r="FI452" s="1"/>
      <c r="FJ452" s="1"/>
      <c r="FK452" s="1"/>
      <c r="FL452" s="1"/>
      <c r="FM452" s="3" t="s">
        <v>1643</v>
      </c>
      <c r="FN452" s="3" t="s">
        <v>1478</v>
      </c>
      <c r="FO452" s="3">
        <v>-1</v>
      </c>
      <c r="FP452" s="3">
        <v>0</v>
      </c>
      <c r="FQ452" s="3">
        <v>0</v>
      </c>
      <c r="FR452" s="3">
        <v>0</v>
      </c>
      <c r="FS452" s="3">
        <v>-1</v>
      </c>
      <c r="FT452" s="3">
        <v>0</v>
      </c>
      <c r="FU452" s="3">
        <v>1</v>
      </c>
      <c r="FV452" s="3">
        <v>0</v>
      </c>
      <c r="FW452" s="3">
        <v>0</v>
      </c>
      <c r="FX452" s="3">
        <v>-1</v>
      </c>
      <c r="FY452" s="3">
        <v>0</v>
      </c>
      <c r="FZ452" s="3">
        <v>-1</v>
      </c>
      <c r="GA452" s="3">
        <v>-1</v>
      </c>
      <c r="GB452" s="3">
        <v>0</v>
      </c>
      <c r="GC452" s="3">
        <v>-1</v>
      </c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 t="s">
        <v>837</v>
      </c>
      <c r="GW452" s="1" t="s">
        <v>401</v>
      </c>
      <c r="GX452" s="1">
        <v>0</v>
      </c>
      <c r="GY452" s="1">
        <v>0</v>
      </c>
      <c r="GZ452" s="1">
        <v>0</v>
      </c>
      <c r="HA452" s="1">
        <v>0</v>
      </c>
      <c r="HB452" s="1">
        <v>1</v>
      </c>
      <c r="HC452" s="1">
        <v>0</v>
      </c>
      <c r="HD452" s="1">
        <v>0</v>
      </c>
      <c r="HE452" s="1">
        <v>1</v>
      </c>
      <c r="HF452" s="1">
        <v>1</v>
      </c>
      <c r="HG452" s="1">
        <v>0</v>
      </c>
      <c r="HH452" s="1">
        <v>0</v>
      </c>
      <c r="HI452" s="1">
        <v>0</v>
      </c>
      <c r="HJ452" s="1">
        <v>0</v>
      </c>
      <c r="HK452" s="1">
        <v>0</v>
      </c>
      <c r="HL452" s="1">
        <v>0</v>
      </c>
      <c r="HM452" s="1">
        <v>3</v>
      </c>
      <c r="HN452" s="1" t="s">
        <v>1431</v>
      </c>
      <c r="HO452" s="1" t="s">
        <v>836</v>
      </c>
      <c r="HP452" s="1">
        <v>4</v>
      </c>
      <c r="HQ452" s="1">
        <v>6</v>
      </c>
      <c r="HR452" s="1"/>
      <c r="HS452" s="1"/>
      <c r="HT452" s="1"/>
    </row>
    <row r="453" spans="1:228" x14ac:dyDescent="0.3">
      <c r="A453" s="1" t="s">
        <v>1813</v>
      </c>
      <c r="B453" s="1" t="s">
        <v>1803</v>
      </c>
      <c r="C453" s="1"/>
      <c r="D453" s="1"/>
      <c r="E453" s="1"/>
      <c r="F453" s="1"/>
      <c r="G453" s="1"/>
      <c r="H453" s="1"/>
      <c r="I453" s="1"/>
      <c r="J453" s="3" t="s">
        <v>1238</v>
      </c>
      <c r="K453" s="3">
        <v>2249.0669651097401</v>
      </c>
      <c r="L453" s="3">
        <v>3.9559667060991002</v>
      </c>
      <c r="M453" s="3">
        <v>0.23204252806013101</v>
      </c>
      <c r="N453" s="3">
        <v>17.048455467068301</v>
      </c>
      <c r="O453" s="3">
        <v>3.5889214000094698E-65</v>
      </c>
      <c r="P453" s="3">
        <v>1.3782126164791001E-63</v>
      </c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6" t="s">
        <v>1560</v>
      </c>
      <c r="AF453" s="6">
        <v>536.01416601416997</v>
      </c>
      <c r="AG453" s="6">
        <v>-0.30419901751249501</v>
      </c>
      <c r="AH453" s="6">
        <v>0.107356535587553</v>
      </c>
      <c r="AI453" s="6">
        <v>-2.8335398105726801</v>
      </c>
      <c r="AJ453" s="6">
        <v>4.6035573425184401E-3</v>
      </c>
      <c r="AK453" s="6">
        <v>8.9432265840891992E-3</v>
      </c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6" t="s">
        <v>590</v>
      </c>
      <c r="BA453" s="6">
        <v>82.025110208041397</v>
      </c>
      <c r="BB453" s="6">
        <v>1.47979763412284</v>
      </c>
      <c r="BC453" s="6">
        <v>0.30076368774326201</v>
      </c>
      <c r="BD453" s="6">
        <v>4.9201339604068899</v>
      </c>
      <c r="BE453" s="7">
        <v>8.64849989129773E-7</v>
      </c>
      <c r="BF453" s="7">
        <v>4.0497228744105799E-6</v>
      </c>
      <c r="BG453" s="6" t="s">
        <v>753</v>
      </c>
      <c r="BH453" s="6">
        <v>1772.6045301796</v>
      </c>
      <c r="BI453" s="6">
        <v>0.38539479364512802</v>
      </c>
      <c r="BJ453" s="6">
        <v>0.10314689799235401</v>
      </c>
      <c r="BK453" s="6">
        <v>3.73636823934054</v>
      </c>
      <c r="BL453" s="6">
        <v>1.86697205682454E-4</v>
      </c>
      <c r="BM453" s="6">
        <v>4.8608597352868901E-4</v>
      </c>
      <c r="BN453" s="6" t="s">
        <v>1617</v>
      </c>
      <c r="BO453" s="6">
        <v>216.928030976424</v>
      </c>
      <c r="BP453" s="6">
        <v>3.2123639705510598</v>
      </c>
      <c r="BQ453" s="6">
        <v>0.25181444527478403</v>
      </c>
      <c r="BR453" s="6">
        <v>12.7568693171898</v>
      </c>
      <c r="BS453" s="7">
        <v>2.85444264184733E-37</v>
      </c>
      <c r="BT453" s="7">
        <v>3.90505772841766E-36</v>
      </c>
      <c r="BU453" s="6" t="s">
        <v>587</v>
      </c>
      <c r="BV453" s="6">
        <v>124.59593966629799</v>
      </c>
      <c r="BW453" s="6">
        <v>-0.66535771459642401</v>
      </c>
      <c r="BX453" s="6">
        <v>0.111533758771311</v>
      </c>
      <c r="BY453" s="6">
        <v>-5.9655275848873401</v>
      </c>
      <c r="BZ453" s="7">
        <v>2.43844846757636E-9</v>
      </c>
      <c r="CA453" s="7">
        <v>1.6746293033913E-8</v>
      </c>
      <c r="CB453" s="6" t="s">
        <v>1025</v>
      </c>
      <c r="CC453" s="6">
        <v>438.39985521855999</v>
      </c>
      <c r="CD453" s="6">
        <v>1.2554490754090799</v>
      </c>
      <c r="CE453" s="6">
        <v>0.14433412157283901</v>
      </c>
      <c r="CF453" s="6">
        <v>8.6982139893754002</v>
      </c>
      <c r="CG453" s="7">
        <v>3.3714831684890501E-18</v>
      </c>
      <c r="CH453" s="7">
        <v>5.8777678417532601E-17</v>
      </c>
      <c r="CI453" s="6" t="s">
        <v>1329</v>
      </c>
      <c r="CJ453" s="6">
        <v>1197.9809817841499</v>
      </c>
      <c r="CK453" s="6">
        <v>0.72326337135989105</v>
      </c>
      <c r="CL453" s="6">
        <v>8.33687894201188E-2</v>
      </c>
      <c r="CM453" s="6">
        <v>8.6754692780191807</v>
      </c>
      <c r="CN453" s="7">
        <v>4.1184857553001096E-18</v>
      </c>
      <c r="CO453" s="7">
        <v>3.5376403288917403E-17</v>
      </c>
      <c r="CP453" s="3" t="s">
        <v>763</v>
      </c>
      <c r="CQ453" s="3">
        <v>12.915270346377699</v>
      </c>
      <c r="CR453" s="3">
        <v>-1.22505458639218</v>
      </c>
      <c r="CS453" s="3">
        <v>0.25439396493282102</v>
      </c>
      <c r="CT453" s="3">
        <v>-4.8155803802802</v>
      </c>
      <c r="CU453" s="4">
        <v>1.46772666302253E-6</v>
      </c>
      <c r="CV453" s="4">
        <v>5.8010829009257897E-6</v>
      </c>
      <c r="CW453" s="1"/>
      <c r="CX453" s="1"/>
      <c r="CY453" s="1"/>
      <c r="CZ453" s="1"/>
      <c r="DA453" s="1"/>
      <c r="DB453" s="1"/>
      <c r="DC453" s="1"/>
      <c r="DD453" s="3" t="s">
        <v>761</v>
      </c>
      <c r="DE453" s="3">
        <v>2.6628012138548698</v>
      </c>
      <c r="DF453" s="3">
        <v>-1.4261054237864601</v>
      </c>
      <c r="DG453" s="3">
        <v>0.200051633899373</v>
      </c>
      <c r="DH453" s="3">
        <v>-7.1286867094711699</v>
      </c>
      <c r="DI453" s="4">
        <v>1.01331078001833E-12</v>
      </c>
      <c r="DJ453" s="4">
        <v>7.82474751924655E-12</v>
      </c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3" t="s">
        <v>76</v>
      </c>
      <c r="EG453" s="3">
        <v>173.75586836044701</v>
      </c>
      <c r="EH453" s="3">
        <v>1.5067384669007999</v>
      </c>
      <c r="EI453" s="3">
        <v>0.20203343775097701</v>
      </c>
      <c r="EJ453" s="3">
        <v>7.4578667950895596</v>
      </c>
      <c r="EK453" s="4">
        <v>8.79345009694559E-14</v>
      </c>
      <c r="EL453" s="4">
        <v>9.7641808787919294E-13</v>
      </c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3" t="s">
        <v>151</v>
      </c>
      <c r="FC453" s="3">
        <v>290.36647744675503</v>
      </c>
      <c r="FD453" s="3">
        <v>1.28219080992743</v>
      </c>
      <c r="FE453" s="3">
        <v>9.9482324848351705E-2</v>
      </c>
      <c r="FF453" s="3">
        <v>12.8886293307075</v>
      </c>
      <c r="FG453" s="4">
        <v>5.2162661431671798E-38</v>
      </c>
      <c r="FH453" s="4">
        <v>8.3611820503067198E-37</v>
      </c>
      <c r="FI453" s="1"/>
      <c r="FJ453" s="1"/>
      <c r="FK453" s="1"/>
      <c r="FL453" s="1"/>
      <c r="FM453" s="3" t="s">
        <v>975</v>
      </c>
      <c r="FN453" s="3" t="s">
        <v>976</v>
      </c>
      <c r="FO453" s="3">
        <v>0</v>
      </c>
      <c r="FP453" s="3">
        <v>-1</v>
      </c>
      <c r="FQ453" s="3">
        <v>-1</v>
      </c>
      <c r="FR453" s="3">
        <v>-1</v>
      </c>
      <c r="FS453" s="3">
        <v>-1</v>
      </c>
      <c r="FT453" s="3">
        <v>0</v>
      </c>
      <c r="FU453" s="3">
        <v>-1</v>
      </c>
      <c r="FV453" s="3">
        <v>0</v>
      </c>
      <c r="FW453" s="3">
        <v>-1</v>
      </c>
      <c r="FX453" s="3">
        <v>0</v>
      </c>
      <c r="FY453" s="3">
        <v>-1</v>
      </c>
      <c r="FZ453" s="3">
        <v>0</v>
      </c>
      <c r="GA453" s="3">
        <v>-1</v>
      </c>
      <c r="GB453" s="3">
        <v>1</v>
      </c>
      <c r="GC453" s="3">
        <v>-1</v>
      </c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 t="s">
        <v>844</v>
      </c>
      <c r="GW453" s="1" t="s">
        <v>224</v>
      </c>
      <c r="GX453" s="1">
        <v>0</v>
      </c>
      <c r="GY453" s="1">
        <v>0</v>
      </c>
      <c r="GZ453" s="1">
        <v>0</v>
      </c>
      <c r="HA453" s="1">
        <v>0</v>
      </c>
      <c r="HB453" s="1">
        <v>0</v>
      </c>
      <c r="HC453" s="1">
        <v>0</v>
      </c>
      <c r="HD453" s="1">
        <v>0</v>
      </c>
      <c r="HE453" s="1">
        <v>0</v>
      </c>
      <c r="HF453" s="1">
        <v>1</v>
      </c>
      <c r="HG453" s="1">
        <v>1</v>
      </c>
      <c r="HH453" s="1">
        <v>0</v>
      </c>
      <c r="HI453" s="1">
        <v>0</v>
      </c>
      <c r="HJ453" s="1">
        <v>1</v>
      </c>
      <c r="HK453" s="1">
        <v>0</v>
      </c>
      <c r="HL453" s="1">
        <v>0</v>
      </c>
      <c r="HM453" s="1">
        <v>3</v>
      </c>
      <c r="HN453" s="1" t="s">
        <v>1435</v>
      </c>
      <c r="HO453" s="1" t="s">
        <v>744</v>
      </c>
      <c r="HP453" s="1">
        <v>4</v>
      </c>
      <c r="HQ453" s="1">
        <v>5</v>
      </c>
      <c r="HR453" s="1"/>
      <c r="HS453" s="1"/>
      <c r="HT453" s="1"/>
    </row>
    <row r="454" spans="1:228" x14ac:dyDescent="0.3">
      <c r="A454" s="1" t="s">
        <v>488</v>
      </c>
      <c r="B454" s="1" t="s">
        <v>489</v>
      </c>
      <c r="C454" s="1"/>
      <c r="D454" s="1"/>
      <c r="E454" s="1"/>
      <c r="F454" s="1"/>
      <c r="G454" s="1"/>
      <c r="H454" s="1"/>
      <c r="I454" s="1"/>
      <c r="J454" s="3" t="s">
        <v>1364</v>
      </c>
      <c r="K454" s="3">
        <v>1768.3214463944601</v>
      </c>
      <c r="L454" s="3">
        <v>-0.37695816659637199</v>
      </c>
      <c r="M454" s="3">
        <v>6.09350313140571E-2</v>
      </c>
      <c r="N454" s="3">
        <v>-6.1862307849411398</v>
      </c>
      <c r="O454" s="3">
        <v>6.1619777175183401E-10</v>
      </c>
      <c r="P454" s="3">
        <v>2.2536325080644201E-9</v>
      </c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6" t="s">
        <v>1699</v>
      </c>
      <c r="AF454" s="6">
        <v>664.18053821072101</v>
      </c>
      <c r="AG454" s="6">
        <v>0.28442336217081998</v>
      </c>
      <c r="AH454" s="6">
        <v>8.7295898766407601E-2</v>
      </c>
      <c r="AI454" s="6">
        <v>3.2581526301928601</v>
      </c>
      <c r="AJ454" s="6">
        <v>1.1214007412976199E-3</v>
      </c>
      <c r="AK454" s="6">
        <v>2.4248028286247298E-3</v>
      </c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6" t="s">
        <v>94</v>
      </c>
      <c r="BA454" s="6">
        <v>78.288129925252406</v>
      </c>
      <c r="BB454" s="6">
        <v>3.1359804113177501</v>
      </c>
      <c r="BC454" s="6">
        <v>0.41677556695714801</v>
      </c>
      <c r="BD454" s="6">
        <v>7.5243864082852596</v>
      </c>
      <c r="BE454" s="7">
        <v>5.29684799474744E-14</v>
      </c>
      <c r="BF454" s="7">
        <v>6.2664457377579901E-13</v>
      </c>
      <c r="BG454" s="6" t="s">
        <v>765</v>
      </c>
      <c r="BH454" s="6">
        <v>873.48267765968399</v>
      </c>
      <c r="BI454" s="6">
        <v>0.60066047499514197</v>
      </c>
      <c r="BJ454" s="6">
        <v>0.10801026000997201</v>
      </c>
      <c r="BK454" s="6">
        <v>5.5611427556945596</v>
      </c>
      <c r="BL454" s="7">
        <v>2.6801384454342699E-8</v>
      </c>
      <c r="BM454" s="7">
        <v>1.20560718851828E-7</v>
      </c>
      <c r="BN454" s="6" t="s">
        <v>1349</v>
      </c>
      <c r="BO454" s="6">
        <v>15243.4340399791</v>
      </c>
      <c r="BP454" s="6">
        <v>-1.2609570246578501</v>
      </c>
      <c r="BQ454" s="6">
        <v>0.113782500594771</v>
      </c>
      <c r="BR454" s="6">
        <v>-11.082170088251701</v>
      </c>
      <c r="BS454" s="7">
        <v>1.53115734977307E-28</v>
      </c>
      <c r="BT454" s="7">
        <v>1.39447925434824E-27</v>
      </c>
      <c r="BU454" s="6" t="s">
        <v>610</v>
      </c>
      <c r="BV454" s="6">
        <v>3.5244825984289201</v>
      </c>
      <c r="BW454" s="6">
        <v>1.50007989722192</v>
      </c>
      <c r="BX454" s="6">
        <v>0.473506179995895</v>
      </c>
      <c r="BY454" s="6">
        <v>3.1680260165451699</v>
      </c>
      <c r="BZ454" s="6">
        <v>1.53477785333709E-3</v>
      </c>
      <c r="CA454" s="6">
        <v>3.8775571868213199E-3</v>
      </c>
      <c r="CB454" s="6" t="s">
        <v>1177</v>
      </c>
      <c r="CC454" s="6">
        <v>1718.58582058456</v>
      </c>
      <c r="CD454" s="6">
        <v>-0.38120159165362799</v>
      </c>
      <c r="CE454" s="6">
        <v>0.11166861922426601</v>
      </c>
      <c r="CF454" s="6">
        <v>-3.4136859065845</v>
      </c>
      <c r="CG454" s="6">
        <v>6.4090416277774905E-4</v>
      </c>
      <c r="CH454" s="6">
        <v>1.67676034068105E-3</v>
      </c>
      <c r="CI454" s="6" t="s">
        <v>1630</v>
      </c>
      <c r="CJ454" s="6">
        <v>5401.7916371435304</v>
      </c>
      <c r="CK454" s="6">
        <v>0.32603294427226898</v>
      </c>
      <c r="CL454" s="6">
        <v>8.3829666313263093E-2</v>
      </c>
      <c r="CM454" s="6">
        <v>3.8892310874042599</v>
      </c>
      <c r="CN454" s="6">
        <v>1.0056232874893999E-4</v>
      </c>
      <c r="CO454" s="6">
        <v>2.5511765752243701E-4</v>
      </c>
      <c r="CP454" s="3" t="s">
        <v>1033</v>
      </c>
      <c r="CQ454" s="3">
        <v>3937.46285769832</v>
      </c>
      <c r="CR454" s="3">
        <v>0.83071655448140502</v>
      </c>
      <c r="CS454" s="3">
        <v>0.11167545062728799</v>
      </c>
      <c r="CT454" s="3">
        <v>7.4386675837457696</v>
      </c>
      <c r="CU454" s="4">
        <v>1.0170589357268299E-13</v>
      </c>
      <c r="CV454" s="4">
        <v>9.1093592111494292E-13</v>
      </c>
      <c r="CW454" s="1"/>
      <c r="CX454" s="1"/>
      <c r="CY454" s="1"/>
      <c r="CZ454" s="1"/>
      <c r="DA454" s="1"/>
      <c r="DB454" s="1"/>
      <c r="DC454" s="1"/>
      <c r="DD454" s="3" t="s">
        <v>648</v>
      </c>
      <c r="DE454" s="3">
        <v>299.88287079767503</v>
      </c>
      <c r="DF454" s="3">
        <v>-0.64062317061884799</v>
      </c>
      <c r="DG454" s="3">
        <v>0.16140086227068901</v>
      </c>
      <c r="DH454" s="3">
        <v>-3.96914342095921</v>
      </c>
      <c r="DI454" s="4">
        <v>7.2131459144072905E-5</v>
      </c>
      <c r="DJ454" s="3">
        <v>2.12935206461885E-4</v>
      </c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3" t="s">
        <v>418</v>
      </c>
      <c r="EG454" s="3">
        <v>7.0544480537224397</v>
      </c>
      <c r="EH454" s="3">
        <v>-0.733893041537794</v>
      </c>
      <c r="EI454" s="3">
        <v>0.22080147199870501</v>
      </c>
      <c r="EJ454" s="3">
        <v>-3.3237687905545199</v>
      </c>
      <c r="EK454" s="3">
        <v>8.8809792534014502E-4</v>
      </c>
      <c r="EL454" s="3">
        <v>2.3028752373726799E-3</v>
      </c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3" t="s">
        <v>256</v>
      </c>
      <c r="FC454" s="3">
        <v>281.40113512419401</v>
      </c>
      <c r="FD454" s="3">
        <v>1.9790234242957601</v>
      </c>
      <c r="FE454" s="3">
        <v>0.233822046689454</v>
      </c>
      <c r="FF454" s="3">
        <v>8.4638016487989898</v>
      </c>
      <c r="FG454" s="4">
        <v>2.5879983343328901E-17</v>
      </c>
      <c r="FH454" s="4">
        <v>1.4934974198379299E-16</v>
      </c>
      <c r="FI454" s="1"/>
      <c r="FJ454" s="1"/>
      <c r="FK454" s="1"/>
      <c r="FL454" s="1"/>
      <c r="FM454" s="3" t="s">
        <v>1817</v>
      </c>
      <c r="FN454" s="3" t="s">
        <v>1483</v>
      </c>
      <c r="FO454" s="3">
        <v>1</v>
      </c>
      <c r="FP454" s="3">
        <v>0</v>
      </c>
      <c r="FQ454" s="3">
        <v>0</v>
      </c>
      <c r="FR454" s="3">
        <v>0</v>
      </c>
      <c r="FS454" s="3">
        <v>0</v>
      </c>
      <c r="FT454" s="3">
        <v>0</v>
      </c>
      <c r="FU454" s="3">
        <v>0</v>
      </c>
      <c r="FV454" s="3">
        <v>0</v>
      </c>
      <c r="FW454" s="3">
        <v>0</v>
      </c>
      <c r="FX454" s="3">
        <v>0</v>
      </c>
      <c r="FY454" s="3">
        <v>0</v>
      </c>
      <c r="FZ454" s="3">
        <v>0</v>
      </c>
      <c r="GA454" s="3">
        <v>0</v>
      </c>
      <c r="GB454" s="3">
        <v>0</v>
      </c>
      <c r="GC454" s="3">
        <v>-1</v>
      </c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 t="s">
        <v>863</v>
      </c>
      <c r="GW454" s="1" t="s">
        <v>373</v>
      </c>
      <c r="GX454" s="1">
        <v>0</v>
      </c>
      <c r="GY454" s="1">
        <v>0</v>
      </c>
      <c r="GZ454" s="1">
        <v>0</v>
      </c>
      <c r="HA454" s="1">
        <v>0</v>
      </c>
      <c r="HB454" s="1">
        <v>0</v>
      </c>
      <c r="HC454" s="1">
        <v>1</v>
      </c>
      <c r="HD454" s="1">
        <v>0</v>
      </c>
      <c r="HE454" s="1">
        <v>0</v>
      </c>
      <c r="HF454" s="1">
        <v>0</v>
      </c>
      <c r="HG454" s="1">
        <v>0</v>
      </c>
      <c r="HH454" s="1">
        <v>1</v>
      </c>
      <c r="HI454" s="1">
        <v>1</v>
      </c>
      <c r="HJ454" s="1">
        <v>0</v>
      </c>
      <c r="HK454" s="1">
        <v>0</v>
      </c>
      <c r="HL454" s="1">
        <v>0</v>
      </c>
      <c r="HM454" s="1">
        <v>3</v>
      </c>
      <c r="HN454" s="1" t="s">
        <v>1437</v>
      </c>
      <c r="HO454" s="1" t="s">
        <v>1026</v>
      </c>
      <c r="HP454" s="1">
        <v>4</v>
      </c>
      <c r="HQ454" s="1">
        <v>3</v>
      </c>
      <c r="HR454" s="1"/>
      <c r="HS454" s="1"/>
      <c r="HT454" s="1"/>
    </row>
    <row r="455" spans="1:228" x14ac:dyDescent="0.3">
      <c r="A455" s="1" t="s">
        <v>1759</v>
      </c>
      <c r="B455" s="1" t="s">
        <v>1496</v>
      </c>
      <c r="C455" s="1"/>
      <c r="D455" s="1"/>
      <c r="E455" s="1"/>
      <c r="F455" s="1"/>
      <c r="G455" s="1"/>
      <c r="H455" s="1"/>
      <c r="I455" s="1"/>
      <c r="J455" s="3" t="s">
        <v>596</v>
      </c>
      <c r="K455" s="3">
        <v>230.37132659241701</v>
      </c>
      <c r="L455" s="3">
        <v>-1.11695731179283</v>
      </c>
      <c r="M455" s="3">
        <v>0.112571390933731</v>
      </c>
      <c r="N455" s="3">
        <v>-9.9222129399677108</v>
      </c>
      <c r="O455" s="3">
        <v>3.3328355468534398E-23</v>
      </c>
      <c r="P455" s="3">
        <v>2.5920747953110698E-22</v>
      </c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6" t="s">
        <v>1270</v>
      </c>
      <c r="AF455" s="6">
        <v>181.579864354579</v>
      </c>
      <c r="AG455" s="6">
        <v>0.53605570413943704</v>
      </c>
      <c r="AH455" s="6">
        <v>9.2247718224295894E-2</v>
      </c>
      <c r="AI455" s="6">
        <v>5.8110456763390497</v>
      </c>
      <c r="AJ455" s="7">
        <v>6.2083819997508501E-9</v>
      </c>
      <c r="AK455" s="7">
        <v>2.5927966931109101E-8</v>
      </c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6" t="s">
        <v>600</v>
      </c>
      <c r="BA455" s="6">
        <v>161.605296304841</v>
      </c>
      <c r="BB455" s="6">
        <v>-0.65191575509839195</v>
      </c>
      <c r="BC455" s="6">
        <v>0.20436613995199401</v>
      </c>
      <c r="BD455" s="6">
        <v>-3.1899401498287698</v>
      </c>
      <c r="BE455" s="6">
        <v>1.4230226065820701E-3</v>
      </c>
      <c r="BF455" s="6">
        <v>3.7245017662030102E-3</v>
      </c>
      <c r="BG455" s="6" t="s">
        <v>763</v>
      </c>
      <c r="BH455" s="6">
        <v>92.170331363864193</v>
      </c>
      <c r="BI455" s="6">
        <v>1.58155900135844</v>
      </c>
      <c r="BJ455" s="6">
        <v>0.23739345156699601</v>
      </c>
      <c r="BK455" s="6">
        <v>6.6621846176413904</v>
      </c>
      <c r="BL455" s="7">
        <v>2.6978682154594801E-11</v>
      </c>
      <c r="BM455" s="7">
        <v>1.7049657128005001E-10</v>
      </c>
      <c r="BN455" s="6" t="s">
        <v>453</v>
      </c>
      <c r="BO455" s="6">
        <v>7621.1071607167996</v>
      </c>
      <c r="BP455" s="6">
        <v>0.497253017277133</v>
      </c>
      <c r="BQ455" s="6">
        <v>6.7517857541415094E-2</v>
      </c>
      <c r="BR455" s="6">
        <v>7.3647629735899196</v>
      </c>
      <c r="BS455" s="7">
        <v>1.7746189576744201E-13</v>
      </c>
      <c r="BT455" s="7">
        <v>6.9113305052314403E-13</v>
      </c>
      <c r="BU455" s="6" t="s">
        <v>694</v>
      </c>
      <c r="BV455" s="6">
        <v>19.100572543899599</v>
      </c>
      <c r="BW455" s="6">
        <v>1.30548904176391</v>
      </c>
      <c r="BX455" s="6">
        <v>0.31195945260026298</v>
      </c>
      <c r="BY455" s="6">
        <v>4.1848036047066897</v>
      </c>
      <c r="BZ455" s="7">
        <v>2.8541275287162301E-5</v>
      </c>
      <c r="CA455" s="6">
        <v>1.00453679339791E-4</v>
      </c>
      <c r="CB455" s="6" t="s">
        <v>1228</v>
      </c>
      <c r="CC455" s="6">
        <v>1314.04204867056</v>
      </c>
      <c r="CD455" s="6">
        <v>0.471296642682759</v>
      </c>
      <c r="CE455" s="6">
        <v>0.13038854557844001</v>
      </c>
      <c r="CF455" s="6">
        <v>3.6145555623153398</v>
      </c>
      <c r="CG455" s="6">
        <v>3.0086329046513801E-4</v>
      </c>
      <c r="CH455" s="6">
        <v>8.3634911525815698E-4</v>
      </c>
      <c r="CI455" s="6" t="s">
        <v>1304</v>
      </c>
      <c r="CJ455" s="6">
        <v>96.027704790517603</v>
      </c>
      <c r="CK455" s="6">
        <v>-1.4307603058126901</v>
      </c>
      <c r="CL455" s="6">
        <v>0.27855551933844502</v>
      </c>
      <c r="CM455" s="6">
        <v>-5.1363559738850997</v>
      </c>
      <c r="CN455" s="7">
        <v>2.8011684161011902E-7</v>
      </c>
      <c r="CO455" s="7">
        <v>9.6034823335531602E-7</v>
      </c>
      <c r="CP455" s="3" t="s">
        <v>1752</v>
      </c>
      <c r="CQ455" s="3">
        <v>610.56918964192096</v>
      </c>
      <c r="CR455" s="3">
        <v>-0.48940645259561399</v>
      </c>
      <c r="CS455" s="3">
        <v>7.6927049058952895E-2</v>
      </c>
      <c r="CT455" s="3">
        <v>-6.3619553665779902</v>
      </c>
      <c r="CU455" s="4">
        <v>1.99201334477591E-10</v>
      </c>
      <c r="CV455" s="4">
        <v>1.2613704201716201E-9</v>
      </c>
      <c r="CW455" s="1"/>
      <c r="CX455" s="1"/>
      <c r="CY455" s="1"/>
      <c r="CZ455" s="1"/>
      <c r="DA455" s="1"/>
      <c r="DB455" s="1"/>
      <c r="DC455" s="1"/>
      <c r="DD455" s="3" t="s">
        <v>550</v>
      </c>
      <c r="DE455" s="3">
        <v>1.62904765058942</v>
      </c>
      <c r="DF455" s="3">
        <v>-2.4276847837613902</v>
      </c>
      <c r="DG455" s="3">
        <v>0.40489172676809598</v>
      </c>
      <c r="DH455" s="3">
        <v>-5.9958863648302199</v>
      </c>
      <c r="DI455" s="4">
        <v>2.0237850803899802E-9</v>
      </c>
      <c r="DJ455" s="4">
        <v>1.08822644159744E-8</v>
      </c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3" t="s">
        <v>430</v>
      </c>
      <c r="EG455" s="3">
        <v>201.46335624349501</v>
      </c>
      <c r="EH455" s="3">
        <v>1.8664256448733501</v>
      </c>
      <c r="EI455" s="3">
        <v>0.163464411289689</v>
      </c>
      <c r="EJ455" s="3">
        <v>11.417932687291099</v>
      </c>
      <c r="EK455" s="4">
        <v>3.40230838073066E-30</v>
      </c>
      <c r="EL455" s="4">
        <v>2.8836357993137798E-28</v>
      </c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3" t="s">
        <v>263</v>
      </c>
      <c r="FC455" s="3">
        <v>1704.16877651704</v>
      </c>
      <c r="FD455" s="3">
        <v>0.303358827347537</v>
      </c>
      <c r="FE455" s="3">
        <v>0.10705809024325599</v>
      </c>
      <c r="FF455" s="3">
        <v>2.83359087256505</v>
      </c>
      <c r="FG455" s="3">
        <v>4.6028219105153697E-3</v>
      </c>
      <c r="FH455" s="3">
        <v>8.3013453465121192E-3</v>
      </c>
      <c r="FI455" s="1"/>
      <c r="FJ455" s="1"/>
      <c r="FK455" s="1"/>
      <c r="FL455" s="1"/>
      <c r="FM455" s="3" t="s">
        <v>1818</v>
      </c>
      <c r="FN455" s="3" t="s">
        <v>1488</v>
      </c>
      <c r="FO455" s="3">
        <v>0</v>
      </c>
      <c r="FP455" s="3">
        <v>0</v>
      </c>
      <c r="FQ455" s="3">
        <v>0</v>
      </c>
      <c r="FR455" s="3">
        <v>0</v>
      </c>
      <c r="FS455" s="3">
        <v>0</v>
      </c>
      <c r="FT455" s="3">
        <v>0</v>
      </c>
      <c r="FU455" s="3">
        <v>-1</v>
      </c>
      <c r="FV455" s="3">
        <v>0</v>
      </c>
      <c r="FW455" s="3">
        <v>0</v>
      </c>
      <c r="FX455" s="3">
        <v>-1</v>
      </c>
      <c r="FY455" s="3">
        <v>0</v>
      </c>
      <c r="FZ455" s="3">
        <v>0</v>
      </c>
      <c r="GA455" s="3">
        <v>0</v>
      </c>
      <c r="GB455" s="3">
        <v>1</v>
      </c>
      <c r="GC455" s="3">
        <v>1</v>
      </c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 t="s">
        <v>265</v>
      </c>
      <c r="GW455" s="1" t="s">
        <v>55</v>
      </c>
      <c r="GX455" s="1">
        <v>0</v>
      </c>
      <c r="GY455" s="1">
        <v>0</v>
      </c>
      <c r="GZ455" s="1">
        <v>0</v>
      </c>
      <c r="HA455" s="1">
        <v>0</v>
      </c>
      <c r="HB455" s="1">
        <v>0</v>
      </c>
      <c r="HC455" s="1">
        <v>0</v>
      </c>
      <c r="HD455" s="1">
        <v>0</v>
      </c>
      <c r="HE455" s="1">
        <v>1</v>
      </c>
      <c r="HF455" s="1">
        <v>0</v>
      </c>
      <c r="HG455" s="1">
        <v>0</v>
      </c>
      <c r="HH455" s="1">
        <v>0</v>
      </c>
      <c r="HI455" s="1">
        <v>0</v>
      </c>
      <c r="HJ455" s="1">
        <v>1</v>
      </c>
      <c r="HK455" s="1">
        <v>0</v>
      </c>
      <c r="HL455" s="1">
        <v>1</v>
      </c>
      <c r="HM455" s="1">
        <v>3</v>
      </c>
      <c r="HN455" s="1" t="s">
        <v>485</v>
      </c>
      <c r="HO455" s="1" t="s">
        <v>486</v>
      </c>
      <c r="HP455" s="1">
        <v>4</v>
      </c>
      <c r="HQ455" s="1">
        <v>4</v>
      </c>
      <c r="HR455" s="1"/>
      <c r="HS455" s="1"/>
      <c r="HT455" s="1"/>
    </row>
    <row r="456" spans="1:228" x14ac:dyDescent="0.3">
      <c r="A456" s="1" t="s">
        <v>1240</v>
      </c>
      <c r="B456" s="1" t="s">
        <v>688</v>
      </c>
      <c r="C456" s="1"/>
      <c r="D456" s="1"/>
      <c r="E456" s="1"/>
      <c r="F456" s="1"/>
      <c r="G456" s="1"/>
      <c r="H456" s="1"/>
      <c r="I456" s="1"/>
      <c r="J456" s="3" t="s">
        <v>1317</v>
      </c>
      <c r="K456" s="3">
        <v>538.32867751598906</v>
      </c>
      <c r="L456" s="3">
        <v>0.51235635003427105</v>
      </c>
      <c r="M456" s="3">
        <v>6.4252357780393801E-2</v>
      </c>
      <c r="N456" s="3">
        <v>7.9741252731213104</v>
      </c>
      <c r="O456" s="3">
        <v>1.53463819762845E-15</v>
      </c>
      <c r="P456" s="3">
        <v>7.9966436033237193E-15</v>
      </c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6" t="s">
        <v>661</v>
      </c>
      <c r="AF456" s="6">
        <v>519.52942391943304</v>
      </c>
      <c r="AG456" s="6">
        <v>-0.60996022661973304</v>
      </c>
      <c r="AH456" s="6">
        <v>0.12627187484296301</v>
      </c>
      <c r="AI456" s="6">
        <v>-4.8305311644283799</v>
      </c>
      <c r="AJ456" s="7">
        <v>1.36169298187866E-6</v>
      </c>
      <c r="AK456" s="7">
        <v>4.40549041034201E-6</v>
      </c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6" t="s">
        <v>112</v>
      </c>
      <c r="BA456" s="6">
        <v>2.5239758685681899</v>
      </c>
      <c r="BB456" s="6">
        <v>1.66206524793111</v>
      </c>
      <c r="BC456" s="6">
        <v>0.46790065294442101</v>
      </c>
      <c r="BD456" s="6">
        <v>3.5521755258771499</v>
      </c>
      <c r="BE456" s="6">
        <v>3.8205990554654402E-4</v>
      </c>
      <c r="BF456" s="6">
        <v>1.1327956300345801E-3</v>
      </c>
      <c r="BG456" s="6" t="s">
        <v>1779</v>
      </c>
      <c r="BH456" s="6">
        <v>0.57773997427657697</v>
      </c>
      <c r="BI456" s="6">
        <v>-1.7429721861859899</v>
      </c>
      <c r="BJ456" s="6">
        <v>0.57762192023691294</v>
      </c>
      <c r="BK456" s="6">
        <v>-3.0174966100163099</v>
      </c>
      <c r="BL456" s="6">
        <v>2.5487189176819701E-3</v>
      </c>
      <c r="BM456" s="6">
        <v>5.4661553515958899E-3</v>
      </c>
      <c r="BN456" s="6" t="s">
        <v>239</v>
      </c>
      <c r="BO456" s="6">
        <v>4405.6020303080204</v>
      </c>
      <c r="BP456" s="6">
        <v>-1.3088066219982299</v>
      </c>
      <c r="BQ456" s="6">
        <v>0.17258525559202301</v>
      </c>
      <c r="BR456" s="6">
        <v>-7.58353671354255</v>
      </c>
      <c r="BS456" s="7">
        <v>3.3626033347353997E-14</v>
      </c>
      <c r="BT456" s="7">
        <v>1.3736512654458E-13</v>
      </c>
      <c r="BU456" s="6" t="s">
        <v>888</v>
      </c>
      <c r="BV456" s="6">
        <v>4.0128944115998397</v>
      </c>
      <c r="BW456" s="6">
        <v>-6.5244562362005896</v>
      </c>
      <c r="BX456" s="6">
        <v>0.51927950647336296</v>
      </c>
      <c r="BY456" s="6">
        <v>-12.5644400652566</v>
      </c>
      <c r="BZ456" s="7">
        <v>3.31211549012561E-36</v>
      </c>
      <c r="CA456" s="7">
        <v>3.9629411529777498E-34</v>
      </c>
      <c r="CB456" s="6" t="s">
        <v>1384</v>
      </c>
      <c r="CC456" s="6">
        <v>2946.3952825175802</v>
      </c>
      <c r="CD456" s="6">
        <v>-0.24397219896419001</v>
      </c>
      <c r="CE456" s="6">
        <v>8.46328902522238E-2</v>
      </c>
      <c r="CF456" s="6">
        <v>-2.8827114167683701</v>
      </c>
      <c r="CG456" s="6">
        <v>3.9426846102681903E-3</v>
      </c>
      <c r="CH456" s="6">
        <v>8.8188166117275004E-3</v>
      </c>
      <c r="CI456" s="6" t="s">
        <v>1112</v>
      </c>
      <c r="CJ456" s="6">
        <v>3160.1641325389801</v>
      </c>
      <c r="CK456" s="6">
        <v>-2.5436178133813301</v>
      </c>
      <c r="CL456" s="6">
        <v>0.120353565355766</v>
      </c>
      <c r="CM456" s="6">
        <v>-21.1345447545519</v>
      </c>
      <c r="CN456" s="7">
        <v>3.8286282076018703E-99</v>
      </c>
      <c r="CO456" s="7">
        <v>2.2835931614683999E-96</v>
      </c>
      <c r="CP456" s="3" t="s">
        <v>1043</v>
      </c>
      <c r="CQ456" s="3">
        <v>481.03198413886798</v>
      </c>
      <c r="CR456" s="3">
        <v>-0.25173075784526899</v>
      </c>
      <c r="CS456" s="3">
        <v>7.5024557115614898E-2</v>
      </c>
      <c r="CT456" s="3">
        <v>-3.35531148097742</v>
      </c>
      <c r="CU456" s="3">
        <v>7.92756683825337E-4</v>
      </c>
      <c r="CV456" s="3">
        <v>2.0311109159217998E-3</v>
      </c>
      <c r="CW456" s="1"/>
      <c r="CX456" s="1"/>
      <c r="CY456" s="1"/>
      <c r="CZ456" s="1"/>
      <c r="DA456" s="1"/>
      <c r="DB456" s="1"/>
      <c r="DC456" s="1"/>
      <c r="DD456" s="3" t="s">
        <v>1422</v>
      </c>
      <c r="DE456" s="3">
        <v>1104.48262302272</v>
      </c>
      <c r="DF456" s="3">
        <v>0.55206630808363899</v>
      </c>
      <c r="DG456" s="3">
        <v>8.0322777378493498E-2</v>
      </c>
      <c r="DH456" s="3">
        <v>6.8730978447398101</v>
      </c>
      <c r="DI456" s="4">
        <v>6.2822443875000398E-12</v>
      </c>
      <c r="DJ456" s="4">
        <v>4.4503367446524199E-11</v>
      </c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3" t="s">
        <v>299</v>
      </c>
      <c r="EG456" s="3">
        <v>11.5378010679486</v>
      </c>
      <c r="EH456" s="3">
        <v>-1.18258597093799</v>
      </c>
      <c r="EI456" s="3">
        <v>0.331277137965452</v>
      </c>
      <c r="EJ456" s="3">
        <v>-3.56977839823442</v>
      </c>
      <c r="EK456" s="3">
        <v>3.5728333788104E-4</v>
      </c>
      <c r="EL456" s="3">
        <v>9.9739426141567098E-4</v>
      </c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3" t="s">
        <v>1285</v>
      </c>
      <c r="FC456" s="3">
        <v>11.741170444185</v>
      </c>
      <c r="FD456" s="3">
        <v>0.91579916709374098</v>
      </c>
      <c r="FE456" s="3">
        <v>0.221976187026525</v>
      </c>
      <c r="FF456" s="3">
        <v>4.1256640154121902</v>
      </c>
      <c r="FG456" s="4">
        <v>3.6966661853695003E-5</v>
      </c>
      <c r="FH456" s="4">
        <v>8.6744739229300394E-5</v>
      </c>
      <c r="FI456" s="1"/>
      <c r="FJ456" s="1"/>
      <c r="FK456" s="1"/>
      <c r="FL456" s="1"/>
      <c r="FM456" s="3" t="s">
        <v>473</v>
      </c>
      <c r="FN456" s="3" t="s">
        <v>474</v>
      </c>
      <c r="FO456" s="3">
        <v>-1</v>
      </c>
      <c r="FP456" s="3">
        <v>1</v>
      </c>
      <c r="FQ456" s="3">
        <v>-1</v>
      </c>
      <c r="FR456" s="3">
        <v>1</v>
      </c>
      <c r="FS456" s="3">
        <v>-1</v>
      </c>
      <c r="FT456" s="3">
        <v>1</v>
      </c>
      <c r="FU456" s="3">
        <v>-1</v>
      </c>
      <c r="FV456" s="3">
        <v>1</v>
      </c>
      <c r="FW456" s="3">
        <v>-1</v>
      </c>
      <c r="FX456" s="3">
        <v>1</v>
      </c>
      <c r="FY456" s="3">
        <v>1</v>
      </c>
      <c r="FZ456" s="3">
        <v>-1</v>
      </c>
      <c r="GA456" s="3">
        <v>-1</v>
      </c>
      <c r="GB456" s="3">
        <v>0</v>
      </c>
      <c r="GC456" s="3">
        <v>0</v>
      </c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 t="s">
        <v>275</v>
      </c>
      <c r="GW456" s="1" t="s">
        <v>276</v>
      </c>
      <c r="GX456" s="1">
        <v>0</v>
      </c>
      <c r="GY456" s="1">
        <v>0</v>
      </c>
      <c r="GZ456" s="1">
        <v>1</v>
      </c>
      <c r="HA456" s="1">
        <v>0</v>
      </c>
      <c r="HB456" s="1">
        <v>0</v>
      </c>
      <c r="HC456" s="1">
        <v>0</v>
      </c>
      <c r="HD456" s="1">
        <v>0</v>
      </c>
      <c r="HE456" s="1">
        <v>1</v>
      </c>
      <c r="HF456" s="1">
        <v>0</v>
      </c>
      <c r="HG456" s="1">
        <v>0</v>
      </c>
      <c r="HH456" s="1">
        <v>0</v>
      </c>
      <c r="HI456" s="1">
        <v>1</v>
      </c>
      <c r="HJ456" s="1">
        <v>0</v>
      </c>
      <c r="HK456" s="1">
        <v>0</v>
      </c>
      <c r="HL456" s="1">
        <v>0</v>
      </c>
      <c r="HM456" s="1">
        <v>3</v>
      </c>
      <c r="HN456" s="1" t="s">
        <v>1464</v>
      </c>
      <c r="HO456" s="1" t="s">
        <v>1085</v>
      </c>
      <c r="HP456" s="1">
        <v>4</v>
      </c>
      <c r="HQ456" s="1">
        <v>3</v>
      </c>
      <c r="HR456" s="1"/>
      <c r="HS456" s="1"/>
      <c r="HT456" s="1"/>
    </row>
    <row r="457" spans="1:228" x14ac:dyDescent="0.3">
      <c r="A457" s="1" t="s">
        <v>1765</v>
      </c>
      <c r="B457" s="1" t="s">
        <v>1554</v>
      </c>
      <c r="C457" s="1"/>
      <c r="D457" s="1"/>
      <c r="E457" s="1"/>
      <c r="F457" s="1"/>
      <c r="G457" s="1"/>
      <c r="H457" s="1"/>
      <c r="I457" s="1"/>
      <c r="J457" s="3" t="s">
        <v>251</v>
      </c>
      <c r="K457" s="3">
        <v>1159.6605126173099</v>
      </c>
      <c r="L457" s="3">
        <v>-1.15487056169267</v>
      </c>
      <c r="M457" s="3">
        <v>7.6865600220804201E-2</v>
      </c>
      <c r="N457" s="3">
        <v>-15.0245435978537</v>
      </c>
      <c r="O457" s="3">
        <v>5.0709400263562402E-51</v>
      </c>
      <c r="P457" s="3">
        <v>1.21850205789485E-49</v>
      </c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6" t="s">
        <v>1634</v>
      </c>
      <c r="AF457" s="6">
        <v>547.383594697425</v>
      </c>
      <c r="AG457" s="6">
        <v>0.56426424332937497</v>
      </c>
      <c r="AH457" s="6">
        <v>0.18151093638799401</v>
      </c>
      <c r="AI457" s="6">
        <v>3.1087065857189802</v>
      </c>
      <c r="AJ457" s="6">
        <v>1.87908227418244E-3</v>
      </c>
      <c r="AK457" s="6">
        <v>3.9070673584105896E-3</v>
      </c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6" t="s">
        <v>587</v>
      </c>
      <c r="BA457" s="6">
        <v>60.331056702191702</v>
      </c>
      <c r="BB457" s="6">
        <v>-0.475730263990222</v>
      </c>
      <c r="BC457" s="6">
        <v>0.121980219973363</v>
      </c>
      <c r="BD457" s="6">
        <v>-3.9000607155332898</v>
      </c>
      <c r="BE457" s="7">
        <v>9.6168567945265705E-5</v>
      </c>
      <c r="BF457" s="6">
        <v>3.1958644100976398E-4</v>
      </c>
      <c r="BG457" s="6" t="s">
        <v>1033</v>
      </c>
      <c r="BH457" s="6">
        <v>5756.1254885784301</v>
      </c>
      <c r="BI457" s="6">
        <v>0.71298864759454805</v>
      </c>
      <c r="BJ457" s="6">
        <v>9.3733904578487307E-2</v>
      </c>
      <c r="BK457" s="6">
        <v>7.6065181622465499</v>
      </c>
      <c r="BL457" s="7">
        <v>2.81578675210048E-14</v>
      </c>
      <c r="BM457" s="7">
        <v>2.4414714432264399E-13</v>
      </c>
      <c r="BN457" s="6" t="s">
        <v>135</v>
      </c>
      <c r="BO457" s="6">
        <v>94.637737488231807</v>
      </c>
      <c r="BP457" s="6">
        <v>-0.75943978420220903</v>
      </c>
      <c r="BQ457" s="6">
        <v>8.1401201987071195E-2</v>
      </c>
      <c r="BR457" s="6">
        <v>-9.3295893139615895</v>
      </c>
      <c r="BS457" s="7">
        <v>1.062819190973E-20</v>
      </c>
      <c r="BT457" s="7">
        <v>6.4304607319821696E-20</v>
      </c>
      <c r="BU457" s="6" t="s">
        <v>108</v>
      </c>
      <c r="BV457" s="6">
        <v>16.071216341892001</v>
      </c>
      <c r="BW457" s="6">
        <v>2.4608796019294101</v>
      </c>
      <c r="BX457" s="6">
        <v>0.36897257470522099</v>
      </c>
      <c r="BY457" s="6">
        <v>6.6695461143567396</v>
      </c>
      <c r="BZ457" s="7">
        <v>2.5659574767187201E-11</v>
      </c>
      <c r="CA457" s="7">
        <v>2.32598917984428E-10</v>
      </c>
      <c r="CB457" s="6" t="s">
        <v>203</v>
      </c>
      <c r="CC457" s="6">
        <v>6.8732277199351497</v>
      </c>
      <c r="CD457" s="6">
        <v>1.23783927131236</v>
      </c>
      <c r="CE457" s="6">
        <v>0.26256210221451898</v>
      </c>
      <c r="CF457" s="6">
        <v>4.7144628294490998</v>
      </c>
      <c r="CG457" s="7">
        <v>2.42349237921397E-6</v>
      </c>
      <c r="CH457" s="7">
        <v>9.5333345752941496E-6</v>
      </c>
      <c r="CI457" s="6" t="s">
        <v>408</v>
      </c>
      <c r="CJ457" s="6">
        <v>23.8110681500672</v>
      </c>
      <c r="CK457" s="6">
        <v>-0.91796465735217903</v>
      </c>
      <c r="CL457" s="6">
        <v>0.32726662769916598</v>
      </c>
      <c r="CM457" s="6">
        <v>-2.8049442859661302</v>
      </c>
      <c r="CN457" s="6">
        <v>5.0325277748651202E-3</v>
      </c>
      <c r="CO457" s="6">
        <v>9.8618881068185792E-3</v>
      </c>
      <c r="CP457" s="3" t="s">
        <v>1399</v>
      </c>
      <c r="CQ457" s="3">
        <v>72.877164154405406</v>
      </c>
      <c r="CR457" s="3">
        <v>1.1714999718428301</v>
      </c>
      <c r="CS457" s="3">
        <v>0.20979843585549501</v>
      </c>
      <c r="CT457" s="3">
        <v>5.5839309147649798</v>
      </c>
      <c r="CU457" s="4">
        <v>2.351421432596E-8</v>
      </c>
      <c r="CV457" s="4">
        <v>1.17345778825793E-7</v>
      </c>
      <c r="CW457" s="1"/>
      <c r="CX457" s="1"/>
      <c r="CY457" s="1"/>
      <c r="CZ457" s="1"/>
      <c r="DA457" s="1"/>
      <c r="DB457" s="1"/>
      <c r="DC457" s="1"/>
      <c r="DD457" s="3" t="s">
        <v>564</v>
      </c>
      <c r="DE457" s="3">
        <v>2.9343256202506902</v>
      </c>
      <c r="DF457" s="3">
        <v>-1.13298499416625</v>
      </c>
      <c r="DG457" s="3">
        <v>0.22765073850374701</v>
      </c>
      <c r="DH457" s="3">
        <v>-4.9768562211257699</v>
      </c>
      <c r="DI457" s="4">
        <v>6.4625288259646496E-7</v>
      </c>
      <c r="DJ457" s="4">
        <v>2.5665293824675999E-6</v>
      </c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3" t="s">
        <v>719</v>
      </c>
      <c r="EG457" s="3">
        <v>16.147578449005199</v>
      </c>
      <c r="EH457" s="3">
        <v>-0.62629374438652596</v>
      </c>
      <c r="EI457" s="3">
        <v>0.168899218834798</v>
      </c>
      <c r="EJ457" s="3">
        <v>-3.7080914210687301</v>
      </c>
      <c r="EK457" s="3">
        <v>2.0882726906395501E-4</v>
      </c>
      <c r="EL457" s="3">
        <v>6.0806165886608096E-4</v>
      </c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3" t="s">
        <v>1657</v>
      </c>
      <c r="FC457" s="3">
        <v>1905.15088992082</v>
      </c>
      <c r="FD457" s="3">
        <v>-0.39735984992162499</v>
      </c>
      <c r="FE457" s="3">
        <v>6.4316725955923304E-2</v>
      </c>
      <c r="FF457" s="3">
        <v>-6.1781728471990096</v>
      </c>
      <c r="FG457" s="4">
        <v>6.4847697595922396E-10</v>
      </c>
      <c r="FH457" s="4">
        <v>2.32049598964868E-9</v>
      </c>
      <c r="FI457" s="1"/>
      <c r="FJ457" s="1"/>
      <c r="FK457" s="1"/>
      <c r="FL457" s="1"/>
      <c r="FM457" s="3" t="s">
        <v>1756</v>
      </c>
      <c r="FN457" s="3" t="s">
        <v>1564</v>
      </c>
      <c r="FO457" s="3">
        <v>-1</v>
      </c>
      <c r="FP457" s="3">
        <v>-1</v>
      </c>
      <c r="FQ457" s="3">
        <v>-1</v>
      </c>
      <c r="FR457" s="3">
        <v>0</v>
      </c>
      <c r="FS457" s="3">
        <v>1</v>
      </c>
      <c r="FT457" s="3">
        <v>0</v>
      </c>
      <c r="FU457" s="3">
        <v>-1</v>
      </c>
      <c r="FV457" s="3">
        <v>1</v>
      </c>
      <c r="FW457" s="3">
        <v>1</v>
      </c>
      <c r="FX457" s="3">
        <v>0</v>
      </c>
      <c r="FY457" s="3">
        <v>0</v>
      </c>
      <c r="FZ457" s="3">
        <v>1</v>
      </c>
      <c r="GA457" s="3">
        <v>1</v>
      </c>
      <c r="GB457" s="3">
        <v>-1</v>
      </c>
      <c r="GC457" s="3">
        <v>0</v>
      </c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 t="s">
        <v>996</v>
      </c>
      <c r="GW457" s="1" t="s">
        <v>514</v>
      </c>
      <c r="GX457" s="1">
        <v>0</v>
      </c>
      <c r="GY457" s="1">
        <v>0</v>
      </c>
      <c r="GZ457" s="1">
        <v>0</v>
      </c>
      <c r="HA457" s="1">
        <v>0</v>
      </c>
      <c r="HB457" s="1">
        <v>0</v>
      </c>
      <c r="HC457" s="1">
        <v>0</v>
      </c>
      <c r="HD457" s="1">
        <v>1</v>
      </c>
      <c r="HE457" s="1">
        <v>0</v>
      </c>
      <c r="HF457" s="1">
        <v>0</v>
      </c>
      <c r="HG457" s="1">
        <v>0</v>
      </c>
      <c r="HH457" s="1">
        <v>0</v>
      </c>
      <c r="HI457" s="1">
        <v>0</v>
      </c>
      <c r="HJ457" s="1">
        <v>0</v>
      </c>
      <c r="HK457" s="1">
        <v>1</v>
      </c>
      <c r="HL457" s="1">
        <v>1</v>
      </c>
      <c r="HM457" s="1">
        <v>3</v>
      </c>
      <c r="HN457" s="1" t="s">
        <v>884</v>
      </c>
      <c r="HO457" s="1" t="s">
        <v>807</v>
      </c>
      <c r="HP457" s="1">
        <v>4</v>
      </c>
      <c r="HQ457" s="1">
        <v>4</v>
      </c>
      <c r="HR457" s="1"/>
      <c r="HS457" s="1"/>
      <c r="HT457" s="1"/>
    </row>
    <row r="458" spans="1:228" x14ac:dyDescent="0.3">
      <c r="A458" s="1" t="s">
        <v>864</v>
      </c>
      <c r="B458" s="1" t="s">
        <v>865</v>
      </c>
      <c r="C458" s="1"/>
      <c r="D458" s="1"/>
      <c r="E458" s="1"/>
      <c r="F458" s="1"/>
      <c r="G458" s="1"/>
      <c r="H458" s="1"/>
      <c r="I458" s="1"/>
      <c r="J458" s="3" t="s">
        <v>1642</v>
      </c>
      <c r="K458" s="3">
        <v>329.53114028013601</v>
      </c>
      <c r="L458" s="3">
        <v>0.77753621896196201</v>
      </c>
      <c r="M458" s="3">
        <v>0.10611522264871</v>
      </c>
      <c r="N458" s="3">
        <v>7.3272825477261101</v>
      </c>
      <c r="O458" s="3">
        <v>2.3486631939735499E-13</v>
      </c>
      <c r="P458" s="3">
        <v>1.0725168112440001E-12</v>
      </c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6" t="s">
        <v>1563</v>
      </c>
      <c r="AF458" s="6">
        <v>24.475412162242201</v>
      </c>
      <c r="AG458" s="6">
        <v>-0.82274971133961405</v>
      </c>
      <c r="AH458" s="6">
        <v>0.271478181643309</v>
      </c>
      <c r="AI458" s="6">
        <v>-3.0306292253740401</v>
      </c>
      <c r="AJ458" s="6">
        <v>2.4404473000242499E-3</v>
      </c>
      <c r="AK458" s="6">
        <v>4.9830370230847E-3</v>
      </c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6" t="s">
        <v>668</v>
      </c>
      <c r="BA458" s="6">
        <v>0.31182596772411098</v>
      </c>
      <c r="BB458" s="6">
        <v>-2.0126037773049199</v>
      </c>
      <c r="BC458" s="6">
        <v>0.438463068509651</v>
      </c>
      <c r="BD458" s="6">
        <v>-4.5901329481313402</v>
      </c>
      <c r="BE458" s="7">
        <v>4.4296377518404703E-6</v>
      </c>
      <c r="BF458" s="7">
        <v>1.85907503415569E-5</v>
      </c>
      <c r="BG458" s="6" t="s">
        <v>1043</v>
      </c>
      <c r="BH458" s="6">
        <v>1485.0973185108701</v>
      </c>
      <c r="BI458" s="6">
        <v>0.79268514578824401</v>
      </c>
      <c r="BJ458" s="6">
        <v>7.7804782274307302E-2</v>
      </c>
      <c r="BK458" s="6">
        <v>10.1881288349804</v>
      </c>
      <c r="BL458" s="7">
        <v>2.2403468727692798E-24</v>
      </c>
      <c r="BM458" s="7">
        <v>4.9117559206587098E-23</v>
      </c>
      <c r="BN458" s="6" t="s">
        <v>122</v>
      </c>
      <c r="BO458" s="6">
        <v>1309.6804091963199</v>
      </c>
      <c r="BP458" s="6">
        <v>-0.808962815324338</v>
      </c>
      <c r="BQ458" s="6">
        <v>8.3859434608832897E-2</v>
      </c>
      <c r="BR458" s="6">
        <v>-9.6466523903695602</v>
      </c>
      <c r="BS458" s="7">
        <v>5.0786578885866704E-22</v>
      </c>
      <c r="BT458" s="7">
        <v>3.3055996198518302E-21</v>
      </c>
      <c r="BU458" s="6" t="s">
        <v>45</v>
      </c>
      <c r="BV458" s="6">
        <v>1.4650037169068</v>
      </c>
      <c r="BW458" s="6">
        <v>-1.6448991038587799</v>
      </c>
      <c r="BX458" s="6">
        <v>0.31459803204694398</v>
      </c>
      <c r="BY458" s="6">
        <v>-5.2285740414718296</v>
      </c>
      <c r="BZ458" s="7">
        <v>1.7082242236594599E-7</v>
      </c>
      <c r="CA458" s="7">
        <v>8.7655657121012496E-7</v>
      </c>
      <c r="CB458" s="6" t="s">
        <v>1076</v>
      </c>
      <c r="CC458" s="6">
        <v>1404.8784895111601</v>
      </c>
      <c r="CD458" s="6">
        <v>-0.60669452712541005</v>
      </c>
      <c r="CE458" s="6">
        <v>0.14188477476429801</v>
      </c>
      <c r="CF458" s="6">
        <v>-4.2759663828149499</v>
      </c>
      <c r="CG458" s="7">
        <v>1.9030994172246201E-5</v>
      </c>
      <c r="CH458" s="7">
        <v>6.4955296371377503E-5</v>
      </c>
      <c r="CI458" s="6" t="s">
        <v>1819</v>
      </c>
      <c r="CJ458" s="6">
        <v>1.9011312731271599</v>
      </c>
      <c r="CK458" s="6">
        <v>1.72682880787311</v>
      </c>
      <c r="CL458" s="6">
        <v>0.45257315250504998</v>
      </c>
      <c r="CM458" s="6">
        <v>3.8155794224975299</v>
      </c>
      <c r="CN458" s="6">
        <v>1.3586374619272299E-4</v>
      </c>
      <c r="CO458" s="6">
        <v>3.3865602089405402E-4</v>
      </c>
      <c r="CP458" s="3" t="s">
        <v>1078</v>
      </c>
      <c r="CQ458" s="3">
        <v>123.697991013202</v>
      </c>
      <c r="CR458" s="3">
        <v>1.9834922025714801</v>
      </c>
      <c r="CS458" s="3">
        <v>0.16986634136693901</v>
      </c>
      <c r="CT458" s="3">
        <v>11.676781795675501</v>
      </c>
      <c r="CU458" s="4">
        <v>1.6751843265412799E-31</v>
      </c>
      <c r="CV458" s="4">
        <v>5.8859512786654599E-30</v>
      </c>
      <c r="CW458" s="1"/>
      <c r="CX458" s="1"/>
      <c r="CY458" s="1"/>
      <c r="CZ458" s="1"/>
      <c r="DA458" s="1"/>
      <c r="DB458" s="1"/>
      <c r="DC458" s="1"/>
      <c r="DD458" s="3" t="s">
        <v>440</v>
      </c>
      <c r="DE458" s="3">
        <v>30.0475764692989</v>
      </c>
      <c r="DF458" s="3">
        <v>-1.2694918803589501</v>
      </c>
      <c r="DG458" s="3">
        <v>9.6210027114605398E-2</v>
      </c>
      <c r="DH458" s="3">
        <v>-13.1950059513727</v>
      </c>
      <c r="DI458" s="4">
        <v>9.3747470278423802E-40</v>
      </c>
      <c r="DJ458" s="4">
        <v>5.5552110872026304E-38</v>
      </c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3" t="s">
        <v>728</v>
      </c>
      <c r="EG458" s="3">
        <v>20.078258811613601</v>
      </c>
      <c r="EH458" s="3">
        <v>-0.50026587174305104</v>
      </c>
      <c r="EI458" s="3">
        <v>0.146714199252514</v>
      </c>
      <c r="EJ458" s="3">
        <v>-3.4097986036240999</v>
      </c>
      <c r="EK458" s="3">
        <v>6.5010867303005101E-4</v>
      </c>
      <c r="EL458" s="3">
        <v>1.72860320539475E-3</v>
      </c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3" t="s">
        <v>1262</v>
      </c>
      <c r="FC458" s="3">
        <v>4343.0874659546098</v>
      </c>
      <c r="FD458" s="3">
        <v>-2.0221767825574002</v>
      </c>
      <c r="FE458" s="3">
        <v>0.20523566930998399</v>
      </c>
      <c r="FF458" s="3">
        <v>-9.8529499738330006</v>
      </c>
      <c r="FG458" s="4">
        <v>6.65611024536469E-23</v>
      </c>
      <c r="FH458" s="4">
        <v>5.2252100418465201E-22</v>
      </c>
      <c r="FI458" s="1"/>
      <c r="FJ458" s="1"/>
      <c r="FK458" s="1"/>
      <c r="FL458" s="1"/>
      <c r="FM458" s="3" t="s">
        <v>1028</v>
      </c>
      <c r="FN458" s="3" t="s">
        <v>1029</v>
      </c>
      <c r="FO458" s="3">
        <v>1</v>
      </c>
      <c r="FP458" s="3">
        <v>0</v>
      </c>
      <c r="FQ458" s="3">
        <v>-1</v>
      </c>
      <c r="FR458" s="3">
        <v>-1</v>
      </c>
      <c r="FS458" s="3">
        <v>0</v>
      </c>
      <c r="FT458" s="3">
        <v>-1</v>
      </c>
      <c r="FU458" s="3">
        <v>0</v>
      </c>
      <c r="FV458" s="3">
        <v>-1</v>
      </c>
      <c r="FW458" s="3">
        <v>1</v>
      </c>
      <c r="FX458" s="3">
        <v>0</v>
      </c>
      <c r="FY458" s="3">
        <v>1</v>
      </c>
      <c r="FZ458" s="3">
        <v>-1</v>
      </c>
      <c r="GA458" s="3">
        <v>-1</v>
      </c>
      <c r="GB458" s="3">
        <v>0</v>
      </c>
      <c r="GC458" s="3">
        <v>-1</v>
      </c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 t="s">
        <v>1048</v>
      </c>
      <c r="GW458" s="1" t="s">
        <v>545</v>
      </c>
      <c r="GX458" s="1">
        <v>0</v>
      </c>
      <c r="GY458" s="1">
        <v>0</v>
      </c>
      <c r="GZ458" s="1">
        <v>0</v>
      </c>
      <c r="HA458" s="1">
        <v>1</v>
      </c>
      <c r="HB458" s="1">
        <v>0</v>
      </c>
      <c r="HC458" s="1">
        <v>0</v>
      </c>
      <c r="HD458" s="1">
        <v>1</v>
      </c>
      <c r="HE458" s="1">
        <v>0</v>
      </c>
      <c r="HF458" s="1">
        <v>1</v>
      </c>
      <c r="HG458" s="1">
        <v>0</v>
      </c>
      <c r="HH458" s="1">
        <v>0</v>
      </c>
      <c r="HI458" s="1">
        <v>0</v>
      </c>
      <c r="HJ458" s="1">
        <v>0</v>
      </c>
      <c r="HK458" s="1">
        <v>0</v>
      </c>
      <c r="HL458" s="1">
        <v>0</v>
      </c>
      <c r="HM458" s="1">
        <v>3</v>
      </c>
      <c r="HN458" s="1" t="s">
        <v>1501</v>
      </c>
      <c r="HO458" s="1" t="s">
        <v>885</v>
      </c>
      <c r="HP458" s="1">
        <v>4</v>
      </c>
      <c r="HQ458" s="1">
        <v>3</v>
      </c>
      <c r="HR458" s="1"/>
      <c r="HS458" s="1"/>
      <c r="HT458" s="1"/>
    </row>
    <row r="459" spans="1:228" x14ac:dyDescent="0.3">
      <c r="A459" s="1" t="s">
        <v>1820</v>
      </c>
      <c r="B459" s="1" t="s">
        <v>1752</v>
      </c>
      <c r="C459" s="1"/>
      <c r="D459" s="1"/>
      <c r="E459" s="1"/>
      <c r="F459" s="1"/>
      <c r="G459" s="1"/>
      <c r="H459" s="1"/>
      <c r="I459" s="1"/>
      <c r="J459" s="3" t="s">
        <v>151</v>
      </c>
      <c r="K459" s="3">
        <v>225.54603791397301</v>
      </c>
      <c r="L459" s="3">
        <v>0.61691628458076198</v>
      </c>
      <c r="M459" s="3">
        <v>9.1157099742270403E-2</v>
      </c>
      <c r="N459" s="3">
        <v>6.7676164152323501</v>
      </c>
      <c r="O459" s="3">
        <v>1.30921299561075E-11</v>
      </c>
      <c r="P459" s="3">
        <v>5.3479560010589802E-11</v>
      </c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6" t="s">
        <v>1277</v>
      </c>
      <c r="AF459" s="6">
        <v>42.504619931453398</v>
      </c>
      <c r="AG459" s="6">
        <v>3.1700189224700899</v>
      </c>
      <c r="AH459" s="6">
        <v>0.33050256372452202</v>
      </c>
      <c r="AI459" s="6">
        <v>9.5915108395720008</v>
      </c>
      <c r="AJ459" s="7">
        <v>8.6804462549385292E-22</v>
      </c>
      <c r="AK459" s="7">
        <v>1.04546331670269E-20</v>
      </c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6" t="s">
        <v>449</v>
      </c>
      <c r="BA459" s="6">
        <v>92.929630181332101</v>
      </c>
      <c r="BB459" s="6">
        <v>-0.95564138252856001</v>
      </c>
      <c r="BC459" s="6">
        <v>0.16805477717864001</v>
      </c>
      <c r="BD459" s="6">
        <v>-5.6864874570790898</v>
      </c>
      <c r="BE459" s="7">
        <v>1.29678905675007E-8</v>
      </c>
      <c r="BF459" s="7">
        <v>7.95580673807437E-8</v>
      </c>
      <c r="BG459" s="6" t="s">
        <v>1078</v>
      </c>
      <c r="BH459" s="6">
        <v>393.52276383764303</v>
      </c>
      <c r="BI459" s="6">
        <v>1.5049904354483701</v>
      </c>
      <c r="BJ459" s="6">
        <v>0.17183113388205601</v>
      </c>
      <c r="BK459" s="6">
        <v>8.7585433526928895</v>
      </c>
      <c r="BL459" s="7">
        <v>1.9778965150070501E-18</v>
      </c>
      <c r="BM459" s="7">
        <v>2.5938198374167199E-17</v>
      </c>
      <c r="BN459" s="6" t="s">
        <v>1244</v>
      </c>
      <c r="BO459" s="6">
        <v>5840.5596968848304</v>
      </c>
      <c r="BP459" s="6">
        <v>-1.4417263477851401</v>
      </c>
      <c r="BQ459" s="6">
        <v>0.119933286521388</v>
      </c>
      <c r="BR459" s="6">
        <v>-12.0210692927858</v>
      </c>
      <c r="BS459" s="7">
        <v>2.7538448465826999E-33</v>
      </c>
      <c r="BT459" s="7">
        <v>3.1357788571894801E-32</v>
      </c>
      <c r="BU459" s="6" t="s">
        <v>1415</v>
      </c>
      <c r="BV459" s="6">
        <v>808.41605055770003</v>
      </c>
      <c r="BW459" s="6">
        <v>0.57799654498799402</v>
      </c>
      <c r="BX459" s="6">
        <v>0.12020767051494</v>
      </c>
      <c r="BY459" s="6">
        <v>4.80831666159074</v>
      </c>
      <c r="BZ459" s="7">
        <v>1.5220653010485001E-6</v>
      </c>
      <c r="CA459" s="7">
        <v>6.68356969337144E-6</v>
      </c>
      <c r="CB459" s="6" t="s">
        <v>740</v>
      </c>
      <c r="CC459" s="6">
        <v>72.388181462649897</v>
      </c>
      <c r="CD459" s="6">
        <v>1.5594306091655501</v>
      </c>
      <c r="CE459" s="6">
        <v>0.15511159364552399</v>
      </c>
      <c r="CF459" s="6">
        <v>10.0536044567327</v>
      </c>
      <c r="CG459" s="7">
        <v>8.8567357022703299E-24</v>
      </c>
      <c r="CH459" s="7">
        <v>2.6366316179900902E-22</v>
      </c>
      <c r="CI459" s="6" t="s">
        <v>1118</v>
      </c>
      <c r="CJ459" s="6">
        <v>3070.6944745026599</v>
      </c>
      <c r="CK459" s="6">
        <v>0.59332507426660797</v>
      </c>
      <c r="CL459" s="6">
        <v>6.8321948477894204E-2</v>
      </c>
      <c r="CM459" s="6">
        <v>8.6842528277509601</v>
      </c>
      <c r="CN459" s="7">
        <v>3.8123998012766903E-18</v>
      </c>
      <c r="CO459" s="7">
        <v>3.2863927885050201E-17</v>
      </c>
      <c r="CP459" s="3" t="s">
        <v>287</v>
      </c>
      <c r="CQ459" s="3">
        <v>12.405539501379501</v>
      </c>
      <c r="CR459" s="3">
        <v>3.0917457019621599</v>
      </c>
      <c r="CS459" s="3">
        <v>0.72682813236118105</v>
      </c>
      <c r="CT459" s="3">
        <v>4.2537507346038996</v>
      </c>
      <c r="CU459" s="4">
        <v>2.1021930448559899E-5</v>
      </c>
      <c r="CV459" s="4">
        <v>7.0542493461108594E-5</v>
      </c>
      <c r="CW459" s="1"/>
      <c r="CX459" s="1"/>
      <c r="CY459" s="1"/>
      <c r="CZ459" s="1"/>
      <c r="DA459" s="1"/>
      <c r="DB459" s="1"/>
      <c r="DC459" s="1"/>
      <c r="DD459" s="3" t="s">
        <v>268</v>
      </c>
      <c r="DE459" s="3">
        <v>232.32165300722099</v>
      </c>
      <c r="DF459" s="3">
        <v>0.53623828132920703</v>
      </c>
      <c r="DG459" s="3">
        <v>0.124740639010625</v>
      </c>
      <c r="DH459" s="3">
        <v>4.2988258324019997</v>
      </c>
      <c r="DI459" s="4">
        <v>1.7170533312262001E-5</v>
      </c>
      <c r="DJ459" s="4">
        <v>5.56295605182736E-5</v>
      </c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3" t="s">
        <v>228</v>
      </c>
      <c r="EG459" s="3">
        <v>34.425416462303303</v>
      </c>
      <c r="EH459" s="3">
        <v>1.5558734739678599</v>
      </c>
      <c r="EI459" s="3">
        <v>0.17592203379753699</v>
      </c>
      <c r="EJ459" s="3">
        <v>8.8441080425347192</v>
      </c>
      <c r="EK459" s="4">
        <v>9.2262310212601709E-19</v>
      </c>
      <c r="EL459" s="4">
        <v>1.91651812330975E-17</v>
      </c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3" t="s">
        <v>197</v>
      </c>
      <c r="FC459" s="3">
        <v>2777.0707150942599</v>
      </c>
      <c r="FD459" s="3">
        <v>0.77054941817895295</v>
      </c>
      <c r="FE459" s="3">
        <v>7.3524615592425097E-2</v>
      </c>
      <c r="FF459" s="3">
        <v>10.480155686231701</v>
      </c>
      <c r="FG459" s="4">
        <v>1.06568165578408E-25</v>
      </c>
      <c r="FH459" s="4">
        <v>9.5909279333917698E-25</v>
      </c>
      <c r="FI459" s="1"/>
      <c r="FJ459" s="1"/>
      <c r="FK459" s="1"/>
      <c r="FL459" s="1"/>
      <c r="FM459" s="3" t="s">
        <v>61</v>
      </c>
      <c r="FN459" s="3" t="s">
        <v>62</v>
      </c>
      <c r="FO459" s="3">
        <v>1</v>
      </c>
      <c r="FP459" s="3">
        <v>1</v>
      </c>
      <c r="FQ459" s="3">
        <v>1</v>
      </c>
      <c r="FR459" s="3">
        <v>1</v>
      </c>
      <c r="FS459" s="3">
        <v>1</v>
      </c>
      <c r="FT459" s="3">
        <v>1</v>
      </c>
      <c r="FU459" s="3">
        <v>1</v>
      </c>
      <c r="FV459" s="3">
        <v>1</v>
      </c>
      <c r="FW459" s="3">
        <v>1</v>
      </c>
      <c r="FX459" s="3">
        <v>1</v>
      </c>
      <c r="FY459" s="3">
        <v>1</v>
      </c>
      <c r="FZ459" s="3">
        <v>1</v>
      </c>
      <c r="GA459" s="3">
        <v>1</v>
      </c>
      <c r="GB459" s="3">
        <v>1</v>
      </c>
      <c r="GC459" s="3">
        <v>1</v>
      </c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 t="s">
        <v>350</v>
      </c>
      <c r="GW459" s="1" t="s">
        <v>298</v>
      </c>
      <c r="GX459" s="1">
        <v>0</v>
      </c>
      <c r="GY459" s="1">
        <v>0</v>
      </c>
      <c r="GZ459" s="1">
        <v>0</v>
      </c>
      <c r="HA459" s="1">
        <v>0</v>
      </c>
      <c r="HB459" s="1">
        <v>1</v>
      </c>
      <c r="HC459" s="1">
        <v>0</v>
      </c>
      <c r="HD459" s="1">
        <v>1</v>
      </c>
      <c r="HE459" s="1">
        <v>0</v>
      </c>
      <c r="HF459" s="1">
        <v>0</v>
      </c>
      <c r="HG459" s="1">
        <v>0</v>
      </c>
      <c r="HH459" s="1">
        <v>0</v>
      </c>
      <c r="HI459" s="1">
        <v>0</v>
      </c>
      <c r="HJ459" s="1">
        <v>1</v>
      </c>
      <c r="HK459" s="1">
        <v>0</v>
      </c>
      <c r="HL459" s="1">
        <v>0</v>
      </c>
      <c r="HM459" s="1">
        <v>3</v>
      </c>
      <c r="HN459" s="1" t="s">
        <v>1544</v>
      </c>
      <c r="HO459" s="1" t="s">
        <v>982</v>
      </c>
      <c r="HP459" s="1">
        <v>4</v>
      </c>
      <c r="HQ459" s="1">
        <v>3</v>
      </c>
      <c r="HR459" s="1"/>
      <c r="HS459" s="1"/>
      <c r="HT459" s="1"/>
    </row>
    <row r="460" spans="1:228" x14ac:dyDescent="0.3">
      <c r="A460" s="1" t="s">
        <v>842</v>
      </c>
      <c r="B460" s="1" t="s">
        <v>843</v>
      </c>
      <c r="C460" s="1"/>
      <c r="D460" s="1"/>
      <c r="E460" s="1"/>
      <c r="F460" s="1"/>
      <c r="G460" s="1"/>
      <c r="H460" s="1"/>
      <c r="I460" s="1"/>
      <c r="J460" s="3" t="s">
        <v>1280</v>
      </c>
      <c r="K460" s="3">
        <v>5.7087468000472299</v>
      </c>
      <c r="L460" s="3">
        <v>-1.9241061817357501</v>
      </c>
      <c r="M460" s="3">
        <v>0.30418575476474902</v>
      </c>
      <c r="N460" s="3">
        <v>-6.3254315877606198</v>
      </c>
      <c r="O460" s="3">
        <v>2.5252576830976802E-10</v>
      </c>
      <c r="P460" s="3">
        <v>9.4793228161997003E-10</v>
      </c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6" t="s">
        <v>674</v>
      </c>
      <c r="AF460" s="6">
        <v>2988.3309097557999</v>
      </c>
      <c r="AG460" s="6">
        <v>-0.32381802172388802</v>
      </c>
      <c r="AH460" s="6">
        <v>7.7459504831649706E-2</v>
      </c>
      <c r="AI460" s="6">
        <v>-4.1804814325585102</v>
      </c>
      <c r="AJ460" s="7">
        <v>2.9089256450523098E-5</v>
      </c>
      <c r="AK460" s="7">
        <v>7.9842401743340295E-5</v>
      </c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6" t="s">
        <v>406</v>
      </c>
      <c r="BA460" s="6">
        <v>15.8375053745761</v>
      </c>
      <c r="BB460" s="6">
        <v>1.17265558562779</v>
      </c>
      <c r="BC460" s="6">
        <v>0.31587479849524502</v>
      </c>
      <c r="BD460" s="6">
        <v>3.71240628000099</v>
      </c>
      <c r="BE460" s="6">
        <v>2.0529809031576501E-4</v>
      </c>
      <c r="BF460" s="6">
        <v>6.40931393004554E-4</v>
      </c>
      <c r="BG460" s="6" t="s">
        <v>1682</v>
      </c>
      <c r="BH460" s="6">
        <v>180.771458097974</v>
      </c>
      <c r="BI460" s="6">
        <v>-1.39148214418306</v>
      </c>
      <c r="BJ460" s="6">
        <v>0.20198504210704299</v>
      </c>
      <c r="BK460" s="6">
        <v>-6.8890355922773496</v>
      </c>
      <c r="BL460" s="7">
        <v>5.6171885377690601E-12</v>
      </c>
      <c r="BM460" s="7">
        <v>3.8073377258557798E-11</v>
      </c>
      <c r="BN460" s="6" t="s">
        <v>451</v>
      </c>
      <c r="BO460" s="6">
        <v>1361.6541860345001</v>
      </c>
      <c r="BP460" s="6">
        <v>0.67641061643353595</v>
      </c>
      <c r="BQ460" s="6">
        <v>5.9392850784378698E-2</v>
      </c>
      <c r="BR460" s="6">
        <v>11.3887548332912</v>
      </c>
      <c r="BS460" s="7">
        <v>4.7573939405932E-30</v>
      </c>
      <c r="BT460" s="7">
        <v>4.6651228076030801E-29</v>
      </c>
      <c r="BU460" s="6" t="s">
        <v>1753</v>
      </c>
      <c r="BV460" s="6">
        <v>3574.83786146485</v>
      </c>
      <c r="BW460" s="6">
        <v>-0.68999755319649403</v>
      </c>
      <c r="BX460" s="6">
        <v>0.116688487598852</v>
      </c>
      <c r="BY460" s="6">
        <v>-5.9131587648007597</v>
      </c>
      <c r="BZ460" s="7">
        <v>3.3560840060768099E-9</v>
      </c>
      <c r="CA460" s="7">
        <v>2.24941670577582E-8</v>
      </c>
      <c r="CB460" s="6" t="s">
        <v>765</v>
      </c>
      <c r="CC460" s="6">
        <v>276.61087293636501</v>
      </c>
      <c r="CD460" s="6">
        <v>0.58393840009445097</v>
      </c>
      <c r="CE460" s="6">
        <v>0.112798755791692</v>
      </c>
      <c r="CF460" s="6">
        <v>5.1768159674812804</v>
      </c>
      <c r="CG460" s="7">
        <v>2.25704653401449E-7</v>
      </c>
      <c r="CH460" s="7">
        <v>1.03539270613772E-6</v>
      </c>
      <c r="CI460" s="6" t="s">
        <v>315</v>
      </c>
      <c r="CJ460" s="6">
        <v>16.366480701182802</v>
      </c>
      <c r="CK460" s="6">
        <v>1.51345185552449</v>
      </c>
      <c r="CL460" s="6">
        <v>0.32469264455012598</v>
      </c>
      <c r="CM460" s="6">
        <v>4.6611830632056197</v>
      </c>
      <c r="CN460" s="7">
        <v>3.1439692273960601E-6</v>
      </c>
      <c r="CO460" s="7">
        <v>9.5668155797087196E-6</v>
      </c>
      <c r="CP460" s="3" t="s">
        <v>1367</v>
      </c>
      <c r="CQ460" s="3">
        <v>1731.2356461526999</v>
      </c>
      <c r="CR460" s="3">
        <v>-0.29082612431549998</v>
      </c>
      <c r="CS460" s="3">
        <v>6.8802936465423098E-2</v>
      </c>
      <c r="CT460" s="3">
        <v>-4.2269434889840101</v>
      </c>
      <c r="CU460" s="4">
        <v>2.3688712969456701E-5</v>
      </c>
      <c r="CV460" s="4">
        <v>7.8743359663730698E-5</v>
      </c>
      <c r="CW460" s="1"/>
      <c r="CX460" s="1"/>
      <c r="CY460" s="1"/>
      <c r="CZ460" s="1"/>
      <c r="DA460" s="1"/>
      <c r="DB460" s="1"/>
      <c r="DC460" s="1"/>
      <c r="DD460" s="3" t="s">
        <v>803</v>
      </c>
      <c r="DE460" s="3">
        <v>1.97794425793638</v>
      </c>
      <c r="DF460" s="3">
        <v>-1.0580059608566501</v>
      </c>
      <c r="DG460" s="3">
        <v>0.24458208042019</v>
      </c>
      <c r="DH460" s="3">
        <v>-4.3257705512971398</v>
      </c>
      <c r="DI460" s="4">
        <v>1.5199957854865801E-5</v>
      </c>
      <c r="DJ460" s="4">
        <v>4.9603723833536199E-5</v>
      </c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3" t="s">
        <v>166</v>
      </c>
      <c r="EG460" s="3">
        <v>79.308389905962898</v>
      </c>
      <c r="EH460" s="3">
        <v>1.39851585634974</v>
      </c>
      <c r="EI460" s="3">
        <v>0.32012514814471199</v>
      </c>
      <c r="EJ460" s="3">
        <v>4.3686535233325197</v>
      </c>
      <c r="EK460" s="4">
        <v>1.2501491991294001E-5</v>
      </c>
      <c r="EL460" s="4">
        <v>4.5003130757907197E-5</v>
      </c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3" t="s">
        <v>708</v>
      </c>
      <c r="FC460" s="3">
        <v>2654.66649675905</v>
      </c>
      <c r="FD460" s="3">
        <v>-0.88180365090274504</v>
      </c>
      <c r="FE460" s="3">
        <v>0.10642643204009999</v>
      </c>
      <c r="FF460" s="3">
        <v>-8.2855699848181992</v>
      </c>
      <c r="FG460" s="4">
        <v>1.17544764839222E-16</v>
      </c>
      <c r="FH460" s="4">
        <v>6.5327709314578704E-16</v>
      </c>
      <c r="FI460" s="1"/>
      <c r="FJ460" s="1"/>
      <c r="FK460" s="1"/>
      <c r="FL460" s="1"/>
      <c r="FM460" s="3" t="s">
        <v>1727</v>
      </c>
      <c r="FN460" s="3" t="s">
        <v>834</v>
      </c>
      <c r="FO460" s="3">
        <v>1</v>
      </c>
      <c r="FP460" s="3">
        <v>1</v>
      </c>
      <c r="FQ460" s="3">
        <v>0</v>
      </c>
      <c r="FR460" s="3">
        <v>1</v>
      </c>
      <c r="FS460" s="3">
        <v>0</v>
      </c>
      <c r="FT460" s="3">
        <v>0</v>
      </c>
      <c r="FU460" s="3">
        <v>1</v>
      </c>
      <c r="FV460" s="3">
        <v>-1</v>
      </c>
      <c r="FW460" s="3">
        <v>-1</v>
      </c>
      <c r="FX460" s="3">
        <v>0</v>
      </c>
      <c r="FY460" s="3">
        <v>1</v>
      </c>
      <c r="FZ460" s="3">
        <v>-1</v>
      </c>
      <c r="GA460" s="3">
        <v>1</v>
      </c>
      <c r="GB460" s="3">
        <v>0</v>
      </c>
      <c r="GC460" s="3">
        <v>0</v>
      </c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 t="s">
        <v>1106</v>
      </c>
      <c r="GW460" s="1" t="s">
        <v>507</v>
      </c>
      <c r="GX460" s="1">
        <v>1</v>
      </c>
      <c r="GY460" s="1">
        <v>0</v>
      </c>
      <c r="GZ460" s="1">
        <v>0</v>
      </c>
      <c r="HA460" s="1">
        <v>1</v>
      </c>
      <c r="HB460" s="1">
        <v>0</v>
      </c>
      <c r="HC460" s="1">
        <v>0</v>
      </c>
      <c r="HD460" s="1">
        <v>0</v>
      </c>
      <c r="HE460" s="1">
        <v>0</v>
      </c>
      <c r="HF460" s="1">
        <v>0</v>
      </c>
      <c r="HG460" s="1">
        <v>0</v>
      </c>
      <c r="HH460" s="1">
        <v>0</v>
      </c>
      <c r="HI460" s="1">
        <v>0</v>
      </c>
      <c r="HJ460" s="1">
        <v>0</v>
      </c>
      <c r="HK460" s="1">
        <v>0</v>
      </c>
      <c r="HL460" s="1">
        <v>1</v>
      </c>
      <c r="HM460" s="1">
        <v>3</v>
      </c>
      <c r="HN460" s="1" t="s">
        <v>1556</v>
      </c>
      <c r="HO460" s="1" t="s">
        <v>1147</v>
      </c>
      <c r="HP460" s="1">
        <v>4</v>
      </c>
      <c r="HQ460" s="1">
        <v>3</v>
      </c>
      <c r="HR460" s="1"/>
      <c r="HS460" s="1"/>
      <c r="HT460" s="1"/>
    </row>
    <row r="461" spans="1:228" x14ac:dyDescent="0.3">
      <c r="A461" s="1" t="s">
        <v>492</v>
      </c>
      <c r="B461" s="1" t="s">
        <v>493</v>
      </c>
      <c r="C461" s="1"/>
      <c r="D461" s="1"/>
      <c r="E461" s="1"/>
      <c r="F461" s="1"/>
      <c r="G461" s="1"/>
      <c r="H461" s="1"/>
      <c r="I461" s="1"/>
      <c r="J461" s="3" t="s">
        <v>263</v>
      </c>
      <c r="K461" s="3">
        <v>1819.1206764692199</v>
      </c>
      <c r="L461" s="3">
        <v>-1.1582293273667701</v>
      </c>
      <c r="M461" s="3">
        <v>7.0449410071093801E-2</v>
      </c>
      <c r="N461" s="3">
        <v>-16.440582344095599</v>
      </c>
      <c r="O461" s="3">
        <v>9.7972968944661404E-61</v>
      </c>
      <c r="P461" s="3">
        <v>3.2225297343239998E-59</v>
      </c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6" t="s">
        <v>1145</v>
      </c>
      <c r="AF461" s="6">
        <v>1401.28491665927</v>
      </c>
      <c r="AG461" s="6">
        <v>-1.0910526572964601</v>
      </c>
      <c r="AH461" s="6">
        <v>0.16936358176385299</v>
      </c>
      <c r="AI461" s="6">
        <v>-6.4420735906361104</v>
      </c>
      <c r="AJ461" s="7">
        <v>1.17852108603414E-10</v>
      </c>
      <c r="AK461" s="7">
        <v>5.8264030070968401E-10</v>
      </c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6" t="s">
        <v>108</v>
      </c>
      <c r="BA461" s="6">
        <v>175.478012957945</v>
      </c>
      <c r="BB461" s="6">
        <v>2.2243514320717801</v>
      </c>
      <c r="BC461" s="6">
        <v>0.252341244564874</v>
      </c>
      <c r="BD461" s="6">
        <v>8.8148548046806798</v>
      </c>
      <c r="BE461" s="7">
        <v>1.19840269200849E-18</v>
      </c>
      <c r="BF461" s="7">
        <v>2.28145772097173E-17</v>
      </c>
      <c r="BG461" s="6" t="s">
        <v>1409</v>
      </c>
      <c r="BH461" s="6">
        <v>1338.4432252086899</v>
      </c>
      <c r="BI461" s="6">
        <v>-1.34505105083881</v>
      </c>
      <c r="BJ461" s="6">
        <v>0.17587219918588001</v>
      </c>
      <c r="BK461" s="6">
        <v>-7.6478889617864798</v>
      </c>
      <c r="BL461" s="7">
        <v>2.0430550999748101E-14</v>
      </c>
      <c r="BM461" s="7">
        <v>1.79990342764065E-13</v>
      </c>
      <c r="BN461" s="6" t="s">
        <v>1382</v>
      </c>
      <c r="BO461" s="6">
        <v>1251.7209045615</v>
      </c>
      <c r="BP461" s="6">
        <v>-0.47243234301680098</v>
      </c>
      <c r="BQ461" s="6">
        <v>0.10324187883099201</v>
      </c>
      <c r="BR461" s="6">
        <v>-4.5759758381594002</v>
      </c>
      <c r="BS461" s="7">
        <v>4.7400525428459197E-6</v>
      </c>
      <c r="BT461" s="7">
        <v>1.04326232612531E-5</v>
      </c>
      <c r="BU461" s="6" t="s">
        <v>1388</v>
      </c>
      <c r="BV461" s="6">
        <v>127.378387464745</v>
      </c>
      <c r="BW461" s="6">
        <v>1.5867426895163099</v>
      </c>
      <c r="BX461" s="6">
        <v>0.249821752683419</v>
      </c>
      <c r="BY461" s="6">
        <v>6.3514993088975498</v>
      </c>
      <c r="BZ461" s="7">
        <v>2.13226373936332E-10</v>
      </c>
      <c r="CA461" s="7">
        <v>1.7091990150066099E-9</v>
      </c>
      <c r="CB461" s="6" t="s">
        <v>776</v>
      </c>
      <c r="CC461" s="6">
        <v>1530.99195133185</v>
      </c>
      <c r="CD461" s="6">
        <v>1.0494927437619901</v>
      </c>
      <c r="CE461" s="6">
        <v>0.13572489781128799</v>
      </c>
      <c r="CF461" s="6">
        <v>7.7324997895464396</v>
      </c>
      <c r="CG461" s="7">
        <v>1.05454994342905E-14</v>
      </c>
      <c r="CH461" s="7">
        <v>1.2508992006784001E-13</v>
      </c>
      <c r="CI461" s="6" t="s">
        <v>420</v>
      </c>
      <c r="CJ461" s="6">
        <v>2947.7505761623502</v>
      </c>
      <c r="CK461" s="6">
        <v>-0.50205600218021496</v>
      </c>
      <c r="CL461" s="6">
        <v>8.6296812766900002E-2</v>
      </c>
      <c r="CM461" s="6">
        <v>-5.81778151571298</v>
      </c>
      <c r="CN461" s="7">
        <v>5.9633775915432096E-9</v>
      </c>
      <c r="CO461" s="7">
        <v>2.4108767290007699E-8</v>
      </c>
      <c r="CP461" s="3" t="s">
        <v>1409</v>
      </c>
      <c r="CQ461" s="3">
        <v>1786.80866780411</v>
      </c>
      <c r="CR461" s="3">
        <v>0.52085476635024097</v>
      </c>
      <c r="CS461" s="3">
        <v>0.14280979100114799</v>
      </c>
      <c r="CT461" s="3">
        <v>3.6471922737150102</v>
      </c>
      <c r="CU461" s="3">
        <v>2.6512153539463401E-4</v>
      </c>
      <c r="CV461" s="3">
        <v>7.42577912339042E-4</v>
      </c>
      <c r="CW461" s="1"/>
      <c r="CX461" s="1"/>
      <c r="CY461" s="1"/>
      <c r="CZ461" s="1"/>
      <c r="DA461" s="1"/>
      <c r="DB461" s="1"/>
      <c r="DC461" s="1"/>
      <c r="DD461" s="3" t="s">
        <v>574</v>
      </c>
      <c r="DE461" s="3">
        <v>14.0751984241718</v>
      </c>
      <c r="DF461" s="3">
        <v>-2.4995975805043602</v>
      </c>
      <c r="DG461" s="3">
        <v>0.36399038228596597</v>
      </c>
      <c r="DH461" s="3">
        <v>-6.8672077674309904</v>
      </c>
      <c r="DI461" s="4">
        <v>6.5470684997882097E-12</v>
      </c>
      <c r="DJ461" s="4">
        <v>4.63236826448388E-11</v>
      </c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3" t="s">
        <v>145</v>
      </c>
      <c r="EG461" s="3">
        <v>2.8284630530168098</v>
      </c>
      <c r="EH461" s="3">
        <v>-1.4485738346339401</v>
      </c>
      <c r="EI461" s="3">
        <v>0.24069040957631499</v>
      </c>
      <c r="EJ461" s="3">
        <v>-6.0184111082109597</v>
      </c>
      <c r="EK461" s="4">
        <v>1.7613739391433199E-9</v>
      </c>
      <c r="EL461" s="4">
        <v>1.11646318446109E-8</v>
      </c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3" t="s">
        <v>1255</v>
      </c>
      <c r="FC461" s="3">
        <v>18.304678081826001</v>
      </c>
      <c r="FD461" s="3">
        <v>-2.3416200418556401</v>
      </c>
      <c r="FE461" s="3">
        <v>0.18990357406740199</v>
      </c>
      <c r="FF461" s="3">
        <v>-12.3305738365121</v>
      </c>
      <c r="FG461" s="4">
        <v>6.2003589449507599E-35</v>
      </c>
      <c r="FH461" s="4">
        <v>8.6569639502566499E-34</v>
      </c>
      <c r="FI461" s="1"/>
      <c r="FJ461" s="1"/>
      <c r="FK461" s="1"/>
      <c r="FL461" s="1"/>
      <c r="FM461" s="3" t="s">
        <v>1036</v>
      </c>
      <c r="FN461" s="3" t="s">
        <v>1037</v>
      </c>
      <c r="FO461" s="3">
        <v>-1</v>
      </c>
      <c r="FP461" s="3">
        <v>-1</v>
      </c>
      <c r="FQ461" s="3">
        <v>1</v>
      </c>
      <c r="FR461" s="3">
        <v>-1</v>
      </c>
      <c r="FS461" s="3">
        <v>-1</v>
      </c>
      <c r="FT461" s="3">
        <v>0</v>
      </c>
      <c r="FU461" s="3">
        <v>0</v>
      </c>
      <c r="FV461" s="3">
        <v>0</v>
      </c>
      <c r="FW461" s="3">
        <v>0</v>
      </c>
      <c r="FX461" s="3">
        <v>-1</v>
      </c>
      <c r="FY461" s="3">
        <v>-1</v>
      </c>
      <c r="FZ461" s="3">
        <v>-1</v>
      </c>
      <c r="GA461" s="3">
        <v>0</v>
      </c>
      <c r="GB461" s="3">
        <v>0</v>
      </c>
      <c r="GC461" s="3">
        <v>-1</v>
      </c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 t="s">
        <v>1120</v>
      </c>
      <c r="GW461" s="1" t="s">
        <v>524</v>
      </c>
      <c r="GX461" s="1">
        <v>0</v>
      </c>
      <c r="GY461" s="1">
        <v>0</v>
      </c>
      <c r="GZ461" s="1">
        <v>0</v>
      </c>
      <c r="HA461" s="1">
        <v>0</v>
      </c>
      <c r="HB461" s="1">
        <v>0</v>
      </c>
      <c r="HC461" s="1">
        <v>1</v>
      </c>
      <c r="HD461" s="1">
        <v>0</v>
      </c>
      <c r="HE461" s="1">
        <v>1</v>
      </c>
      <c r="HF461" s="1">
        <v>0</v>
      </c>
      <c r="HG461" s="1">
        <v>1</v>
      </c>
      <c r="HH461" s="1">
        <v>0</v>
      </c>
      <c r="HI461" s="1">
        <v>0</v>
      </c>
      <c r="HJ461" s="1">
        <v>0</v>
      </c>
      <c r="HK461" s="1">
        <v>0</v>
      </c>
      <c r="HL461" s="1">
        <v>0</v>
      </c>
      <c r="HM461" s="1">
        <v>3</v>
      </c>
      <c r="HN461" s="1" t="s">
        <v>1576</v>
      </c>
      <c r="HO461" s="1" t="s">
        <v>475</v>
      </c>
      <c r="HP461" s="1">
        <v>4</v>
      </c>
      <c r="HQ461" s="1">
        <v>2</v>
      </c>
      <c r="HR461" s="1"/>
      <c r="HS461" s="1"/>
      <c r="HT461" s="1"/>
    </row>
    <row r="462" spans="1:228" x14ac:dyDescent="0.3">
      <c r="A462" s="1" t="s">
        <v>768</v>
      </c>
      <c r="B462" s="1" t="s">
        <v>769</v>
      </c>
      <c r="C462" s="1"/>
      <c r="D462" s="1"/>
      <c r="E462" s="1"/>
      <c r="F462" s="1"/>
      <c r="G462" s="1"/>
      <c r="H462" s="1"/>
      <c r="I462" s="1"/>
      <c r="J462" s="3" t="s">
        <v>1285</v>
      </c>
      <c r="K462" s="3">
        <v>13.190414759817999</v>
      </c>
      <c r="L462" s="3">
        <v>-1.58117140211345</v>
      </c>
      <c r="M462" s="3">
        <v>0.15426578887151199</v>
      </c>
      <c r="N462" s="3">
        <v>-10.2496568661144</v>
      </c>
      <c r="O462" s="3">
        <v>1.1876439617533099E-24</v>
      </c>
      <c r="P462" s="3">
        <v>9.9701030271767393E-24</v>
      </c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6" t="s">
        <v>432</v>
      </c>
      <c r="AF462" s="6">
        <v>17.850154035827799</v>
      </c>
      <c r="AG462" s="6">
        <v>-3.9222463226010098</v>
      </c>
      <c r="AH462" s="6">
        <v>0.32734885892034099</v>
      </c>
      <c r="AI462" s="6">
        <v>-11.981854268676299</v>
      </c>
      <c r="AJ462" s="7">
        <v>4.4231819068588599E-33</v>
      </c>
      <c r="AK462" s="7">
        <v>1.1283825450705901E-31</v>
      </c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6" t="s">
        <v>1415</v>
      </c>
      <c r="BA462" s="6">
        <v>1113.33886349667</v>
      </c>
      <c r="BB462" s="6">
        <v>0.635678498461275</v>
      </c>
      <c r="BC462" s="6">
        <v>0.105980080286148</v>
      </c>
      <c r="BD462" s="6">
        <v>5.9980941394357599</v>
      </c>
      <c r="BE462" s="7">
        <v>1.9964677698882599E-9</v>
      </c>
      <c r="BF462" s="7">
        <v>1.3663830798429999E-8</v>
      </c>
      <c r="BG462" s="6" t="s">
        <v>1737</v>
      </c>
      <c r="BH462" s="6">
        <v>1526.95362224254</v>
      </c>
      <c r="BI462" s="6">
        <v>-0.95510056244555697</v>
      </c>
      <c r="BJ462" s="6">
        <v>0.10197240893002101</v>
      </c>
      <c r="BK462" s="6">
        <v>-9.3662645853643998</v>
      </c>
      <c r="BL462" s="7">
        <v>7.5144964478658505E-21</v>
      </c>
      <c r="BM462" s="7">
        <v>1.21175198597387E-19</v>
      </c>
      <c r="BN462" s="6" t="s">
        <v>1257</v>
      </c>
      <c r="BO462" s="6">
        <v>1480.2200006287401</v>
      </c>
      <c r="BP462" s="6">
        <v>0.33059606563036098</v>
      </c>
      <c r="BQ462" s="6">
        <v>0.104069989448574</v>
      </c>
      <c r="BR462" s="6">
        <v>3.17667050205405</v>
      </c>
      <c r="BS462" s="6">
        <v>1.4897618969881999E-3</v>
      </c>
      <c r="BT462" s="6">
        <v>2.52973529802708E-3</v>
      </c>
      <c r="BU462" s="6" t="s">
        <v>76</v>
      </c>
      <c r="BV462" s="6">
        <v>32.943376852675598</v>
      </c>
      <c r="BW462" s="6">
        <v>2.0087174682375202</v>
      </c>
      <c r="BX462" s="6">
        <v>0.34661633053010998</v>
      </c>
      <c r="BY462" s="6">
        <v>5.7952187802733102</v>
      </c>
      <c r="BZ462" s="7">
        <v>6.8232173133180404E-9</v>
      </c>
      <c r="CA462" s="7">
        <v>4.3697324724053698E-8</v>
      </c>
      <c r="CB462" s="6" t="s">
        <v>763</v>
      </c>
      <c r="CC462" s="6">
        <v>17.461901969097699</v>
      </c>
      <c r="CD462" s="6">
        <v>-1.46222473145062</v>
      </c>
      <c r="CE462" s="6">
        <v>0.17660791305901499</v>
      </c>
      <c r="CF462" s="6">
        <v>-8.2794972553806492</v>
      </c>
      <c r="CG462" s="7">
        <v>1.2369638503639001E-16</v>
      </c>
      <c r="CH462" s="7">
        <v>1.8069085495505902E-15</v>
      </c>
      <c r="CI462" s="6" t="s">
        <v>1321</v>
      </c>
      <c r="CJ462" s="6">
        <v>37.579606681001998</v>
      </c>
      <c r="CK462" s="6">
        <v>-1.6869223336339201</v>
      </c>
      <c r="CL462" s="6">
        <v>0.23804840366799601</v>
      </c>
      <c r="CM462" s="6">
        <v>-7.0864677420254898</v>
      </c>
      <c r="CN462" s="7">
        <v>1.3757826617040799E-12</v>
      </c>
      <c r="CO462" s="7">
        <v>7.7005981325694105E-12</v>
      </c>
      <c r="CP462" s="3" t="s">
        <v>1129</v>
      </c>
      <c r="CQ462" s="3">
        <v>1.2902235374961399</v>
      </c>
      <c r="CR462" s="3">
        <v>-1.9527806447881</v>
      </c>
      <c r="CS462" s="3">
        <v>0.403325803143877</v>
      </c>
      <c r="CT462" s="3">
        <v>-4.8416952983578101</v>
      </c>
      <c r="CU462" s="4">
        <v>1.2873606368648999E-6</v>
      </c>
      <c r="CV462" s="4">
        <v>5.1351596066676803E-6</v>
      </c>
      <c r="CW462" s="1"/>
      <c r="CX462" s="1"/>
      <c r="CY462" s="1"/>
      <c r="CZ462" s="1"/>
      <c r="DA462" s="1"/>
      <c r="DB462" s="1"/>
      <c r="DC462" s="1"/>
      <c r="DD462" s="3" t="s">
        <v>656</v>
      </c>
      <c r="DE462" s="3">
        <v>0.32807775566789499</v>
      </c>
      <c r="DF462" s="3">
        <v>-1.31321527984955</v>
      </c>
      <c r="DG462" s="3">
        <v>0.46350116384496398</v>
      </c>
      <c r="DH462" s="3">
        <v>-2.8332513104299499</v>
      </c>
      <c r="DI462" s="3">
        <v>4.60771453121314E-3</v>
      </c>
      <c r="DJ462" s="3">
        <v>9.8326677917329897E-3</v>
      </c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3" t="s">
        <v>632</v>
      </c>
      <c r="EG462" s="3">
        <v>104.76358978305799</v>
      </c>
      <c r="EH462" s="3">
        <v>0.30501579199580098</v>
      </c>
      <c r="EI462" s="3">
        <v>8.5175621596214807E-2</v>
      </c>
      <c r="EJ462" s="3">
        <v>3.5810222018897</v>
      </c>
      <c r="EK462" s="3">
        <v>3.4225256636657899E-4</v>
      </c>
      <c r="EL462" s="3">
        <v>9.5930053730628199E-4</v>
      </c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3" t="s">
        <v>1300</v>
      </c>
      <c r="FC462" s="3">
        <v>1549.4870425640099</v>
      </c>
      <c r="FD462" s="3">
        <v>1.31453960591038</v>
      </c>
      <c r="FE462" s="3">
        <v>8.3248812562837393E-2</v>
      </c>
      <c r="FF462" s="3">
        <v>15.7904907642754</v>
      </c>
      <c r="FG462" s="4">
        <v>3.6175445781424998E-56</v>
      </c>
      <c r="FH462" s="4">
        <v>1.14271994377044E-54</v>
      </c>
      <c r="FI462" s="1"/>
      <c r="FJ462" s="1"/>
      <c r="FK462" s="1"/>
      <c r="FL462" s="1"/>
      <c r="FM462" s="3" t="s">
        <v>1503</v>
      </c>
      <c r="FN462" s="3" t="s">
        <v>1504</v>
      </c>
      <c r="FO462" s="3">
        <v>1</v>
      </c>
      <c r="FP462" s="3">
        <v>-1</v>
      </c>
      <c r="FQ462" s="3">
        <v>-1</v>
      </c>
      <c r="FR462" s="3">
        <v>0</v>
      </c>
      <c r="FS462" s="3">
        <v>0</v>
      </c>
      <c r="FT462" s="3">
        <v>1</v>
      </c>
      <c r="FU462" s="3">
        <v>1</v>
      </c>
      <c r="FV462" s="3">
        <v>1</v>
      </c>
      <c r="FW462" s="3">
        <v>1</v>
      </c>
      <c r="FX462" s="3">
        <v>1</v>
      </c>
      <c r="FY462" s="3">
        <v>1</v>
      </c>
      <c r="FZ462" s="3">
        <v>0</v>
      </c>
      <c r="GA462" s="3">
        <v>0</v>
      </c>
      <c r="GB462" s="3">
        <v>1</v>
      </c>
      <c r="GC462" s="3">
        <v>0</v>
      </c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 t="s">
        <v>1174</v>
      </c>
      <c r="GW462" s="1" t="s">
        <v>644</v>
      </c>
      <c r="GX462" s="1">
        <v>0</v>
      </c>
      <c r="GY462" s="1">
        <v>0</v>
      </c>
      <c r="GZ462" s="1">
        <v>0</v>
      </c>
      <c r="HA462" s="1">
        <v>0</v>
      </c>
      <c r="HB462" s="1">
        <v>1</v>
      </c>
      <c r="HC462" s="1">
        <v>0</v>
      </c>
      <c r="HD462" s="1">
        <v>0</v>
      </c>
      <c r="HE462" s="1">
        <v>0</v>
      </c>
      <c r="HF462" s="1">
        <v>1</v>
      </c>
      <c r="HG462" s="1">
        <v>0</v>
      </c>
      <c r="HH462" s="1">
        <v>1</v>
      </c>
      <c r="HI462" s="1">
        <v>0</v>
      </c>
      <c r="HJ462" s="1">
        <v>0</v>
      </c>
      <c r="HK462" s="1">
        <v>0</v>
      </c>
      <c r="HL462" s="1">
        <v>0</v>
      </c>
      <c r="HM462" s="1">
        <v>3</v>
      </c>
      <c r="HN462" s="1" t="s">
        <v>1578</v>
      </c>
      <c r="HO462" s="1" t="s">
        <v>1220</v>
      </c>
      <c r="HP462" s="1">
        <v>4</v>
      </c>
      <c r="HQ462" s="1">
        <v>5</v>
      </c>
      <c r="HR462" s="1"/>
      <c r="HS462" s="1"/>
      <c r="HT462" s="1"/>
    </row>
    <row r="463" spans="1:228" x14ac:dyDescent="0.3">
      <c r="A463" s="1" t="s">
        <v>1279</v>
      </c>
      <c r="B463" s="1" t="s">
        <v>1280</v>
      </c>
      <c r="C463" s="1"/>
      <c r="D463" s="1"/>
      <c r="E463" s="1"/>
      <c r="F463" s="1"/>
      <c r="G463" s="1"/>
      <c r="H463" s="1"/>
      <c r="I463" s="1"/>
      <c r="J463" s="3" t="s">
        <v>1657</v>
      </c>
      <c r="K463" s="3">
        <v>2594.2524676336302</v>
      </c>
      <c r="L463" s="3">
        <v>-0.48557657776575702</v>
      </c>
      <c r="M463" s="3">
        <v>6.9976490106213401E-2</v>
      </c>
      <c r="N463" s="3">
        <v>-6.9391388025996603</v>
      </c>
      <c r="O463" s="3">
        <v>3.9449738535352198E-12</v>
      </c>
      <c r="P463" s="3">
        <v>1.6702388600486599E-11</v>
      </c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6" t="s">
        <v>1340</v>
      </c>
      <c r="AF463" s="6">
        <v>79.725962478964504</v>
      </c>
      <c r="AG463" s="6">
        <v>0.64375499351654897</v>
      </c>
      <c r="AH463" s="6">
        <v>0.15418393412621501</v>
      </c>
      <c r="AI463" s="6">
        <v>4.1752404176531899</v>
      </c>
      <c r="AJ463" s="7">
        <v>2.9767151340656602E-5</v>
      </c>
      <c r="AK463" s="7">
        <v>8.1555761795561597E-5</v>
      </c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6" t="s">
        <v>353</v>
      </c>
      <c r="BA463" s="6">
        <v>1.2571588544001899</v>
      </c>
      <c r="BB463" s="6">
        <v>1.9243016847949801</v>
      </c>
      <c r="BC463" s="6">
        <v>0.54836602375129395</v>
      </c>
      <c r="BD463" s="6">
        <v>3.5091555666251999</v>
      </c>
      <c r="BE463" s="6">
        <v>4.4953188622962899E-4</v>
      </c>
      <c r="BF463" s="6">
        <v>1.31329515388788E-3</v>
      </c>
      <c r="BG463" s="6" t="s">
        <v>1129</v>
      </c>
      <c r="BH463" s="6">
        <v>1.3164317327051001</v>
      </c>
      <c r="BI463" s="6">
        <v>-3.5443571587542402</v>
      </c>
      <c r="BJ463" s="6">
        <v>0.61585650055797503</v>
      </c>
      <c r="BK463" s="6">
        <v>-5.7551672435754204</v>
      </c>
      <c r="BL463" s="7">
        <v>8.6556059710337E-9</v>
      </c>
      <c r="BM463" s="7">
        <v>4.1218755387227297E-8</v>
      </c>
      <c r="BN463" s="6" t="s">
        <v>394</v>
      </c>
      <c r="BO463" s="6">
        <v>4421.3855937934604</v>
      </c>
      <c r="BP463" s="6">
        <v>-0.38853717840811602</v>
      </c>
      <c r="BQ463" s="6">
        <v>7.6777196459074798E-2</v>
      </c>
      <c r="BR463" s="6">
        <v>-5.0605804369950098</v>
      </c>
      <c r="BS463" s="7">
        <v>4.17982076120107E-7</v>
      </c>
      <c r="BT463" s="7">
        <v>1.01137492098956E-6</v>
      </c>
      <c r="BU463" s="6" t="s">
        <v>1336</v>
      </c>
      <c r="BV463" s="6">
        <v>1387.6201785158901</v>
      </c>
      <c r="BW463" s="6">
        <v>0.22357968416481799</v>
      </c>
      <c r="BX463" s="6">
        <v>6.3920084279689204E-2</v>
      </c>
      <c r="BY463" s="6">
        <v>3.4978002091881</v>
      </c>
      <c r="BZ463" s="6">
        <v>4.6911241214470101E-4</v>
      </c>
      <c r="CA463" s="6">
        <v>1.3182561155445801E-3</v>
      </c>
      <c r="CB463" s="6" t="s">
        <v>1359</v>
      </c>
      <c r="CC463" s="6">
        <v>2339.9253067086402</v>
      </c>
      <c r="CD463" s="6">
        <v>0.57109343215008301</v>
      </c>
      <c r="CE463" s="6">
        <v>0.13313455642267799</v>
      </c>
      <c r="CF463" s="6">
        <v>4.2895957856122902</v>
      </c>
      <c r="CG463" s="7">
        <v>1.78998601687528E-5</v>
      </c>
      <c r="CH463" s="7">
        <v>6.14188014634935E-5</v>
      </c>
      <c r="CI463" s="6" t="s">
        <v>1549</v>
      </c>
      <c r="CJ463" s="6">
        <v>121.613371594695</v>
      </c>
      <c r="CK463" s="6">
        <v>-2.6125546632996501</v>
      </c>
      <c r="CL463" s="6">
        <v>0.18583447336707301</v>
      </c>
      <c r="CM463" s="6">
        <v>-14.0585038715565</v>
      </c>
      <c r="CN463" s="7">
        <v>6.8315227662344199E-45</v>
      </c>
      <c r="CO463" s="7">
        <v>2.8822803562462502E-43</v>
      </c>
      <c r="CP463" s="3" t="s">
        <v>1054</v>
      </c>
      <c r="CQ463" s="3">
        <v>1270.85980285131</v>
      </c>
      <c r="CR463" s="3">
        <v>0.40942103165800797</v>
      </c>
      <c r="CS463" s="3">
        <v>9.9277173586849399E-2</v>
      </c>
      <c r="CT463" s="3">
        <v>4.1240198211307799</v>
      </c>
      <c r="CU463" s="4">
        <v>3.72316833788035E-5</v>
      </c>
      <c r="CV463" s="3">
        <v>1.1982031056960201E-4</v>
      </c>
      <c r="CW463" s="1"/>
      <c r="CX463" s="1"/>
      <c r="CY463" s="1"/>
      <c r="CZ463" s="1"/>
      <c r="DA463" s="1"/>
      <c r="DB463" s="1"/>
      <c r="DC463" s="1"/>
      <c r="DD463" s="3" t="s">
        <v>112</v>
      </c>
      <c r="DE463" s="3">
        <v>0.70762626035866105</v>
      </c>
      <c r="DF463" s="3">
        <v>-1.376929846615</v>
      </c>
      <c r="DG463" s="3">
        <v>0.304469828780843</v>
      </c>
      <c r="DH463" s="3">
        <v>-4.5223851970111397</v>
      </c>
      <c r="DI463" s="4">
        <v>6.1146652600944296E-6</v>
      </c>
      <c r="DJ463" s="4">
        <v>2.1185075547889299E-5</v>
      </c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3" t="s">
        <v>278</v>
      </c>
      <c r="EG463" s="3">
        <v>20.645936285312601</v>
      </c>
      <c r="EH463" s="3">
        <v>1.12011023969506</v>
      </c>
      <c r="EI463" s="3">
        <v>0.21953636731617501</v>
      </c>
      <c r="EJ463" s="3">
        <v>5.1021625864924802</v>
      </c>
      <c r="EK463" s="4">
        <v>3.3579407322646799E-7</v>
      </c>
      <c r="EL463" s="4">
        <v>1.5486386290667099E-6</v>
      </c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3" t="s">
        <v>1329</v>
      </c>
      <c r="FC463" s="3">
        <v>1422.4716123301801</v>
      </c>
      <c r="FD463" s="3">
        <v>0.60709005576200004</v>
      </c>
      <c r="FE463" s="3">
        <v>9.4907175118062001E-2</v>
      </c>
      <c r="FF463" s="3">
        <v>6.3966718533851203</v>
      </c>
      <c r="FG463" s="4">
        <v>1.58800087936851E-10</v>
      </c>
      <c r="FH463" s="4">
        <v>5.9282978127718296E-10</v>
      </c>
      <c r="FI463" s="1"/>
      <c r="FJ463" s="1"/>
      <c r="FK463" s="1"/>
      <c r="FL463" s="1"/>
      <c r="FM463" s="3" t="s">
        <v>915</v>
      </c>
      <c r="FN463" s="3" t="s">
        <v>916</v>
      </c>
      <c r="FO463" s="3">
        <v>1</v>
      </c>
      <c r="FP463" s="3">
        <v>1</v>
      </c>
      <c r="FQ463" s="3">
        <v>1</v>
      </c>
      <c r="FR463" s="3">
        <v>0</v>
      </c>
      <c r="FS463" s="3">
        <v>1</v>
      </c>
      <c r="FT463" s="3">
        <v>1</v>
      </c>
      <c r="FU463" s="3">
        <v>0</v>
      </c>
      <c r="FV463" s="3">
        <v>0</v>
      </c>
      <c r="FW463" s="3">
        <v>1</v>
      </c>
      <c r="FX463" s="3">
        <v>1</v>
      </c>
      <c r="FY463" s="3">
        <v>1</v>
      </c>
      <c r="FZ463" s="3">
        <v>-1</v>
      </c>
      <c r="GA463" s="3">
        <v>0</v>
      </c>
      <c r="GB463" s="3">
        <v>1</v>
      </c>
      <c r="GC463" s="3">
        <v>1</v>
      </c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 t="s">
        <v>1183</v>
      </c>
      <c r="GW463" s="1" t="s">
        <v>323</v>
      </c>
      <c r="GX463" s="1">
        <v>1</v>
      </c>
      <c r="GY463" s="1">
        <v>0</v>
      </c>
      <c r="GZ463" s="1">
        <v>0</v>
      </c>
      <c r="HA463" s="1">
        <v>0</v>
      </c>
      <c r="HB463" s="1">
        <v>0</v>
      </c>
      <c r="HC463" s="1">
        <v>0</v>
      </c>
      <c r="HD463" s="1">
        <v>0</v>
      </c>
      <c r="HE463" s="1">
        <v>0</v>
      </c>
      <c r="HF463" s="1">
        <v>1</v>
      </c>
      <c r="HG463" s="1">
        <v>0</v>
      </c>
      <c r="HH463" s="1">
        <v>1</v>
      </c>
      <c r="HI463" s="1">
        <v>0</v>
      </c>
      <c r="HJ463" s="1">
        <v>0</v>
      </c>
      <c r="HK463" s="1">
        <v>0</v>
      </c>
      <c r="HL463" s="1">
        <v>0</v>
      </c>
      <c r="HM463" s="1">
        <v>3</v>
      </c>
      <c r="HN463" s="1" t="s">
        <v>857</v>
      </c>
      <c r="HO463" s="1" t="s">
        <v>858</v>
      </c>
      <c r="HP463" s="1">
        <v>4</v>
      </c>
      <c r="HQ463" s="1">
        <v>9</v>
      </c>
      <c r="HR463" s="1"/>
      <c r="HS463" s="1"/>
      <c r="HT463" s="1"/>
    </row>
    <row r="464" spans="1:228" x14ac:dyDescent="0.3">
      <c r="A464" s="1" t="s">
        <v>231</v>
      </c>
      <c r="B464" s="1" t="s">
        <v>232</v>
      </c>
      <c r="C464" s="1"/>
      <c r="D464" s="1"/>
      <c r="E464" s="1"/>
      <c r="F464" s="1"/>
      <c r="G464" s="1"/>
      <c r="H464" s="1"/>
      <c r="I464" s="1"/>
      <c r="J464" s="3" t="s">
        <v>1262</v>
      </c>
      <c r="K464" s="3">
        <v>2856.7084284752</v>
      </c>
      <c r="L464" s="3">
        <v>-0.49869269768795998</v>
      </c>
      <c r="M464" s="3">
        <v>0.137653722075886</v>
      </c>
      <c r="N464" s="3">
        <v>-3.6228057633853199</v>
      </c>
      <c r="O464" s="3">
        <v>2.91424659637291E-4</v>
      </c>
      <c r="P464" s="3">
        <v>6.4304393202062598E-4</v>
      </c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6" t="s">
        <v>1625</v>
      </c>
      <c r="AF464" s="6">
        <v>2197.5985045499701</v>
      </c>
      <c r="AG464" s="6">
        <v>0.268168094318253</v>
      </c>
      <c r="AH464" s="6">
        <v>7.9105391622266999E-2</v>
      </c>
      <c r="AI464" s="6">
        <v>3.3900103244387099</v>
      </c>
      <c r="AJ464" s="6">
        <v>6.9889991454142502E-4</v>
      </c>
      <c r="AK464" s="6">
        <v>1.56094099491431E-3</v>
      </c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6" t="s">
        <v>1388</v>
      </c>
      <c r="BA464" s="6">
        <v>51.102774261946799</v>
      </c>
      <c r="BB464" s="6">
        <v>0.75190349010149804</v>
      </c>
      <c r="BC464" s="6">
        <v>0.17356627736076799</v>
      </c>
      <c r="BD464" s="6">
        <v>4.3320828304603198</v>
      </c>
      <c r="BE464" s="7">
        <v>1.4770534909941E-5</v>
      </c>
      <c r="BF464" s="7">
        <v>5.6620848391324901E-5</v>
      </c>
      <c r="BG464" s="6" t="s">
        <v>1054</v>
      </c>
      <c r="BH464" s="6">
        <v>2217.3744087723298</v>
      </c>
      <c r="BI464" s="6">
        <v>0.29327017588223397</v>
      </c>
      <c r="BJ464" s="6">
        <v>8.0283347956313603E-2</v>
      </c>
      <c r="BK464" s="6">
        <v>3.6529390383895999</v>
      </c>
      <c r="BL464" s="6">
        <v>2.5925579761537702E-4</v>
      </c>
      <c r="BM464" s="6">
        <v>6.6084507546646898E-4</v>
      </c>
      <c r="BN464" s="6" t="s">
        <v>957</v>
      </c>
      <c r="BO464" s="6">
        <v>3749.5762164226799</v>
      </c>
      <c r="BP464" s="6">
        <v>1.0570017952355599</v>
      </c>
      <c r="BQ464" s="6">
        <v>7.2177963762798697E-2</v>
      </c>
      <c r="BR464" s="6">
        <v>14.6443836890332</v>
      </c>
      <c r="BS464" s="7">
        <v>1.4632202061985702E-48</v>
      </c>
      <c r="BT464" s="7">
        <v>3.1986221811521802E-47</v>
      </c>
      <c r="BU464" s="6" t="s">
        <v>132</v>
      </c>
      <c r="BV464" s="6">
        <v>114.670710738061</v>
      </c>
      <c r="BW464" s="6">
        <v>2.0571510876492001</v>
      </c>
      <c r="BX464" s="6">
        <v>0.63069674605714199</v>
      </c>
      <c r="BY464" s="6">
        <v>3.2617119091063498</v>
      </c>
      <c r="BZ464" s="6">
        <v>1.1074162663965101E-3</v>
      </c>
      <c r="CA464" s="6">
        <v>2.8810619662575998E-3</v>
      </c>
      <c r="CB464" s="6" t="s">
        <v>1033</v>
      </c>
      <c r="CC464" s="6">
        <v>1591.76876647938</v>
      </c>
      <c r="CD464" s="6">
        <v>0.95301387867146503</v>
      </c>
      <c r="CE464" s="6">
        <v>9.5289841651961305E-2</v>
      </c>
      <c r="CF464" s="6">
        <v>10.0012116942357</v>
      </c>
      <c r="CG464" s="7">
        <v>1.5054361251570599E-23</v>
      </c>
      <c r="CH464" s="7">
        <v>4.3999086750724398E-22</v>
      </c>
      <c r="CI464" s="6" t="s">
        <v>661</v>
      </c>
      <c r="CJ464" s="6">
        <v>1159.1877670619001</v>
      </c>
      <c r="CK464" s="6">
        <v>-0.96985609918860904</v>
      </c>
      <c r="CL464" s="6">
        <v>0.114520233988572</v>
      </c>
      <c r="CM464" s="6">
        <v>-8.4688623609116007</v>
      </c>
      <c r="CN464" s="7">
        <v>2.4780127782936101E-17</v>
      </c>
      <c r="CO464" s="7">
        <v>2.0066050656440801E-16</v>
      </c>
      <c r="CP464" s="3" t="s">
        <v>1098</v>
      </c>
      <c r="CQ464" s="3">
        <v>2.3570985045055499</v>
      </c>
      <c r="CR464" s="3">
        <v>1.5055412829900401</v>
      </c>
      <c r="CS464" s="3">
        <v>0.43629770706547999</v>
      </c>
      <c r="CT464" s="3">
        <v>3.4507201358362498</v>
      </c>
      <c r="CU464" s="3">
        <v>5.5909300273173301E-4</v>
      </c>
      <c r="CV464" s="3">
        <v>1.4738042708267701E-3</v>
      </c>
      <c r="CW464" s="1"/>
      <c r="CX464" s="1"/>
      <c r="CY464" s="1"/>
      <c r="CZ464" s="1"/>
      <c r="DA464" s="1"/>
      <c r="DB464" s="1"/>
      <c r="DC464" s="1"/>
      <c r="DD464" s="3" t="s">
        <v>880</v>
      </c>
      <c r="DE464" s="3">
        <v>238.42642058017501</v>
      </c>
      <c r="DF464" s="3">
        <v>-0.22012144841074099</v>
      </c>
      <c r="DG464" s="3">
        <v>4.5027112301550903E-2</v>
      </c>
      <c r="DH464" s="3">
        <v>-4.8886423569996396</v>
      </c>
      <c r="DI464" s="4">
        <v>1.0153376227588301E-6</v>
      </c>
      <c r="DJ464" s="4">
        <v>3.9364137596768604E-6</v>
      </c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3" t="s">
        <v>712</v>
      </c>
      <c r="EG464" s="3">
        <v>688.35872817079496</v>
      </c>
      <c r="EH464" s="3">
        <v>0.30897371201068502</v>
      </c>
      <c r="EI464" s="3">
        <v>9.3745453248347696E-2</v>
      </c>
      <c r="EJ464" s="3">
        <v>3.2958794405970901</v>
      </c>
      <c r="EK464" s="3">
        <v>9.8114109522550591E-4</v>
      </c>
      <c r="EL464" s="3">
        <v>2.52474778116766E-3</v>
      </c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3" t="s">
        <v>1304</v>
      </c>
      <c r="FC464" s="3">
        <v>70.282576570483798</v>
      </c>
      <c r="FD464" s="3">
        <v>-2.05124103993588</v>
      </c>
      <c r="FE464" s="3">
        <v>0.353694101956188</v>
      </c>
      <c r="FF464" s="3">
        <v>-5.7994776519908298</v>
      </c>
      <c r="FG464" s="4">
        <v>6.6521802582738502E-9</v>
      </c>
      <c r="FH464" s="4">
        <v>2.1995150422291099E-8</v>
      </c>
      <c r="FI464" s="1"/>
      <c r="FJ464" s="1"/>
      <c r="FK464" s="1"/>
      <c r="FL464" s="1"/>
      <c r="FM464" s="3" t="s">
        <v>825</v>
      </c>
      <c r="FN464" s="3" t="s">
        <v>826</v>
      </c>
      <c r="FO464" s="3">
        <v>0</v>
      </c>
      <c r="FP464" s="3">
        <v>0</v>
      </c>
      <c r="FQ464" s="3">
        <v>0</v>
      </c>
      <c r="FR464" s="3">
        <v>0</v>
      </c>
      <c r="FS464" s="3">
        <v>0</v>
      </c>
      <c r="FT464" s="3">
        <v>1</v>
      </c>
      <c r="FU464" s="3">
        <v>0</v>
      </c>
      <c r="FV464" s="3">
        <v>1</v>
      </c>
      <c r="FW464" s="3">
        <v>1</v>
      </c>
      <c r="FX464" s="3">
        <v>0</v>
      </c>
      <c r="FY464" s="3">
        <v>0</v>
      </c>
      <c r="FZ464" s="3">
        <v>0</v>
      </c>
      <c r="GA464" s="3">
        <v>0</v>
      </c>
      <c r="GB464" s="3">
        <v>0</v>
      </c>
      <c r="GC464" s="3">
        <v>0</v>
      </c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 t="s">
        <v>416</v>
      </c>
      <c r="GW464" s="1" t="s">
        <v>360</v>
      </c>
      <c r="GX464" s="1">
        <v>1</v>
      </c>
      <c r="GY464" s="1">
        <v>0</v>
      </c>
      <c r="GZ464" s="1">
        <v>0</v>
      </c>
      <c r="HA464" s="1">
        <v>0</v>
      </c>
      <c r="HB464" s="1">
        <v>0</v>
      </c>
      <c r="HC464" s="1">
        <v>0</v>
      </c>
      <c r="HD464" s="1">
        <v>1</v>
      </c>
      <c r="HE464" s="1">
        <v>0</v>
      </c>
      <c r="HF464" s="1">
        <v>0</v>
      </c>
      <c r="HG464" s="1">
        <v>0</v>
      </c>
      <c r="HH464" s="1">
        <v>0</v>
      </c>
      <c r="HI464" s="1">
        <v>1</v>
      </c>
      <c r="HJ464" s="1">
        <v>0</v>
      </c>
      <c r="HK464" s="1">
        <v>0</v>
      </c>
      <c r="HL464" s="1">
        <v>0</v>
      </c>
      <c r="HM464" s="1">
        <v>3</v>
      </c>
      <c r="HN464" s="1" t="s">
        <v>1589</v>
      </c>
      <c r="HO464" s="1" t="s">
        <v>969</v>
      </c>
      <c r="HP464" s="1">
        <v>4</v>
      </c>
      <c r="HQ464" s="1">
        <v>3</v>
      </c>
      <c r="HR464" s="1"/>
      <c r="HS464" s="1"/>
      <c r="HT464" s="1"/>
    </row>
    <row r="465" spans="1:228" x14ac:dyDescent="0.3">
      <c r="A465" s="1" t="s">
        <v>1309</v>
      </c>
      <c r="B465" s="1" t="s">
        <v>1310</v>
      </c>
      <c r="C465" s="1"/>
      <c r="D465" s="1"/>
      <c r="E465" s="1"/>
      <c r="F465" s="1"/>
      <c r="G465" s="1"/>
      <c r="H465" s="1"/>
      <c r="I465" s="1"/>
      <c r="J465" s="3" t="s">
        <v>839</v>
      </c>
      <c r="K465" s="3">
        <v>0.95651944249169696</v>
      </c>
      <c r="L465" s="3">
        <v>-1.19477368001332</v>
      </c>
      <c r="M465" s="3">
        <v>0.24865476931222999</v>
      </c>
      <c r="N465" s="3">
        <v>-4.8049497836619999</v>
      </c>
      <c r="O465" s="3">
        <v>1.54790350219422E-6</v>
      </c>
      <c r="P465" s="3">
        <v>4.3059930053378601E-6</v>
      </c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6" t="s">
        <v>1527</v>
      </c>
      <c r="AF465" s="6">
        <v>1.62117962956149</v>
      </c>
      <c r="AG465" s="6">
        <v>1.4325573520050401</v>
      </c>
      <c r="AH465" s="6">
        <v>0.432358853714567</v>
      </c>
      <c r="AI465" s="6">
        <v>3.3133526460655802</v>
      </c>
      <c r="AJ465" s="6">
        <v>9.2184668031735305E-4</v>
      </c>
      <c r="AK465" s="6">
        <v>2.0200573071269602E-3</v>
      </c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6" t="s">
        <v>912</v>
      </c>
      <c r="BA465" s="6">
        <v>22.450814275891499</v>
      </c>
      <c r="BB465" s="6">
        <v>-2.76342880836564</v>
      </c>
      <c r="BC465" s="6">
        <v>0.27083177873046899</v>
      </c>
      <c r="BD465" s="6">
        <v>-10.2034880150301</v>
      </c>
      <c r="BE465" s="7">
        <v>1.9127704883155801E-24</v>
      </c>
      <c r="BF465" s="7">
        <v>6.4541705862382797E-23</v>
      </c>
      <c r="BG465" s="6" t="s">
        <v>1645</v>
      </c>
      <c r="BH465" s="6">
        <v>7.1873800473772702</v>
      </c>
      <c r="BI465" s="6">
        <v>1.1167525084935801</v>
      </c>
      <c r="BJ465" s="6">
        <v>0.22887007973932999</v>
      </c>
      <c r="BK465" s="6">
        <v>4.8794167842537597</v>
      </c>
      <c r="BL465" s="7">
        <v>1.06400004430721E-6</v>
      </c>
      <c r="BM465" s="7">
        <v>3.8786472147560302E-6</v>
      </c>
      <c r="BN465" s="6" t="s">
        <v>1777</v>
      </c>
      <c r="BO465" s="6">
        <v>6346.9602294809802</v>
      </c>
      <c r="BP465" s="6">
        <v>0.20319763566242099</v>
      </c>
      <c r="BQ465" s="6">
        <v>3.94785484715066E-2</v>
      </c>
      <c r="BR465" s="6">
        <v>5.1470391777214903</v>
      </c>
      <c r="BS465" s="7">
        <v>2.6463007396362302E-7</v>
      </c>
      <c r="BT465" s="7">
        <v>6.5135611958511404E-7</v>
      </c>
      <c r="BU465" s="6" t="s">
        <v>706</v>
      </c>
      <c r="BV465" s="6">
        <v>164.063349665949</v>
      </c>
      <c r="BW465" s="6">
        <v>0.56077479218720405</v>
      </c>
      <c r="BX465" s="6">
        <v>0.17679140591085099</v>
      </c>
      <c r="BY465" s="6">
        <v>3.1719573092256601</v>
      </c>
      <c r="BZ465" s="6">
        <v>1.5141526357843301E-3</v>
      </c>
      <c r="CA465" s="6">
        <v>3.8307517815532898E-3</v>
      </c>
      <c r="CB465" s="6" t="s">
        <v>1752</v>
      </c>
      <c r="CC465" s="6">
        <v>371.97201892787899</v>
      </c>
      <c r="CD465" s="6">
        <v>0.353712210165539</v>
      </c>
      <c r="CE465" s="6">
        <v>7.6817543088945894E-2</v>
      </c>
      <c r="CF465" s="6">
        <v>4.6045759333383103</v>
      </c>
      <c r="CG465" s="7">
        <v>4.13307194874047E-6</v>
      </c>
      <c r="CH465" s="7">
        <v>1.5675151656861899E-5</v>
      </c>
      <c r="CI465" s="6" t="s">
        <v>1634</v>
      </c>
      <c r="CJ465" s="6">
        <v>962.44427799593996</v>
      </c>
      <c r="CK465" s="6">
        <v>0.77969692807629498</v>
      </c>
      <c r="CL465" s="6">
        <v>0.15402196868274101</v>
      </c>
      <c r="CM465" s="6">
        <v>5.0622449170373898</v>
      </c>
      <c r="CN465" s="7">
        <v>4.1434825156016402E-7</v>
      </c>
      <c r="CO465" s="7">
        <v>1.39378377790336E-6</v>
      </c>
      <c r="CP465" s="3" t="s">
        <v>1090</v>
      </c>
      <c r="CQ465" s="3">
        <v>61.163586660955197</v>
      </c>
      <c r="CR465" s="3">
        <v>-1.33937378658045</v>
      </c>
      <c r="CS465" s="3">
        <v>0.29012270506762899</v>
      </c>
      <c r="CT465" s="3">
        <v>-4.6165769282629396</v>
      </c>
      <c r="CU465" s="4">
        <v>3.9012144830769404E-6</v>
      </c>
      <c r="CV465" s="4">
        <v>1.44902761751661E-5</v>
      </c>
      <c r="CW465" s="1"/>
      <c r="CX465" s="1"/>
      <c r="CY465" s="1"/>
      <c r="CZ465" s="1"/>
      <c r="DA465" s="1"/>
      <c r="DB465" s="1"/>
      <c r="DC465" s="1"/>
      <c r="DD465" s="3" t="s">
        <v>787</v>
      </c>
      <c r="DE465" s="3">
        <v>2237.4433275588799</v>
      </c>
      <c r="DF465" s="3">
        <v>0.11432330860970399</v>
      </c>
      <c r="DG465" s="3">
        <v>4.0244946964130099E-2</v>
      </c>
      <c r="DH465" s="3">
        <v>2.84068727215864</v>
      </c>
      <c r="DI465" s="3">
        <v>4.5016433162054998E-3</v>
      </c>
      <c r="DJ465" s="3">
        <v>9.6238012383593596E-3</v>
      </c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3" t="s">
        <v>1405</v>
      </c>
      <c r="EG465" s="3">
        <v>42.9453923158283</v>
      </c>
      <c r="EH465" s="3">
        <v>1.2950029043345901</v>
      </c>
      <c r="EI465" s="3">
        <v>0.182721742177132</v>
      </c>
      <c r="EJ465" s="3">
        <v>7.0872950799648198</v>
      </c>
      <c r="EK465" s="4">
        <v>1.36758585160902E-12</v>
      </c>
      <c r="EL465" s="4">
        <v>1.3053312901530199E-11</v>
      </c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3" t="s">
        <v>1112</v>
      </c>
      <c r="FC465" s="3">
        <v>2889.7048166375698</v>
      </c>
      <c r="FD465" s="3">
        <v>-3.5322606799515199</v>
      </c>
      <c r="FE465" s="3">
        <v>0.140798482858981</v>
      </c>
      <c r="FF465" s="3">
        <v>-25.087349012768101</v>
      </c>
      <c r="FG465" s="4">
        <v>6.8349559021898598E-139</v>
      </c>
      <c r="FH465" s="4">
        <v>1.61597885973203E-136</v>
      </c>
      <c r="FI465" s="1"/>
      <c r="FJ465" s="1"/>
      <c r="FK465" s="1"/>
      <c r="FL465" s="1"/>
      <c r="FM465" s="3" t="s">
        <v>433</v>
      </c>
      <c r="FN465" s="3" t="s">
        <v>434</v>
      </c>
      <c r="FO465" s="3">
        <v>1</v>
      </c>
      <c r="FP465" s="3">
        <v>1</v>
      </c>
      <c r="FQ465" s="3">
        <v>1</v>
      </c>
      <c r="FR465" s="3">
        <v>1</v>
      </c>
      <c r="FS465" s="3">
        <v>1</v>
      </c>
      <c r="FT465" s="3">
        <v>1</v>
      </c>
      <c r="FU465" s="3">
        <v>1</v>
      </c>
      <c r="FV465" s="3">
        <v>0</v>
      </c>
      <c r="FW465" s="3">
        <v>0</v>
      </c>
      <c r="FX465" s="3">
        <v>1</v>
      </c>
      <c r="FY465" s="3">
        <v>1</v>
      </c>
      <c r="FZ465" s="3">
        <v>0</v>
      </c>
      <c r="GA465" s="3">
        <v>1</v>
      </c>
      <c r="GB465" s="3">
        <v>1</v>
      </c>
      <c r="GC465" s="3">
        <v>1</v>
      </c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 t="s">
        <v>1281</v>
      </c>
      <c r="GW465" s="1" t="s">
        <v>715</v>
      </c>
      <c r="GX465" s="1">
        <v>1</v>
      </c>
      <c r="GY465" s="1">
        <v>0</v>
      </c>
      <c r="GZ465" s="1">
        <v>0</v>
      </c>
      <c r="HA465" s="1">
        <v>0</v>
      </c>
      <c r="HB465" s="1">
        <v>0</v>
      </c>
      <c r="HC465" s="1">
        <v>0</v>
      </c>
      <c r="HD465" s="1">
        <v>0</v>
      </c>
      <c r="HE465" s="1">
        <v>0</v>
      </c>
      <c r="HF465" s="1">
        <v>0</v>
      </c>
      <c r="HG465" s="1">
        <v>0</v>
      </c>
      <c r="HH465" s="1">
        <v>0</v>
      </c>
      <c r="HI465" s="1">
        <v>0</v>
      </c>
      <c r="HJ465" s="1">
        <v>1</v>
      </c>
      <c r="HK465" s="1">
        <v>0</v>
      </c>
      <c r="HL465" s="1">
        <v>1</v>
      </c>
      <c r="HM465" s="1">
        <v>3</v>
      </c>
      <c r="HN465" s="1" t="s">
        <v>654</v>
      </c>
      <c r="HO465" s="1" t="s">
        <v>101</v>
      </c>
      <c r="HP465" s="1">
        <v>4</v>
      </c>
      <c r="HQ465" s="1">
        <v>4</v>
      </c>
      <c r="HR465" s="1"/>
      <c r="HS465" s="1"/>
      <c r="HT465" s="1"/>
    </row>
    <row r="466" spans="1:228" x14ac:dyDescent="0.3">
      <c r="A466" s="1" t="s">
        <v>379</v>
      </c>
      <c r="B466" s="1" t="s">
        <v>175</v>
      </c>
      <c r="C466" s="1"/>
      <c r="D466" s="1"/>
      <c r="E466" s="1"/>
      <c r="F466" s="1"/>
      <c r="G466" s="1"/>
      <c r="H466" s="1"/>
      <c r="I466" s="1"/>
      <c r="J466" s="3" t="s">
        <v>274</v>
      </c>
      <c r="K466" s="3">
        <v>2571.1082266741601</v>
      </c>
      <c r="L466" s="3">
        <v>-0.265235997385804</v>
      </c>
      <c r="M466" s="3">
        <v>4.8705317514964097E-2</v>
      </c>
      <c r="N466" s="3">
        <v>-5.4457297666587197</v>
      </c>
      <c r="O466" s="3">
        <v>5.1593415509337899E-8</v>
      </c>
      <c r="P466" s="3">
        <v>1.63106054003647E-7</v>
      </c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6" t="s">
        <v>1372</v>
      </c>
      <c r="AF466" s="6">
        <v>20.8525967678288</v>
      </c>
      <c r="AG466" s="6">
        <v>-2.3278984947299999</v>
      </c>
      <c r="AH466" s="6">
        <v>0.25657226912654202</v>
      </c>
      <c r="AI466" s="6">
        <v>-9.0730713130259293</v>
      </c>
      <c r="AJ466" s="7">
        <v>1.15708506696143E-19</v>
      </c>
      <c r="AK466" s="7">
        <v>1.20610323149691E-18</v>
      </c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6" t="s">
        <v>76</v>
      </c>
      <c r="BA466" s="6">
        <v>84.601163068636794</v>
      </c>
      <c r="BB466" s="6">
        <v>3.41673710375041</v>
      </c>
      <c r="BC466" s="6">
        <v>0.26638187843384398</v>
      </c>
      <c r="BD466" s="6">
        <v>12.826462234738599</v>
      </c>
      <c r="BE466" s="7">
        <v>1.16566450238406E-37</v>
      </c>
      <c r="BF466" s="7">
        <v>1.2561349091208199E-35</v>
      </c>
      <c r="BG466" s="6" t="s">
        <v>1098</v>
      </c>
      <c r="BH466" s="6">
        <v>1.4310695762515599</v>
      </c>
      <c r="BI466" s="6">
        <v>1.4183456116570501</v>
      </c>
      <c r="BJ466" s="6">
        <v>0.48214773455052501</v>
      </c>
      <c r="BK466" s="6">
        <v>2.94172410242534</v>
      </c>
      <c r="BL466" s="6">
        <v>3.2639058066112701E-3</v>
      </c>
      <c r="BM466" s="6">
        <v>6.8590593028638597E-3</v>
      </c>
      <c r="BN466" s="6" t="s">
        <v>966</v>
      </c>
      <c r="BO466" s="6">
        <v>1064.30921281836</v>
      </c>
      <c r="BP466" s="6">
        <v>0.41402278519325297</v>
      </c>
      <c r="BQ466" s="6">
        <v>5.7828310559203101E-2</v>
      </c>
      <c r="BR466" s="6">
        <v>7.15951721898199</v>
      </c>
      <c r="BS466" s="7">
        <v>8.09616757704671E-13</v>
      </c>
      <c r="BT466" s="7">
        <v>3.0201156526942801E-12</v>
      </c>
      <c r="BU466" s="6" t="s">
        <v>719</v>
      </c>
      <c r="BV466" s="6">
        <v>12.8014147353997</v>
      </c>
      <c r="BW466" s="6">
        <v>-2.0196519367728101</v>
      </c>
      <c r="BX466" s="6">
        <v>0.31293266613576998</v>
      </c>
      <c r="BY466" s="6">
        <v>-6.4539504990398298</v>
      </c>
      <c r="BZ466" s="7">
        <v>1.0897141783842501E-10</v>
      </c>
      <c r="CA466" s="7">
        <v>9.0692049821249595E-10</v>
      </c>
      <c r="CB466" s="6" t="s">
        <v>1403</v>
      </c>
      <c r="CC466" s="6">
        <v>1213.45083071205</v>
      </c>
      <c r="CD466" s="6">
        <v>-0.32726583656409602</v>
      </c>
      <c r="CE466" s="6">
        <v>9.1518240493965397E-2</v>
      </c>
      <c r="CF466" s="6">
        <v>-3.5759629424439798</v>
      </c>
      <c r="CG466" s="6">
        <v>3.4894108279844499E-4</v>
      </c>
      <c r="CH466" s="6">
        <v>9.5872650655272405E-4</v>
      </c>
      <c r="CI466" s="6" t="s">
        <v>1563</v>
      </c>
      <c r="CJ466" s="6">
        <v>59.865119394811202</v>
      </c>
      <c r="CK466" s="6">
        <v>-0.88476481423897502</v>
      </c>
      <c r="CL466" s="6">
        <v>0.28739454668388398</v>
      </c>
      <c r="CM466" s="6">
        <v>-3.0785720343266001</v>
      </c>
      <c r="CN466" s="6">
        <v>2.0799523854920701E-3</v>
      </c>
      <c r="CO466" s="6">
        <v>4.3502357006777997E-3</v>
      </c>
      <c r="CP466" s="3" t="s">
        <v>1547</v>
      </c>
      <c r="CQ466" s="3">
        <v>13.1936938897736</v>
      </c>
      <c r="CR466" s="3">
        <v>0.97671532656131999</v>
      </c>
      <c r="CS466" s="3">
        <v>0.202908528482976</v>
      </c>
      <c r="CT466" s="3">
        <v>4.8135745395406904</v>
      </c>
      <c r="CU466" s="4">
        <v>1.4825426701535601E-6</v>
      </c>
      <c r="CV466" s="4">
        <v>5.8550851618867299E-6</v>
      </c>
      <c r="CW466" s="1"/>
      <c r="CX466" s="1"/>
      <c r="CY466" s="1"/>
      <c r="CZ466" s="1"/>
      <c r="DA466" s="1"/>
      <c r="DB466" s="1"/>
      <c r="DC466" s="1"/>
      <c r="DD466" s="3" t="s">
        <v>587</v>
      </c>
      <c r="DE466" s="3">
        <v>134.55803747016299</v>
      </c>
      <c r="DF466" s="3">
        <v>-0.65945504374910002</v>
      </c>
      <c r="DG466" s="3">
        <v>7.0130254445117904E-2</v>
      </c>
      <c r="DH466" s="3">
        <v>-9.4032889081440896</v>
      </c>
      <c r="DI466" s="4">
        <v>5.2883630057986402E-21</v>
      </c>
      <c r="DJ466" s="4">
        <v>8.5198420096934904E-20</v>
      </c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3" t="s">
        <v>831</v>
      </c>
      <c r="EG466" s="3">
        <v>1637.7712953714799</v>
      </c>
      <c r="EH466" s="3">
        <v>0.26897963549296</v>
      </c>
      <c r="EI466" s="3">
        <v>6.2981189286255498E-2</v>
      </c>
      <c r="EJ466" s="3">
        <v>4.2707932089123002</v>
      </c>
      <c r="EK466" s="4">
        <v>1.9477895318715501E-5</v>
      </c>
      <c r="EL466" s="4">
        <v>6.7825688353478203E-5</v>
      </c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3" t="s">
        <v>408</v>
      </c>
      <c r="FC466" s="3">
        <v>245.90641323685699</v>
      </c>
      <c r="FD466" s="3">
        <v>2.65423593027923</v>
      </c>
      <c r="FE466" s="3">
        <v>0.39143826145398702</v>
      </c>
      <c r="FF466" s="3">
        <v>6.78072685184158</v>
      </c>
      <c r="FG466" s="4">
        <v>1.19572760894008E-11</v>
      </c>
      <c r="FH466" s="4">
        <v>4.8371905192739498E-11</v>
      </c>
      <c r="FI466" s="1"/>
      <c r="FJ466" s="1"/>
      <c r="FK466" s="1"/>
      <c r="FL466" s="1"/>
      <c r="FM466" s="3" t="s">
        <v>671</v>
      </c>
      <c r="FN466" s="3" t="s">
        <v>672</v>
      </c>
      <c r="FO466" s="3">
        <v>1</v>
      </c>
      <c r="FP466" s="3">
        <v>1</v>
      </c>
      <c r="FQ466" s="3">
        <v>1</v>
      </c>
      <c r="FR466" s="3">
        <v>1</v>
      </c>
      <c r="FS466" s="3">
        <v>1</v>
      </c>
      <c r="FT466" s="3">
        <v>1</v>
      </c>
      <c r="FU466" s="3">
        <v>0</v>
      </c>
      <c r="FV466" s="3">
        <v>1</v>
      </c>
      <c r="FW466" s="3">
        <v>0</v>
      </c>
      <c r="FX466" s="3">
        <v>1</v>
      </c>
      <c r="FY466" s="3">
        <v>1</v>
      </c>
      <c r="FZ466" s="3">
        <v>-1</v>
      </c>
      <c r="GA466" s="3">
        <v>0</v>
      </c>
      <c r="GB466" s="3">
        <v>1</v>
      </c>
      <c r="GC466" s="3">
        <v>1</v>
      </c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 t="s">
        <v>1301</v>
      </c>
      <c r="GW466" s="1" t="s">
        <v>758</v>
      </c>
      <c r="GX466" s="1">
        <v>0</v>
      </c>
      <c r="GY466" s="1">
        <v>0</v>
      </c>
      <c r="GZ466" s="1">
        <v>0</v>
      </c>
      <c r="HA466" s="1">
        <v>0</v>
      </c>
      <c r="HB466" s="1">
        <v>0</v>
      </c>
      <c r="HC466" s="1">
        <v>0</v>
      </c>
      <c r="HD466" s="1">
        <v>0</v>
      </c>
      <c r="HE466" s="1">
        <v>1</v>
      </c>
      <c r="HF466" s="1">
        <v>0</v>
      </c>
      <c r="HG466" s="1">
        <v>0</v>
      </c>
      <c r="HH466" s="1">
        <v>0</v>
      </c>
      <c r="HI466" s="1">
        <v>1</v>
      </c>
      <c r="HJ466" s="1">
        <v>1</v>
      </c>
      <c r="HK466" s="1">
        <v>0</v>
      </c>
      <c r="HL466" s="1">
        <v>0</v>
      </c>
      <c r="HM466" s="1">
        <v>3</v>
      </c>
      <c r="HN466" s="1" t="s">
        <v>677</v>
      </c>
      <c r="HO466" s="1" t="s">
        <v>678</v>
      </c>
      <c r="HP466" s="1">
        <v>4</v>
      </c>
      <c r="HQ466" s="1">
        <v>8</v>
      </c>
      <c r="HR466" s="1"/>
      <c r="HS466" s="1"/>
      <c r="HT466" s="1"/>
    </row>
    <row r="467" spans="1:228" x14ac:dyDescent="0.3">
      <c r="A467" s="1" t="s">
        <v>1788</v>
      </c>
      <c r="B467" s="1" t="s">
        <v>1522</v>
      </c>
      <c r="C467" s="1"/>
      <c r="D467" s="1"/>
      <c r="E467" s="1"/>
      <c r="F467" s="1"/>
      <c r="G467" s="1"/>
      <c r="H467" s="1"/>
      <c r="I467" s="1"/>
      <c r="J467" s="3" t="s">
        <v>1300</v>
      </c>
      <c r="K467" s="3">
        <v>1411.85326857016</v>
      </c>
      <c r="L467" s="3">
        <v>0.411243405653683</v>
      </c>
      <c r="M467" s="3">
        <v>4.31276615526444E-2</v>
      </c>
      <c r="N467" s="3">
        <v>9.5354904682622905</v>
      </c>
      <c r="O467" s="3">
        <v>1.4917871650819101E-21</v>
      </c>
      <c r="P467" s="3">
        <v>1.07721462313447E-20</v>
      </c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6" t="s">
        <v>1778</v>
      </c>
      <c r="AF467" s="6">
        <v>29.451726800171201</v>
      </c>
      <c r="AG467" s="6">
        <v>0.89303650373920695</v>
      </c>
      <c r="AH467" s="6">
        <v>0.23085459674676301</v>
      </c>
      <c r="AI467" s="6">
        <v>3.8683938562368199</v>
      </c>
      <c r="AJ467" s="6">
        <v>1.0955460714999401E-4</v>
      </c>
      <c r="AK467" s="6">
        <v>2.7701304428840302E-4</v>
      </c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6" t="s">
        <v>418</v>
      </c>
      <c r="BA467" s="6">
        <v>5.4775028524784801</v>
      </c>
      <c r="BB467" s="6">
        <v>1.69476029836367</v>
      </c>
      <c r="BC467" s="6">
        <v>0.427132458442739</v>
      </c>
      <c r="BD467" s="6">
        <v>3.9677628446747302</v>
      </c>
      <c r="BE467" s="7">
        <v>7.2550476043708401E-5</v>
      </c>
      <c r="BF467" s="6">
        <v>2.4639990300549201E-4</v>
      </c>
      <c r="BG467" s="6" t="s">
        <v>1090</v>
      </c>
      <c r="BH467" s="6">
        <v>153.28515282890899</v>
      </c>
      <c r="BI467" s="6">
        <v>-2.6180164779516799</v>
      </c>
      <c r="BJ467" s="6">
        <v>0.32692887891884198</v>
      </c>
      <c r="BK467" s="6">
        <v>-8.0079082845464402</v>
      </c>
      <c r="BL467" s="7">
        <v>1.16675863043842E-15</v>
      </c>
      <c r="BM467" s="7">
        <v>1.16983465815114E-14</v>
      </c>
      <c r="BN467" s="6" t="s">
        <v>1677</v>
      </c>
      <c r="BO467" s="6">
        <v>9.8183232588107501</v>
      </c>
      <c r="BP467" s="6">
        <v>-6.3154227970814603</v>
      </c>
      <c r="BQ467" s="6">
        <v>0.40159786495280397</v>
      </c>
      <c r="BR467" s="6">
        <v>-15.7257379787705</v>
      </c>
      <c r="BS467" s="7">
        <v>1.00769841854706E-55</v>
      </c>
      <c r="BT467" s="7">
        <v>2.9277292809913602E-54</v>
      </c>
      <c r="BU467" s="6" t="s">
        <v>228</v>
      </c>
      <c r="BV467" s="6">
        <v>92.298111907838603</v>
      </c>
      <c r="BW467" s="6">
        <v>2.0989658313678201</v>
      </c>
      <c r="BX467" s="6">
        <v>0.27089951403427598</v>
      </c>
      <c r="BY467" s="6">
        <v>7.7481343547269699</v>
      </c>
      <c r="BZ467" s="7">
        <v>9.3252446236016399E-15</v>
      </c>
      <c r="CA467" s="7">
        <v>1.3090556683508999E-13</v>
      </c>
      <c r="CB467" s="6" t="s">
        <v>1803</v>
      </c>
      <c r="CC467" s="6">
        <v>3.2616324464991302</v>
      </c>
      <c r="CD467" s="6">
        <v>-1.56094599563615</v>
      </c>
      <c r="CE467" s="6">
        <v>0.37485036062988503</v>
      </c>
      <c r="CF467" s="6">
        <v>-4.1641843241479002</v>
      </c>
      <c r="CG467" s="7">
        <v>3.1246761253774297E-5</v>
      </c>
      <c r="CH467" s="6">
        <v>1.03245417429429E-4</v>
      </c>
      <c r="CI467" s="6" t="s">
        <v>1277</v>
      </c>
      <c r="CJ467" s="6">
        <v>803.69703911169199</v>
      </c>
      <c r="CK467" s="6">
        <v>-4.0135523646174898</v>
      </c>
      <c r="CL467" s="6">
        <v>0.242224461008645</v>
      </c>
      <c r="CM467" s="6">
        <v>-16.569558449649101</v>
      </c>
      <c r="CN467" s="7">
        <v>1.1567204391332099E-61</v>
      </c>
      <c r="CO467" s="7">
        <v>1.0715907370276401E-59</v>
      </c>
      <c r="CP467" s="3" t="s">
        <v>58</v>
      </c>
      <c r="CQ467" s="3">
        <v>115.07496640646799</v>
      </c>
      <c r="CR467" s="3">
        <v>2.4517763379078801</v>
      </c>
      <c r="CS467" s="3">
        <v>0.33880729248464803</v>
      </c>
      <c r="CT467" s="3">
        <v>7.2364922252049002</v>
      </c>
      <c r="CU467" s="4">
        <v>4.6043804778904204E-13</v>
      </c>
      <c r="CV467" s="4">
        <v>3.8617292666237396E-12</v>
      </c>
      <c r="CW467" s="1"/>
      <c r="CX467" s="1"/>
      <c r="CY467" s="1"/>
      <c r="CZ467" s="1"/>
      <c r="DA467" s="1"/>
      <c r="DB467" s="1"/>
      <c r="DC467" s="1"/>
      <c r="DD467" s="3" t="s">
        <v>668</v>
      </c>
      <c r="DE467" s="3">
        <v>1.3629697061799</v>
      </c>
      <c r="DF467" s="3">
        <v>1.6150469955389899</v>
      </c>
      <c r="DG467" s="3">
        <v>0.36304879562292303</v>
      </c>
      <c r="DH467" s="3">
        <v>4.4485672863006496</v>
      </c>
      <c r="DI467" s="4">
        <v>8.6444969635596703E-6</v>
      </c>
      <c r="DJ467" s="4">
        <v>2.92641375907487E-5</v>
      </c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3" t="s">
        <v>774</v>
      </c>
      <c r="EG467" s="3">
        <v>50.174037708979199</v>
      </c>
      <c r="EH467" s="3">
        <v>-1.1494119703804</v>
      </c>
      <c r="EI467" s="3">
        <v>0.19330662636025001</v>
      </c>
      <c r="EJ467" s="3">
        <v>-5.9460557148120099</v>
      </c>
      <c r="EK467" s="4">
        <v>2.7468068767749999E-9</v>
      </c>
      <c r="EL467" s="4">
        <v>1.69926423571849E-8</v>
      </c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3" t="s">
        <v>1118</v>
      </c>
      <c r="FC467" s="3">
        <v>3714.5210316451298</v>
      </c>
      <c r="FD467" s="3">
        <v>0.60502382600604399</v>
      </c>
      <c r="FE467" s="3">
        <v>6.6253770538505702E-2</v>
      </c>
      <c r="FF467" s="3">
        <v>9.13191537762237</v>
      </c>
      <c r="FG467" s="4">
        <v>6.7297911561513894E-20</v>
      </c>
      <c r="FH467" s="4">
        <v>4.4929912429917204E-19</v>
      </c>
      <c r="FI467" s="1"/>
      <c r="FJ467" s="1"/>
      <c r="FK467" s="1"/>
      <c r="FL467" s="1"/>
      <c r="FM467" s="3" t="s">
        <v>947</v>
      </c>
      <c r="FN467" s="3" t="s">
        <v>948</v>
      </c>
      <c r="FO467" s="3">
        <v>-1</v>
      </c>
      <c r="FP467" s="3">
        <v>1</v>
      </c>
      <c r="FQ467" s="3">
        <v>1</v>
      </c>
      <c r="FR467" s="3">
        <v>1</v>
      </c>
      <c r="FS467" s="3">
        <v>1</v>
      </c>
      <c r="FT467" s="3">
        <v>0</v>
      </c>
      <c r="FU467" s="3">
        <v>0</v>
      </c>
      <c r="FV467" s="3">
        <v>1</v>
      </c>
      <c r="FW467" s="3">
        <v>0</v>
      </c>
      <c r="FX467" s="3">
        <v>-1</v>
      </c>
      <c r="FY467" s="3">
        <v>0</v>
      </c>
      <c r="FZ467" s="3">
        <v>0</v>
      </c>
      <c r="GA467" s="3">
        <v>1</v>
      </c>
      <c r="GB467" s="3">
        <v>0</v>
      </c>
      <c r="GC467" s="3">
        <v>0</v>
      </c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 t="s">
        <v>1391</v>
      </c>
      <c r="GW467" s="1" t="s">
        <v>687</v>
      </c>
      <c r="GX467" s="1">
        <v>1</v>
      </c>
      <c r="GY467" s="1">
        <v>1</v>
      </c>
      <c r="GZ467" s="1">
        <v>0</v>
      </c>
      <c r="HA467" s="1">
        <v>0</v>
      </c>
      <c r="HB467" s="1">
        <v>0</v>
      </c>
      <c r="HC467" s="1">
        <v>0</v>
      </c>
      <c r="HD467" s="1">
        <v>0</v>
      </c>
      <c r="HE467" s="1">
        <v>0</v>
      </c>
      <c r="HF467" s="1">
        <v>1</v>
      </c>
      <c r="HG467" s="1">
        <v>0</v>
      </c>
      <c r="HH467" s="1">
        <v>0</v>
      </c>
      <c r="HI467" s="1">
        <v>0</v>
      </c>
      <c r="HJ467" s="1">
        <v>0</v>
      </c>
      <c r="HK467" s="1">
        <v>0</v>
      </c>
      <c r="HL467" s="1">
        <v>0</v>
      </c>
      <c r="HM467" s="1">
        <v>3</v>
      </c>
      <c r="HN467" s="1" t="s">
        <v>627</v>
      </c>
      <c r="HO467" s="1" t="s">
        <v>628</v>
      </c>
      <c r="HP467" s="1">
        <v>4</v>
      </c>
      <c r="HQ467" s="1">
        <v>8</v>
      </c>
      <c r="HR467" s="1"/>
      <c r="HS467" s="1"/>
      <c r="HT467" s="1"/>
    </row>
    <row r="468" spans="1:228" x14ac:dyDescent="0.3">
      <c r="A468" s="1" t="s">
        <v>439</v>
      </c>
      <c r="B468" s="1" t="s">
        <v>440</v>
      </c>
      <c r="C468" s="1"/>
      <c r="D468" s="1"/>
      <c r="E468" s="1"/>
      <c r="F468" s="1"/>
      <c r="G468" s="1"/>
      <c r="H468" s="1"/>
      <c r="I468" s="1"/>
      <c r="J468" s="3" t="s">
        <v>1630</v>
      </c>
      <c r="K468" s="3">
        <v>5877.2269530425101</v>
      </c>
      <c r="L468" s="3">
        <v>0.58898182858796999</v>
      </c>
      <c r="M468" s="3">
        <v>5.9664558935252403E-2</v>
      </c>
      <c r="N468" s="3">
        <v>9.8715525447381296</v>
      </c>
      <c r="O468" s="3">
        <v>5.5301930723459296E-23</v>
      </c>
      <c r="P468" s="3">
        <v>4.2596469327482504E-22</v>
      </c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6" t="s">
        <v>1531</v>
      </c>
      <c r="AF468" s="6">
        <v>154.54188525772</v>
      </c>
      <c r="AG468" s="6">
        <v>2.5115816222812102</v>
      </c>
      <c r="AH468" s="6">
        <v>0.207139367187121</v>
      </c>
      <c r="AI468" s="6">
        <v>12.1250810813396</v>
      </c>
      <c r="AJ468" s="7">
        <v>7.7783180434731507E-34</v>
      </c>
      <c r="AK468" s="7">
        <v>2.0995083046850101E-32</v>
      </c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6" t="s">
        <v>132</v>
      </c>
      <c r="BA468" s="6">
        <v>563.23977929120201</v>
      </c>
      <c r="BB468" s="6">
        <v>3.73549964136458</v>
      </c>
      <c r="BC468" s="6">
        <v>0.32660164883988402</v>
      </c>
      <c r="BD468" s="6">
        <v>11.437479432922</v>
      </c>
      <c r="BE468" s="7">
        <v>2.7166362676918901E-30</v>
      </c>
      <c r="BF468" s="7">
        <v>1.5566440763223001E-28</v>
      </c>
      <c r="BG468" s="6" t="s">
        <v>1547</v>
      </c>
      <c r="BH468" s="6">
        <v>43.396042152311601</v>
      </c>
      <c r="BI468" s="6">
        <v>1.9056891516836101</v>
      </c>
      <c r="BJ468" s="6">
        <v>0.198087403721488</v>
      </c>
      <c r="BK468" s="6">
        <v>9.6204459035821408</v>
      </c>
      <c r="BL468" s="7">
        <v>6.5546397139475397E-22</v>
      </c>
      <c r="BM468" s="7">
        <v>1.16884988882284E-20</v>
      </c>
      <c r="BN468" s="6" t="s">
        <v>1608</v>
      </c>
      <c r="BO468" s="6">
        <v>755.33019165506801</v>
      </c>
      <c r="BP468" s="6">
        <v>0.70311451742750797</v>
      </c>
      <c r="BQ468" s="6">
        <v>9.2985401756068606E-2</v>
      </c>
      <c r="BR468" s="6">
        <v>7.5615580956676398</v>
      </c>
      <c r="BS468" s="7">
        <v>3.9826946100564001E-14</v>
      </c>
      <c r="BT468" s="7">
        <v>1.6200232994083999E-13</v>
      </c>
      <c r="BU468" s="6" t="s">
        <v>1655</v>
      </c>
      <c r="BV468" s="6">
        <v>6.1341982507572901</v>
      </c>
      <c r="BW468" s="6">
        <v>2.0246973291989501</v>
      </c>
      <c r="BX468" s="6">
        <v>0.50169209139725301</v>
      </c>
      <c r="BY468" s="6">
        <v>4.0357369867242801</v>
      </c>
      <c r="BZ468" s="7">
        <v>5.4431165659357198E-5</v>
      </c>
      <c r="CA468" s="6">
        <v>1.8212371355045201E-4</v>
      </c>
      <c r="CB468" s="6" t="s">
        <v>851</v>
      </c>
      <c r="CC468" s="6">
        <v>130.86151834416199</v>
      </c>
      <c r="CD468" s="6">
        <v>0.42843802114170998</v>
      </c>
      <c r="CE468" s="6">
        <v>0.128427443148039</v>
      </c>
      <c r="CF468" s="6">
        <v>3.3360316972739801</v>
      </c>
      <c r="CG468" s="6">
        <v>8.4983473636499399E-4</v>
      </c>
      <c r="CH468" s="6">
        <v>2.17677094340969E-3</v>
      </c>
      <c r="CI468" s="6" t="s">
        <v>432</v>
      </c>
      <c r="CJ468" s="6">
        <v>9.5241041128733901</v>
      </c>
      <c r="CK468" s="6">
        <v>-0.75642946521641596</v>
      </c>
      <c r="CL468" s="6">
        <v>0.240584820141724</v>
      </c>
      <c r="CM468" s="6">
        <v>-3.14412798268327</v>
      </c>
      <c r="CN468" s="6">
        <v>1.6658256771218999E-3</v>
      </c>
      <c r="CO468" s="6">
        <v>3.5364074016365102E-3</v>
      </c>
      <c r="CP468" s="3" t="s">
        <v>230</v>
      </c>
      <c r="CQ468" s="3">
        <v>1028.6162041504299</v>
      </c>
      <c r="CR468" s="3">
        <v>-0.43183609219339802</v>
      </c>
      <c r="CS468" s="3">
        <v>7.9137609270206105E-2</v>
      </c>
      <c r="CT468" s="3">
        <v>-5.4567745497459201</v>
      </c>
      <c r="CU468" s="4">
        <v>4.84861337545715E-8</v>
      </c>
      <c r="CV468" s="4">
        <v>2.32842335230139E-7</v>
      </c>
      <c r="CW468" s="1"/>
      <c r="CX468" s="1"/>
      <c r="CY468" s="1"/>
      <c r="CZ468" s="1"/>
      <c r="DA468" s="1"/>
      <c r="DB468" s="1"/>
      <c r="DC468" s="1"/>
      <c r="DD468" s="3" t="s">
        <v>449</v>
      </c>
      <c r="DE468" s="3">
        <v>889.70671920174505</v>
      </c>
      <c r="DF468" s="3">
        <v>-0.241852240745906</v>
      </c>
      <c r="DG468" s="3">
        <v>8.1579327867563695E-2</v>
      </c>
      <c r="DH468" s="3">
        <v>-2.9646265428728502</v>
      </c>
      <c r="DI468" s="3">
        <v>3.0305057655470001E-3</v>
      </c>
      <c r="DJ468" s="3">
        <v>6.7164892948817804E-3</v>
      </c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3" t="s">
        <v>309</v>
      </c>
      <c r="EG468" s="3">
        <v>11.7905971459356</v>
      </c>
      <c r="EH468" s="3">
        <v>0.63897061682202505</v>
      </c>
      <c r="EI468" s="3">
        <v>0.140805688158296</v>
      </c>
      <c r="EJ468" s="3">
        <v>4.5379602570010098</v>
      </c>
      <c r="EK468" s="4">
        <v>5.6800961587575201E-6</v>
      </c>
      <c r="EL468" s="4">
        <v>2.16542212072428E-5</v>
      </c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3" t="s">
        <v>315</v>
      </c>
      <c r="FC468" s="3">
        <v>287.35114890507299</v>
      </c>
      <c r="FD468" s="3">
        <v>5.2589896002128604</v>
      </c>
      <c r="FE468" s="3">
        <v>0.23556226203284999</v>
      </c>
      <c r="FF468" s="3">
        <v>22.3252636259685</v>
      </c>
      <c r="FG468" s="4">
        <v>2.10045832694137E-110</v>
      </c>
      <c r="FH468" s="4">
        <v>3.0608565682535599E-108</v>
      </c>
      <c r="FI468" s="1"/>
      <c r="FJ468" s="1"/>
      <c r="FK468" s="1"/>
      <c r="FL468" s="1"/>
      <c r="FM468" s="3" t="s">
        <v>924</v>
      </c>
      <c r="FN468" s="3" t="s">
        <v>925</v>
      </c>
      <c r="FO468" s="3">
        <v>1</v>
      </c>
      <c r="FP468" s="3">
        <v>0</v>
      </c>
      <c r="FQ468" s="3">
        <v>1</v>
      </c>
      <c r="FR468" s="3">
        <v>1</v>
      </c>
      <c r="FS468" s="3">
        <v>1</v>
      </c>
      <c r="FT468" s="3">
        <v>1</v>
      </c>
      <c r="FU468" s="3">
        <v>-1</v>
      </c>
      <c r="FV468" s="3">
        <v>1</v>
      </c>
      <c r="FW468" s="3">
        <v>-1</v>
      </c>
      <c r="FX468" s="3">
        <v>-1</v>
      </c>
      <c r="FY468" s="3">
        <v>1</v>
      </c>
      <c r="FZ468" s="3">
        <v>-1</v>
      </c>
      <c r="GA468" s="3">
        <v>1</v>
      </c>
      <c r="GB468" s="3">
        <v>1</v>
      </c>
      <c r="GC468" s="3">
        <v>1</v>
      </c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 t="s">
        <v>1396</v>
      </c>
      <c r="GW468" s="1" t="s">
        <v>700</v>
      </c>
      <c r="GX468" s="1">
        <v>0</v>
      </c>
      <c r="GY468" s="1">
        <v>0</v>
      </c>
      <c r="GZ468" s="1">
        <v>0</v>
      </c>
      <c r="HA468" s="1">
        <v>0</v>
      </c>
      <c r="HB468" s="1">
        <v>1</v>
      </c>
      <c r="HC468" s="1">
        <v>0</v>
      </c>
      <c r="HD468" s="1">
        <v>1</v>
      </c>
      <c r="HE468" s="1">
        <v>0</v>
      </c>
      <c r="HF468" s="1">
        <v>0</v>
      </c>
      <c r="HG468" s="1">
        <v>0</v>
      </c>
      <c r="HH468" s="1">
        <v>0</v>
      </c>
      <c r="HI468" s="1">
        <v>1</v>
      </c>
      <c r="HJ468" s="1">
        <v>0</v>
      </c>
      <c r="HK468" s="1">
        <v>0</v>
      </c>
      <c r="HL468" s="1">
        <v>0</v>
      </c>
      <c r="HM468" s="1">
        <v>3</v>
      </c>
      <c r="HN468" s="1" t="s">
        <v>1457</v>
      </c>
      <c r="HO468" s="1" t="s">
        <v>1159</v>
      </c>
      <c r="HP468" s="1">
        <v>4</v>
      </c>
      <c r="HQ468" s="1">
        <v>7</v>
      </c>
      <c r="HR468" s="1"/>
      <c r="HS468" s="1"/>
      <c r="HT468" s="1"/>
    </row>
    <row r="469" spans="1:228" x14ac:dyDescent="0.3">
      <c r="A469" s="1" t="s">
        <v>448</v>
      </c>
      <c r="B469" s="1" t="s">
        <v>449</v>
      </c>
      <c r="C469" s="1"/>
      <c r="D469" s="1"/>
      <c r="E469" s="1"/>
      <c r="F469" s="1"/>
      <c r="G469" s="1"/>
      <c r="H469" s="1"/>
      <c r="I469" s="1"/>
      <c r="J469" s="3" t="s">
        <v>1112</v>
      </c>
      <c r="K469" s="3">
        <v>3149.8552983837999</v>
      </c>
      <c r="L469" s="3">
        <v>-1.66696122479091</v>
      </c>
      <c r="M469" s="3">
        <v>8.8607559039983699E-2</v>
      </c>
      <c r="N469" s="3">
        <v>-18.8128557298222</v>
      </c>
      <c r="O469" s="3">
        <v>5.92579232150259E-79</v>
      </c>
      <c r="P469" s="3">
        <v>3.4886853341805999E-77</v>
      </c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6" t="s">
        <v>217</v>
      </c>
      <c r="AF469" s="6">
        <v>72.190991502666606</v>
      </c>
      <c r="AG469" s="6">
        <v>-1.3296936778975099</v>
      </c>
      <c r="AH469" s="6">
        <v>0.17176628502774299</v>
      </c>
      <c r="AI469" s="6">
        <v>-7.7412961320246199</v>
      </c>
      <c r="AJ469" s="7">
        <v>9.8408391809046603E-15</v>
      </c>
      <c r="AK469" s="7">
        <v>7.0511441717611701E-14</v>
      </c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6" t="s">
        <v>366</v>
      </c>
      <c r="BA469" s="6">
        <v>183.600791756451</v>
      </c>
      <c r="BB469" s="6">
        <v>2.1222944145819498</v>
      </c>
      <c r="BC469" s="6">
        <v>0.28203330887650402</v>
      </c>
      <c r="BD469" s="6">
        <v>7.5249778936971197</v>
      </c>
      <c r="BE469" s="7">
        <v>5.2729244821860197E-14</v>
      </c>
      <c r="BF469" s="7">
        <v>6.2399600936000299E-13</v>
      </c>
      <c r="BG469" s="6" t="s">
        <v>58</v>
      </c>
      <c r="BH469" s="6">
        <v>35.792991270856497</v>
      </c>
      <c r="BI469" s="6">
        <v>1.71494872698878</v>
      </c>
      <c r="BJ469" s="6">
        <v>0.39103826911865502</v>
      </c>
      <c r="BK469" s="6">
        <v>4.3856288819353404</v>
      </c>
      <c r="BL469" s="7">
        <v>1.15651156470772E-5</v>
      </c>
      <c r="BM469" s="7">
        <v>3.6358459413969798E-5</v>
      </c>
      <c r="BN469" s="6" t="s">
        <v>1621</v>
      </c>
      <c r="BO469" s="6">
        <v>17045.864820296702</v>
      </c>
      <c r="BP469" s="6">
        <v>0.22711136002783699</v>
      </c>
      <c r="BQ469" s="6">
        <v>6.8076004394984097E-2</v>
      </c>
      <c r="BR469" s="6">
        <v>3.33614409432893</v>
      </c>
      <c r="BS469" s="6">
        <v>8.4949121117472296E-4</v>
      </c>
      <c r="BT469" s="6">
        <v>1.4856825675938999E-3</v>
      </c>
      <c r="BU469" s="6" t="s">
        <v>278</v>
      </c>
      <c r="BV469" s="6">
        <v>9.1733301092941009</v>
      </c>
      <c r="BW469" s="6">
        <v>-1.4143418811250299</v>
      </c>
      <c r="BX469" s="6">
        <v>0.41849351656264799</v>
      </c>
      <c r="BY469" s="6">
        <v>-3.37960284962577</v>
      </c>
      <c r="BZ469" s="6">
        <v>7.2590641469375103E-4</v>
      </c>
      <c r="CA469" s="6">
        <v>1.9639929063363201E-3</v>
      </c>
      <c r="CB469" s="6" t="s">
        <v>1054</v>
      </c>
      <c r="CC469" s="6">
        <v>654.49777355735398</v>
      </c>
      <c r="CD469" s="6">
        <v>0.67315300920529098</v>
      </c>
      <c r="CE469" s="6">
        <v>9.0657139501312906E-2</v>
      </c>
      <c r="CF469" s="6">
        <v>7.4252619584973996</v>
      </c>
      <c r="CG469" s="7">
        <v>1.12556924184658E-13</v>
      </c>
      <c r="CH469" s="7">
        <v>1.1771525087473301E-12</v>
      </c>
      <c r="CI469" s="6" t="s">
        <v>1253</v>
      </c>
      <c r="CJ469" s="6">
        <v>45.512276485495001</v>
      </c>
      <c r="CK469" s="6">
        <v>1.3985145983404901</v>
      </c>
      <c r="CL469" s="6">
        <v>0.20568950485930801</v>
      </c>
      <c r="CM469" s="6">
        <v>6.7991538960486997</v>
      </c>
      <c r="CN469" s="7">
        <v>1.05235355954423E-11</v>
      </c>
      <c r="CO469" s="7">
        <v>5.4927506996062601E-11</v>
      </c>
      <c r="CP469" s="3" t="s">
        <v>328</v>
      </c>
      <c r="CQ469" s="3">
        <v>22.844335182156499</v>
      </c>
      <c r="CR469" s="3">
        <v>1.21199343983983</v>
      </c>
      <c r="CS469" s="3">
        <v>0.28782219515666002</v>
      </c>
      <c r="CT469" s="3">
        <v>4.2109102780629799</v>
      </c>
      <c r="CU469" s="4">
        <v>2.5434375372887901E-5</v>
      </c>
      <c r="CV469" s="4">
        <v>8.42041338630174E-5</v>
      </c>
      <c r="CW469" s="1"/>
      <c r="CX469" s="1"/>
      <c r="CY469" s="1"/>
      <c r="CZ469" s="1"/>
      <c r="DA469" s="1"/>
      <c r="DB469" s="1"/>
      <c r="DC469" s="1"/>
      <c r="DD469" s="3" t="s">
        <v>1039</v>
      </c>
      <c r="DE469" s="3">
        <v>0.36391816507795399</v>
      </c>
      <c r="DF469" s="3">
        <v>-1.5307807151552499</v>
      </c>
      <c r="DG469" s="3">
        <v>0.36160916384993902</v>
      </c>
      <c r="DH469" s="3">
        <v>-4.2332464665925702</v>
      </c>
      <c r="DI469" s="4">
        <v>2.3034182873808598E-5</v>
      </c>
      <c r="DJ469" s="4">
        <v>7.3296721261051505E-5</v>
      </c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3" t="s">
        <v>931</v>
      </c>
      <c r="EG469" s="3">
        <v>1.0026420402705201</v>
      </c>
      <c r="EH469" s="3">
        <v>-0.72043192548577295</v>
      </c>
      <c r="EI469" s="3">
        <v>0.22348258798252199</v>
      </c>
      <c r="EJ469" s="3">
        <v>-3.2236602054300301</v>
      </c>
      <c r="EK469" s="3">
        <v>1.26563481357158E-3</v>
      </c>
      <c r="EL469" s="3">
        <v>3.1906132655889E-3</v>
      </c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3" t="s">
        <v>420</v>
      </c>
      <c r="FC469" s="3">
        <v>2786.7710950563901</v>
      </c>
      <c r="FD469" s="3">
        <v>-0.73088222705575701</v>
      </c>
      <c r="FE469" s="3">
        <v>9.5018511761527799E-2</v>
      </c>
      <c r="FF469" s="3">
        <v>-7.6919982591401297</v>
      </c>
      <c r="FG469" s="4">
        <v>1.4485458993629399E-14</v>
      </c>
      <c r="FH469" s="4">
        <v>7.1175503103041795E-14</v>
      </c>
      <c r="FI469" s="1"/>
      <c r="FJ469" s="1"/>
      <c r="FK469" s="1"/>
      <c r="FL469" s="1"/>
      <c r="FM469" s="3" t="s">
        <v>1046</v>
      </c>
      <c r="FN469" s="3" t="s">
        <v>1047</v>
      </c>
      <c r="FO469" s="3">
        <v>1</v>
      </c>
      <c r="FP469" s="3">
        <v>-1</v>
      </c>
      <c r="FQ469" s="3">
        <v>1</v>
      </c>
      <c r="FR469" s="3">
        <v>0</v>
      </c>
      <c r="FS469" s="3">
        <v>-1</v>
      </c>
      <c r="FT469" s="3">
        <v>1</v>
      </c>
      <c r="FU469" s="3">
        <v>0</v>
      </c>
      <c r="FV469" s="3">
        <v>1</v>
      </c>
      <c r="FW469" s="3">
        <v>1</v>
      </c>
      <c r="FX469" s="3">
        <v>1</v>
      </c>
      <c r="FY469" s="3">
        <v>1</v>
      </c>
      <c r="FZ469" s="3">
        <v>1</v>
      </c>
      <c r="GA469" s="3">
        <v>0</v>
      </c>
      <c r="GB469" s="3">
        <v>1</v>
      </c>
      <c r="GC469" s="3">
        <v>-1</v>
      </c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 t="s">
        <v>457</v>
      </c>
      <c r="GW469" s="1" t="s">
        <v>446</v>
      </c>
      <c r="GX469" s="1">
        <v>1</v>
      </c>
      <c r="GY469" s="1">
        <v>0</v>
      </c>
      <c r="GZ469" s="1">
        <v>0</v>
      </c>
      <c r="HA469" s="1">
        <v>0</v>
      </c>
      <c r="HB469" s="1">
        <v>0</v>
      </c>
      <c r="HC469" s="1">
        <v>0</v>
      </c>
      <c r="HD469" s="1">
        <v>0</v>
      </c>
      <c r="HE469" s="1">
        <v>1</v>
      </c>
      <c r="HF469" s="1">
        <v>0</v>
      </c>
      <c r="HG469" s="1">
        <v>0</v>
      </c>
      <c r="HH469" s="1">
        <v>1</v>
      </c>
      <c r="HI469" s="1">
        <v>0</v>
      </c>
      <c r="HJ469" s="1">
        <v>0</v>
      </c>
      <c r="HK469" s="1">
        <v>0</v>
      </c>
      <c r="HL469" s="1">
        <v>0</v>
      </c>
      <c r="HM469" s="1">
        <v>3</v>
      </c>
      <c r="HN469" s="1" t="s">
        <v>1688</v>
      </c>
      <c r="HO469" s="1" t="s">
        <v>1287</v>
      </c>
      <c r="HP469" s="1">
        <v>4</v>
      </c>
      <c r="HQ469" s="1">
        <v>5</v>
      </c>
      <c r="HR469" s="1"/>
      <c r="HS469" s="1"/>
      <c r="HT469" s="1"/>
    </row>
    <row r="470" spans="1:228" x14ac:dyDescent="0.3">
      <c r="A470" s="1" t="s">
        <v>889</v>
      </c>
      <c r="B470" s="1" t="s">
        <v>605</v>
      </c>
      <c r="C470" s="1"/>
      <c r="D470" s="1"/>
      <c r="E470" s="1"/>
      <c r="F470" s="1"/>
      <c r="G470" s="1"/>
      <c r="H470" s="1"/>
      <c r="I470" s="1"/>
      <c r="J470" s="3" t="s">
        <v>738</v>
      </c>
      <c r="K470" s="3">
        <v>1156.6920235694099</v>
      </c>
      <c r="L470" s="3">
        <v>-0.28208251075690599</v>
      </c>
      <c r="M470" s="3">
        <v>6.1682512914169402E-2</v>
      </c>
      <c r="N470" s="3">
        <v>-4.5731358440182399</v>
      </c>
      <c r="O470" s="3">
        <v>4.8047840023267298E-6</v>
      </c>
      <c r="P470" s="3">
        <v>1.2780190486352901E-5</v>
      </c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6" t="s">
        <v>978</v>
      </c>
      <c r="AF470" s="6">
        <v>336.47482745374998</v>
      </c>
      <c r="AG470" s="6">
        <v>2.11904522342124</v>
      </c>
      <c r="AH470" s="6">
        <v>0.35792737858575202</v>
      </c>
      <c r="AI470" s="6">
        <v>5.9203216914951904</v>
      </c>
      <c r="AJ470" s="7">
        <v>3.2131249346661399E-9</v>
      </c>
      <c r="AK470" s="7">
        <v>1.38010700998116E-8</v>
      </c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6" t="s">
        <v>1302</v>
      </c>
      <c r="BA470" s="6">
        <v>17816.983370172598</v>
      </c>
      <c r="BB470" s="6">
        <v>0.70660807904562495</v>
      </c>
      <c r="BC470" s="6">
        <v>0.11012993475043401</v>
      </c>
      <c r="BD470" s="6">
        <v>6.4161309152399904</v>
      </c>
      <c r="BE470" s="7">
        <v>1.3978125558374701E-10</v>
      </c>
      <c r="BF470" s="7">
        <v>1.1084820006530001E-9</v>
      </c>
      <c r="BG470" s="6" t="s">
        <v>230</v>
      </c>
      <c r="BH470" s="6">
        <v>9186.0953024978608</v>
      </c>
      <c r="BI470" s="6">
        <v>1.30607126992818</v>
      </c>
      <c r="BJ470" s="6">
        <v>0.15254410589378301</v>
      </c>
      <c r="BK470" s="6">
        <v>8.5619254986987308</v>
      </c>
      <c r="BL470" s="7">
        <v>1.10997921004211E-17</v>
      </c>
      <c r="BM470" s="7">
        <v>1.36389671903159E-16</v>
      </c>
      <c r="BN470" s="6" t="s">
        <v>461</v>
      </c>
      <c r="BO470" s="6">
        <v>1106.1939397452099</v>
      </c>
      <c r="BP470" s="6">
        <v>0.20817195519438</v>
      </c>
      <c r="BQ470" s="6">
        <v>6.3381520236519995E-2</v>
      </c>
      <c r="BR470" s="6">
        <v>3.2844266659674202</v>
      </c>
      <c r="BS470" s="6">
        <v>1.0219008866608099E-3</v>
      </c>
      <c r="BT470" s="6">
        <v>1.7697482227870601E-3</v>
      </c>
      <c r="BU470" s="6" t="s">
        <v>712</v>
      </c>
      <c r="BV470" s="6">
        <v>874.10894840673996</v>
      </c>
      <c r="BW470" s="6">
        <v>0.62524225021831303</v>
      </c>
      <c r="BX470" s="6">
        <v>0.122073191907661</v>
      </c>
      <c r="BY470" s="6">
        <v>5.1218636987165898</v>
      </c>
      <c r="BZ470" s="7">
        <v>3.0253054583656099E-7</v>
      </c>
      <c r="CA470" s="7">
        <v>1.4904891832428799E-6</v>
      </c>
      <c r="CB470" s="6" t="s">
        <v>1645</v>
      </c>
      <c r="CC470" s="6">
        <v>3.8685063895512499</v>
      </c>
      <c r="CD470" s="6">
        <v>1.0578300968879899</v>
      </c>
      <c r="CE470" s="6">
        <v>0.23462414073643201</v>
      </c>
      <c r="CF470" s="6">
        <v>4.5086157527000399</v>
      </c>
      <c r="CG470" s="7">
        <v>6.5251965146858897E-6</v>
      </c>
      <c r="CH470" s="7">
        <v>2.4007798497429201E-5</v>
      </c>
      <c r="CI470" s="6" t="s">
        <v>1527</v>
      </c>
      <c r="CJ470" s="6">
        <v>42.554144795928401</v>
      </c>
      <c r="CK470" s="6">
        <v>1.9630639857646901</v>
      </c>
      <c r="CL470" s="6">
        <v>0.36252324628082899</v>
      </c>
      <c r="CM470" s="6">
        <v>5.4150016748001901</v>
      </c>
      <c r="CN470" s="7">
        <v>6.1288132225011697E-8</v>
      </c>
      <c r="CO470" s="7">
        <v>2.2453063232723901E-7</v>
      </c>
      <c r="CP470" s="3" t="s">
        <v>865</v>
      </c>
      <c r="CQ470" s="3">
        <v>20.6912804582681</v>
      </c>
      <c r="CR470" s="3">
        <v>-1.65615279523328</v>
      </c>
      <c r="CS470" s="3">
        <v>0.23696377359086199</v>
      </c>
      <c r="CT470" s="3">
        <v>-6.9890547830858196</v>
      </c>
      <c r="CU470" s="4">
        <v>2.7674435243574699E-12</v>
      </c>
      <c r="CV470" s="4">
        <v>2.1428040416251401E-11</v>
      </c>
      <c r="CW470" s="1"/>
      <c r="CX470" s="1"/>
      <c r="CY470" s="1"/>
      <c r="CZ470" s="1"/>
      <c r="DA470" s="1"/>
      <c r="DB470" s="1"/>
      <c r="DC470" s="1"/>
      <c r="DD470" s="3" t="s">
        <v>406</v>
      </c>
      <c r="DE470" s="3">
        <v>1.2967336335611499</v>
      </c>
      <c r="DF470" s="3">
        <v>2.1852656092879701</v>
      </c>
      <c r="DG470" s="3">
        <v>0.55363562270351796</v>
      </c>
      <c r="DH470" s="3">
        <v>3.9471188624331401</v>
      </c>
      <c r="DI470" s="4">
        <v>7.90972935683442E-5</v>
      </c>
      <c r="DJ470" s="3">
        <v>2.3202060303266199E-4</v>
      </c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3" t="s">
        <v>785</v>
      </c>
      <c r="EG470" s="3">
        <v>334.28357433239103</v>
      </c>
      <c r="EH470" s="3">
        <v>-0.70021876263089999</v>
      </c>
      <c r="EI470" s="3">
        <v>0.15912380932904399</v>
      </c>
      <c r="EJ470" s="3">
        <v>-4.4004650566336903</v>
      </c>
      <c r="EK470" s="4">
        <v>1.0801912212391399E-5</v>
      </c>
      <c r="EL470" s="4">
        <v>3.93076106178092E-5</v>
      </c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3" t="s">
        <v>1321</v>
      </c>
      <c r="FC470" s="3">
        <v>25.7233136028334</v>
      </c>
      <c r="FD470" s="3">
        <v>-2.1930524513424201</v>
      </c>
      <c r="FE470" s="3">
        <v>0.22008653815243701</v>
      </c>
      <c r="FF470" s="3">
        <v>-9.9645006448484494</v>
      </c>
      <c r="FG470" s="4">
        <v>2.1796642033447801E-23</v>
      </c>
      <c r="FH470" s="4">
        <v>1.7501571334042501E-22</v>
      </c>
      <c r="FI470" s="1"/>
      <c r="FJ470" s="1"/>
      <c r="FK470" s="1"/>
      <c r="FL470" s="1"/>
      <c r="FM470" s="3" t="s">
        <v>1059</v>
      </c>
      <c r="FN470" s="3" t="s">
        <v>1060</v>
      </c>
      <c r="FO470" s="3">
        <v>1</v>
      </c>
      <c r="FP470" s="3">
        <v>1</v>
      </c>
      <c r="FQ470" s="3">
        <v>0</v>
      </c>
      <c r="FR470" s="3">
        <v>1</v>
      </c>
      <c r="FS470" s="3">
        <v>1</v>
      </c>
      <c r="FT470" s="3">
        <v>-1</v>
      </c>
      <c r="FU470" s="3">
        <v>0</v>
      </c>
      <c r="FV470" s="3">
        <v>-1</v>
      </c>
      <c r="FW470" s="3">
        <v>-1</v>
      </c>
      <c r="FX470" s="3">
        <v>0</v>
      </c>
      <c r="FY470" s="3">
        <v>0</v>
      </c>
      <c r="FZ470" s="3">
        <v>1</v>
      </c>
      <c r="GA470" s="3">
        <v>1</v>
      </c>
      <c r="GB470" s="3">
        <v>-1</v>
      </c>
      <c r="GC470" s="3">
        <v>1</v>
      </c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 t="s">
        <v>1426</v>
      </c>
      <c r="GW470" s="1" t="s">
        <v>723</v>
      </c>
      <c r="GX470" s="1">
        <v>1</v>
      </c>
      <c r="GY470" s="1">
        <v>0</v>
      </c>
      <c r="GZ470" s="1">
        <v>0</v>
      </c>
      <c r="HA470" s="1">
        <v>0</v>
      </c>
      <c r="HB470" s="1">
        <v>1</v>
      </c>
      <c r="HC470" s="1">
        <v>0</v>
      </c>
      <c r="HD470" s="1">
        <v>1</v>
      </c>
      <c r="HE470" s="1">
        <v>0</v>
      </c>
      <c r="HF470" s="1">
        <v>0</v>
      </c>
      <c r="HG470" s="1">
        <v>0</v>
      </c>
      <c r="HH470" s="1">
        <v>0</v>
      </c>
      <c r="HI470" s="1">
        <v>0</v>
      </c>
      <c r="HJ470" s="1">
        <v>0</v>
      </c>
      <c r="HK470" s="1">
        <v>0</v>
      </c>
      <c r="HL470" s="1">
        <v>0</v>
      </c>
      <c r="HM470" s="1">
        <v>3</v>
      </c>
      <c r="HN470" s="1" t="s">
        <v>1722</v>
      </c>
      <c r="HO470" s="1" t="s">
        <v>86</v>
      </c>
      <c r="HP470" s="1">
        <v>4</v>
      </c>
      <c r="HQ470" s="1">
        <v>5</v>
      </c>
      <c r="HR470" s="1"/>
      <c r="HS470" s="1"/>
      <c r="HT470" s="1"/>
    </row>
    <row r="471" spans="1:228" x14ac:dyDescent="0.3">
      <c r="A471" s="1" t="s">
        <v>1806</v>
      </c>
      <c r="B471" s="1" t="s">
        <v>1626</v>
      </c>
      <c r="C471" s="1"/>
      <c r="D471" s="1"/>
      <c r="E471" s="1"/>
      <c r="F471" s="1"/>
      <c r="G471" s="1"/>
      <c r="H471" s="1"/>
      <c r="I471" s="1"/>
      <c r="J471" s="3" t="s">
        <v>408</v>
      </c>
      <c r="K471" s="3">
        <v>140.842055551198</v>
      </c>
      <c r="L471" s="3">
        <v>-1.4092724923467901</v>
      </c>
      <c r="M471" s="3">
        <v>0.24807731363170599</v>
      </c>
      <c r="N471" s="3">
        <v>-5.6807793978251198</v>
      </c>
      <c r="O471" s="3">
        <v>1.3408232521281899E-8</v>
      </c>
      <c r="P471" s="3">
        <v>4.4388672042411597E-8</v>
      </c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6" t="s">
        <v>1687</v>
      </c>
      <c r="AF471" s="6">
        <v>114.693423348558</v>
      </c>
      <c r="AG471" s="6">
        <v>-1.2759116942381801</v>
      </c>
      <c r="AH471" s="6">
        <v>0.26617029624556798</v>
      </c>
      <c r="AI471" s="6">
        <v>-4.7935915924330796</v>
      </c>
      <c r="AJ471" s="7">
        <v>1.63821612572737E-6</v>
      </c>
      <c r="AK471" s="7">
        <v>5.2549515727122799E-6</v>
      </c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6" t="s">
        <v>166</v>
      </c>
      <c r="BA471" s="6">
        <v>28.853956164055798</v>
      </c>
      <c r="BB471" s="6">
        <v>2.2529901931923799</v>
      </c>
      <c r="BC471" s="6">
        <v>0.34304234143455897</v>
      </c>
      <c r="BD471" s="6">
        <v>6.5676737856051899</v>
      </c>
      <c r="BE471" s="7">
        <v>5.1107349923484301E-11</v>
      </c>
      <c r="BF471" s="7">
        <v>4.3005120090958398E-10</v>
      </c>
      <c r="BG471" s="6" t="s">
        <v>328</v>
      </c>
      <c r="BH471" s="6">
        <v>92.203574522568402</v>
      </c>
      <c r="BI471" s="6">
        <v>-1.12240304618399</v>
      </c>
      <c r="BJ471" s="6">
        <v>0.33582744558556998</v>
      </c>
      <c r="BK471" s="6">
        <v>-3.3422016602213498</v>
      </c>
      <c r="BL471" s="6">
        <v>8.3116651359962696E-4</v>
      </c>
      <c r="BM471" s="6">
        <v>1.95361259049537E-3</v>
      </c>
      <c r="BN471" s="6" t="s">
        <v>1238</v>
      </c>
      <c r="BO471" s="6">
        <v>46.254580799468101</v>
      </c>
      <c r="BP471" s="6">
        <v>-0.573262062285819</v>
      </c>
      <c r="BQ471" s="6">
        <v>0.19666507411391901</v>
      </c>
      <c r="BR471" s="6">
        <v>-2.9149154463174001</v>
      </c>
      <c r="BS471" s="6">
        <v>3.5578492043196099E-3</v>
      </c>
      <c r="BT471" s="6">
        <v>5.7869669935298098E-3</v>
      </c>
      <c r="BU471" s="6" t="s">
        <v>1405</v>
      </c>
      <c r="BV471" s="6">
        <v>3.3769751728975699</v>
      </c>
      <c r="BW471" s="6">
        <v>1.3614552890276099</v>
      </c>
      <c r="BX471" s="6">
        <v>0.360674655496597</v>
      </c>
      <c r="BY471" s="6">
        <v>3.77474621041247</v>
      </c>
      <c r="BZ471" s="6">
        <v>1.6017064489017699E-4</v>
      </c>
      <c r="CA471" s="6">
        <v>4.9193168995186997E-4</v>
      </c>
      <c r="CB471" s="6" t="s">
        <v>1547</v>
      </c>
      <c r="CC471" s="6">
        <v>11.1113506075286</v>
      </c>
      <c r="CD471" s="6">
        <v>1.3676796665372499</v>
      </c>
      <c r="CE471" s="6">
        <v>0.21324455302415099</v>
      </c>
      <c r="CF471" s="6">
        <v>6.4136675340183604</v>
      </c>
      <c r="CG471" s="7">
        <v>1.42059837975654E-10</v>
      </c>
      <c r="CH471" s="7">
        <v>1.0150475627360899E-9</v>
      </c>
      <c r="CI471" s="6" t="s">
        <v>1531</v>
      </c>
      <c r="CJ471" s="6">
        <v>56.703257216221097</v>
      </c>
      <c r="CK471" s="6">
        <v>1.96129929145473</v>
      </c>
      <c r="CL471" s="6">
        <v>0.279481123414003</v>
      </c>
      <c r="CM471" s="6">
        <v>7.0176449396527101</v>
      </c>
      <c r="CN471" s="7">
        <v>2.2563904775918199E-12</v>
      </c>
      <c r="CO471" s="7">
        <v>1.24188468948079E-11</v>
      </c>
      <c r="CP471" s="3" t="s">
        <v>480</v>
      </c>
      <c r="CQ471" s="3">
        <v>3402.2171945298301</v>
      </c>
      <c r="CR471" s="3">
        <v>0.27145620127971898</v>
      </c>
      <c r="CS471" s="3">
        <v>9.5549413998483906E-2</v>
      </c>
      <c r="CT471" s="3">
        <v>2.8410033083408202</v>
      </c>
      <c r="CU471" s="3">
        <v>4.4971845842850704E-3</v>
      </c>
      <c r="CV471" s="3">
        <v>9.8904952149488096E-3</v>
      </c>
      <c r="CW471" s="1"/>
      <c r="CX471" s="1"/>
      <c r="CY471" s="1"/>
      <c r="CZ471" s="1"/>
      <c r="DA471" s="1"/>
      <c r="DB471" s="1"/>
      <c r="DC471" s="1"/>
      <c r="DD471" s="3" t="s">
        <v>108</v>
      </c>
      <c r="DE471" s="3">
        <v>10.718456614753499</v>
      </c>
      <c r="DF471" s="3">
        <v>3.0939608142199302</v>
      </c>
      <c r="DG471" s="3">
        <v>0.24558267692497501</v>
      </c>
      <c r="DH471" s="3">
        <v>12.5984489336156</v>
      </c>
      <c r="DI471" s="4">
        <v>2.15337513076467E-36</v>
      </c>
      <c r="DJ471" s="4">
        <v>1.0314941988168099E-34</v>
      </c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3" t="s">
        <v>120</v>
      </c>
      <c r="EG471" s="3">
        <v>30.6288174900446</v>
      </c>
      <c r="EH471" s="3">
        <v>0.66503936672470298</v>
      </c>
      <c r="EI471" s="3">
        <v>0.14563292001585901</v>
      </c>
      <c r="EJ471" s="3">
        <v>4.5665455767300704</v>
      </c>
      <c r="EK471" s="4">
        <v>4.9582727156264502E-6</v>
      </c>
      <c r="EL471" s="4">
        <v>1.9070717862860402E-5</v>
      </c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3" t="s">
        <v>1549</v>
      </c>
      <c r="FC471" s="3">
        <v>215.614769967939</v>
      </c>
      <c r="FD471" s="3">
        <v>-2.4082742470006</v>
      </c>
      <c r="FE471" s="3">
        <v>0.24509321594376399</v>
      </c>
      <c r="FF471" s="3">
        <v>-9.8259522921808102</v>
      </c>
      <c r="FG471" s="4">
        <v>8.70473820709494E-23</v>
      </c>
      <c r="FH471" s="4">
        <v>6.8034671701261505E-22</v>
      </c>
      <c r="FI471" s="1"/>
      <c r="FJ471" s="1"/>
      <c r="FK471" s="1"/>
      <c r="FL471" s="1"/>
      <c r="FM471" s="3" t="s">
        <v>669</v>
      </c>
      <c r="FN471" s="3" t="s">
        <v>670</v>
      </c>
      <c r="FO471" s="3">
        <v>-1</v>
      </c>
      <c r="FP471" s="3">
        <v>-1</v>
      </c>
      <c r="FQ471" s="3">
        <v>-1</v>
      </c>
      <c r="FR471" s="3">
        <v>-1</v>
      </c>
      <c r="FS471" s="3">
        <v>-1</v>
      </c>
      <c r="FT471" s="3">
        <v>0</v>
      </c>
      <c r="FU471" s="3">
        <v>-1</v>
      </c>
      <c r="FV471" s="3">
        <v>-1</v>
      </c>
      <c r="FW471" s="3">
        <v>0</v>
      </c>
      <c r="FX471" s="3">
        <v>-1</v>
      </c>
      <c r="FY471" s="3">
        <v>-1</v>
      </c>
      <c r="FZ471" s="3">
        <v>1</v>
      </c>
      <c r="GA471" s="3">
        <v>-1</v>
      </c>
      <c r="GB471" s="3">
        <v>0</v>
      </c>
      <c r="GC471" s="3">
        <v>0</v>
      </c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 t="s">
        <v>1437</v>
      </c>
      <c r="GW471" s="1" t="s">
        <v>1026</v>
      </c>
      <c r="GX471" s="1">
        <v>0</v>
      </c>
      <c r="GY471" s="1">
        <v>0</v>
      </c>
      <c r="GZ471" s="1">
        <v>1</v>
      </c>
      <c r="HA471" s="1">
        <v>0</v>
      </c>
      <c r="HB471" s="1">
        <v>0</v>
      </c>
      <c r="HC471" s="1">
        <v>1</v>
      </c>
      <c r="HD471" s="1">
        <v>1</v>
      </c>
      <c r="HE471" s="1">
        <v>0</v>
      </c>
      <c r="HF471" s="1">
        <v>0</v>
      </c>
      <c r="HG471" s="1">
        <v>0</v>
      </c>
      <c r="HH471" s="1">
        <v>0</v>
      </c>
      <c r="HI471" s="1">
        <v>0</v>
      </c>
      <c r="HJ471" s="1">
        <v>0</v>
      </c>
      <c r="HK471" s="1">
        <v>0</v>
      </c>
      <c r="HL471" s="1">
        <v>0</v>
      </c>
      <c r="HM471" s="1">
        <v>3</v>
      </c>
      <c r="HN471" s="1" t="s">
        <v>1572</v>
      </c>
      <c r="HO471" s="1" t="s">
        <v>1495</v>
      </c>
      <c r="HP471" s="1">
        <v>4</v>
      </c>
      <c r="HQ471" s="1">
        <v>3</v>
      </c>
      <c r="HR471" s="1"/>
      <c r="HS471" s="1"/>
      <c r="HT471" s="1"/>
    </row>
    <row r="472" spans="1:228" x14ac:dyDescent="0.3">
      <c r="A472" s="1" t="s">
        <v>74</v>
      </c>
      <c r="B472" s="1" t="s">
        <v>66</v>
      </c>
      <c r="C472" s="1"/>
      <c r="D472" s="1"/>
      <c r="E472" s="1"/>
      <c r="F472" s="1"/>
      <c r="G472" s="1"/>
      <c r="H472" s="1"/>
      <c r="I472" s="1"/>
      <c r="J472" s="3" t="s">
        <v>1118</v>
      </c>
      <c r="K472" s="3">
        <v>4137.6007643257499</v>
      </c>
      <c r="L472" s="3">
        <v>0.43753669522238298</v>
      </c>
      <c r="M472" s="3">
        <v>5.7111544159009098E-2</v>
      </c>
      <c r="N472" s="3">
        <v>7.6610902693192804</v>
      </c>
      <c r="O472" s="3">
        <v>1.843612126434E-14</v>
      </c>
      <c r="P472" s="3">
        <v>8.9750534138744794E-14</v>
      </c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6" t="s">
        <v>615</v>
      </c>
      <c r="AF472" s="6">
        <v>11.3427011399591</v>
      </c>
      <c r="AG472" s="6">
        <v>-3.2100293831907201</v>
      </c>
      <c r="AH472" s="6">
        <v>0.25699336693491298</v>
      </c>
      <c r="AI472" s="6">
        <v>-12.4907090851248</v>
      </c>
      <c r="AJ472" s="7">
        <v>8.3902494294451694E-36</v>
      </c>
      <c r="AK472" s="7">
        <v>2.5179091702593498E-34</v>
      </c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6" t="s">
        <v>145</v>
      </c>
      <c r="BA472" s="6">
        <v>289.66008958370401</v>
      </c>
      <c r="BB472" s="6">
        <v>1.59536361190378</v>
      </c>
      <c r="BC472" s="6">
        <v>0.19086391390466501</v>
      </c>
      <c r="BD472" s="6">
        <v>8.3586445403223095</v>
      </c>
      <c r="BE472" s="7">
        <v>6.3442952279241701E-17</v>
      </c>
      <c r="BF472" s="7">
        <v>1.02157486297918E-15</v>
      </c>
      <c r="BG472" s="6" t="s">
        <v>865</v>
      </c>
      <c r="BH472" s="6">
        <v>29.200338056681201</v>
      </c>
      <c r="BI472" s="6">
        <v>-1.06300154019402</v>
      </c>
      <c r="BJ472" s="6">
        <v>0.26690632545406201</v>
      </c>
      <c r="BK472" s="6">
        <v>-3.9826764629337199</v>
      </c>
      <c r="BL472" s="7">
        <v>6.8143493502894204E-5</v>
      </c>
      <c r="BM472" s="6">
        <v>1.9029151064628601E-4</v>
      </c>
      <c r="BN472" s="6" t="s">
        <v>596</v>
      </c>
      <c r="BO472" s="6">
        <v>118.915397534124</v>
      </c>
      <c r="BP472" s="6">
        <v>1.366206118716</v>
      </c>
      <c r="BQ472" s="6">
        <v>0.126404411357666</v>
      </c>
      <c r="BR472" s="6">
        <v>10.8082155048392</v>
      </c>
      <c r="BS472" s="7">
        <v>3.1473283859780702E-27</v>
      </c>
      <c r="BT472" s="7">
        <v>2.6843501870890197E-26</v>
      </c>
      <c r="BU472" s="6" t="s">
        <v>774</v>
      </c>
      <c r="BV472" s="6">
        <v>30.9067488085335</v>
      </c>
      <c r="BW472" s="6">
        <v>-0.86528350658623299</v>
      </c>
      <c r="BX472" s="6">
        <v>0.27252764455334999</v>
      </c>
      <c r="BY472" s="6">
        <v>-3.1750302175926399</v>
      </c>
      <c r="BZ472" s="6">
        <v>1.4982089858601301E-3</v>
      </c>
      <c r="CA472" s="6">
        <v>3.79639575639438E-3</v>
      </c>
      <c r="CB472" s="6" t="s">
        <v>58</v>
      </c>
      <c r="CC472" s="6">
        <v>60.0466732842455</v>
      </c>
      <c r="CD472" s="6">
        <v>3.1435128925006</v>
      </c>
      <c r="CE472" s="6">
        <v>0.27361258848831899</v>
      </c>
      <c r="CF472" s="6">
        <v>11.4889190949444</v>
      </c>
      <c r="CG472" s="7">
        <v>1.49976706824353E-30</v>
      </c>
      <c r="CH472" s="7">
        <v>8.7875858982695498E-29</v>
      </c>
      <c r="CI472" s="6" t="s">
        <v>217</v>
      </c>
      <c r="CJ472" s="6">
        <v>172.10309325830099</v>
      </c>
      <c r="CK472" s="6">
        <v>-1.97288650622005</v>
      </c>
      <c r="CL472" s="6">
        <v>0.15143051806983801</v>
      </c>
      <c r="CM472" s="6">
        <v>-13.028328314311</v>
      </c>
      <c r="CN472" s="7">
        <v>8.4437350313305499E-39</v>
      </c>
      <c r="CO472" s="7">
        <v>2.5927268476668799E-37</v>
      </c>
      <c r="CP472" s="3" t="s">
        <v>757</v>
      </c>
      <c r="CQ472" s="3">
        <v>543.86899613755895</v>
      </c>
      <c r="CR472" s="3">
        <v>-0.664586589455607</v>
      </c>
      <c r="CS472" s="3">
        <v>0.183755039462241</v>
      </c>
      <c r="CT472" s="3">
        <v>-3.6166985754541501</v>
      </c>
      <c r="CU472" s="3">
        <v>2.9838442859033001E-4</v>
      </c>
      <c r="CV472" s="3">
        <v>8.2843327959675596E-4</v>
      </c>
      <c r="CW472" s="1"/>
      <c r="CX472" s="1"/>
      <c r="CY472" s="1"/>
      <c r="CZ472" s="1"/>
      <c r="DA472" s="1"/>
      <c r="DB472" s="1"/>
      <c r="DC472" s="1"/>
      <c r="DD472" s="3" t="s">
        <v>1649</v>
      </c>
      <c r="DE472" s="3">
        <v>16.219990788156601</v>
      </c>
      <c r="DF472" s="3">
        <v>-0.64257632037162205</v>
      </c>
      <c r="DG472" s="3">
        <v>0.19321938455955001</v>
      </c>
      <c r="DH472" s="3">
        <v>-3.3256307167958101</v>
      </c>
      <c r="DI472" s="3">
        <v>8.8218723450024701E-4</v>
      </c>
      <c r="DJ472" s="3">
        <v>2.1666199078481298E-3</v>
      </c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3" t="s">
        <v>459</v>
      </c>
      <c r="EG472" s="3">
        <v>2.4535395416238499</v>
      </c>
      <c r="EH472" s="3">
        <v>-0.81353487152199999</v>
      </c>
      <c r="EI472" s="3">
        <v>0.26131042921359798</v>
      </c>
      <c r="EJ472" s="3">
        <v>-3.1132889489726701</v>
      </c>
      <c r="EK472" s="3">
        <v>1.8501478271483701E-3</v>
      </c>
      <c r="EL472" s="3">
        <v>4.5096371076239804E-3</v>
      </c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3" t="s">
        <v>1735</v>
      </c>
      <c r="FC472" s="3">
        <v>4.2779592372652901</v>
      </c>
      <c r="FD472" s="3">
        <v>2.2159048469848202</v>
      </c>
      <c r="FE472" s="3">
        <v>0.33161508052712402</v>
      </c>
      <c r="FF472" s="3">
        <v>6.6821594586786901</v>
      </c>
      <c r="FG472" s="4">
        <v>2.3544662384712901E-11</v>
      </c>
      <c r="FH472" s="4">
        <v>9.3165370583861005E-11</v>
      </c>
      <c r="FI472" s="1"/>
      <c r="FJ472" s="1"/>
      <c r="FK472" s="1"/>
      <c r="FL472" s="1"/>
      <c r="FM472" s="3" t="s">
        <v>1759</v>
      </c>
      <c r="FN472" s="3" t="s">
        <v>1496</v>
      </c>
      <c r="FO472" s="3">
        <v>-1</v>
      </c>
      <c r="FP472" s="3">
        <v>-1</v>
      </c>
      <c r="FQ472" s="3">
        <v>1</v>
      </c>
      <c r="FR472" s="3">
        <v>-1</v>
      </c>
      <c r="FS472" s="3">
        <v>-1</v>
      </c>
      <c r="FT472" s="3">
        <v>0</v>
      </c>
      <c r="FU472" s="3">
        <v>-1</v>
      </c>
      <c r="FV472" s="3">
        <v>0</v>
      </c>
      <c r="FW472" s="3">
        <v>0</v>
      </c>
      <c r="FX472" s="3">
        <v>0</v>
      </c>
      <c r="FY472" s="3">
        <v>0</v>
      </c>
      <c r="FZ472" s="3">
        <v>0</v>
      </c>
      <c r="GA472" s="3">
        <v>0</v>
      </c>
      <c r="GB472" s="3">
        <v>0</v>
      </c>
      <c r="GC472" s="3">
        <v>0</v>
      </c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 t="s">
        <v>1450</v>
      </c>
      <c r="GW472" s="1" t="s">
        <v>484</v>
      </c>
      <c r="GX472" s="1">
        <v>0</v>
      </c>
      <c r="GY472" s="1">
        <v>0</v>
      </c>
      <c r="GZ472" s="1">
        <v>0</v>
      </c>
      <c r="HA472" s="1">
        <v>0</v>
      </c>
      <c r="HB472" s="1">
        <v>0</v>
      </c>
      <c r="HC472" s="1">
        <v>1</v>
      </c>
      <c r="HD472" s="1">
        <v>1</v>
      </c>
      <c r="HE472" s="1">
        <v>0</v>
      </c>
      <c r="HF472" s="1">
        <v>0</v>
      </c>
      <c r="HG472" s="1">
        <v>0</v>
      </c>
      <c r="HH472" s="1">
        <v>0</v>
      </c>
      <c r="HI472" s="1">
        <v>0</v>
      </c>
      <c r="HJ472" s="1">
        <v>0</v>
      </c>
      <c r="HK472" s="1">
        <v>0</v>
      </c>
      <c r="HL472" s="1">
        <v>1</v>
      </c>
      <c r="HM472" s="1">
        <v>3</v>
      </c>
      <c r="HN472" s="1" t="s">
        <v>1418</v>
      </c>
      <c r="HO472" s="1" t="s">
        <v>1271</v>
      </c>
      <c r="HP472" s="1">
        <v>4</v>
      </c>
      <c r="HQ472" s="1">
        <v>5</v>
      </c>
      <c r="HR472" s="1"/>
      <c r="HS472" s="1"/>
      <c r="HT472" s="1"/>
    </row>
    <row r="473" spans="1:228" x14ac:dyDescent="0.3">
      <c r="A473" s="1" t="s">
        <v>1720</v>
      </c>
      <c r="B473" s="1" t="s">
        <v>174</v>
      </c>
      <c r="C473" s="1"/>
      <c r="D473" s="1"/>
      <c r="E473" s="1"/>
      <c r="F473" s="1"/>
      <c r="G473" s="1"/>
      <c r="H473" s="1"/>
      <c r="I473" s="1"/>
      <c r="J473" s="3" t="s">
        <v>315</v>
      </c>
      <c r="K473" s="3">
        <v>73.838482640060704</v>
      </c>
      <c r="L473" s="3">
        <v>1.7687749868521201</v>
      </c>
      <c r="M473" s="3">
        <v>0.22807741880457399</v>
      </c>
      <c r="N473" s="3">
        <v>7.7551517205115399</v>
      </c>
      <c r="O473" s="3">
        <v>8.82379192245738E-15</v>
      </c>
      <c r="P473" s="3">
        <v>4.3849434984920398E-14</v>
      </c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6" t="s">
        <v>1662</v>
      </c>
      <c r="AF473" s="6">
        <v>1857.5834015708899</v>
      </c>
      <c r="AG473" s="6">
        <v>0.219900294515678</v>
      </c>
      <c r="AH473" s="6">
        <v>5.9162328219361703E-2</v>
      </c>
      <c r="AI473" s="6">
        <v>3.7168972407632901</v>
      </c>
      <c r="AJ473" s="6">
        <v>2.0168442533143599E-4</v>
      </c>
      <c r="AK473" s="6">
        <v>4.9017539525167896E-4</v>
      </c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6" t="s">
        <v>632</v>
      </c>
      <c r="BA473" s="6">
        <v>34.985430772273098</v>
      </c>
      <c r="BB473" s="6">
        <v>-0.95077551601406296</v>
      </c>
      <c r="BC473" s="6">
        <v>0.16114236616136099</v>
      </c>
      <c r="BD473" s="6">
        <v>-5.9002206475111398</v>
      </c>
      <c r="BE473" s="7">
        <v>3.6301576874169201E-9</v>
      </c>
      <c r="BF473" s="7">
        <v>2.40428409209325E-8</v>
      </c>
      <c r="BG473" s="6" t="s">
        <v>480</v>
      </c>
      <c r="BH473" s="6">
        <v>3535.2784685905599</v>
      </c>
      <c r="BI473" s="6">
        <v>1.08766662948217</v>
      </c>
      <c r="BJ473" s="6">
        <v>0.12092505242326899</v>
      </c>
      <c r="BK473" s="6">
        <v>8.9945516473712708</v>
      </c>
      <c r="BL473" s="7">
        <v>2.3719836984366501E-19</v>
      </c>
      <c r="BM473" s="7">
        <v>3.3707090581076699E-18</v>
      </c>
      <c r="BN473" s="6" t="s">
        <v>1099</v>
      </c>
      <c r="BO473" s="6">
        <v>1315.5956920797601</v>
      </c>
      <c r="BP473" s="6">
        <v>6.58471983950969</v>
      </c>
      <c r="BQ473" s="6">
        <v>0.29420573513575199</v>
      </c>
      <c r="BR473" s="6">
        <v>22.38134425378</v>
      </c>
      <c r="BS473" s="7">
        <v>5.9813988282756301E-111</v>
      </c>
      <c r="BT473" s="7">
        <v>1.2083692878631201E-108</v>
      </c>
      <c r="BU473" s="6" t="s">
        <v>309</v>
      </c>
      <c r="BV473" s="6">
        <v>14.7089712938955</v>
      </c>
      <c r="BW473" s="6">
        <v>1.5211482164622201</v>
      </c>
      <c r="BX473" s="6">
        <v>0.26071299494063899</v>
      </c>
      <c r="BY473" s="6">
        <v>5.8345699906848099</v>
      </c>
      <c r="BZ473" s="7">
        <v>5.3929466993031701E-9</v>
      </c>
      <c r="CA473" s="7">
        <v>3.5103116745075198E-8</v>
      </c>
      <c r="CB473" s="6" t="s">
        <v>230</v>
      </c>
      <c r="CC473" s="6">
        <v>1304.4568457099399</v>
      </c>
      <c r="CD473" s="6">
        <v>-0.35300163296138998</v>
      </c>
      <c r="CE473" s="6">
        <v>6.2374547771888E-2</v>
      </c>
      <c r="CF473" s="6">
        <v>-5.6593858484131099</v>
      </c>
      <c r="CG473" s="7">
        <v>1.51915655906539E-8</v>
      </c>
      <c r="CH473" s="7">
        <v>8.2518076616587704E-8</v>
      </c>
      <c r="CI473" s="6" t="s">
        <v>978</v>
      </c>
      <c r="CJ473" s="6">
        <v>466.49748088064098</v>
      </c>
      <c r="CK473" s="6">
        <v>3.3840776763731801</v>
      </c>
      <c r="CL473" s="6">
        <v>0.243963455051254</v>
      </c>
      <c r="CM473" s="6">
        <v>13.871248362432899</v>
      </c>
      <c r="CN473" s="7">
        <v>9.4615630965767808E-44</v>
      </c>
      <c r="CO473" s="7">
        <v>3.7656848152472498E-42</v>
      </c>
      <c r="CP473" s="3" t="s">
        <v>493</v>
      </c>
      <c r="CQ473" s="3">
        <v>21.5063219943946</v>
      </c>
      <c r="CR473" s="3">
        <v>0.963648319798174</v>
      </c>
      <c r="CS473" s="3">
        <v>0.19534757988248899</v>
      </c>
      <c r="CT473" s="3">
        <v>4.9329933873655101</v>
      </c>
      <c r="CU473" s="4">
        <v>8.0978897697320305E-7</v>
      </c>
      <c r="CV473" s="4">
        <v>3.3144566560034598E-6</v>
      </c>
      <c r="CW473" s="1"/>
      <c r="CX473" s="1"/>
      <c r="CY473" s="1"/>
      <c r="CZ473" s="1"/>
      <c r="DA473" s="1"/>
      <c r="DB473" s="1"/>
      <c r="DC473" s="1"/>
      <c r="DD473" s="3" t="s">
        <v>45</v>
      </c>
      <c r="DE473" s="3">
        <v>41.022316870537999</v>
      </c>
      <c r="DF473" s="3">
        <v>-3.1483355977651399</v>
      </c>
      <c r="DG473" s="3">
        <v>0.25367636419332201</v>
      </c>
      <c r="DH473" s="3">
        <v>-12.4108353877456</v>
      </c>
      <c r="DI473" s="4">
        <v>2.2825867409527301E-35</v>
      </c>
      <c r="DJ473" s="4">
        <v>1.0299860498590099E-33</v>
      </c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3" t="s">
        <v>469</v>
      </c>
      <c r="EG473" s="3">
        <v>13.584131798463799</v>
      </c>
      <c r="EH473" s="3">
        <v>0.69697031340689697</v>
      </c>
      <c r="EI473" s="3">
        <v>0.1241755048536</v>
      </c>
      <c r="EJ473" s="3">
        <v>5.6127842139929998</v>
      </c>
      <c r="EK473" s="4">
        <v>1.9909681883993099E-8</v>
      </c>
      <c r="EL473" s="4">
        <v>1.09299201968781E-7</v>
      </c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3" t="s">
        <v>1560</v>
      </c>
      <c r="FC473" s="3">
        <v>544.93939664150105</v>
      </c>
      <c r="FD473" s="3">
        <v>-1.6072253818445299</v>
      </c>
      <c r="FE473" s="3">
        <v>0.181243004251531</v>
      </c>
      <c r="FF473" s="3">
        <v>-8.8677926548491595</v>
      </c>
      <c r="FG473" s="4">
        <v>7.4610090272688202E-19</v>
      </c>
      <c r="FH473" s="4">
        <v>4.70590932793844E-18</v>
      </c>
      <c r="FI473" s="1"/>
      <c r="FJ473" s="1"/>
      <c r="FK473" s="1"/>
      <c r="FL473" s="1"/>
      <c r="FM473" s="3" t="s">
        <v>1647</v>
      </c>
      <c r="FN473" s="3" t="s">
        <v>1491</v>
      </c>
      <c r="FO473" s="3">
        <v>0</v>
      </c>
      <c r="FP473" s="3">
        <v>0</v>
      </c>
      <c r="FQ473" s="3">
        <v>0</v>
      </c>
      <c r="FR473" s="3">
        <v>1</v>
      </c>
      <c r="FS473" s="3">
        <v>-1</v>
      </c>
      <c r="FT473" s="3">
        <v>1</v>
      </c>
      <c r="FU473" s="3">
        <v>-1</v>
      </c>
      <c r="FV473" s="3">
        <v>0</v>
      </c>
      <c r="FW473" s="3">
        <v>-1</v>
      </c>
      <c r="FX473" s="3">
        <v>0</v>
      </c>
      <c r="FY473" s="3">
        <v>-1</v>
      </c>
      <c r="FZ473" s="3">
        <v>-1</v>
      </c>
      <c r="GA473" s="3">
        <v>-1</v>
      </c>
      <c r="GB473" s="3">
        <v>1</v>
      </c>
      <c r="GC473" s="3">
        <v>1</v>
      </c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 t="s">
        <v>1464</v>
      </c>
      <c r="GW473" s="1" t="s">
        <v>1085</v>
      </c>
      <c r="GX473" s="1">
        <v>0</v>
      </c>
      <c r="GY473" s="1">
        <v>0</v>
      </c>
      <c r="GZ473" s="1">
        <v>0</v>
      </c>
      <c r="HA473" s="1">
        <v>0</v>
      </c>
      <c r="HB473" s="1">
        <v>1</v>
      </c>
      <c r="HC473" s="1">
        <v>1</v>
      </c>
      <c r="HD473" s="1">
        <v>1</v>
      </c>
      <c r="HE473" s="1">
        <v>0</v>
      </c>
      <c r="HF473" s="1">
        <v>0</v>
      </c>
      <c r="HG473" s="1">
        <v>0</v>
      </c>
      <c r="HH473" s="1">
        <v>0</v>
      </c>
      <c r="HI473" s="1">
        <v>0</v>
      </c>
      <c r="HJ473" s="1">
        <v>0</v>
      </c>
      <c r="HK473" s="1">
        <v>0</v>
      </c>
      <c r="HL473" s="1">
        <v>0</v>
      </c>
      <c r="HM473" s="1">
        <v>3</v>
      </c>
      <c r="HN473" s="1" t="s">
        <v>635</v>
      </c>
      <c r="HO473" s="1" t="s">
        <v>636</v>
      </c>
      <c r="HP473" s="1">
        <v>4</v>
      </c>
      <c r="HQ473" s="1">
        <v>3</v>
      </c>
      <c r="HR473" s="1"/>
      <c r="HS473" s="1"/>
      <c r="HT473" s="1"/>
    </row>
    <row r="474" spans="1:228" x14ac:dyDescent="0.3">
      <c r="A474" s="1" t="s">
        <v>404</v>
      </c>
      <c r="B474" s="1" t="s">
        <v>250</v>
      </c>
      <c r="C474" s="1"/>
      <c r="D474" s="1"/>
      <c r="E474" s="1"/>
      <c r="F474" s="1"/>
      <c r="G474" s="1"/>
      <c r="H474" s="1"/>
      <c r="I474" s="1"/>
      <c r="J474" s="3" t="s">
        <v>420</v>
      </c>
      <c r="K474" s="3">
        <v>3101.5326132479399</v>
      </c>
      <c r="L474" s="3">
        <v>-0.65105813628008502</v>
      </c>
      <c r="M474" s="3">
        <v>6.26079534567449E-2</v>
      </c>
      <c r="N474" s="3">
        <v>-10.398968506930901</v>
      </c>
      <c r="O474" s="3">
        <v>2.5063150846270902E-25</v>
      </c>
      <c r="P474" s="3">
        <v>2.1781380050987598E-24</v>
      </c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6" t="s">
        <v>989</v>
      </c>
      <c r="AF474" s="6">
        <v>666.531877384719</v>
      </c>
      <c r="AG474" s="6">
        <v>1.0176270769478799</v>
      </c>
      <c r="AH474" s="6">
        <v>8.6437030387997604E-2</v>
      </c>
      <c r="AI474" s="6">
        <v>11.773045329993</v>
      </c>
      <c r="AJ474" s="7">
        <v>5.3748560083506198E-32</v>
      </c>
      <c r="AK474" s="7">
        <v>1.26574976177582E-30</v>
      </c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6" t="s">
        <v>278</v>
      </c>
      <c r="BA474" s="6">
        <v>36.639621515320499</v>
      </c>
      <c r="BB474" s="6">
        <v>2.3476150660905102</v>
      </c>
      <c r="BC474" s="6">
        <v>0.26988031173661597</v>
      </c>
      <c r="BD474" s="6">
        <v>8.69872667251704</v>
      </c>
      <c r="BE474" s="7">
        <v>3.35628840581591E-18</v>
      </c>
      <c r="BF474" s="7">
        <v>6.1144651468465001E-17</v>
      </c>
      <c r="BG474" s="6" t="s">
        <v>1045</v>
      </c>
      <c r="BH474" s="6">
        <v>78.604690589146301</v>
      </c>
      <c r="BI474" s="6">
        <v>0.54788736418695805</v>
      </c>
      <c r="BJ474" s="6">
        <v>0.13410636163888501</v>
      </c>
      <c r="BK474" s="6">
        <v>4.0854688583848198</v>
      </c>
      <c r="BL474" s="7">
        <v>4.3987900353159497E-5</v>
      </c>
      <c r="BM474" s="6">
        <v>1.2630778503888799E-4</v>
      </c>
      <c r="BN474" s="6" t="s">
        <v>1317</v>
      </c>
      <c r="BO474" s="6">
        <v>328.55853138719499</v>
      </c>
      <c r="BP474" s="6">
        <v>0.37527639099466098</v>
      </c>
      <c r="BQ474" s="6">
        <v>5.382966001325E-2</v>
      </c>
      <c r="BR474" s="6">
        <v>6.9715541748227299</v>
      </c>
      <c r="BS474" s="7">
        <v>3.1345856502945799E-12</v>
      </c>
      <c r="BT474" s="7">
        <v>1.1232441942810601E-11</v>
      </c>
      <c r="BU474" s="6" t="s">
        <v>931</v>
      </c>
      <c r="BV474" s="6">
        <v>3.0284230127327598</v>
      </c>
      <c r="BW474" s="6">
        <v>0.90490029198061805</v>
      </c>
      <c r="BX474" s="6">
        <v>0.26179370858483503</v>
      </c>
      <c r="BY474" s="6">
        <v>3.4565394900900799</v>
      </c>
      <c r="BZ474" s="6">
        <v>5.4715902974438498E-4</v>
      </c>
      <c r="CA474" s="6">
        <v>1.517605576938E-3</v>
      </c>
      <c r="CB474" s="6" t="s">
        <v>328</v>
      </c>
      <c r="CC474" s="6">
        <v>17.525076304186101</v>
      </c>
      <c r="CD474" s="6">
        <v>1.1135064511647299</v>
      </c>
      <c r="CE474" s="6">
        <v>0.273121362287439</v>
      </c>
      <c r="CF474" s="6">
        <v>4.0769657921991902</v>
      </c>
      <c r="CG474" s="7">
        <v>4.5627202268528101E-5</v>
      </c>
      <c r="CH474" s="6">
        <v>1.4653106828220699E-4</v>
      </c>
      <c r="CI474" s="6" t="s">
        <v>1687</v>
      </c>
      <c r="CJ474" s="6">
        <v>380.67255211746101</v>
      </c>
      <c r="CK474" s="6">
        <v>-1.1157498358726401</v>
      </c>
      <c r="CL474" s="6">
        <v>0.18953464504161799</v>
      </c>
      <c r="CM474" s="6">
        <v>-5.8867856883243999</v>
      </c>
      <c r="CN474" s="7">
        <v>3.9377879386186396E-9</v>
      </c>
      <c r="CO474" s="7">
        <v>1.6239094856484899E-8</v>
      </c>
      <c r="CP474" s="3" t="s">
        <v>1211</v>
      </c>
      <c r="CQ474" s="3">
        <v>53.7389284533553</v>
      </c>
      <c r="CR474" s="3">
        <v>0.53030709906219298</v>
      </c>
      <c r="CS474" s="3">
        <v>0.133069898746626</v>
      </c>
      <c r="CT474" s="3">
        <v>3.9851769938739601</v>
      </c>
      <c r="CU474" s="4">
        <v>6.74298453366188E-5</v>
      </c>
      <c r="CV474" s="3">
        <v>2.0807172463092901E-4</v>
      </c>
      <c r="CW474" s="1"/>
      <c r="CX474" s="1"/>
      <c r="CY474" s="1"/>
      <c r="CZ474" s="1"/>
      <c r="DA474" s="1"/>
      <c r="DB474" s="1"/>
      <c r="DC474" s="1"/>
      <c r="DD474" s="3" t="s">
        <v>341</v>
      </c>
      <c r="DE474" s="3">
        <v>3.37816173339862</v>
      </c>
      <c r="DF474" s="3">
        <v>3.0432668363500501</v>
      </c>
      <c r="DG474" s="3">
        <v>0.54098640583757196</v>
      </c>
      <c r="DH474" s="3">
        <v>5.6254035286494304</v>
      </c>
      <c r="DI474" s="4">
        <v>1.8507481582858002E-8</v>
      </c>
      <c r="DJ474" s="4">
        <v>8.8952810036337596E-8</v>
      </c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3" t="s">
        <v>1660</v>
      </c>
      <c r="EG474" s="3">
        <v>503.67421958904299</v>
      </c>
      <c r="EH474" s="3">
        <v>0.434057865967094</v>
      </c>
      <c r="EI474" s="3">
        <v>0.13035948824657601</v>
      </c>
      <c r="EJ474" s="3">
        <v>3.32969906376182</v>
      </c>
      <c r="EK474" s="3">
        <v>8.6939893273509203E-4</v>
      </c>
      <c r="EL474" s="3">
        <v>2.25701019216153E-3</v>
      </c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3" t="s">
        <v>1699</v>
      </c>
      <c r="FC474" s="3">
        <v>1751.7394460212199</v>
      </c>
      <c r="FD474" s="3">
        <v>0.475218648322426</v>
      </c>
      <c r="FE474" s="3">
        <v>8.8412914328297496E-2</v>
      </c>
      <c r="FF474" s="3">
        <v>5.3749913339337496</v>
      </c>
      <c r="FG474" s="4">
        <v>7.6586365554626105E-8</v>
      </c>
      <c r="FH474" s="4">
        <v>2.3197674225775401E-7</v>
      </c>
      <c r="FI474" s="1"/>
      <c r="FJ474" s="1"/>
      <c r="FK474" s="1"/>
      <c r="FL474" s="1"/>
      <c r="FM474" s="3" t="s">
        <v>1350</v>
      </c>
      <c r="FN474" s="3" t="s">
        <v>1351</v>
      </c>
      <c r="FO474" s="3">
        <v>-1</v>
      </c>
      <c r="FP474" s="3">
        <v>1</v>
      </c>
      <c r="FQ474" s="3">
        <v>1</v>
      </c>
      <c r="FR474" s="3">
        <v>1</v>
      </c>
      <c r="FS474" s="3">
        <v>0</v>
      </c>
      <c r="FT474" s="3">
        <v>1</v>
      </c>
      <c r="FU474" s="3">
        <v>0</v>
      </c>
      <c r="FV474" s="3">
        <v>0</v>
      </c>
      <c r="FW474" s="3">
        <v>1</v>
      </c>
      <c r="FX474" s="3">
        <v>0</v>
      </c>
      <c r="FY474" s="3">
        <v>0</v>
      </c>
      <c r="FZ474" s="3">
        <v>-1</v>
      </c>
      <c r="GA474" s="3">
        <v>0</v>
      </c>
      <c r="GB474" s="3">
        <v>1</v>
      </c>
      <c r="GC474" s="3">
        <v>1</v>
      </c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 t="s">
        <v>1476</v>
      </c>
      <c r="GW474" s="1" t="s">
        <v>497</v>
      </c>
      <c r="GX474" s="1">
        <v>0</v>
      </c>
      <c r="GY474" s="1">
        <v>0</v>
      </c>
      <c r="GZ474" s="1">
        <v>0</v>
      </c>
      <c r="HA474" s="1">
        <v>0</v>
      </c>
      <c r="HB474" s="1">
        <v>0</v>
      </c>
      <c r="HC474" s="1">
        <v>0</v>
      </c>
      <c r="HD474" s="1">
        <v>0</v>
      </c>
      <c r="HE474" s="1">
        <v>1</v>
      </c>
      <c r="HF474" s="1">
        <v>0</v>
      </c>
      <c r="HG474" s="1">
        <v>0</v>
      </c>
      <c r="HH474" s="1">
        <v>1</v>
      </c>
      <c r="HI474" s="1">
        <v>1</v>
      </c>
      <c r="HJ474" s="1">
        <v>0</v>
      </c>
      <c r="HK474" s="1">
        <v>0</v>
      </c>
      <c r="HL474" s="1">
        <v>0</v>
      </c>
      <c r="HM474" s="1">
        <v>3</v>
      </c>
      <c r="HN474" s="1" t="s">
        <v>1619</v>
      </c>
      <c r="HO474" s="1" t="s">
        <v>1517</v>
      </c>
      <c r="HP474" s="1">
        <v>4</v>
      </c>
      <c r="HQ474" s="1">
        <v>6</v>
      </c>
      <c r="HR474" s="1"/>
      <c r="HS474" s="1"/>
      <c r="HT474" s="1"/>
    </row>
    <row r="475" spans="1:228" x14ac:dyDescent="0.3">
      <c r="A475" s="1" t="s">
        <v>1301</v>
      </c>
      <c r="B475" s="1" t="s">
        <v>758</v>
      </c>
      <c r="C475" s="1"/>
      <c r="D475" s="1"/>
      <c r="E475" s="1"/>
      <c r="F475" s="1"/>
      <c r="G475" s="1"/>
      <c r="H475" s="1"/>
      <c r="I475" s="1"/>
      <c r="J475" s="3" t="s">
        <v>1321</v>
      </c>
      <c r="K475" s="3">
        <v>10.929615633053301</v>
      </c>
      <c r="L475" s="3">
        <v>-0.87830353294510999</v>
      </c>
      <c r="M475" s="3">
        <v>0.13247813194751601</v>
      </c>
      <c r="N475" s="3">
        <v>-6.6298001038621797</v>
      </c>
      <c r="O475" s="3">
        <v>3.3614176688721798E-11</v>
      </c>
      <c r="P475" s="3">
        <v>1.3398147998575501E-10</v>
      </c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6" t="s">
        <v>1041</v>
      </c>
      <c r="AF475" s="6">
        <v>1463.24010872807</v>
      </c>
      <c r="AG475" s="6">
        <v>-1.46928925450089</v>
      </c>
      <c r="AH475" s="6">
        <v>0.15382043974861501</v>
      </c>
      <c r="AI475" s="6">
        <v>-9.5519766872471994</v>
      </c>
      <c r="AJ475" s="7">
        <v>1.2724489133727099E-21</v>
      </c>
      <c r="AK475" s="7">
        <v>1.5142278964597501E-20</v>
      </c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6" t="s">
        <v>774</v>
      </c>
      <c r="BA475" s="6">
        <v>23.577256921682999</v>
      </c>
      <c r="BB475" s="6">
        <v>-1.1620083968671899</v>
      </c>
      <c r="BC475" s="6">
        <v>0.289623444013208</v>
      </c>
      <c r="BD475" s="6">
        <v>-4.0121351392195796</v>
      </c>
      <c r="BE475" s="7">
        <v>6.0172035719467097E-5</v>
      </c>
      <c r="BF475" s="6">
        <v>2.0723542922508199E-4</v>
      </c>
      <c r="BG475" s="6" t="s">
        <v>757</v>
      </c>
      <c r="BH475" s="6">
        <v>5681.06003312335</v>
      </c>
      <c r="BI475" s="6">
        <v>0.77252498314023399</v>
      </c>
      <c r="BJ475" s="6">
        <v>0.17183565677076301</v>
      </c>
      <c r="BK475" s="6">
        <v>4.4957199085333999</v>
      </c>
      <c r="BL475" s="7">
        <v>6.9334957146374796E-6</v>
      </c>
      <c r="BM475" s="7">
        <v>2.2480164083307202E-5</v>
      </c>
      <c r="BN475" s="6" t="s">
        <v>251</v>
      </c>
      <c r="BO475" s="6">
        <v>2749.4707774695698</v>
      </c>
      <c r="BP475" s="6">
        <v>-1.5368637470323701</v>
      </c>
      <c r="BQ475" s="6">
        <v>0.100652728283149</v>
      </c>
      <c r="BR475" s="6">
        <v>-15.2689725678273</v>
      </c>
      <c r="BS475" s="7">
        <v>1.23097288620521E-52</v>
      </c>
      <c r="BT475" s="7">
        <v>3.2246755107475799E-51</v>
      </c>
      <c r="BU475" s="6" t="s">
        <v>785</v>
      </c>
      <c r="BV475" s="6">
        <v>421.08312404096898</v>
      </c>
      <c r="BW475" s="6">
        <v>-1.2620771057377</v>
      </c>
      <c r="BX475" s="6">
        <v>0.27492635594532699</v>
      </c>
      <c r="BY475" s="6">
        <v>-4.5906006406627604</v>
      </c>
      <c r="BZ475" s="7">
        <v>4.4197228233311997E-6</v>
      </c>
      <c r="CA475" s="7">
        <v>1.7905452261463301E-5</v>
      </c>
      <c r="CB475" s="6" t="s">
        <v>865</v>
      </c>
      <c r="CC475" s="6">
        <v>220.55887507572399</v>
      </c>
      <c r="CD475" s="6">
        <v>-1.2944298533695799</v>
      </c>
      <c r="CE475" s="6">
        <v>0.18014699687915101</v>
      </c>
      <c r="CF475" s="6">
        <v>-7.1854090037256304</v>
      </c>
      <c r="CG475" s="7">
        <v>6.7006290791340804E-13</v>
      </c>
      <c r="CH475" s="7">
        <v>6.3844799563466E-12</v>
      </c>
      <c r="CI475" s="6" t="s">
        <v>1566</v>
      </c>
      <c r="CJ475" s="6">
        <v>2.8152500032047798</v>
      </c>
      <c r="CK475" s="6">
        <v>-2.3896581059078699</v>
      </c>
      <c r="CL475" s="6">
        <v>0.26453052013144202</v>
      </c>
      <c r="CM475" s="6">
        <v>-9.0335818518047901</v>
      </c>
      <c r="CN475" s="7">
        <v>1.66142616398565E-19</v>
      </c>
      <c r="CO475" s="7">
        <v>1.5791346126631501E-18</v>
      </c>
      <c r="CP475" s="3" t="s">
        <v>1758</v>
      </c>
      <c r="CQ475" s="3">
        <v>741.29562583894699</v>
      </c>
      <c r="CR475" s="3">
        <v>0.50119546319901698</v>
      </c>
      <c r="CS475" s="3">
        <v>8.2053372490644899E-2</v>
      </c>
      <c r="CT475" s="3">
        <v>6.1081640886382704</v>
      </c>
      <c r="CU475" s="4">
        <v>1.00783709579395E-9</v>
      </c>
      <c r="CV475" s="4">
        <v>5.9220997527944299E-9</v>
      </c>
      <c r="CW475" s="1"/>
      <c r="CX475" s="1"/>
      <c r="CY475" s="1"/>
      <c r="CZ475" s="1"/>
      <c r="DA475" s="1"/>
      <c r="DB475" s="1"/>
      <c r="DC475" s="1"/>
      <c r="DD475" s="3" t="s">
        <v>912</v>
      </c>
      <c r="DE475" s="3">
        <v>1024.3981431826201</v>
      </c>
      <c r="DF475" s="3">
        <v>0.989717807102933</v>
      </c>
      <c r="DG475" s="3">
        <v>0.13964248556783401</v>
      </c>
      <c r="DH475" s="3">
        <v>7.0875121069236098</v>
      </c>
      <c r="DI475" s="4">
        <v>1.3654436131042001E-12</v>
      </c>
      <c r="DJ475" s="4">
        <v>1.0403656186080999E-11</v>
      </c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3" t="s">
        <v>1821</v>
      </c>
      <c r="EG475" s="3">
        <v>19.2756764256021</v>
      </c>
      <c r="EH475" s="3">
        <v>1.2717137293826599</v>
      </c>
      <c r="EI475" s="3">
        <v>0.15341162291163299</v>
      </c>
      <c r="EJ475" s="3">
        <v>8.2895526769518995</v>
      </c>
      <c r="EK475" s="4">
        <v>1.1367516394282E-16</v>
      </c>
      <c r="EL475" s="4">
        <v>1.8036279763976502E-15</v>
      </c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3" t="s">
        <v>1270</v>
      </c>
      <c r="FC475" s="3">
        <v>329.07176798850003</v>
      </c>
      <c r="FD475" s="3">
        <v>0.54970122976673397</v>
      </c>
      <c r="FE475" s="3">
        <v>0.11152784439801799</v>
      </c>
      <c r="FF475" s="3">
        <v>4.9288250188443898</v>
      </c>
      <c r="FG475" s="4">
        <v>8.2725623251802698E-7</v>
      </c>
      <c r="FH475" s="4">
        <v>2.2879769510525401E-6</v>
      </c>
      <c r="FI475" s="1"/>
      <c r="FJ475" s="1"/>
      <c r="FK475" s="1"/>
      <c r="FL475" s="1"/>
      <c r="FM475" s="3" t="s">
        <v>1296</v>
      </c>
      <c r="FN475" s="3" t="s">
        <v>1297</v>
      </c>
      <c r="FO475" s="3">
        <v>1</v>
      </c>
      <c r="FP475" s="3">
        <v>-1</v>
      </c>
      <c r="FQ475" s="3">
        <v>0</v>
      </c>
      <c r="FR475" s="3">
        <v>0</v>
      </c>
      <c r="FS475" s="3">
        <v>-1</v>
      </c>
      <c r="FT475" s="3">
        <v>0</v>
      </c>
      <c r="FU475" s="3">
        <v>0</v>
      </c>
      <c r="FV475" s="3">
        <v>0</v>
      </c>
      <c r="FW475" s="3">
        <v>-1</v>
      </c>
      <c r="FX475" s="3">
        <v>0</v>
      </c>
      <c r="FY475" s="3">
        <v>1</v>
      </c>
      <c r="FZ475" s="3">
        <v>0</v>
      </c>
      <c r="GA475" s="3">
        <v>0</v>
      </c>
      <c r="GB475" s="3">
        <v>0</v>
      </c>
      <c r="GC475" s="3">
        <v>1</v>
      </c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 t="s">
        <v>1501</v>
      </c>
      <c r="GW475" s="1" t="s">
        <v>885</v>
      </c>
      <c r="GX475" s="1">
        <v>0</v>
      </c>
      <c r="GY475" s="1">
        <v>0</v>
      </c>
      <c r="GZ475" s="1">
        <v>0</v>
      </c>
      <c r="HA475" s="1">
        <v>0</v>
      </c>
      <c r="HB475" s="1">
        <v>0</v>
      </c>
      <c r="HC475" s="1">
        <v>0</v>
      </c>
      <c r="HD475" s="1">
        <v>0</v>
      </c>
      <c r="HE475" s="1">
        <v>1</v>
      </c>
      <c r="HF475" s="1">
        <v>0</v>
      </c>
      <c r="HG475" s="1">
        <v>0</v>
      </c>
      <c r="HH475" s="1">
        <v>1</v>
      </c>
      <c r="HI475" s="1">
        <v>0</v>
      </c>
      <c r="HJ475" s="1">
        <v>0</v>
      </c>
      <c r="HK475" s="1">
        <v>0</v>
      </c>
      <c r="HL475" s="1">
        <v>1</v>
      </c>
      <c r="HM475" s="1">
        <v>3</v>
      </c>
      <c r="HN475" s="1" t="s">
        <v>1764</v>
      </c>
      <c r="HO475" s="1" t="s">
        <v>853</v>
      </c>
      <c r="HP475" s="1">
        <v>4</v>
      </c>
      <c r="HQ475" s="1">
        <v>1</v>
      </c>
      <c r="HR475" s="1"/>
      <c r="HS475" s="1"/>
      <c r="HT475" s="1"/>
    </row>
    <row r="476" spans="1:228" x14ac:dyDescent="0.3">
      <c r="A476" s="1" t="s">
        <v>1320</v>
      </c>
      <c r="B476" s="1" t="s">
        <v>1321</v>
      </c>
      <c r="C476" s="1"/>
      <c r="D476" s="1"/>
      <c r="E476" s="1"/>
      <c r="F476" s="1"/>
      <c r="G476" s="1"/>
      <c r="H476" s="1"/>
      <c r="I476" s="1"/>
      <c r="J476" s="3" t="s">
        <v>1549</v>
      </c>
      <c r="K476" s="3">
        <v>36.0650996401071</v>
      </c>
      <c r="L476" s="3">
        <v>-2.0275813870853399</v>
      </c>
      <c r="M476" s="3">
        <v>0.14023169163059701</v>
      </c>
      <c r="N476" s="3">
        <v>-14.4587957508668</v>
      </c>
      <c r="O476" s="3">
        <v>2.2062413266497398E-47</v>
      </c>
      <c r="P476" s="3">
        <v>4.6817905590443298E-46</v>
      </c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6" t="s">
        <v>1537</v>
      </c>
      <c r="AF476" s="6">
        <v>117.336756984761</v>
      </c>
      <c r="AG476" s="6">
        <v>1.06357249748894</v>
      </c>
      <c r="AH476" s="6">
        <v>0.17215374324763</v>
      </c>
      <c r="AI476" s="6">
        <v>6.1780387543422002</v>
      </c>
      <c r="AJ476" s="7">
        <v>6.4902785286934501E-10</v>
      </c>
      <c r="AK476" s="7">
        <v>2.9839423657923199E-9</v>
      </c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6" t="s">
        <v>438</v>
      </c>
      <c r="BA476" s="6">
        <v>20.193398981273901</v>
      </c>
      <c r="BB476" s="6">
        <v>2.6365476655206401</v>
      </c>
      <c r="BC476" s="6">
        <v>0.590515650499714</v>
      </c>
      <c r="BD476" s="6">
        <v>4.46482267369122</v>
      </c>
      <c r="BE476" s="7">
        <v>8.0135093848508698E-6</v>
      </c>
      <c r="BF476" s="7">
        <v>3.2265295566793998E-5</v>
      </c>
      <c r="BG476" s="6" t="s">
        <v>493</v>
      </c>
      <c r="BH476" s="6">
        <v>30.880744958104899</v>
      </c>
      <c r="BI476" s="6">
        <v>0.63939758253082501</v>
      </c>
      <c r="BJ476" s="6">
        <v>0.224922930970025</v>
      </c>
      <c r="BK476" s="6">
        <v>2.8427407546811598</v>
      </c>
      <c r="BL476" s="6">
        <v>4.4727435632812796E-3</v>
      </c>
      <c r="BM476" s="6">
        <v>9.1613370132350696E-3</v>
      </c>
      <c r="BN476" s="6" t="s">
        <v>1642</v>
      </c>
      <c r="BO476" s="6">
        <v>751.40882897649499</v>
      </c>
      <c r="BP476" s="6">
        <v>-1.0035585425431901</v>
      </c>
      <c r="BQ476" s="6">
        <v>0.139490939132417</v>
      </c>
      <c r="BR476" s="6">
        <v>-7.1944353431481902</v>
      </c>
      <c r="BS476" s="7">
        <v>6.2719779266449098E-13</v>
      </c>
      <c r="BT476" s="7">
        <v>2.3577157739387299E-12</v>
      </c>
      <c r="BU476" s="6" t="s">
        <v>120</v>
      </c>
      <c r="BV476" s="6">
        <v>24.363308088707701</v>
      </c>
      <c r="BW476" s="6">
        <v>1.08486879892738</v>
      </c>
      <c r="BX476" s="6">
        <v>0.24088370500869</v>
      </c>
      <c r="BY476" s="6">
        <v>4.5037035564038801</v>
      </c>
      <c r="BZ476" s="7">
        <v>6.6779342575119502E-6</v>
      </c>
      <c r="CA476" s="7">
        <v>2.6274569244471699E-5</v>
      </c>
      <c r="CB476" s="6" t="s">
        <v>480</v>
      </c>
      <c r="CC476" s="6">
        <v>1238.12745475822</v>
      </c>
      <c r="CD476" s="6">
        <v>0.70050473774953304</v>
      </c>
      <c r="CE476" s="6">
        <v>9.6471993857185995E-2</v>
      </c>
      <c r="CF476" s="6">
        <v>7.2612237991736501</v>
      </c>
      <c r="CG476" s="7">
        <v>3.8360364180587801E-13</v>
      </c>
      <c r="CH476" s="7">
        <v>3.7550364458846303E-12</v>
      </c>
      <c r="CI476" s="6" t="s">
        <v>686</v>
      </c>
      <c r="CJ476" s="6">
        <v>2620.0339950325802</v>
      </c>
      <c r="CK476" s="6">
        <v>0.16595940813716101</v>
      </c>
      <c r="CL476" s="6">
        <v>5.7184172657684502E-2</v>
      </c>
      <c r="CM476" s="6">
        <v>2.90219129566893</v>
      </c>
      <c r="CN476" s="6">
        <v>3.7056218191435699E-3</v>
      </c>
      <c r="CO476" s="6">
        <v>7.4298434162520799E-3</v>
      </c>
      <c r="CP476" s="3" t="s">
        <v>1422</v>
      </c>
      <c r="CQ476" s="3">
        <v>516.29664174075901</v>
      </c>
      <c r="CR476" s="3">
        <v>0.66656624539308595</v>
      </c>
      <c r="CS476" s="3">
        <v>0.133043080426339</v>
      </c>
      <c r="CT476" s="3">
        <v>5.0101534274241502</v>
      </c>
      <c r="CU476" s="4">
        <v>5.4386658539577404E-7</v>
      </c>
      <c r="CV476" s="4">
        <v>2.2807254092562001E-6</v>
      </c>
      <c r="CW476" s="1"/>
      <c r="CX476" s="1"/>
      <c r="CY476" s="1"/>
      <c r="CZ476" s="1"/>
      <c r="DA476" s="1"/>
      <c r="DB476" s="1"/>
      <c r="DC476" s="1"/>
      <c r="DD476" s="3" t="s">
        <v>76</v>
      </c>
      <c r="DE476" s="3">
        <v>19.358025307476598</v>
      </c>
      <c r="DF476" s="3">
        <v>2.3829552470019602</v>
      </c>
      <c r="DG476" s="3">
        <v>0.21097682031631301</v>
      </c>
      <c r="DH476" s="3">
        <v>11.2948675756382</v>
      </c>
      <c r="DI476" s="4">
        <v>1.3911358010951001E-29</v>
      </c>
      <c r="DJ476" s="4">
        <v>4.3268939550954099E-28</v>
      </c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3" t="s">
        <v>1092</v>
      </c>
      <c r="EG476" s="3">
        <v>1.8486792240244501</v>
      </c>
      <c r="EH476" s="3">
        <v>0.80802267813911899</v>
      </c>
      <c r="EI476" s="3">
        <v>0.26851331064168799</v>
      </c>
      <c r="EJ476" s="3">
        <v>3.0092462686789001</v>
      </c>
      <c r="EK476" s="3">
        <v>2.61896732958252E-3</v>
      </c>
      <c r="EL476" s="3">
        <v>6.1799937444139801E-3</v>
      </c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3" t="s">
        <v>661</v>
      </c>
      <c r="FC476" s="3">
        <v>1238.17194746834</v>
      </c>
      <c r="FD476" s="3">
        <v>-0.97499455210725605</v>
      </c>
      <c r="FE476" s="3">
        <v>0.116845391330356</v>
      </c>
      <c r="FF476" s="3">
        <v>-8.3443132930306305</v>
      </c>
      <c r="FG476" s="4">
        <v>7.1628871542630404E-17</v>
      </c>
      <c r="FH476" s="4">
        <v>4.0241536670474502E-16</v>
      </c>
      <c r="FI476" s="1"/>
      <c r="FJ476" s="1"/>
      <c r="FK476" s="1"/>
      <c r="FL476" s="1"/>
      <c r="FM476" s="3" t="s">
        <v>1065</v>
      </c>
      <c r="FN476" s="3" t="s">
        <v>1066</v>
      </c>
      <c r="FO476" s="3">
        <v>-1</v>
      </c>
      <c r="FP476" s="3">
        <v>-1</v>
      </c>
      <c r="FQ476" s="3">
        <v>1</v>
      </c>
      <c r="FR476" s="3">
        <v>0</v>
      </c>
      <c r="FS476" s="3">
        <v>0</v>
      </c>
      <c r="FT476" s="3">
        <v>1</v>
      </c>
      <c r="FU476" s="3">
        <v>0</v>
      </c>
      <c r="FV476" s="3">
        <v>0</v>
      </c>
      <c r="FW476" s="3">
        <v>-1</v>
      </c>
      <c r="FX476" s="3">
        <v>1</v>
      </c>
      <c r="FY476" s="3">
        <v>1</v>
      </c>
      <c r="FZ476" s="3">
        <v>-1</v>
      </c>
      <c r="GA476" s="3">
        <v>0</v>
      </c>
      <c r="GB476" s="3">
        <v>1</v>
      </c>
      <c r="GC476" s="3">
        <v>-1</v>
      </c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 t="s">
        <v>1509</v>
      </c>
      <c r="GW476" s="1" t="s">
        <v>906</v>
      </c>
      <c r="GX476" s="1">
        <v>1</v>
      </c>
      <c r="GY476" s="1">
        <v>0</v>
      </c>
      <c r="GZ476" s="1">
        <v>0</v>
      </c>
      <c r="HA476" s="1">
        <v>0</v>
      </c>
      <c r="HB476" s="1">
        <v>0</v>
      </c>
      <c r="HC476" s="1">
        <v>0</v>
      </c>
      <c r="HD476" s="1">
        <v>0</v>
      </c>
      <c r="HE476" s="1">
        <v>0</v>
      </c>
      <c r="HF476" s="1">
        <v>0</v>
      </c>
      <c r="HG476" s="1">
        <v>0</v>
      </c>
      <c r="HH476" s="1">
        <v>1</v>
      </c>
      <c r="HI476" s="1">
        <v>0</v>
      </c>
      <c r="HJ476" s="1">
        <v>0</v>
      </c>
      <c r="HK476" s="1">
        <v>1</v>
      </c>
      <c r="HL476" s="1">
        <v>0</v>
      </c>
      <c r="HM476" s="1">
        <v>3</v>
      </c>
      <c r="HN476" s="1" t="s">
        <v>1767</v>
      </c>
      <c r="HO476" s="1" t="s">
        <v>1342</v>
      </c>
      <c r="HP476" s="1">
        <v>4</v>
      </c>
      <c r="HQ476" s="1">
        <v>3</v>
      </c>
      <c r="HR476" s="1"/>
      <c r="HS476" s="1"/>
      <c r="HT476" s="1"/>
    </row>
    <row r="477" spans="1:228" x14ac:dyDescent="0.3">
      <c r="A477" s="1" t="s">
        <v>977</v>
      </c>
      <c r="B477" s="1" t="s">
        <v>978</v>
      </c>
      <c r="C477" s="1"/>
      <c r="D477" s="1"/>
      <c r="E477" s="1"/>
      <c r="F477" s="1"/>
      <c r="G477" s="1"/>
      <c r="H477" s="1"/>
      <c r="I477" s="1"/>
      <c r="J477" s="3" t="s">
        <v>1560</v>
      </c>
      <c r="K477" s="3">
        <v>644.83810267544197</v>
      </c>
      <c r="L477" s="3">
        <v>-0.35609531511637399</v>
      </c>
      <c r="M477" s="3">
        <v>0.113283637064235</v>
      </c>
      <c r="N477" s="3">
        <v>-3.1433958543761902</v>
      </c>
      <c r="O477" s="3">
        <v>1.66999830125772E-3</v>
      </c>
      <c r="P477" s="3">
        <v>3.3594616598293398E-3</v>
      </c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6" t="s">
        <v>1152</v>
      </c>
      <c r="AF477" s="6">
        <v>10.383218126936599</v>
      </c>
      <c r="AG477" s="6">
        <v>0.66856546524414195</v>
      </c>
      <c r="AH477" s="6">
        <v>0.21814154637858499</v>
      </c>
      <c r="AI477" s="6">
        <v>3.0648240848345498</v>
      </c>
      <c r="AJ477" s="6">
        <v>2.1779806211058399E-3</v>
      </c>
      <c r="AK477" s="6">
        <v>4.4830233474121503E-3</v>
      </c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6" t="s">
        <v>309</v>
      </c>
      <c r="BA477" s="6">
        <v>19.155675493905601</v>
      </c>
      <c r="BB477" s="6">
        <v>1.7760160167036401</v>
      </c>
      <c r="BC477" s="6">
        <v>0.26059688118342</v>
      </c>
      <c r="BD477" s="6">
        <v>6.8151852341379398</v>
      </c>
      <c r="BE477" s="7">
        <v>9.4142384405781402E-12</v>
      </c>
      <c r="BF477" s="7">
        <v>8.6140281731289997E-11</v>
      </c>
      <c r="BG477" s="6" t="s">
        <v>1758</v>
      </c>
      <c r="BH477" s="6">
        <v>1542.4976293555601</v>
      </c>
      <c r="BI477" s="6">
        <v>0.57801534837693003</v>
      </c>
      <c r="BJ477" s="6">
        <v>0.104330803057562</v>
      </c>
      <c r="BK477" s="6">
        <v>5.54021757177527</v>
      </c>
      <c r="BL477" s="7">
        <v>3.0209608212243399E-8</v>
      </c>
      <c r="BM477" s="7">
        <v>1.35006545787142E-7</v>
      </c>
      <c r="BN477" s="6" t="s">
        <v>151</v>
      </c>
      <c r="BO477" s="6">
        <v>247.32009924116301</v>
      </c>
      <c r="BP477" s="6">
        <v>0.97546639237766297</v>
      </c>
      <c r="BQ477" s="6">
        <v>6.3892770100240498E-2</v>
      </c>
      <c r="BR477" s="6">
        <v>15.267242144099701</v>
      </c>
      <c r="BS477" s="7">
        <v>1.2640710442931601E-52</v>
      </c>
      <c r="BT477" s="7">
        <v>3.3059306186925401E-51</v>
      </c>
      <c r="BU477" s="6" t="s">
        <v>459</v>
      </c>
      <c r="BV477" s="6">
        <v>1.5551233513243801</v>
      </c>
      <c r="BW477" s="6">
        <v>1.6072933688027</v>
      </c>
      <c r="BX477" s="6">
        <v>0.54124712142058495</v>
      </c>
      <c r="BY477" s="6">
        <v>2.9696109322191102</v>
      </c>
      <c r="BZ477" s="6">
        <v>2.9817713190215698E-3</v>
      </c>
      <c r="CA477" s="6">
        <v>7.0597484765039797E-3</v>
      </c>
      <c r="CB477" s="6" t="s">
        <v>806</v>
      </c>
      <c r="CC477" s="6">
        <v>2.4691156094453599</v>
      </c>
      <c r="CD477" s="6">
        <v>2.1390492261813701</v>
      </c>
      <c r="CE477" s="6">
        <v>0.41774432408888401</v>
      </c>
      <c r="CF477" s="6">
        <v>5.1204746607789797</v>
      </c>
      <c r="CG477" s="7">
        <v>3.0476756830358398E-7</v>
      </c>
      <c r="CH477" s="7">
        <v>1.36777992326213E-6</v>
      </c>
      <c r="CI477" s="6" t="s">
        <v>980</v>
      </c>
      <c r="CJ477" s="6">
        <v>1716.0402746385</v>
      </c>
      <c r="CK477" s="6">
        <v>0.344419714751376</v>
      </c>
      <c r="CL477" s="6">
        <v>7.8906440824972002E-2</v>
      </c>
      <c r="CM477" s="6">
        <v>4.3649125616419298</v>
      </c>
      <c r="CN477" s="7">
        <v>1.27173617779436E-5</v>
      </c>
      <c r="CO477" s="7">
        <v>3.6040526501786098E-5</v>
      </c>
      <c r="CP477" s="3" t="s">
        <v>783</v>
      </c>
      <c r="CQ477" s="3">
        <v>14.2328048977046</v>
      </c>
      <c r="CR477" s="3">
        <v>-2.3186066945802999</v>
      </c>
      <c r="CS477" s="3">
        <v>0.248624470854451</v>
      </c>
      <c r="CT477" s="3">
        <v>-9.3257380764327706</v>
      </c>
      <c r="CU477" s="4">
        <v>1.1021380070696501E-20</v>
      </c>
      <c r="CV477" s="4">
        <v>1.8142852841660799E-19</v>
      </c>
      <c r="CW477" s="1"/>
      <c r="CX477" s="1"/>
      <c r="CY477" s="1"/>
      <c r="CZ477" s="1"/>
      <c r="DA477" s="1"/>
      <c r="DB477" s="1"/>
      <c r="DC477" s="1"/>
      <c r="DD477" s="3" t="s">
        <v>1336</v>
      </c>
      <c r="DE477" s="3">
        <v>1971.1004780271801</v>
      </c>
      <c r="DF477" s="3">
        <v>0.22106644618931101</v>
      </c>
      <c r="DG477" s="3">
        <v>3.1611077312647597E-2</v>
      </c>
      <c r="DH477" s="3">
        <v>6.99332211942244</v>
      </c>
      <c r="DI477" s="4">
        <v>2.6845217294884102E-12</v>
      </c>
      <c r="DJ477" s="4">
        <v>1.9781620455474399E-11</v>
      </c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3" t="s">
        <v>942</v>
      </c>
      <c r="EG477" s="3">
        <v>1.7743887472756099</v>
      </c>
      <c r="EH477" s="3">
        <v>-1.0445837688742801</v>
      </c>
      <c r="EI477" s="3">
        <v>0.217867258638657</v>
      </c>
      <c r="EJ477" s="3">
        <v>-4.7945881148060501</v>
      </c>
      <c r="EK477" s="4">
        <v>1.6300940344733801E-6</v>
      </c>
      <c r="EL477" s="4">
        <v>6.7687232807166304E-6</v>
      </c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3" t="s">
        <v>1634</v>
      </c>
      <c r="FC477" s="3">
        <v>1301.34033869835</v>
      </c>
      <c r="FD477" s="3">
        <v>0.74726915075695399</v>
      </c>
      <c r="FE477" s="3">
        <v>0.128310890718419</v>
      </c>
      <c r="FF477" s="3">
        <v>5.8238949677066101</v>
      </c>
      <c r="FG477" s="4">
        <v>5.7491715506350398E-9</v>
      </c>
      <c r="FH477" s="4">
        <v>1.9103442539540199E-8</v>
      </c>
      <c r="FI477" s="1"/>
      <c r="FJ477" s="1"/>
      <c r="FK477" s="1"/>
      <c r="FL477" s="1"/>
      <c r="FM477" s="3" t="s">
        <v>1406</v>
      </c>
      <c r="FN477" s="3" t="s">
        <v>1407</v>
      </c>
      <c r="FO477" s="3">
        <v>1</v>
      </c>
      <c r="FP477" s="3">
        <v>-1</v>
      </c>
      <c r="FQ477" s="3">
        <v>0</v>
      </c>
      <c r="FR477" s="3">
        <v>0</v>
      </c>
      <c r="FS477" s="3">
        <v>0</v>
      </c>
      <c r="FT477" s="3">
        <v>-1</v>
      </c>
      <c r="FU477" s="3">
        <v>0</v>
      </c>
      <c r="FV477" s="3">
        <v>-1</v>
      </c>
      <c r="FW477" s="3">
        <v>0</v>
      </c>
      <c r="FX477" s="3">
        <v>0</v>
      </c>
      <c r="FY477" s="3">
        <v>0</v>
      </c>
      <c r="FZ477" s="3">
        <v>0</v>
      </c>
      <c r="GA477" s="3">
        <v>1</v>
      </c>
      <c r="GB477" s="3">
        <v>0</v>
      </c>
      <c r="GC477" s="3">
        <v>0</v>
      </c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 t="s">
        <v>1544</v>
      </c>
      <c r="GW477" s="1" t="s">
        <v>982</v>
      </c>
      <c r="GX477" s="1">
        <v>0</v>
      </c>
      <c r="GY477" s="1">
        <v>0</v>
      </c>
      <c r="GZ477" s="1">
        <v>0</v>
      </c>
      <c r="HA477" s="1">
        <v>0</v>
      </c>
      <c r="HB477" s="1">
        <v>0</v>
      </c>
      <c r="HC477" s="1">
        <v>1</v>
      </c>
      <c r="HD477" s="1">
        <v>1</v>
      </c>
      <c r="HE477" s="1">
        <v>0</v>
      </c>
      <c r="HF477" s="1">
        <v>0</v>
      </c>
      <c r="HG477" s="1">
        <v>0</v>
      </c>
      <c r="HH477" s="1">
        <v>0</v>
      </c>
      <c r="HI477" s="1">
        <v>0</v>
      </c>
      <c r="HJ477" s="1">
        <v>0</v>
      </c>
      <c r="HK477" s="1">
        <v>1</v>
      </c>
      <c r="HL477" s="1">
        <v>0</v>
      </c>
      <c r="HM477" s="1">
        <v>3</v>
      </c>
      <c r="HN477" s="1" t="s">
        <v>923</v>
      </c>
      <c r="HO477" s="1" t="s">
        <v>724</v>
      </c>
      <c r="HP477" s="1">
        <v>4</v>
      </c>
      <c r="HQ477" s="1">
        <v>9</v>
      </c>
      <c r="HR477" s="1"/>
      <c r="HS477" s="1"/>
      <c r="HT477" s="1"/>
    </row>
    <row r="478" spans="1:228" x14ac:dyDescent="0.3">
      <c r="A478" s="1" t="s">
        <v>878</v>
      </c>
      <c r="B478" s="1" t="s">
        <v>582</v>
      </c>
      <c r="C478" s="1"/>
      <c r="D478" s="1"/>
      <c r="E478" s="1"/>
      <c r="F478" s="1"/>
      <c r="G478" s="1"/>
      <c r="H478" s="1"/>
      <c r="I478" s="1"/>
      <c r="J478" s="3" t="s">
        <v>1270</v>
      </c>
      <c r="K478" s="3">
        <v>516.87069808326703</v>
      </c>
      <c r="L478" s="3">
        <v>-0.31910065929833098</v>
      </c>
      <c r="M478" s="3">
        <v>0.105456443467458</v>
      </c>
      <c r="N478" s="3">
        <v>-3.0259000664743501</v>
      </c>
      <c r="O478" s="3">
        <v>2.4789421906479601E-3</v>
      </c>
      <c r="P478" s="3">
        <v>4.8700136323610197E-3</v>
      </c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6" t="s">
        <v>1002</v>
      </c>
      <c r="AF478" s="6">
        <v>1111.44844079787</v>
      </c>
      <c r="AG478" s="6">
        <v>0.54992696971001098</v>
      </c>
      <c r="AH478" s="6">
        <v>6.0568631492608799E-2</v>
      </c>
      <c r="AI478" s="6">
        <v>9.0794022608405491</v>
      </c>
      <c r="AJ478" s="7">
        <v>1.0917274384004799E-19</v>
      </c>
      <c r="AK478" s="7">
        <v>1.14038333216583E-18</v>
      </c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6" t="s">
        <v>785</v>
      </c>
      <c r="BA478" s="6">
        <v>1004.90994867454</v>
      </c>
      <c r="BB478" s="6">
        <v>0.79719086277462503</v>
      </c>
      <c r="BC478" s="6">
        <v>0.237947377418675</v>
      </c>
      <c r="BD478" s="6">
        <v>3.3502821986222102</v>
      </c>
      <c r="BE478" s="6">
        <v>8.0729268913125004E-4</v>
      </c>
      <c r="BF478" s="6">
        <v>2.2315488051062198E-3</v>
      </c>
      <c r="BG478" s="6" t="s">
        <v>761</v>
      </c>
      <c r="BH478" s="6">
        <v>4.6720411569991196</v>
      </c>
      <c r="BI478" s="6">
        <v>1.7450536860181201</v>
      </c>
      <c r="BJ478" s="6">
        <v>0.38663918341620002</v>
      </c>
      <c r="BK478" s="6">
        <v>4.5133906775807597</v>
      </c>
      <c r="BL478" s="7">
        <v>6.3799342507636502E-6</v>
      </c>
      <c r="BM478" s="7">
        <v>2.0766007499879899E-5</v>
      </c>
      <c r="BN478" s="6" t="s">
        <v>1280</v>
      </c>
      <c r="BO478" s="6">
        <v>33.6359686956065</v>
      </c>
      <c r="BP478" s="6">
        <v>2.2647602382829701</v>
      </c>
      <c r="BQ478" s="6">
        <v>0.28413757925062899</v>
      </c>
      <c r="BR478" s="6">
        <v>7.9706466291996403</v>
      </c>
      <c r="BS478" s="7">
        <v>1.5784625760590999E-15</v>
      </c>
      <c r="BT478" s="7">
        <v>6.9986385416878799E-15</v>
      </c>
      <c r="BU478" s="6" t="s">
        <v>1660</v>
      </c>
      <c r="BV478" s="6">
        <v>566.80026705909302</v>
      </c>
      <c r="BW478" s="6">
        <v>0.780679040204182</v>
      </c>
      <c r="BX478" s="6">
        <v>0.136273955476783</v>
      </c>
      <c r="BY478" s="6">
        <v>5.7287471951101301</v>
      </c>
      <c r="BZ478" s="7">
        <v>1.0117503983812299E-8</v>
      </c>
      <c r="CA478" s="7">
        <v>6.2976364332107806E-8</v>
      </c>
      <c r="CB478" s="6" t="s">
        <v>757</v>
      </c>
      <c r="CC478" s="6">
        <v>892.66817880356405</v>
      </c>
      <c r="CD478" s="6">
        <v>0.54916320668087004</v>
      </c>
      <c r="CE478" s="6">
        <v>0.158745606695186</v>
      </c>
      <c r="CF478" s="6">
        <v>3.4593915265657702</v>
      </c>
      <c r="CG478" s="6">
        <v>5.4139729728512804E-4</v>
      </c>
      <c r="CH478" s="6">
        <v>1.4357917098253899E-3</v>
      </c>
      <c r="CI478" s="6" t="s">
        <v>1662</v>
      </c>
      <c r="CJ478" s="6">
        <v>2328.8856033337902</v>
      </c>
      <c r="CK478" s="6">
        <v>0.26599849189943497</v>
      </c>
      <c r="CL478" s="6">
        <v>5.7001367133522197E-2</v>
      </c>
      <c r="CM478" s="6">
        <v>4.6665282830208197</v>
      </c>
      <c r="CN478" s="7">
        <v>3.06331496057766E-6</v>
      </c>
      <c r="CO478" s="7">
        <v>9.3311736881566892E-6</v>
      </c>
      <c r="CP478" s="3" t="s">
        <v>440</v>
      </c>
      <c r="CQ478" s="3">
        <v>5.3033081191580296</v>
      </c>
      <c r="CR478" s="3">
        <v>-3.3126023240363498</v>
      </c>
      <c r="CS478" s="3">
        <v>0.33909670438746098</v>
      </c>
      <c r="CT478" s="3">
        <v>-9.7689015586871708</v>
      </c>
      <c r="CU478" s="4">
        <v>1.53102951512274E-22</v>
      </c>
      <c r="CV478" s="4">
        <v>2.9175016937566502E-21</v>
      </c>
      <c r="CW478" s="1"/>
      <c r="CX478" s="1"/>
      <c r="CY478" s="1"/>
      <c r="CZ478" s="1"/>
      <c r="DA478" s="1"/>
      <c r="DB478" s="1"/>
      <c r="DC478" s="1"/>
      <c r="DD478" s="3" t="s">
        <v>299</v>
      </c>
      <c r="DE478" s="3">
        <v>27.191770092446099</v>
      </c>
      <c r="DF478" s="3">
        <v>-0.97794241051839004</v>
      </c>
      <c r="DG478" s="3">
        <v>0.32056496574101201</v>
      </c>
      <c r="DH478" s="3">
        <v>-3.05068399554454</v>
      </c>
      <c r="DI478" s="3">
        <v>2.28320737438116E-3</v>
      </c>
      <c r="DJ478" s="3">
        <v>5.1819459465992897E-3</v>
      </c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3" t="s">
        <v>519</v>
      </c>
      <c r="EG478" s="3">
        <v>26.4970606266359</v>
      </c>
      <c r="EH478" s="3">
        <v>-1.32219578173454</v>
      </c>
      <c r="EI478" s="3">
        <v>0.16112838018796199</v>
      </c>
      <c r="EJ478" s="3">
        <v>-8.20585287453493</v>
      </c>
      <c r="EK478" s="4">
        <v>2.28959659173487E-16</v>
      </c>
      <c r="EL478" s="4">
        <v>3.4987544114247501E-15</v>
      </c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3" t="s">
        <v>1563</v>
      </c>
      <c r="FC478" s="3">
        <v>225.765930513575</v>
      </c>
      <c r="FD478" s="3">
        <v>0.80989776242606704</v>
      </c>
      <c r="FE478" s="3">
        <v>0.29067238154560898</v>
      </c>
      <c r="FF478" s="3">
        <v>2.7862907308893701</v>
      </c>
      <c r="FG478" s="3">
        <v>5.3315030434366497E-3</v>
      </c>
      <c r="FH478" s="3">
        <v>9.5243581739727894E-3</v>
      </c>
      <c r="FI478" s="1"/>
      <c r="FJ478" s="1"/>
      <c r="FK478" s="1"/>
      <c r="FL478" s="1"/>
      <c r="FM478" s="3" t="s">
        <v>169</v>
      </c>
      <c r="FN478" s="3" t="s">
        <v>170</v>
      </c>
      <c r="FO478" s="3">
        <v>1</v>
      </c>
      <c r="FP478" s="3">
        <v>-1</v>
      </c>
      <c r="FQ478" s="3">
        <v>-1</v>
      </c>
      <c r="FR478" s="3">
        <v>-1</v>
      </c>
      <c r="FS478" s="3">
        <v>-1</v>
      </c>
      <c r="FT478" s="3">
        <v>-1</v>
      </c>
      <c r="FU478" s="3">
        <v>-1</v>
      </c>
      <c r="FV478" s="3">
        <v>-1</v>
      </c>
      <c r="FW478" s="3">
        <v>-1</v>
      </c>
      <c r="FX478" s="3">
        <v>-1</v>
      </c>
      <c r="FY478" s="3">
        <v>1</v>
      </c>
      <c r="FZ478" s="3">
        <v>-1</v>
      </c>
      <c r="GA478" s="3">
        <v>-1</v>
      </c>
      <c r="GB478" s="3">
        <v>0</v>
      </c>
      <c r="GC478" s="3">
        <v>0</v>
      </c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 t="s">
        <v>1556</v>
      </c>
      <c r="GW478" s="1" t="s">
        <v>1147</v>
      </c>
      <c r="GX478" s="1">
        <v>0</v>
      </c>
      <c r="GY478" s="1">
        <v>0</v>
      </c>
      <c r="GZ478" s="1">
        <v>1</v>
      </c>
      <c r="HA478" s="1">
        <v>0</v>
      </c>
      <c r="HB478" s="1">
        <v>0</v>
      </c>
      <c r="HC478" s="1">
        <v>0</v>
      </c>
      <c r="HD478" s="1">
        <v>0</v>
      </c>
      <c r="HE478" s="1">
        <v>0</v>
      </c>
      <c r="HF478" s="1">
        <v>0</v>
      </c>
      <c r="HG478" s="1">
        <v>1</v>
      </c>
      <c r="HH478" s="1">
        <v>0</v>
      </c>
      <c r="HI478" s="1">
        <v>1</v>
      </c>
      <c r="HJ478" s="1">
        <v>0</v>
      </c>
      <c r="HK478" s="1">
        <v>0</v>
      </c>
      <c r="HL478" s="1">
        <v>0</v>
      </c>
      <c r="HM478" s="1">
        <v>3</v>
      </c>
      <c r="HN478" s="1" t="s">
        <v>861</v>
      </c>
      <c r="HO478" s="1" t="s">
        <v>862</v>
      </c>
      <c r="HP478" s="1">
        <v>4</v>
      </c>
      <c r="HQ478" s="1">
        <v>6</v>
      </c>
      <c r="HR478" s="1"/>
      <c r="HS478" s="1"/>
      <c r="HT478" s="1"/>
    </row>
    <row r="479" spans="1:228" x14ac:dyDescent="0.3">
      <c r="A479" s="1" t="s">
        <v>1385</v>
      </c>
      <c r="B479" s="1" t="s">
        <v>1386</v>
      </c>
      <c r="C479" s="1"/>
      <c r="D479" s="1"/>
      <c r="E479" s="1"/>
      <c r="F479" s="1"/>
      <c r="G479" s="1"/>
      <c r="H479" s="1"/>
      <c r="I479" s="1"/>
      <c r="J479" s="3" t="s">
        <v>1634</v>
      </c>
      <c r="K479" s="3">
        <v>1252.0206778817001</v>
      </c>
      <c r="L479" s="3">
        <v>-0.76177310163265999</v>
      </c>
      <c r="M479" s="3">
        <v>0.14084002632708101</v>
      </c>
      <c r="N479" s="3">
        <v>-5.4087827267480701</v>
      </c>
      <c r="O479" s="3">
        <v>6.3454554235548194E-8</v>
      </c>
      <c r="P479" s="3">
        <v>1.9936773526031499E-7</v>
      </c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6" t="s">
        <v>742</v>
      </c>
      <c r="AF479" s="6">
        <v>2409.1977596838501</v>
      </c>
      <c r="AG479" s="6">
        <v>2.3295913884232999</v>
      </c>
      <c r="AH479" s="6">
        <v>0.27840459473652501</v>
      </c>
      <c r="AI479" s="6">
        <v>8.3676470592303396</v>
      </c>
      <c r="AJ479" s="7">
        <v>5.8780141567305102E-17</v>
      </c>
      <c r="AK479" s="7">
        <v>5.02543503715627E-16</v>
      </c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6" t="s">
        <v>120</v>
      </c>
      <c r="BA479" s="6">
        <v>80.540340402521807</v>
      </c>
      <c r="BB479" s="6">
        <v>1.87556540848686</v>
      </c>
      <c r="BC479" s="6">
        <v>0.189282386367366</v>
      </c>
      <c r="BD479" s="6">
        <v>9.9088216525688697</v>
      </c>
      <c r="BE479" s="7">
        <v>3.8111438448591199E-23</v>
      </c>
      <c r="BF479" s="7">
        <v>1.14098400767315E-21</v>
      </c>
      <c r="BG479" s="6" t="s">
        <v>648</v>
      </c>
      <c r="BH479" s="6">
        <v>56.513460581643102</v>
      </c>
      <c r="BI479" s="6">
        <v>-1.7240541667603699</v>
      </c>
      <c r="BJ479" s="6">
        <v>0.222375827980345</v>
      </c>
      <c r="BK479" s="6">
        <v>-7.7528847555893199</v>
      </c>
      <c r="BL479" s="7">
        <v>8.9828135448441202E-15</v>
      </c>
      <c r="BM479" s="7">
        <v>8.2261560937341104E-14</v>
      </c>
      <c r="BN479" s="6" t="s">
        <v>1651</v>
      </c>
      <c r="BO479" s="6">
        <v>0.84408950071875</v>
      </c>
      <c r="BP479" s="6">
        <v>2.17022649873384</v>
      </c>
      <c r="BQ479" s="6">
        <v>0.49423601466457601</v>
      </c>
      <c r="BR479" s="6">
        <v>4.39107316007052</v>
      </c>
      <c r="BS479" s="7">
        <v>1.1279257818194601E-5</v>
      </c>
      <c r="BT479" s="7">
        <v>2.3983639951746699E-5</v>
      </c>
      <c r="BU479" s="6" t="s">
        <v>1666</v>
      </c>
      <c r="BV479" s="6">
        <v>499.99962268975202</v>
      </c>
      <c r="BW479" s="6">
        <v>0.653332543839381</v>
      </c>
      <c r="BX479" s="6">
        <v>0.132200922838794</v>
      </c>
      <c r="BY479" s="6">
        <v>4.9419665900218703</v>
      </c>
      <c r="BZ479" s="7">
        <v>7.7338471075553401E-7</v>
      </c>
      <c r="CA479" s="7">
        <v>3.5718220829878298E-6</v>
      </c>
      <c r="CB479" s="6" t="s">
        <v>493</v>
      </c>
      <c r="CC479" s="6">
        <v>23.976859495233999</v>
      </c>
      <c r="CD479" s="6">
        <v>1.6417337213013501</v>
      </c>
      <c r="CE479" s="6">
        <v>0.19620411479399899</v>
      </c>
      <c r="CF479" s="6">
        <v>8.3674785466403794</v>
      </c>
      <c r="CG479" s="7">
        <v>5.8864236133889805E-17</v>
      </c>
      <c r="CH479" s="7">
        <v>8.9277424803066193E-16</v>
      </c>
      <c r="CI479" s="6" t="s">
        <v>478</v>
      </c>
      <c r="CJ479" s="6">
        <v>6.0920347687726704</v>
      </c>
      <c r="CK479" s="6">
        <v>1.1643118411384199</v>
      </c>
      <c r="CL479" s="6">
        <v>0.26954152689611899</v>
      </c>
      <c r="CM479" s="6">
        <v>4.3196009703808702</v>
      </c>
      <c r="CN479" s="7">
        <v>1.5631157878156999E-5</v>
      </c>
      <c r="CO479" s="7">
        <v>4.3825102574383403E-5</v>
      </c>
      <c r="CP479" s="3" t="s">
        <v>574</v>
      </c>
      <c r="CQ479" s="3">
        <v>9.2011245444844807</v>
      </c>
      <c r="CR479" s="3">
        <v>-2.4047623250107799</v>
      </c>
      <c r="CS479" s="3">
        <v>0.43932510046427198</v>
      </c>
      <c r="CT479" s="3">
        <v>-5.4737649236737402</v>
      </c>
      <c r="CU479" s="4">
        <v>4.4057342412251099E-8</v>
      </c>
      <c r="CV479" s="4">
        <v>2.1303426290092399E-7</v>
      </c>
      <c r="CW479" s="1"/>
      <c r="CX479" s="1"/>
      <c r="CY479" s="1"/>
      <c r="CZ479" s="1"/>
      <c r="DA479" s="1"/>
      <c r="DB479" s="1"/>
      <c r="DC479" s="1"/>
      <c r="DD479" s="3" t="s">
        <v>706</v>
      </c>
      <c r="DE479" s="3">
        <v>146.717882517861</v>
      </c>
      <c r="DF479" s="3">
        <v>-0.81934827082975903</v>
      </c>
      <c r="DG479" s="3">
        <v>0.106969032881743</v>
      </c>
      <c r="DH479" s="3">
        <v>-7.6596772800177497</v>
      </c>
      <c r="DI479" s="4">
        <v>1.8640088135697499E-14</v>
      </c>
      <c r="DJ479" s="4">
        <v>1.7118084056570299E-13</v>
      </c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3" t="s">
        <v>1412</v>
      </c>
      <c r="EG479" s="3">
        <v>264.74672271265001</v>
      </c>
      <c r="EH479" s="3">
        <v>-1.52493626027589</v>
      </c>
      <c r="EI479" s="3">
        <v>0.349060385507939</v>
      </c>
      <c r="EJ479" s="3">
        <v>-4.3686889821566703</v>
      </c>
      <c r="EK479" s="4">
        <v>1.2499462689459E-5</v>
      </c>
      <c r="EL479" s="4">
        <v>4.4999857880305199E-5</v>
      </c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3" t="s">
        <v>1277</v>
      </c>
      <c r="FC479" s="3">
        <v>633.05891106598597</v>
      </c>
      <c r="FD479" s="3">
        <v>-5.3272206859020397</v>
      </c>
      <c r="FE479" s="3">
        <v>0.25516799000636597</v>
      </c>
      <c r="FF479" s="3">
        <v>-20.877307869882699</v>
      </c>
      <c r="FG479" s="4">
        <v>8.6108807612596595E-97</v>
      </c>
      <c r="FH479" s="4">
        <v>9.0894809675802397E-95</v>
      </c>
      <c r="FI479" s="1"/>
      <c r="FJ479" s="1"/>
      <c r="FK479" s="1"/>
      <c r="FL479" s="1"/>
      <c r="FM479" s="3" t="s">
        <v>96</v>
      </c>
      <c r="FN479" s="3" t="s">
        <v>97</v>
      </c>
      <c r="FO479" s="3">
        <v>-1</v>
      </c>
      <c r="FP479" s="3">
        <v>-1</v>
      </c>
      <c r="FQ479" s="3">
        <v>-1</v>
      </c>
      <c r="FR479" s="3">
        <v>-1</v>
      </c>
      <c r="FS479" s="3">
        <v>-1</v>
      </c>
      <c r="FT479" s="3">
        <v>-1</v>
      </c>
      <c r="FU479" s="3">
        <v>-1</v>
      </c>
      <c r="FV479" s="3">
        <v>-1</v>
      </c>
      <c r="FW479" s="3">
        <v>-1</v>
      </c>
      <c r="FX479" s="3">
        <v>-1</v>
      </c>
      <c r="FY479" s="3">
        <v>-1</v>
      </c>
      <c r="FZ479" s="3">
        <v>0</v>
      </c>
      <c r="GA479" s="3">
        <v>-1</v>
      </c>
      <c r="GB479" s="3">
        <v>-1</v>
      </c>
      <c r="GC479" s="3">
        <v>-1</v>
      </c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 t="s">
        <v>1561</v>
      </c>
      <c r="GW479" s="1" t="s">
        <v>971</v>
      </c>
      <c r="GX479" s="1">
        <v>0</v>
      </c>
      <c r="GY479" s="1">
        <v>0</v>
      </c>
      <c r="GZ479" s="1">
        <v>0</v>
      </c>
      <c r="HA479" s="1">
        <v>0</v>
      </c>
      <c r="HB479" s="1">
        <v>0</v>
      </c>
      <c r="HC479" s="1">
        <v>0</v>
      </c>
      <c r="HD479" s="1">
        <v>0</v>
      </c>
      <c r="HE479" s="1">
        <v>0</v>
      </c>
      <c r="HF479" s="1">
        <v>0</v>
      </c>
      <c r="HG479" s="1">
        <v>1</v>
      </c>
      <c r="HH479" s="1">
        <v>0</v>
      </c>
      <c r="HI479" s="1">
        <v>0</v>
      </c>
      <c r="HJ479" s="1">
        <v>1</v>
      </c>
      <c r="HK479" s="1">
        <v>0</v>
      </c>
      <c r="HL479" s="1">
        <v>1</v>
      </c>
      <c r="HM479" s="1">
        <v>3</v>
      </c>
      <c r="HN479" s="1" t="s">
        <v>795</v>
      </c>
      <c r="HO479" s="1" t="s">
        <v>796</v>
      </c>
      <c r="HP479" s="1">
        <v>4</v>
      </c>
      <c r="HQ479" s="1">
        <v>6</v>
      </c>
      <c r="HR479" s="1"/>
      <c r="HS479" s="1"/>
      <c r="HT479" s="1"/>
    </row>
    <row r="480" spans="1:228" x14ac:dyDescent="0.3">
      <c r="A480" s="1" t="s">
        <v>1484</v>
      </c>
      <c r="B480" s="1" t="s">
        <v>1485</v>
      </c>
      <c r="C480" s="1"/>
      <c r="D480" s="1"/>
      <c r="E480" s="1"/>
      <c r="F480" s="1"/>
      <c r="G480" s="1"/>
      <c r="H480" s="1"/>
      <c r="I480" s="1"/>
      <c r="J480" s="3" t="s">
        <v>1563</v>
      </c>
      <c r="K480" s="3">
        <v>97.5385779212518</v>
      </c>
      <c r="L480" s="3">
        <v>-2.4149769141533199</v>
      </c>
      <c r="M480" s="3">
        <v>0.18136487165175</v>
      </c>
      <c r="N480" s="3">
        <v>-13.3155714894474</v>
      </c>
      <c r="O480" s="3">
        <v>1.8792890922106901E-40</v>
      </c>
      <c r="P480" s="3">
        <v>3.1212151915307503E-39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6" t="s">
        <v>1013</v>
      </c>
      <c r="AF480" s="6">
        <v>572.54259124192095</v>
      </c>
      <c r="AG480" s="6">
        <v>1.4032360146704801</v>
      </c>
      <c r="AH480" s="6">
        <v>8.1558425110735994E-2</v>
      </c>
      <c r="AI480" s="6">
        <v>17.205285815232902</v>
      </c>
      <c r="AJ480" s="7">
        <v>2.4237794492104498E-66</v>
      </c>
      <c r="AK480" s="7">
        <v>4.2379676422566501E-64</v>
      </c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6" t="s">
        <v>459</v>
      </c>
      <c r="BA480" s="6">
        <v>1.81454364511461</v>
      </c>
      <c r="BB480" s="6">
        <v>2.1695174723247002</v>
      </c>
      <c r="BC480" s="6">
        <v>0.54045835855961299</v>
      </c>
      <c r="BD480" s="6">
        <v>4.0142176320609098</v>
      </c>
      <c r="BE480" s="7">
        <v>5.9643296552962903E-5</v>
      </c>
      <c r="BF480" s="6">
        <v>2.05633400868235E-4</v>
      </c>
      <c r="BG480" s="6" t="s">
        <v>550</v>
      </c>
      <c r="BH480" s="6">
        <v>77.863227003967694</v>
      </c>
      <c r="BI480" s="6">
        <v>6.3099557424400503</v>
      </c>
      <c r="BJ480" s="6">
        <v>0.55672794777803203</v>
      </c>
      <c r="BK480" s="6">
        <v>11.3340021237013</v>
      </c>
      <c r="BL480" s="7">
        <v>8.9041152379744495E-30</v>
      </c>
      <c r="BM480" s="7">
        <v>2.9990003480292E-28</v>
      </c>
      <c r="BN480" s="6" t="s">
        <v>256</v>
      </c>
      <c r="BO480" s="6">
        <v>232.91218358258001</v>
      </c>
      <c r="BP480" s="6">
        <v>1.8679609252204901</v>
      </c>
      <c r="BQ480" s="6">
        <v>0.21369857869653899</v>
      </c>
      <c r="BR480" s="6">
        <v>8.7411013054657296</v>
      </c>
      <c r="BS480" s="7">
        <v>2.3084889559447801E-18</v>
      </c>
      <c r="BT480" s="7">
        <v>1.2201976491416801E-17</v>
      </c>
      <c r="BU480" s="6" t="s">
        <v>519</v>
      </c>
      <c r="BV480" s="6">
        <v>80.843131409182703</v>
      </c>
      <c r="BW480" s="6">
        <v>0.84362321901771098</v>
      </c>
      <c r="BX480" s="6">
        <v>0.207835942970824</v>
      </c>
      <c r="BY480" s="6">
        <v>4.05908240393308</v>
      </c>
      <c r="BZ480" s="7">
        <v>4.9265927224131802E-5</v>
      </c>
      <c r="CA480" s="6">
        <v>1.66137767196745E-4</v>
      </c>
      <c r="CB480" s="6" t="s">
        <v>1758</v>
      </c>
      <c r="CC480" s="6">
        <v>508.781464164309</v>
      </c>
      <c r="CD480" s="6">
        <v>0.28498763284945</v>
      </c>
      <c r="CE480" s="6">
        <v>7.5463038815815606E-2</v>
      </c>
      <c r="CF480" s="6">
        <v>3.7765194368202799</v>
      </c>
      <c r="CG480" s="6">
        <v>1.5903515432893E-4</v>
      </c>
      <c r="CH480" s="6">
        <v>4.6503019777790501E-4</v>
      </c>
      <c r="CI480" s="6" t="s">
        <v>1291</v>
      </c>
      <c r="CJ480" s="6">
        <v>1158.49281665327</v>
      </c>
      <c r="CK480" s="6">
        <v>0.54104408346131705</v>
      </c>
      <c r="CL480" s="6">
        <v>8.7780556302705107E-2</v>
      </c>
      <c r="CM480" s="6">
        <v>6.1635982528472999</v>
      </c>
      <c r="CN480" s="7">
        <v>7.1110221078307904E-10</v>
      </c>
      <c r="CO480" s="7">
        <v>3.1443182044994398E-9</v>
      </c>
      <c r="CP480" s="3" t="s">
        <v>94</v>
      </c>
      <c r="CQ480" s="3">
        <v>25.878241359509001</v>
      </c>
      <c r="CR480" s="3">
        <v>4.45803243973437</v>
      </c>
      <c r="CS480" s="3">
        <v>0.56684200877726698</v>
      </c>
      <c r="CT480" s="3">
        <v>7.8646825230027897</v>
      </c>
      <c r="CU480" s="4">
        <v>3.7003469062600002E-15</v>
      </c>
      <c r="CV480" s="4">
        <v>3.79535455088677E-14</v>
      </c>
      <c r="CW480" s="1"/>
      <c r="CX480" s="1"/>
      <c r="CY480" s="1"/>
      <c r="CZ480" s="1"/>
      <c r="DA480" s="1"/>
      <c r="DB480" s="1"/>
      <c r="DC480" s="1"/>
      <c r="DD480" s="3" t="s">
        <v>719</v>
      </c>
      <c r="DE480" s="3">
        <v>40.273923205140697</v>
      </c>
      <c r="DF480" s="3">
        <v>0.47540988214037599</v>
      </c>
      <c r="DG480" s="3">
        <v>0.15161169914216499</v>
      </c>
      <c r="DH480" s="3">
        <v>3.1357071045987599</v>
      </c>
      <c r="DI480" s="3">
        <v>1.71440330627267E-3</v>
      </c>
      <c r="DJ480" s="3">
        <v>3.9873194361136803E-3</v>
      </c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3" t="s">
        <v>1096</v>
      </c>
      <c r="EG480" s="3">
        <v>947.33473838358202</v>
      </c>
      <c r="EH480" s="3">
        <v>-1.7116267218008301</v>
      </c>
      <c r="EI480" s="3">
        <v>0.198563928004795</v>
      </c>
      <c r="EJ480" s="3">
        <v>-8.6200285167580795</v>
      </c>
      <c r="EK480" s="4">
        <v>6.6937440513287102E-18</v>
      </c>
      <c r="EL480" s="4">
        <v>1.24036121528002E-16</v>
      </c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3" t="s">
        <v>674</v>
      </c>
      <c r="FC480" s="3">
        <v>3950.60005317991</v>
      </c>
      <c r="FD480" s="3">
        <v>-0.66170962990927495</v>
      </c>
      <c r="FE480" s="3">
        <v>6.6048783844497805E-2</v>
      </c>
      <c r="FF480" s="3">
        <v>-10.0184983188665</v>
      </c>
      <c r="FG480" s="4">
        <v>1.26408929826308E-23</v>
      </c>
      <c r="FH480" s="4">
        <v>1.02822359279465E-22</v>
      </c>
      <c r="FI480" s="1"/>
      <c r="FJ480" s="1"/>
      <c r="FK480" s="1"/>
      <c r="FL480" s="1"/>
      <c r="FM480" s="3" t="s">
        <v>1071</v>
      </c>
      <c r="FN480" s="3" t="s">
        <v>1072</v>
      </c>
      <c r="FO480" s="3">
        <v>-1</v>
      </c>
      <c r="FP480" s="3">
        <v>-1</v>
      </c>
      <c r="FQ480" s="3">
        <v>0</v>
      </c>
      <c r="FR480" s="3">
        <v>-1</v>
      </c>
      <c r="FS480" s="3">
        <v>-1</v>
      </c>
      <c r="FT480" s="3">
        <v>1</v>
      </c>
      <c r="FU480" s="3">
        <v>-1</v>
      </c>
      <c r="FV480" s="3">
        <v>0</v>
      </c>
      <c r="FW480" s="3">
        <v>1</v>
      </c>
      <c r="FX480" s="3">
        <v>-1</v>
      </c>
      <c r="FY480" s="3">
        <v>0</v>
      </c>
      <c r="FZ480" s="3">
        <v>0</v>
      </c>
      <c r="GA480" s="3">
        <v>-1</v>
      </c>
      <c r="GB480" s="3">
        <v>0</v>
      </c>
      <c r="GC480" s="3">
        <v>1</v>
      </c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 t="s">
        <v>1122</v>
      </c>
      <c r="GW480" s="1" t="s">
        <v>546</v>
      </c>
      <c r="GX480" s="1">
        <v>0</v>
      </c>
      <c r="GY480" s="1">
        <v>0</v>
      </c>
      <c r="GZ480" s="1">
        <v>0</v>
      </c>
      <c r="HA480" s="1">
        <v>0</v>
      </c>
      <c r="HB480" s="1">
        <v>0</v>
      </c>
      <c r="HC480" s="1">
        <v>1</v>
      </c>
      <c r="HD480" s="1">
        <v>0</v>
      </c>
      <c r="HE480" s="1">
        <v>0</v>
      </c>
      <c r="HF480" s="1">
        <v>0</v>
      </c>
      <c r="HG480" s="1">
        <v>0</v>
      </c>
      <c r="HH480" s="1">
        <v>1</v>
      </c>
      <c r="HI480" s="1">
        <v>0</v>
      </c>
      <c r="HJ480" s="1">
        <v>0</v>
      </c>
      <c r="HK480" s="1">
        <v>1</v>
      </c>
      <c r="HL480" s="1">
        <v>0</v>
      </c>
      <c r="HM480" s="1">
        <v>3</v>
      </c>
      <c r="HN480" s="1" t="s">
        <v>1780</v>
      </c>
      <c r="HO480" s="1" t="s">
        <v>1413</v>
      </c>
      <c r="HP480" s="1">
        <v>4</v>
      </c>
      <c r="HQ480" s="1">
        <v>4</v>
      </c>
      <c r="HR480" s="1"/>
      <c r="HS480" s="1"/>
      <c r="HT480" s="1"/>
    </row>
    <row r="481" spans="1:228" x14ac:dyDescent="0.3">
      <c r="A481" s="1" t="s">
        <v>1334</v>
      </c>
      <c r="B481" s="1" t="s">
        <v>1277</v>
      </c>
      <c r="C481" s="1"/>
      <c r="D481" s="1"/>
      <c r="E481" s="1"/>
      <c r="F481" s="1"/>
      <c r="G481" s="1"/>
      <c r="H481" s="1"/>
      <c r="I481" s="1"/>
      <c r="J481" s="3" t="s">
        <v>1277</v>
      </c>
      <c r="K481" s="3">
        <v>16.221833100713301</v>
      </c>
      <c r="L481" s="3">
        <v>1.47822291688874</v>
      </c>
      <c r="M481" s="3">
        <v>0.20193193226947301</v>
      </c>
      <c r="N481" s="3">
        <v>7.3204019803865901</v>
      </c>
      <c r="O481" s="3">
        <v>2.4722924288000902E-13</v>
      </c>
      <c r="P481" s="3">
        <v>1.12772410446854E-12</v>
      </c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6" t="s">
        <v>1686</v>
      </c>
      <c r="AF481" s="6">
        <v>77.242420680281398</v>
      </c>
      <c r="AG481" s="6">
        <v>-2.6451201529992501</v>
      </c>
      <c r="AH481" s="6">
        <v>0.20240547038380399</v>
      </c>
      <c r="AI481" s="6">
        <v>-13.0684222515505</v>
      </c>
      <c r="AJ481" s="7">
        <v>4.9889545119738501E-39</v>
      </c>
      <c r="AK481" s="7">
        <v>1.8270947775269601E-37</v>
      </c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6" t="s">
        <v>469</v>
      </c>
      <c r="BA481" s="6">
        <v>6.4828574590287404</v>
      </c>
      <c r="BB481" s="6">
        <v>0.84235881797943502</v>
      </c>
      <c r="BC481" s="6">
        <v>0.220213227497462</v>
      </c>
      <c r="BD481" s="6">
        <v>3.82519627704536</v>
      </c>
      <c r="BE481" s="6">
        <v>1.3066793950012101E-4</v>
      </c>
      <c r="BF481" s="6">
        <v>4.2303270966801001E-4</v>
      </c>
      <c r="BG481" s="6" t="s">
        <v>564</v>
      </c>
      <c r="BH481" s="6">
        <v>3.7255241074693899</v>
      </c>
      <c r="BI481" s="6">
        <v>-1.6132538576918201</v>
      </c>
      <c r="BJ481" s="6">
        <v>0.41479664924624998</v>
      </c>
      <c r="BK481" s="6">
        <v>-3.88926443987279</v>
      </c>
      <c r="BL481" s="6">
        <v>1.00548510755271E-4</v>
      </c>
      <c r="BM481" s="6">
        <v>2.7389325910365898E-4</v>
      </c>
      <c r="BN481" s="6" t="s">
        <v>263</v>
      </c>
      <c r="BO481" s="6">
        <v>8940.1568990711403</v>
      </c>
      <c r="BP481" s="6">
        <v>-1.0909593828330699</v>
      </c>
      <c r="BQ481" s="6">
        <v>0.102355527766153</v>
      </c>
      <c r="BR481" s="6">
        <v>-10.6585292132491</v>
      </c>
      <c r="BS481" s="7">
        <v>1.5909342681937799E-26</v>
      </c>
      <c r="BT481" s="7">
        <v>1.3064239253302599E-25</v>
      </c>
      <c r="BU481" s="6" t="s">
        <v>1412</v>
      </c>
      <c r="BV481" s="6">
        <v>10557.1224899189</v>
      </c>
      <c r="BW481" s="6">
        <v>2.9522173978809998</v>
      </c>
      <c r="BX481" s="6">
        <v>0.39522576823347799</v>
      </c>
      <c r="BY481" s="6">
        <v>7.4696986764714</v>
      </c>
      <c r="BZ481" s="7">
        <v>8.0378665363408505E-14</v>
      </c>
      <c r="CA481" s="7">
        <v>1.00656352370871E-12</v>
      </c>
      <c r="CB481" s="6" t="s">
        <v>1812</v>
      </c>
      <c r="CC481" s="6">
        <v>958.89033113795801</v>
      </c>
      <c r="CD481" s="6">
        <v>-0.82573880277826694</v>
      </c>
      <c r="CE481" s="6">
        <v>9.3231768028323198E-2</v>
      </c>
      <c r="CF481" s="6">
        <v>-8.8568394683603202</v>
      </c>
      <c r="CG481" s="7">
        <v>8.2314942110064404E-19</v>
      </c>
      <c r="CH481" s="7">
        <v>1.5376164173676701E-17</v>
      </c>
      <c r="CI481" s="6" t="s">
        <v>989</v>
      </c>
      <c r="CJ481" s="6">
        <v>1258.11222561875</v>
      </c>
      <c r="CK481" s="6">
        <v>0.67233388417693596</v>
      </c>
      <c r="CL481" s="6">
        <v>9.8410845663434804E-2</v>
      </c>
      <c r="CM481" s="6">
        <v>6.8319084105457097</v>
      </c>
      <c r="CN481" s="7">
        <v>8.3792344584728306E-12</v>
      </c>
      <c r="CO481" s="7">
        <v>4.4057510875059201E-11</v>
      </c>
      <c r="CP481" s="3" t="s">
        <v>880</v>
      </c>
      <c r="CQ481" s="3">
        <v>77.200463748221395</v>
      </c>
      <c r="CR481" s="3">
        <v>-0.82716047386416303</v>
      </c>
      <c r="CS481" s="3">
        <v>0.117771564029092</v>
      </c>
      <c r="CT481" s="3">
        <v>-7.0234311710409001</v>
      </c>
      <c r="CU481" s="4">
        <v>2.1648481896857098E-12</v>
      </c>
      <c r="CV481" s="4">
        <v>1.69202168915663E-11</v>
      </c>
      <c r="CW481" s="1"/>
      <c r="CX481" s="1"/>
      <c r="CY481" s="1"/>
      <c r="CZ481" s="1"/>
      <c r="DA481" s="1"/>
      <c r="DB481" s="1"/>
      <c r="DC481" s="1"/>
      <c r="DD481" s="3" t="s">
        <v>728</v>
      </c>
      <c r="DE481" s="3">
        <v>187.308381106632</v>
      </c>
      <c r="DF481" s="3">
        <v>-1.8674161786971999</v>
      </c>
      <c r="DG481" s="3">
        <v>0.24957634715584701</v>
      </c>
      <c r="DH481" s="3">
        <v>-7.4823443807000798</v>
      </c>
      <c r="DI481" s="4">
        <v>7.3008323442536997E-14</v>
      </c>
      <c r="DJ481" s="4">
        <v>6.35383474095918E-13</v>
      </c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3" t="s">
        <v>184</v>
      </c>
      <c r="EG481" s="3">
        <v>15390.4263302826</v>
      </c>
      <c r="EH481" s="3">
        <v>0.76610106132016198</v>
      </c>
      <c r="EI481" s="3">
        <v>9.8179084790172802E-2</v>
      </c>
      <c r="EJ481" s="3">
        <v>7.8030984191537804</v>
      </c>
      <c r="EK481" s="4">
        <v>6.0405403357465496E-15</v>
      </c>
      <c r="EL481" s="4">
        <v>7.7382865895498001E-14</v>
      </c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3" t="s">
        <v>1340</v>
      </c>
      <c r="FC481" s="3">
        <v>157.564688864674</v>
      </c>
      <c r="FD481" s="3">
        <v>0.42947528466096202</v>
      </c>
      <c r="FE481" s="3">
        <v>0.137007581114925</v>
      </c>
      <c r="FF481" s="3">
        <v>3.13468262972038</v>
      </c>
      <c r="FG481" s="3">
        <v>1.7204012761156699E-3</v>
      </c>
      <c r="FH481" s="3">
        <v>3.2974891481656098E-3</v>
      </c>
      <c r="FI481" s="1"/>
      <c r="FJ481" s="1"/>
      <c r="FK481" s="1"/>
      <c r="FL481" s="1"/>
      <c r="FM481" s="3" t="s">
        <v>1080</v>
      </c>
      <c r="FN481" s="3" t="s">
        <v>870</v>
      </c>
      <c r="FO481" s="3">
        <v>1</v>
      </c>
      <c r="FP481" s="3">
        <v>1</v>
      </c>
      <c r="FQ481" s="3">
        <v>1</v>
      </c>
      <c r="FR481" s="3">
        <v>0</v>
      </c>
      <c r="FS481" s="3">
        <v>1</v>
      </c>
      <c r="FT481" s="3">
        <v>1</v>
      </c>
      <c r="FU481" s="3">
        <v>0</v>
      </c>
      <c r="FV481" s="3">
        <v>1</v>
      </c>
      <c r="FW481" s="3">
        <v>1</v>
      </c>
      <c r="FX481" s="3">
        <v>1</v>
      </c>
      <c r="FY481" s="3">
        <v>0</v>
      </c>
      <c r="FZ481" s="3">
        <v>0</v>
      </c>
      <c r="GA481" s="3">
        <v>1</v>
      </c>
      <c r="GB481" s="3">
        <v>0</v>
      </c>
      <c r="GC481" s="3">
        <v>-1</v>
      </c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 t="s">
        <v>1589</v>
      </c>
      <c r="GW481" s="1" t="s">
        <v>969</v>
      </c>
      <c r="GX481" s="1">
        <v>0</v>
      </c>
      <c r="GY481" s="1">
        <v>0</v>
      </c>
      <c r="GZ481" s="1">
        <v>1</v>
      </c>
      <c r="HA481" s="1">
        <v>0</v>
      </c>
      <c r="HB481" s="1">
        <v>1</v>
      </c>
      <c r="HC481" s="1">
        <v>0</v>
      </c>
      <c r="HD481" s="1">
        <v>0</v>
      </c>
      <c r="HE481" s="1">
        <v>0</v>
      </c>
      <c r="HF481" s="1">
        <v>0</v>
      </c>
      <c r="HG481" s="1">
        <v>0</v>
      </c>
      <c r="HH481" s="1">
        <v>0</v>
      </c>
      <c r="HI481" s="1">
        <v>0</v>
      </c>
      <c r="HJ481" s="1">
        <v>1</v>
      </c>
      <c r="HK481" s="1">
        <v>0</v>
      </c>
      <c r="HL481" s="1">
        <v>0</v>
      </c>
      <c r="HM481" s="1">
        <v>3</v>
      </c>
      <c r="HN481" s="1" t="s">
        <v>1783</v>
      </c>
      <c r="HO481" s="1" t="s">
        <v>961</v>
      </c>
      <c r="HP481" s="1">
        <v>4</v>
      </c>
      <c r="HQ481" s="1">
        <v>2</v>
      </c>
      <c r="HR481" s="1"/>
      <c r="HS481" s="1"/>
      <c r="HT481" s="1"/>
    </row>
    <row r="482" spans="1:228" x14ac:dyDescent="0.3">
      <c r="A482" s="1" t="s">
        <v>79</v>
      </c>
      <c r="B482" s="1" t="s">
        <v>80</v>
      </c>
      <c r="C482" s="1"/>
      <c r="D482" s="1"/>
      <c r="E482" s="1"/>
      <c r="F482" s="1"/>
      <c r="G482" s="1"/>
      <c r="H482" s="1"/>
      <c r="I482" s="1"/>
      <c r="J482" s="3" t="s">
        <v>432</v>
      </c>
      <c r="K482" s="3">
        <v>35.200655176244297</v>
      </c>
      <c r="L482" s="3">
        <v>-1.41444695967169</v>
      </c>
      <c r="M482" s="3">
        <v>0.16595355874776399</v>
      </c>
      <c r="N482" s="3">
        <v>-8.5231493096302504</v>
      </c>
      <c r="O482" s="3">
        <v>1.5527241113746798E-17</v>
      </c>
      <c r="P482" s="3">
        <v>9.0196698412347201E-17</v>
      </c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6" t="s">
        <v>1663</v>
      </c>
      <c r="AF482" s="6">
        <v>6872.5640192762203</v>
      </c>
      <c r="AG482" s="6">
        <v>0.466484759988886</v>
      </c>
      <c r="AH482" s="6">
        <v>0.13074636746170401</v>
      </c>
      <c r="AI482" s="6">
        <v>3.5678601940931198</v>
      </c>
      <c r="AJ482" s="6">
        <v>3.5990843934075397E-4</v>
      </c>
      <c r="AK482" s="6">
        <v>8.4229445596619595E-4</v>
      </c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6" t="s">
        <v>1580</v>
      </c>
      <c r="BA482" s="6">
        <v>1545.7341466865701</v>
      </c>
      <c r="BB482" s="6">
        <v>-0.302531695171049</v>
      </c>
      <c r="BC482" s="6">
        <v>8.6591386780368498E-2</v>
      </c>
      <c r="BD482" s="6">
        <v>-3.4937850797839101</v>
      </c>
      <c r="BE482" s="6">
        <v>4.7622423033316798E-4</v>
      </c>
      <c r="BF482" s="6">
        <v>1.3845059096547401E-3</v>
      </c>
      <c r="BG482" s="6" t="s">
        <v>489</v>
      </c>
      <c r="BH482" s="6">
        <v>37.116869195862897</v>
      </c>
      <c r="BI482" s="6">
        <v>-1.1461650317673999</v>
      </c>
      <c r="BJ482" s="6">
        <v>0.17108106004563201</v>
      </c>
      <c r="BK482" s="6">
        <v>-6.6995436634638699</v>
      </c>
      <c r="BL482" s="7">
        <v>2.0907139284939999E-11</v>
      </c>
      <c r="BM482" s="7">
        <v>1.33399356656783E-10</v>
      </c>
      <c r="BN482" s="6" t="s">
        <v>1285</v>
      </c>
      <c r="BO482" s="6">
        <v>7.87528776937509</v>
      </c>
      <c r="BP482" s="6">
        <v>1.2169963035790099</v>
      </c>
      <c r="BQ482" s="6">
        <v>0.17126397671680299</v>
      </c>
      <c r="BR482" s="6">
        <v>7.1059677984203198</v>
      </c>
      <c r="BS482" s="7">
        <v>1.1948227262093101E-12</v>
      </c>
      <c r="BT482" s="7">
        <v>4.4056893362321203E-12</v>
      </c>
      <c r="BU482" s="6" t="s">
        <v>1096</v>
      </c>
      <c r="BV482" s="6">
        <v>18.550749894770401</v>
      </c>
      <c r="BW482" s="6">
        <v>-1.45554646050214</v>
      </c>
      <c r="BX482" s="6">
        <v>0.47485565741833902</v>
      </c>
      <c r="BY482" s="6">
        <v>-3.0652398002701502</v>
      </c>
      <c r="BZ482" s="6">
        <v>2.1749553543222401E-3</v>
      </c>
      <c r="CA482" s="6">
        <v>5.3117651660885296E-3</v>
      </c>
      <c r="CB482" s="6" t="s">
        <v>783</v>
      </c>
      <c r="CC482" s="6">
        <v>14.8001693605555</v>
      </c>
      <c r="CD482" s="6">
        <v>1.13688596123666</v>
      </c>
      <c r="CE482" s="6">
        <v>0.19088146829258201</v>
      </c>
      <c r="CF482" s="6">
        <v>5.9559787097511601</v>
      </c>
      <c r="CG482" s="7">
        <v>2.58519986604571E-9</v>
      </c>
      <c r="CH482" s="7">
        <v>1.56218299824749E-8</v>
      </c>
      <c r="CI482" s="6" t="s">
        <v>1041</v>
      </c>
      <c r="CJ482" s="6">
        <v>2688.8550507015302</v>
      </c>
      <c r="CK482" s="6">
        <v>-0.70905548787055905</v>
      </c>
      <c r="CL482" s="6">
        <v>0.13582103560493899</v>
      </c>
      <c r="CM482" s="6">
        <v>-5.2205130428616204</v>
      </c>
      <c r="CN482" s="7">
        <v>1.7842813961174E-7</v>
      </c>
      <c r="CO482" s="7">
        <v>6.2391135205222897E-7</v>
      </c>
      <c r="CP482" s="3" t="s">
        <v>787</v>
      </c>
      <c r="CQ482" s="3">
        <v>1101.54453576737</v>
      </c>
      <c r="CR482" s="3">
        <v>0.31165988631740998</v>
      </c>
      <c r="CS482" s="3">
        <v>8.9360546442939198E-2</v>
      </c>
      <c r="CT482" s="3">
        <v>3.4876676421894901</v>
      </c>
      <c r="CU482" s="3">
        <v>4.87253354425151E-4</v>
      </c>
      <c r="CV482" s="3">
        <v>1.30037719439208E-3</v>
      </c>
      <c r="CW482" s="1"/>
      <c r="CX482" s="1"/>
      <c r="CY482" s="1"/>
      <c r="CZ482" s="1"/>
      <c r="DA482" s="1"/>
      <c r="DB482" s="1"/>
      <c r="DC482" s="1"/>
      <c r="DD482" s="3" t="s">
        <v>166</v>
      </c>
      <c r="DE482" s="3">
        <v>1.6312262345670401</v>
      </c>
      <c r="DF482" s="3">
        <v>-1.2727249986229101</v>
      </c>
      <c r="DG482" s="3">
        <v>0.26335181489312998</v>
      </c>
      <c r="DH482" s="3">
        <v>-4.8327937255317401</v>
      </c>
      <c r="DI482" s="4">
        <v>1.3463026365885699E-6</v>
      </c>
      <c r="DJ482" s="4">
        <v>5.1308038847553698E-6</v>
      </c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3" t="s">
        <v>1372</v>
      </c>
      <c r="FC482" s="3">
        <v>135.19240004183601</v>
      </c>
      <c r="FD482" s="3">
        <v>-0.85986805449769699</v>
      </c>
      <c r="FE482" s="3">
        <v>0.202399968612402</v>
      </c>
      <c r="FF482" s="3">
        <v>-4.24836061187517</v>
      </c>
      <c r="FG482" s="4">
        <v>2.1534056534905701E-5</v>
      </c>
      <c r="FH482" s="4">
        <v>5.1776484191746403E-5</v>
      </c>
      <c r="FI482" s="1"/>
      <c r="FJ482" s="1"/>
      <c r="FK482" s="1"/>
      <c r="FL482" s="1"/>
      <c r="FM482" s="3" t="s">
        <v>681</v>
      </c>
      <c r="FN482" s="3" t="s">
        <v>682</v>
      </c>
      <c r="FO482" s="3">
        <v>1</v>
      </c>
      <c r="FP482" s="3">
        <v>-1</v>
      </c>
      <c r="FQ482" s="3">
        <v>-1</v>
      </c>
      <c r="FR482" s="3">
        <v>-1</v>
      </c>
      <c r="FS482" s="3">
        <v>-1</v>
      </c>
      <c r="FT482" s="3">
        <v>0</v>
      </c>
      <c r="FU482" s="3">
        <v>-1</v>
      </c>
      <c r="FV482" s="3">
        <v>-1</v>
      </c>
      <c r="FW482" s="3">
        <v>-1</v>
      </c>
      <c r="FX482" s="3">
        <v>-1</v>
      </c>
      <c r="FY482" s="3">
        <v>1</v>
      </c>
      <c r="FZ482" s="3">
        <v>-1</v>
      </c>
      <c r="GA482" s="3">
        <v>-1</v>
      </c>
      <c r="GB482" s="3">
        <v>0</v>
      </c>
      <c r="GC482" s="3">
        <v>1</v>
      </c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 t="s">
        <v>1155</v>
      </c>
      <c r="GW482" s="1" t="s">
        <v>618</v>
      </c>
      <c r="GX482" s="1">
        <v>0</v>
      </c>
      <c r="GY482" s="1">
        <v>0</v>
      </c>
      <c r="GZ482" s="1">
        <v>0</v>
      </c>
      <c r="HA482" s="1">
        <v>0</v>
      </c>
      <c r="HB482" s="1">
        <v>0</v>
      </c>
      <c r="HC482" s="1">
        <v>1</v>
      </c>
      <c r="HD482" s="1">
        <v>0</v>
      </c>
      <c r="HE482" s="1">
        <v>0</v>
      </c>
      <c r="HF482" s="1">
        <v>0</v>
      </c>
      <c r="HG482" s="1">
        <v>0</v>
      </c>
      <c r="HH482" s="1">
        <v>1</v>
      </c>
      <c r="HI482" s="1">
        <v>0</v>
      </c>
      <c r="HJ482" s="1">
        <v>0</v>
      </c>
      <c r="HK482" s="1">
        <v>1</v>
      </c>
      <c r="HL482" s="1">
        <v>0</v>
      </c>
      <c r="HM482" s="1">
        <v>3</v>
      </c>
      <c r="HN482" s="1" t="s">
        <v>1492</v>
      </c>
      <c r="HO482" s="1" t="s">
        <v>1428</v>
      </c>
      <c r="HP482" s="1">
        <v>4</v>
      </c>
      <c r="HQ482" s="1">
        <v>7</v>
      </c>
      <c r="HR482" s="1"/>
      <c r="HS482" s="1"/>
      <c r="HT482" s="1"/>
    </row>
    <row r="483" spans="1:228" x14ac:dyDescent="0.3">
      <c r="A483" s="1" t="s">
        <v>1533</v>
      </c>
      <c r="B483" s="1" t="s">
        <v>1166</v>
      </c>
      <c r="C483" s="1"/>
      <c r="D483" s="1"/>
      <c r="E483" s="1"/>
      <c r="F483" s="1"/>
      <c r="G483" s="1"/>
      <c r="H483" s="1"/>
      <c r="I483" s="1"/>
      <c r="J483" s="3" t="s">
        <v>1709</v>
      </c>
      <c r="K483" s="3">
        <v>9.25270508191781</v>
      </c>
      <c r="L483" s="3">
        <v>-0.56467038286181304</v>
      </c>
      <c r="M483" s="3">
        <v>0.11392384340872699</v>
      </c>
      <c r="N483" s="3">
        <v>-4.9565601542772102</v>
      </c>
      <c r="O483" s="3">
        <v>7.1752159422976901E-7</v>
      </c>
      <c r="P483" s="3">
        <v>2.0574240482427901E-6</v>
      </c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6" t="s">
        <v>1165</v>
      </c>
      <c r="AF483" s="6">
        <v>11.0679957954687</v>
      </c>
      <c r="AG483" s="6">
        <v>1.33322687269985</v>
      </c>
      <c r="AH483" s="6">
        <v>0.32397962736413299</v>
      </c>
      <c r="AI483" s="6">
        <v>4.1151565101388003</v>
      </c>
      <c r="AJ483" s="7">
        <v>3.8691678759164799E-5</v>
      </c>
      <c r="AK483" s="6">
        <v>1.04293340917269E-4</v>
      </c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6" t="s">
        <v>1660</v>
      </c>
      <c r="BA483" s="6">
        <v>295.59242045501401</v>
      </c>
      <c r="BB483" s="6">
        <v>0.39489993107447202</v>
      </c>
      <c r="BC483" s="6">
        <v>0.118649867908019</v>
      </c>
      <c r="BD483" s="6">
        <v>3.3282795677497901</v>
      </c>
      <c r="BE483" s="6">
        <v>8.7384127479397304E-4</v>
      </c>
      <c r="BF483" s="6">
        <v>2.4006407647944299E-3</v>
      </c>
      <c r="BG483" s="6" t="s">
        <v>215</v>
      </c>
      <c r="BH483" s="6">
        <v>50.463159654522201</v>
      </c>
      <c r="BI483" s="6">
        <v>0.75156563456027603</v>
      </c>
      <c r="BJ483" s="6">
        <v>0.17908784898385699</v>
      </c>
      <c r="BK483" s="6">
        <v>4.1966310881763098</v>
      </c>
      <c r="BL483" s="7">
        <v>2.70914682760837E-5</v>
      </c>
      <c r="BM483" s="7">
        <v>8.0368426625938394E-5</v>
      </c>
      <c r="BN483" s="6" t="s">
        <v>1657</v>
      </c>
      <c r="BO483" s="6">
        <v>2051.1403524319799</v>
      </c>
      <c r="BP483" s="6">
        <v>-0.35976954758367902</v>
      </c>
      <c r="BQ483" s="6">
        <v>6.4121650965810906E-2</v>
      </c>
      <c r="BR483" s="6">
        <v>-5.61073431773465</v>
      </c>
      <c r="BS483" s="7">
        <v>2.0146987298468299E-8</v>
      </c>
      <c r="BT483" s="7">
        <v>5.4369610767480299E-8</v>
      </c>
      <c r="BU483" s="6" t="s">
        <v>1745</v>
      </c>
      <c r="BV483" s="6">
        <v>17.5878930271213</v>
      </c>
      <c r="BW483" s="6">
        <v>0.90756059005674194</v>
      </c>
      <c r="BX483" s="6">
        <v>0.31199345852038202</v>
      </c>
      <c r="BY483" s="6">
        <v>2.9089090340573698</v>
      </c>
      <c r="BZ483" s="6">
        <v>3.626923752544E-3</v>
      </c>
      <c r="CA483" s="6">
        <v>8.4105159474997995E-3</v>
      </c>
      <c r="CB483" s="6" t="s">
        <v>489</v>
      </c>
      <c r="CC483" s="6">
        <v>15.0501228754012</v>
      </c>
      <c r="CD483" s="6">
        <v>0.52258153323384904</v>
      </c>
      <c r="CE483" s="6">
        <v>0.150714243381941</v>
      </c>
      <c r="CF483" s="6">
        <v>3.4673665972599701</v>
      </c>
      <c r="CG483" s="6">
        <v>5.2558455144657802E-4</v>
      </c>
      <c r="CH483" s="6">
        <v>1.39707310808248E-3</v>
      </c>
      <c r="CI483" s="6" t="s">
        <v>1537</v>
      </c>
      <c r="CJ483" s="6">
        <v>114.65722225871799</v>
      </c>
      <c r="CK483" s="6">
        <v>0.64096603826077603</v>
      </c>
      <c r="CL483" s="6">
        <v>0.13808874259262599</v>
      </c>
      <c r="CM483" s="6">
        <v>4.64169653678203</v>
      </c>
      <c r="CN483" s="7">
        <v>3.4556011772414801E-6</v>
      </c>
      <c r="CO483" s="7">
        <v>1.04704475197127E-5</v>
      </c>
      <c r="CP483" s="3" t="s">
        <v>587</v>
      </c>
      <c r="CQ483" s="3">
        <v>38.092065117336503</v>
      </c>
      <c r="CR483" s="3">
        <v>-1.85577823774811</v>
      </c>
      <c r="CS483" s="3">
        <v>0.12770482115311299</v>
      </c>
      <c r="CT483" s="3">
        <v>-14.5317789962143</v>
      </c>
      <c r="CU483" s="4">
        <v>7.6215071514041902E-48</v>
      </c>
      <c r="CV483" s="4">
        <v>7.1510154974618402E-46</v>
      </c>
      <c r="CW483" s="1"/>
      <c r="CX483" s="1"/>
      <c r="CY483" s="1"/>
      <c r="CZ483" s="1"/>
      <c r="DA483" s="1"/>
      <c r="DB483" s="1"/>
      <c r="DC483" s="1"/>
      <c r="DD483" s="3" t="s">
        <v>145</v>
      </c>
      <c r="DE483" s="3">
        <v>9.2991200732378694</v>
      </c>
      <c r="DF483" s="3">
        <v>0.83793904229337002</v>
      </c>
      <c r="DG483" s="3">
        <v>0.26212309525080302</v>
      </c>
      <c r="DH483" s="3">
        <v>3.19673869825021</v>
      </c>
      <c r="DI483" s="3">
        <v>1.38990773670777E-3</v>
      </c>
      <c r="DJ483" s="3">
        <v>3.2937235569431502E-3</v>
      </c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3" t="s">
        <v>1531</v>
      </c>
      <c r="FC483" s="3">
        <v>121.74969947082801</v>
      </c>
      <c r="FD483" s="3">
        <v>2.46401671632271</v>
      </c>
      <c r="FE483" s="3">
        <v>0.282060443177096</v>
      </c>
      <c r="FF483" s="3">
        <v>8.73577552587067</v>
      </c>
      <c r="FG483" s="4">
        <v>2.4199010085876901E-18</v>
      </c>
      <c r="FH483" s="4">
        <v>1.4833096923009701E-17</v>
      </c>
      <c r="FI483" s="1"/>
      <c r="FJ483" s="1"/>
      <c r="FK483" s="1"/>
      <c r="FL483" s="1"/>
      <c r="FM483" s="3" t="s">
        <v>1788</v>
      </c>
      <c r="FN483" s="3" t="s">
        <v>1522</v>
      </c>
      <c r="FO483" s="3">
        <v>1</v>
      </c>
      <c r="FP483" s="3">
        <v>-1</v>
      </c>
      <c r="FQ483" s="3">
        <v>0</v>
      </c>
      <c r="FR483" s="3">
        <v>0</v>
      </c>
      <c r="FS483" s="3">
        <v>-1</v>
      </c>
      <c r="FT483" s="3">
        <v>1</v>
      </c>
      <c r="FU483" s="3">
        <v>0</v>
      </c>
      <c r="FV483" s="3">
        <v>-1</v>
      </c>
      <c r="FW483" s="3">
        <v>0</v>
      </c>
      <c r="FX483" s="3">
        <v>1</v>
      </c>
      <c r="FY483" s="3">
        <v>1</v>
      </c>
      <c r="FZ483" s="3">
        <v>0</v>
      </c>
      <c r="GA483" s="3">
        <v>0</v>
      </c>
      <c r="GB483" s="3">
        <v>0</v>
      </c>
      <c r="GC483" s="3">
        <v>1</v>
      </c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 t="s">
        <v>522</v>
      </c>
      <c r="GW483" s="1" t="s">
        <v>523</v>
      </c>
      <c r="GX483" s="1">
        <v>0</v>
      </c>
      <c r="GY483" s="1">
        <v>0</v>
      </c>
      <c r="GZ483" s="1">
        <v>0</v>
      </c>
      <c r="HA483" s="1">
        <v>0</v>
      </c>
      <c r="HB483" s="1">
        <v>0</v>
      </c>
      <c r="HC483" s="1">
        <v>0</v>
      </c>
      <c r="HD483" s="1">
        <v>0</v>
      </c>
      <c r="HE483" s="1">
        <v>1</v>
      </c>
      <c r="HF483" s="1">
        <v>1</v>
      </c>
      <c r="HG483" s="1">
        <v>0</v>
      </c>
      <c r="HH483" s="1">
        <v>0</v>
      </c>
      <c r="HI483" s="1">
        <v>1</v>
      </c>
      <c r="HJ483" s="1">
        <v>0</v>
      </c>
      <c r="HK483" s="1">
        <v>0</v>
      </c>
      <c r="HL483" s="1">
        <v>0</v>
      </c>
      <c r="HM483" s="1">
        <v>3</v>
      </c>
      <c r="HN483" s="1" t="s">
        <v>1639</v>
      </c>
      <c r="HO483" s="1" t="s">
        <v>1436</v>
      </c>
      <c r="HP483" s="1">
        <v>4</v>
      </c>
      <c r="HQ483" s="1">
        <v>6</v>
      </c>
      <c r="HR483" s="1"/>
      <c r="HS483" s="1"/>
      <c r="HT483" s="1"/>
    </row>
    <row r="484" spans="1:228" x14ac:dyDescent="0.3">
      <c r="A484" s="1" t="s">
        <v>786</v>
      </c>
      <c r="B484" s="1" t="s">
        <v>787</v>
      </c>
      <c r="C484" s="1"/>
      <c r="D484" s="1"/>
      <c r="E484" s="1"/>
      <c r="F484" s="1"/>
      <c r="G484" s="1"/>
      <c r="H484" s="1"/>
      <c r="I484" s="1"/>
      <c r="J484" s="3" t="s">
        <v>1625</v>
      </c>
      <c r="K484" s="3">
        <v>3991.4893997351401</v>
      </c>
      <c r="L484" s="3">
        <v>-0.14579786125510799</v>
      </c>
      <c r="M484" s="3">
        <v>4.6359300514657802E-2</v>
      </c>
      <c r="N484" s="3">
        <v>-3.14495386333558</v>
      </c>
      <c r="O484" s="3">
        <v>1.6611302439722201E-3</v>
      </c>
      <c r="P484" s="3">
        <v>3.34310379108554E-3</v>
      </c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6" t="s">
        <v>463</v>
      </c>
      <c r="AF484" s="6">
        <v>139.33212658424401</v>
      </c>
      <c r="AG484" s="6">
        <v>-0.99518341675744204</v>
      </c>
      <c r="AH484" s="6">
        <v>0.21555517294623899</v>
      </c>
      <c r="AI484" s="6">
        <v>-4.6168384787761303</v>
      </c>
      <c r="AJ484" s="7">
        <v>3.8963028995208599E-6</v>
      </c>
      <c r="AK484" s="7">
        <v>1.19492670064002E-5</v>
      </c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6" t="s">
        <v>640</v>
      </c>
      <c r="BA484" s="6">
        <v>78.956057180200105</v>
      </c>
      <c r="BB484" s="6">
        <v>2.0206015128539798</v>
      </c>
      <c r="BC484" s="6">
        <v>0.38693389807829198</v>
      </c>
      <c r="BD484" s="6">
        <v>5.2220845030360499</v>
      </c>
      <c r="BE484" s="7">
        <v>1.76920196259739E-7</v>
      </c>
      <c r="BF484" s="7">
        <v>9.1900778586474301E-7</v>
      </c>
      <c r="BG484" s="6" t="s">
        <v>440</v>
      </c>
      <c r="BH484" s="6">
        <v>69.310775449899495</v>
      </c>
      <c r="BI484" s="6">
        <v>-1.8461602145690099</v>
      </c>
      <c r="BJ484" s="6">
        <v>0.19261707228125999</v>
      </c>
      <c r="BK484" s="6">
        <v>-9.5846136207139399</v>
      </c>
      <c r="BL484" s="7">
        <v>9.2804347780671494E-22</v>
      </c>
      <c r="BM484" s="7">
        <v>1.6254937540371001E-20</v>
      </c>
      <c r="BN484" s="6" t="s">
        <v>1262</v>
      </c>
      <c r="BO484" s="6">
        <v>5001.1749398082502</v>
      </c>
      <c r="BP484" s="6">
        <v>1.84052621644257</v>
      </c>
      <c r="BQ484" s="6">
        <v>0.168495490929851</v>
      </c>
      <c r="BR484" s="6">
        <v>10.923296559958599</v>
      </c>
      <c r="BS484" s="7">
        <v>8.9198344155394806E-28</v>
      </c>
      <c r="BT484" s="7">
        <v>7.8160438417510695E-27</v>
      </c>
      <c r="BU484" s="1"/>
      <c r="BV484" s="1"/>
      <c r="BW484" s="1"/>
      <c r="BX484" s="1"/>
      <c r="BY484" s="1"/>
      <c r="BZ484" s="1"/>
      <c r="CA484" s="1"/>
      <c r="CB484" s="6" t="s">
        <v>215</v>
      </c>
      <c r="CC484" s="6">
        <v>26.961678805825802</v>
      </c>
      <c r="CD484" s="6">
        <v>0.64878607973648705</v>
      </c>
      <c r="CE484" s="6">
        <v>0.14060800856228201</v>
      </c>
      <c r="CF484" s="6">
        <v>4.6141474185598002</v>
      </c>
      <c r="CG484" s="7">
        <v>3.94712203672872E-6</v>
      </c>
      <c r="CH484" s="7">
        <v>1.5009408033804899E-5</v>
      </c>
      <c r="CI484" s="6" t="s">
        <v>1361</v>
      </c>
      <c r="CJ484" s="6">
        <v>1103.9108501096</v>
      </c>
      <c r="CK484" s="6">
        <v>-0.36511314914652898</v>
      </c>
      <c r="CL484" s="6">
        <v>0.113217616880063</v>
      </c>
      <c r="CM484" s="6">
        <v>-3.2248793006596399</v>
      </c>
      <c r="CN484" s="6">
        <v>1.2602578933727101E-3</v>
      </c>
      <c r="CO484" s="6">
        <v>2.72755189061245E-3</v>
      </c>
      <c r="CP484" s="3" t="s">
        <v>449</v>
      </c>
      <c r="CQ484" s="3">
        <v>204.84596835443</v>
      </c>
      <c r="CR484" s="3">
        <v>-0.70467459502392904</v>
      </c>
      <c r="CS484" s="3">
        <v>0.14539015999046001</v>
      </c>
      <c r="CT484" s="3">
        <v>-4.8467832697217403</v>
      </c>
      <c r="CU484" s="4">
        <v>1.2547937667974501E-6</v>
      </c>
      <c r="CV484" s="4">
        <v>5.0111576097198402E-6</v>
      </c>
      <c r="CW484" s="1"/>
      <c r="CX484" s="1"/>
      <c r="CY484" s="1"/>
      <c r="CZ484" s="1"/>
      <c r="DA484" s="1"/>
      <c r="DB484" s="1"/>
      <c r="DC484" s="1"/>
      <c r="DD484" s="3" t="s">
        <v>1655</v>
      </c>
      <c r="DE484" s="3">
        <v>4.1726105186647198</v>
      </c>
      <c r="DF484" s="3">
        <v>-1.1448919366521</v>
      </c>
      <c r="DG484" s="3">
        <v>0.378295491853268</v>
      </c>
      <c r="DH484" s="3">
        <v>-3.0264487981162</v>
      </c>
      <c r="DI484" s="3">
        <v>2.4744472502342598E-3</v>
      </c>
      <c r="DJ484" s="3">
        <v>5.5809705753806999E-3</v>
      </c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3" t="s">
        <v>217</v>
      </c>
      <c r="FC484" s="3">
        <v>153.41842205615001</v>
      </c>
      <c r="FD484" s="3">
        <v>-2.25166243706729</v>
      </c>
      <c r="FE484" s="3">
        <v>0.193105661333939</v>
      </c>
      <c r="FF484" s="3">
        <v>-11.6602611312025</v>
      </c>
      <c r="FG484" s="4">
        <v>2.0341757346910101E-31</v>
      </c>
      <c r="FH484" s="4">
        <v>2.4263501556134201E-30</v>
      </c>
      <c r="FI484" s="1"/>
      <c r="FJ484" s="1"/>
      <c r="FK484" s="1"/>
      <c r="FL484" s="1"/>
      <c r="FM484" s="3" t="s">
        <v>1429</v>
      </c>
      <c r="FN484" s="3" t="s">
        <v>1430</v>
      </c>
      <c r="FO484" s="3">
        <v>-1</v>
      </c>
      <c r="FP484" s="3">
        <v>1</v>
      </c>
      <c r="FQ484" s="3">
        <v>0</v>
      </c>
      <c r="FR484" s="3">
        <v>1</v>
      </c>
      <c r="FS484" s="3">
        <v>-1</v>
      </c>
      <c r="FT484" s="3">
        <v>1</v>
      </c>
      <c r="FU484" s="3">
        <v>-1</v>
      </c>
      <c r="FV484" s="3">
        <v>1</v>
      </c>
      <c r="FW484" s="3">
        <v>-1</v>
      </c>
      <c r="FX484" s="3">
        <v>1</v>
      </c>
      <c r="FY484" s="3">
        <v>-1</v>
      </c>
      <c r="FZ484" s="3">
        <v>0</v>
      </c>
      <c r="GA484" s="3">
        <v>-1</v>
      </c>
      <c r="GB484" s="3">
        <v>0</v>
      </c>
      <c r="GC484" s="3">
        <v>1</v>
      </c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 t="s">
        <v>601</v>
      </c>
      <c r="GW484" s="1" t="s">
        <v>602</v>
      </c>
      <c r="GX484" s="1">
        <v>0</v>
      </c>
      <c r="GY484" s="1">
        <v>0</v>
      </c>
      <c r="GZ484" s="1">
        <v>0</v>
      </c>
      <c r="HA484" s="1">
        <v>0</v>
      </c>
      <c r="HB484" s="1">
        <v>0</v>
      </c>
      <c r="HC484" s="1">
        <v>0</v>
      </c>
      <c r="HD484" s="1">
        <v>1</v>
      </c>
      <c r="HE484" s="1">
        <v>1</v>
      </c>
      <c r="HF484" s="1">
        <v>0</v>
      </c>
      <c r="HG484" s="1">
        <v>0</v>
      </c>
      <c r="HH484" s="1">
        <v>0</v>
      </c>
      <c r="HI484" s="1">
        <v>1</v>
      </c>
      <c r="HJ484" s="1">
        <v>0</v>
      </c>
      <c r="HK484" s="1">
        <v>0</v>
      </c>
      <c r="HL484" s="1">
        <v>0</v>
      </c>
      <c r="HM484" s="1">
        <v>3</v>
      </c>
      <c r="HN484" s="1" t="s">
        <v>1156</v>
      </c>
      <c r="HO484" s="1" t="s">
        <v>1157</v>
      </c>
      <c r="HP484" s="1">
        <v>4</v>
      </c>
      <c r="HQ484" s="1">
        <v>8</v>
      </c>
      <c r="HR484" s="1"/>
      <c r="HS484" s="1"/>
      <c r="HT484" s="1"/>
    </row>
    <row r="485" spans="1:228" x14ac:dyDescent="0.3">
      <c r="A485" s="1" t="s">
        <v>749</v>
      </c>
      <c r="B485" s="1" t="s">
        <v>321</v>
      </c>
      <c r="C485" s="1"/>
      <c r="D485" s="1"/>
      <c r="E485" s="1"/>
      <c r="F485" s="1"/>
      <c r="G485" s="1"/>
      <c r="H485" s="1"/>
      <c r="I485" s="1"/>
      <c r="J485" s="3" t="s">
        <v>1253</v>
      </c>
      <c r="K485" s="3">
        <v>15.626923947590599</v>
      </c>
      <c r="L485" s="3">
        <v>1.11610339437732</v>
      </c>
      <c r="M485" s="3">
        <v>0.161706909748249</v>
      </c>
      <c r="N485" s="3">
        <v>6.9020142436393703</v>
      </c>
      <c r="O485" s="3">
        <v>5.1270293073270998E-12</v>
      </c>
      <c r="P485" s="3">
        <v>2.1570209221325799E-11</v>
      </c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6" t="s">
        <v>576</v>
      </c>
      <c r="AF485" s="6">
        <v>100.711741553202</v>
      </c>
      <c r="AG485" s="6">
        <v>-0.82670733996788703</v>
      </c>
      <c r="AH485" s="6">
        <v>0.19825970608188301</v>
      </c>
      <c r="AI485" s="6">
        <v>-4.1698202640654101</v>
      </c>
      <c r="AJ485" s="7">
        <v>3.04839956835595E-5</v>
      </c>
      <c r="AK485" s="7">
        <v>8.3404110879425206E-5</v>
      </c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6" t="s">
        <v>1666</v>
      </c>
      <c r="BA485" s="6">
        <v>236.79676964625901</v>
      </c>
      <c r="BB485" s="6">
        <v>0.50497747186619302</v>
      </c>
      <c r="BC485" s="6">
        <v>0.103150262055949</v>
      </c>
      <c r="BD485" s="6">
        <v>4.8955520015285101</v>
      </c>
      <c r="BE485" s="7">
        <v>9.8030163999290099E-7</v>
      </c>
      <c r="BF485" s="7">
        <v>4.5509546048015704E-6</v>
      </c>
      <c r="BG485" s="6" t="s">
        <v>803</v>
      </c>
      <c r="BH485" s="6">
        <v>10.328240728531201</v>
      </c>
      <c r="BI485" s="6">
        <v>-1.9965521739881</v>
      </c>
      <c r="BJ485" s="6">
        <v>0.53071848825682599</v>
      </c>
      <c r="BK485" s="6">
        <v>-3.7619796901100702</v>
      </c>
      <c r="BL485" s="6">
        <v>1.68573739546178E-4</v>
      </c>
      <c r="BM485" s="6">
        <v>4.4198538632820802E-4</v>
      </c>
      <c r="BN485" s="6" t="s">
        <v>708</v>
      </c>
      <c r="BO485" s="6">
        <v>4127.2204264626698</v>
      </c>
      <c r="BP485" s="6">
        <v>-0.85539214142773301</v>
      </c>
      <c r="BQ485" s="6">
        <v>8.1046082134871897E-2</v>
      </c>
      <c r="BR485" s="6">
        <v>-10.5543922530918</v>
      </c>
      <c r="BS485" s="7">
        <v>4.8476646652221501E-26</v>
      </c>
      <c r="BT485" s="7">
        <v>3.8876721319393798E-25</v>
      </c>
      <c r="BU485" s="1"/>
      <c r="BV485" s="1"/>
      <c r="BW485" s="1"/>
      <c r="BX485" s="1"/>
      <c r="BY485" s="1"/>
      <c r="BZ485" s="1"/>
      <c r="CA485" s="1"/>
      <c r="CB485" s="6" t="s">
        <v>440</v>
      </c>
      <c r="CC485" s="6">
        <v>16.422014490971701</v>
      </c>
      <c r="CD485" s="6">
        <v>1.02168944663718</v>
      </c>
      <c r="CE485" s="6">
        <v>0.207238295232481</v>
      </c>
      <c r="CF485" s="6">
        <v>4.9300224434438897</v>
      </c>
      <c r="CG485" s="7">
        <v>8.2220170429120895E-7</v>
      </c>
      <c r="CH485" s="7">
        <v>3.4646974401615E-6</v>
      </c>
      <c r="CI485" s="6" t="s">
        <v>1152</v>
      </c>
      <c r="CJ485" s="6">
        <v>38.845368032298502</v>
      </c>
      <c r="CK485" s="6">
        <v>-0.65354872321125901</v>
      </c>
      <c r="CL485" s="6">
        <v>0.14391338162084499</v>
      </c>
      <c r="CM485" s="6">
        <v>-4.5412644456726099</v>
      </c>
      <c r="CN485" s="7">
        <v>5.5917838996348704E-6</v>
      </c>
      <c r="CO485" s="7">
        <v>1.6534591699422899E-5</v>
      </c>
      <c r="CP485" s="3" t="s">
        <v>680</v>
      </c>
      <c r="CQ485" s="3">
        <v>0.92805975413667996</v>
      </c>
      <c r="CR485" s="3">
        <v>2.0119321226575702</v>
      </c>
      <c r="CS485" s="3">
        <v>0.50221617343921898</v>
      </c>
      <c r="CT485" s="3">
        <v>4.0061077859752796</v>
      </c>
      <c r="CU485" s="4">
        <v>6.1727489424110005E-5</v>
      </c>
      <c r="CV485" s="3">
        <v>1.9177202055772099E-4</v>
      </c>
      <c r="CW485" s="1"/>
      <c r="CX485" s="1"/>
      <c r="CY485" s="1"/>
      <c r="CZ485" s="1"/>
      <c r="DA485" s="1"/>
      <c r="DB485" s="1"/>
      <c r="DC485" s="1"/>
      <c r="DD485" s="3" t="s">
        <v>823</v>
      </c>
      <c r="DE485" s="3">
        <v>2.6395118298744702</v>
      </c>
      <c r="DF485" s="3">
        <v>-0.50351605941410904</v>
      </c>
      <c r="DG485" s="3">
        <v>0.15341243672760799</v>
      </c>
      <c r="DH485" s="3">
        <v>-3.2821071756270199</v>
      </c>
      <c r="DI485" s="3">
        <v>1.0303443516047901E-3</v>
      </c>
      <c r="DJ485" s="3">
        <v>2.4985002406653499E-3</v>
      </c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3" t="s">
        <v>1646</v>
      </c>
      <c r="FC485" s="3">
        <v>4864.4044080062904</v>
      </c>
      <c r="FD485" s="3">
        <v>0.58609940022039198</v>
      </c>
      <c r="FE485" s="3">
        <v>8.64620096219373E-2</v>
      </c>
      <c r="FF485" s="3">
        <v>6.77869277828683</v>
      </c>
      <c r="FG485" s="4">
        <v>1.21268087144079E-11</v>
      </c>
      <c r="FH485" s="4">
        <v>4.9044887050590298E-11</v>
      </c>
      <c r="FI485" s="1"/>
      <c r="FJ485" s="1"/>
      <c r="FK485" s="1"/>
      <c r="FL485" s="1"/>
      <c r="FM485" s="3" t="s">
        <v>1518</v>
      </c>
      <c r="FN485" s="3" t="s">
        <v>1519</v>
      </c>
      <c r="FO485" s="3">
        <v>-1</v>
      </c>
      <c r="FP485" s="3">
        <v>-1</v>
      </c>
      <c r="FQ485" s="3">
        <v>1</v>
      </c>
      <c r="FR485" s="3">
        <v>0</v>
      </c>
      <c r="FS485" s="3">
        <v>-1</v>
      </c>
      <c r="FT485" s="3">
        <v>0</v>
      </c>
      <c r="FU485" s="3">
        <v>0</v>
      </c>
      <c r="FV485" s="3">
        <v>-1</v>
      </c>
      <c r="FW485" s="3">
        <v>0</v>
      </c>
      <c r="FX485" s="3">
        <v>0</v>
      </c>
      <c r="FY485" s="3">
        <v>0</v>
      </c>
      <c r="FZ485" s="3">
        <v>0</v>
      </c>
      <c r="GA485" s="3">
        <v>-1</v>
      </c>
      <c r="GB485" s="3">
        <v>-1</v>
      </c>
      <c r="GC485" s="3">
        <v>-1</v>
      </c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 t="s">
        <v>645</v>
      </c>
      <c r="GW485" s="1" t="s">
        <v>646</v>
      </c>
      <c r="GX485" s="1">
        <v>1</v>
      </c>
      <c r="GY485" s="1">
        <v>0</v>
      </c>
      <c r="GZ485" s="1">
        <v>0</v>
      </c>
      <c r="HA485" s="1">
        <v>0</v>
      </c>
      <c r="HB485" s="1">
        <v>0</v>
      </c>
      <c r="HC485" s="1">
        <v>0</v>
      </c>
      <c r="HD485" s="1">
        <v>0</v>
      </c>
      <c r="HE485" s="1">
        <v>0</v>
      </c>
      <c r="HF485" s="1">
        <v>0</v>
      </c>
      <c r="HG485" s="1">
        <v>0</v>
      </c>
      <c r="HH485" s="1">
        <v>1</v>
      </c>
      <c r="HI485" s="1">
        <v>1</v>
      </c>
      <c r="HJ485" s="1">
        <v>0</v>
      </c>
      <c r="HK485" s="1">
        <v>0</v>
      </c>
      <c r="HL485" s="1">
        <v>0</v>
      </c>
      <c r="HM485" s="1">
        <v>3</v>
      </c>
      <c r="HN485" s="1" t="s">
        <v>1787</v>
      </c>
      <c r="HO485" s="1" t="s">
        <v>1574</v>
      </c>
      <c r="HP485" s="1">
        <v>4</v>
      </c>
      <c r="HQ485" s="1">
        <v>4</v>
      </c>
      <c r="HR485" s="1"/>
      <c r="HS485" s="1"/>
      <c r="HT485" s="1"/>
    </row>
    <row r="486" spans="1:228" x14ac:dyDescent="0.3">
      <c r="A486" s="1" t="s">
        <v>1632</v>
      </c>
      <c r="B486" s="1" t="s">
        <v>1118</v>
      </c>
      <c r="C486" s="1"/>
      <c r="D486" s="1"/>
      <c r="E486" s="1"/>
      <c r="F486" s="1"/>
      <c r="G486" s="1"/>
      <c r="H486" s="1"/>
      <c r="I486" s="1"/>
      <c r="J486" s="3" t="s">
        <v>1372</v>
      </c>
      <c r="K486" s="3">
        <v>132.325682838896</v>
      </c>
      <c r="L486" s="3">
        <v>0.89413231767690304</v>
      </c>
      <c r="M486" s="3">
        <v>0.14520991974679601</v>
      </c>
      <c r="N486" s="3">
        <v>6.1575154041543003</v>
      </c>
      <c r="O486" s="3">
        <v>7.3895057853827995E-10</v>
      </c>
      <c r="P486" s="3">
        <v>2.6841953993622798E-9</v>
      </c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6" t="s">
        <v>412</v>
      </c>
      <c r="AF486" s="6">
        <v>78.645235991535102</v>
      </c>
      <c r="AG486" s="6">
        <v>-1.1049157027888801</v>
      </c>
      <c r="AH486" s="6">
        <v>0.29701525168894999</v>
      </c>
      <c r="AI486" s="6">
        <v>-3.72006385701029</v>
      </c>
      <c r="AJ486" s="6">
        <v>1.9917241320194099E-4</v>
      </c>
      <c r="AK486" s="6">
        <v>4.84576842758766E-4</v>
      </c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6" t="s">
        <v>1412</v>
      </c>
      <c r="BA486" s="6">
        <v>2982.12306467195</v>
      </c>
      <c r="BB486" s="6">
        <v>2.1207842687700702</v>
      </c>
      <c r="BC486" s="6">
        <v>0.31918727050734003</v>
      </c>
      <c r="BD486" s="6">
        <v>6.6443259638742296</v>
      </c>
      <c r="BE486" s="7">
        <v>3.04607787202348E-11</v>
      </c>
      <c r="BF486" s="7">
        <v>2.6218211785768199E-10</v>
      </c>
      <c r="BG486" s="6" t="s">
        <v>503</v>
      </c>
      <c r="BH486" s="6">
        <v>31.651374542056701</v>
      </c>
      <c r="BI486" s="6">
        <v>3.00614971811066</v>
      </c>
      <c r="BJ486" s="6">
        <v>0.354572166769484</v>
      </c>
      <c r="BK486" s="6">
        <v>8.4782450509293295</v>
      </c>
      <c r="BL486" s="7">
        <v>2.2861605903290499E-17</v>
      </c>
      <c r="BM486" s="7">
        <v>2.7153282138258798E-16</v>
      </c>
      <c r="BN486" s="6" t="s">
        <v>1255</v>
      </c>
      <c r="BO486" s="6">
        <v>13.6392413133698</v>
      </c>
      <c r="BP486" s="6">
        <v>0.49273978188041301</v>
      </c>
      <c r="BQ486" s="6">
        <v>0.163479700426341</v>
      </c>
      <c r="BR486" s="6">
        <v>3.0140731882636902</v>
      </c>
      <c r="BS486" s="6">
        <v>2.5776561523806999E-3</v>
      </c>
      <c r="BT486" s="6">
        <v>4.2602319955993501E-3</v>
      </c>
      <c r="BU486" s="1"/>
      <c r="BV486" s="1"/>
      <c r="BW486" s="1"/>
      <c r="BX486" s="1"/>
      <c r="BY486" s="1"/>
      <c r="BZ486" s="1"/>
      <c r="CA486" s="1"/>
      <c r="CB486" s="6" t="s">
        <v>268</v>
      </c>
      <c r="CC486" s="6">
        <v>58.107160937363503</v>
      </c>
      <c r="CD486" s="6">
        <v>1.5390387914008301</v>
      </c>
      <c r="CE486" s="6">
        <v>0.17340101248018899</v>
      </c>
      <c r="CF486" s="6">
        <v>8.8756044119215591</v>
      </c>
      <c r="CG486" s="7">
        <v>6.9554648288824803E-19</v>
      </c>
      <c r="CH486" s="7">
        <v>1.31055038992057E-17</v>
      </c>
      <c r="CI486" s="6" t="s">
        <v>1002</v>
      </c>
      <c r="CJ486" s="6">
        <v>1677.54540707974</v>
      </c>
      <c r="CK486" s="6">
        <v>0.46080847058548202</v>
      </c>
      <c r="CL486" s="6">
        <v>6.0495693599979902E-2</v>
      </c>
      <c r="CM486" s="6">
        <v>7.617211129647</v>
      </c>
      <c r="CN486" s="7">
        <v>2.5921516343982201E-14</v>
      </c>
      <c r="CO486" s="7">
        <v>1.6698457510479799E-13</v>
      </c>
      <c r="CP486" s="3" t="s">
        <v>108</v>
      </c>
      <c r="CQ486" s="3">
        <v>130.22081467545499</v>
      </c>
      <c r="CR486" s="3">
        <v>5.5410514419532104</v>
      </c>
      <c r="CS486" s="3">
        <v>0.29372535205435102</v>
      </c>
      <c r="CT486" s="3">
        <v>18.864736745392999</v>
      </c>
      <c r="CU486" s="4">
        <v>2.22376094217365E-79</v>
      </c>
      <c r="CV486" s="4">
        <v>1.02664472497374E-76</v>
      </c>
      <c r="CW486" s="1"/>
      <c r="CX486" s="1"/>
      <c r="CY486" s="1"/>
      <c r="CZ486" s="1"/>
      <c r="DA486" s="1"/>
      <c r="DB486" s="1"/>
      <c r="DC486" s="1"/>
      <c r="DD486" s="3" t="s">
        <v>278</v>
      </c>
      <c r="DE486" s="3">
        <v>1.8159870413674699</v>
      </c>
      <c r="DF486" s="3">
        <v>1.87345069062773</v>
      </c>
      <c r="DG486" s="3">
        <v>0.45162549467178298</v>
      </c>
      <c r="DH486" s="3">
        <v>4.1482394433672303</v>
      </c>
      <c r="DI486" s="4">
        <v>3.3504187932304501E-5</v>
      </c>
      <c r="DJ486" s="3">
        <v>1.0404436585287499E-4</v>
      </c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3" t="s">
        <v>978</v>
      </c>
      <c r="FC486" s="3">
        <v>491.79689689387601</v>
      </c>
      <c r="FD486" s="3">
        <v>3.6585031153408099</v>
      </c>
      <c r="FE486" s="3">
        <v>0.26607967863562998</v>
      </c>
      <c r="FF486" s="3">
        <v>13.749652487933</v>
      </c>
      <c r="FG486" s="4">
        <v>5.1174741699452201E-43</v>
      </c>
      <c r="FH486" s="4">
        <v>9.9057540950401594E-42</v>
      </c>
      <c r="FI486" s="1"/>
      <c r="FJ486" s="1"/>
      <c r="FK486" s="1"/>
      <c r="FL486" s="1"/>
      <c r="FM486" s="3" t="s">
        <v>342</v>
      </c>
      <c r="FN486" s="3" t="s">
        <v>343</v>
      </c>
      <c r="FO486" s="3">
        <v>0</v>
      </c>
      <c r="FP486" s="3">
        <v>-1</v>
      </c>
      <c r="FQ486" s="3">
        <v>-1</v>
      </c>
      <c r="FR486" s="3">
        <v>-1</v>
      </c>
      <c r="FS486" s="3">
        <v>-1</v>
      </c>
      <c r="FT486" s="3">
        <v>-1</v>
      </c>
      <c r="FU486" s="3">
        <v>-1</v>
      </c>
      <c r="FV486" s="3">
        <v>-1</v>
      </c>
      <c r="FW486" s="3">
        <v>-1</v>
      </c>
      <c r="FX486" s="3">
        <v>-1</v>
      </c>
      <c r="FY486" s="3">
        <v>-1</v>
      </c>
      <c r="FZ486" s="3">
        <v>-1</v>
      </c>
      <c r="GA486" s="3">
        <v>0</v>
      </c>
      <c r="GB486" s="3">
        <v>-1</v>
      </c>
      <c r="GC486" s="3">
        <v>1</v>
      </c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 t="s">
        <v>1164</v>
      </c>
      <c r="GW486" s="1" t="s">
        <v>689</v>
      </c>
      <c r="GX486" s="1">
        <v>0</v>
      </c>
      <c r="GY486" s="1">
        <v>0</v>
      </c>
      <c r="GZ486" s="1">
        <v>0</v>
      </c>
      <c r="HA486" s="1">
        <v>0</v>
      </c>
      <c r="HB486" s="1">
        <v>1</v>
      </c>
      <c r="HC486" s="1">
        <v>0</v>
      </c>
      <c r="HD486" s="1">
        <v>1</v>
      </c>
      <c r="HE486" s="1">
        <v>0</v>
      </c>
      <c r="HF486" s="1">
        <v>0</v>
      </c>
      <c r="HG486" s="1">
        <v>0</v>
      </c>
      <c r="HH486" s="1">
        <v>0</v>
      </c>
      <c r="HI486" s="1">
        <v>1</v>
      </c>
      <c r="HJ486" s="1">
        <v>0</v>
      </c>
      <c r="HK486" s="1">
        <v>0</v>
      </c>
      <c r="HL486" s="1">
        <v>0</v>
      </c>
      <c r="HM486" s="1">
        <v>3</v>
      </c>
      <c r="HN486" s="1" t="s">
        <v>1748</v>
      </c>
      <c r="HO486" s="1" t="s">
        <v>1511</v>
      </c>
      <c r="HP486" s="1">
        <v>4</v>
      </c>
      <c r="HQ486" s="1">
        <v>5</v>
      </c>
      <c r="HR486" s="1"/>
      <c r="HS486" s="1"/>
      <c r="HT486" s="1"/>
    </row>
    <row r="487" spans="1:228" x14ac:dyDescent="0.3">
      <c r="A487" s="1" t="s">
        <v>1104</v>
      </c>
      <c r="B487" s="1" t="s">
        <v>1105</v>
      </c>
      <c r="C487" s="1"/>
      <c r="D487" s="1"/>
      <c r="E487" s="1"/>
      <c r="F487" s="1"/>
      <c r="G487" s="1"/>
      <c r="H487" s="1"/>
      <c r="I487" s="1"/>
      <c r="J487" s="3" t="s">
        <v>1531</v>
      </c>
      <c r="K487" s="3">
        <v>60.678939373019702</v>
      </c>
      <c r="L487" s="3">
        <v>-1.98061850597899</v>
      </c>
      <c r="M487" s="3">
        <v>0.216708538141721</v>
      </c>
      <c r="N487" s="3">
        <v>-9.1395499363468709</v>
      </c>
      <c r="O487" s="3">
        <v>6.2712773898697001E-20</v>
      </c>
      <c r="P487" s="3">
        <v>4.1507662875995298E-19</v>
      </c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6" t="s">
        <v>721</v>
      </c>
      <c r="AF487" s="6">
        <v>582.24470369558298</v>
      </c>
      <c r="AG487" s="6">
        <v>-3.7431101930451698</v>
      </c>
      <c r="AH487" s="6">
        <v>0.18834368039441399</v>
      </c>
      <c r="AI487" s="6">
        <v>-19.873829507879702</v>
      </c>
      <c r="AJ487" s="7">
        <v>6.8567076758456404E-88</v>
      </c>
      <c r="AK487" s="7">
        <v>3.2255911966513898E-85</v>
      </c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6" t="s">
        <v>1096</v>
      </c>
      <c r="BA487" s="6">
        <v>21.3217324620311</v>
      </c>
      <c r="BB487" s="6">
        <v>-4.3691280859679997</v>
      </c>
      <c r="BC487" s="6">
        <v>0.32843420691078401</v>
      </c>
      <c r="BD487" s="6">
        <v>-13.3029020547632</v>
      </c>
      <c r="BE487" s="7">
        <v>2.2265549829103701E-40</v>
      </c>
      <c r="BF487" s="7">
        <v>3.24215135253465E-38</v>
      </c>
      <c r="BG487" s="6" t="s">
        <v>656</v>
      </c>
      <c r="BH487" s="6">
        <v>1.6784176063420799</v>
      </c>
      <c r="BI487" s="6">
        <v>-1.9080913566207101</v>
      </c>
      <c r="BJ487" s="6">
        <v>0.36842797668948801</v>
      </c>
      <c r="BK487" s="6">
        <v>-5.1790077772211403</v>
      </c>
      <c r="BL487" s="7">
        <v>2.23069170944911E-7</v>
      </c>
      <c r="BM487" s="7">
        <v>8.9104720519602603E-7</v>
      </c>
      <c r="BN487" s="6" t="s">
        <v>274</v>
      </c>
      <c r="BO487" s="6">
        <v>7357.0592244976297</v>
      </c>
      <c r="BP487" s="6">
        <v>-0.30575100618407602</v>
      </c>
      <c r="BQ487" s="6">
        <v>0.10319241757506201</v>
      </c>
      <c r="BR487" s="6">
        <v>-2.9629212433333501</v>
      </c>
      <c r="BS487" s="6">
        <v>3.04734527372964E-3</v>
      </c>
      <c r="BT487" s="6">
        <v>4.9947841245739904E-3</v>
      </c>
      <c r="BU487" s="1"/>
      <c r="BV487" s="1"/>
      <c r="BW487" s="1"/>
      <c r="BX487" s="1"/>
      <c r="BY487" s="1"/>
      <c r="BZ487" s="1"/>
      <c r="CA487" s="1"/>
      <c r="CB487" s="6" t="s">
        <v>803</v>
      </c>
      <c r="CC487" s="6">
        <v>2.5673237085470801</v>
      </c>
      <c r="CD487" s="6">
        <v>2.47919292435376</v>
      </c>
      <c r="CE487" s="6">
        <v>0.48987585906630898</v>
      </c>
      <c r="CF487" s="6">
        <v>5.0608595595607504</v>
      </c>
      <c r="CG487" s="7">
        <v>4.1737056886235501E-7</v>
      </c>
      <c r="CH487" s="7">
        <v>1.8384357972298401E-6</v>
      </c>
      <c r="CI487" s="6" t="s">
        <v>742</v>
      </c>
      <c r="CJ487" s="6">
        <v>4316.8896120210002</v>
      </c>
      <c r="CK487" s="6">
        <v>2.9696593884667601</v>
      </c>
      <c r="CL487" s="6">
        <v>0.203878529247743</v>
      </c>
      <c r="CM487" s="6">
        <v>14.5658270119173</v>
      </c>
      <c r="CN487" s="7">
        <v>4.6334309069351602E-48</v>
      </c>
      <c r="CO487" s="7">
        <v>2.36234443933096E-46</v>
      </c>
      <c r="CP487" s="3" t="s">
        <v>1649</v>
      </c>
      <c r="CQ487" s="3">
        <v>52.069745061615002</v>
      </c>
      <c r="CR487" s="3">
        <v>1.30313637410745</v>
      </c>
      <c r="CS487" s="3">
        <v>0.29684003887968902</v>
      </c>
      <c r="CT487" s="3">
        <v>4.3900289833731696</v>
      </c>
      <c r="CU487" s="4">
        <v>1.1333555384385801E-5</v>
      </c>
      <c r="CV487" s="4">
        <v>3.9601647424223101E-5</v>
      </c>
      <c r="CW487" s="1"/>
      <c r="CX487" s="1"/>
      <c r="CY487" s="1"/>
      <c r="CZ487" s="1"/>
      <c r="DA487" s="1"/>
      <c r="DB487" s="1"/>
      <c r="DC487" s="1"/>
      <c r="DD487" s="3" t="s">
        <v>1799</v>
      </c>
      <c r="DE487" s="3">
        <v>3.4726531498804998</v>
      </c>
      <c r="DF487" s="3">
        <v>-1.1135476705246301</v>
      </c>
      <c r="DG487" s="3">
        <v>0.27534014851138899</v>
      </c>
      <c r="DH487" s="3">
        <v>-4.0442618940425499</v>
      </c>
      <c r="DI487" s="4">
        <v>5.2488220912365498E-5</v>
      </c>
      <c r="DJ487" s="3">
        <v>1.5837242490724599E-4</v>
      </c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3" t="s">
        <v>1687</v>
      </c>
      <c r="FC487" s="3">
        <v>1980.3264276754101</v>
      </c>
      <c r="FD487" s="3">
        <v>1.47405687987997</v>
      </c>
      <c r="FE487" s="3">
        <v>0.24096383107782801</v>
      </c>
      <c r="FF487" s="3">
        <v>6.1173366695181102</v>
      </c>
      <c r="FG487" s="4">
        <v>9.5152203194131906E-10</v>
      </c>
      <c r="FH487" s="4">
        <v>3.36514414599273E-9</v>
      </c>
      <c r="FI487" s="1"/>
      <c r="FJ487" s="1"/>
      <c r="FK487" s="1"/>
      <c r="FL487" s="1"/>
      <c r="FM487" s="3" t="s">
        <v>1728</v>
      </c>
      <c r="FN487" s="3" t="s">
        <v>1510</v>
      </c>
      <c r="FO487" s="3">
        <v>-1</v>
      </c>
      <c r="FP487" s="3">
        <v>0</v>
      </c>
      <c r="FQ487" s="3">
        <v>1</v>
      </c>
      <c r="FR487" s="3">
        <v>0</v>
      </c>
      <c r="FS487" s="3">
        <v>1</v>
      </c>
      <c r="FT487" s="3">
        <v>1</v>
      </c>
      <c r="FU487" s="3">
        <v>0</v>
      </c>
      <c r="FV487" s="3">
        <v>0</v>
      </c>
      <c r="FW487" s="3">
        <v>-1</v>
      </c>
      <c r="FX487" s="3">
        <v>-1</v>
      </c>
      <c r="FY487" s="3">
        <v>1</v>
      </c>
      <c r="FZ487" s="3">
        <v>1</v>
      </c>
      <c r="GA487" s="3">
        <v>1</v>
      </c>
      <c r="GB487" s="3">
        <v>0</v>
      </c>
      <c r="GC487" s="3">
        <v>0</v>
      </c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 t="s">
        <v>1671</v>
      </c>
      <c r="GW487" s="1" t="s">
        <v>1337</v>
      </c>
      <c r="GX487" s="1">
        <v>0</v>
      </c>
      <c r="GY487" s="1">
        <v>0</v>
      </c>
      <c r="GZ487" s="1">
        <v>0</v>
      </c>
      <c r="HA487" s="1">
        <v>0</v>
      </c>
      <c r="HB487" s="1">
        <v>0</v>
      </c>
      <c r="HC487" s="1">
        <v>0</v>
      </c>
      <c r="HD487" s="1">
        <v>0</v>
      </c>
      <c r="HE487" s="1">
        <v>0</v>
      </c>
      <c r="HF487" s="1">
        <v>1</v>
      </c>
      <c r="HG487" s="1">
        <v>0</v>
      </c>
      <c r="HH487" s="1">
        <v>1</v>
      </c>
      <c r="HI487" s="1">
        <v>1</v>
      </c>
      <c r="HJ487" s="1">
        <v>0</v>
      </c>
      <c r="HK487" s="1">
        <v>0</v>
      </c>
      <c r="HL487" s="1">
        <v>0</v>
      </c>
      <c r="HM487" s="1">
        <v>3</v>
      </c>
      <c r="HN487" s="1" t="s">
        <v>1259</v>
      </c>
      <c r="HO487" s="1" t="s">
        <v>1260</v>
      </c>
      <c r="HP487" s="1">
        <v>4</v>
      </c>
      <c r="HQ487" s="1">
        <v>8</v>
      </c>
      <c r="HR487" s="1"/>
      <c r="HS487" s="1"/>
      <c r="HT487" s="1"/>
    </row>
    <row r="488" spans="1:228" x14ac:dyDescent="0.3">
      <c r="A488" s="1" t="s">
        <v>1822</v>
      </c>
      <c r="B488" s="1" t="s">
        <v>1823</v>
      </c>
      <c r="C488" s="1"/>
      <c r="D488" s="1"/>
      <c r="E488" s="1"/>
      <c r="F488" s="1"/>
      <c r="G488" s="1"/>
      <c r="H488" s="1"/>
      <c r="I488" s="1"/>
      <c r="J488" s="3" t="s">
        <v>217</v>
      </c>
      <c r="K488" s="3">
        <v>183.37533838578801</v>
      </c>
      <c r="L488" s="3">
        <v>-1.9273048945058999</v>
      </c>
      <c r="M488" s="3">
        <v>9.9308812413725606E-2</v>
      </c>
      <c r="N488" s="3">
        <v>-19.407189026454599</v>
      </c>
      <c r="O488" s="3">
        <v>6.7098880933114203E-84</v>
      </c>
      <c r="P488" s="3">
        <v>4.5525938780791999E-82</v>
      </c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6" t="s">
        <v>1056</v>
      </c>
      <c r="AF488" s="6">
        <v>9.1784435807263396</v>
      </c>
      <c r="AG488" s="6">
        <v>1.91587865087758</v>
      </c>
      <c r="AH488" s="6">
        <v>0.31429272059949098</v>
      </c>
      <c r="AI488" s="6">
        <v>6.0958416320402602</v>
      </c>
      <c r="AJ488" s="7">
        <v>1.0886314915204101E-9</v>
      </c>
      <c r="AK488" s="7">
        <v>4.9051724080866999E-9</v>
      </c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6" t="s">
        <v>292</v>
      </c>
      <c r="BA488" s="6">
        <v>1.85322627405675</v>
      </c>
      <c r="BB488" s="6">
        <v>1.86624520479029</v>
      </c>
      <c r="BC488" s="6">
        <v>0.49791305330399499</v>
      </c>
      <c r="BD488" s="6">
        <v>3.7481347243388599</v>
      </c>
      <c r="BE488" s="6">
        <v>1.7815455705527699E-4</v>
      </c>
      <c r="BF488" s="6">
        <v>5.6216420176327404E-4</v>
      </c>
      <c r="BG488" s="6" t="s">
        <v>94</v>
      </c>
      <c r="BH488" s="6">
        <v>13.977353395332299</v>
      </c>
      <c r="BI488" s="6">
        <v>2.5611587363719499</v>
      </c>
      <c r="BJ488" s="6">
        <v>0.55817623646191905</v>
      </c>
      <c r="BK488" s="6">
        <v>4.5884410139102698</v>
      </c>
      <c r="BL488" s="7">
        <v>4.4656844938380898E-6</v>
      </c>
      <c r="BM488" s="7">
        <v>1.4893757670644699E-5</v>
      </c>
      <c r="BN488" s="6" t="s">
        <v>1300</v>
      </c>
      <c r="BO488" s="6">
        <v>942.50058400906005</v>
      </c>
      <c r="BP488" s="6">
        <v>0.29039451322804499</v>
      </c>
      <c r="BQ488" s="6">
        <v>5.6549745687168501E-2</v>
      </c>
      <c r="BR488" s="6">
        <v>5.1352045831381599</v>
      </c>
      <c r="BS488" s="7">
        <v>2.8183726708497601E-7</v>
      </c>
      <c r="BT488" s="7">
        <v>6.9192355215295603E-7</v>
      </c>
      <c r="BU488" s="1"/>
      <c r="BV488" s="1"/>
      <c r="BW488" s="1"/>
      <c r="BX488" s="1"/>
      <c r="BY488" s="1"/>
      <c r="BZ488" s="1"/>
      <c r="CA488" s="1"/>
      <c r="CB488" s="6" t="s">
        <v>574</v>
      </c>
      <c r="CC488" s="6">
        <v>8.2199755416955007</v>
      </c>
      <c r="CD488" s="6">
        <v>1.2776928396124401</v>
      </c>
      <c r="CE488" s="6">
        <v>0.39188371952307199</v>
      </c>
      <c r="CF488" s="6">
        <v>3.2603876506209701</v>
      </c>
      <c r="CG488" s="6">
        <v>1.1126003571536099E-3</v>
      </c>
      <c r="CH488" s="6">
        <v>2.7866045642471098E-3</v>
      </c>
      <c r="CI488" s="6" t="s">
        <v>1013</v>
      </c>
      <c r="CJ488" s="6">
        <v>533.53824932061696</v>
      </c>
      <c r="CK488" s="6">
        <v>0.598513156381831</v>
      </c>
      <c r="CL488" s="6">
        <v>6.2178152756305401E-2</v>
      </c>
      <c r="CM488" s="6">
        <v>9.6257789890861005</v>
      </c>
      <c r="CN488" s="7">
        <v>6.2233568329502699E-22</v>
      </c>
      <c r="CO488" s="7">
        <v>7.0327324127559702E-21</v>
      </c>
      <c r="CP488" s="3" t="s">
        <v>353</v>
      </c>
      <c r="CQ488" s="3">
        <v>1.2205401936470199</v>
      </c>
      <c r="CR488" s="3">
        <v>1.9258680907408701</v>
      </c>
      <c r="CS488" s="3">
        <v>0.63343272136432405</v>
      </c>
      <c r="CT488" s="3">
        <v>3.0403672336232099</v>
      </c>
      <c r="CU488" s="3">
        <v>2.3628984363783701E-3</v>
      </c>
      <c r="CV488" s="3">
        <v>5.5136106355030698E-3</v>
      </c>
      <c r="CW488" s="1"/>
      <c r="CX488" s="1"/>
      <c r="CY488" s="1"/>
      <c r="CZ488" s="1"/>
      <c r="DA488" s="1"/>
      <c r="DB488" s="1"/>
      <c r="DC488" s="1"/>
      <c r="DD488" s="3" t="s">
        <v>712</v>
      </c>
      <c r="DE488" s="3">
        <v>1049.6296497524299</v>
      </c>
      <c r="DF488" s="3">
        <v>0.29303432730282297</v>
      </c>
      <c r="DG488" s="3">
        <v>7.9837411071706596E-2</v>
      </c>
      <c r="DH488" s="3">
        <v>3.6703886482445198</v>
      </c>
      <c r="DI488" s="3">
        <v>2.4218195575274499E-4</v>
      </c>
      <c r="DJ488" s="3">
        <v>6.5786145037940199E-4</v>
      </c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3" t="s">
        <v>1566</v>
      </c>
      <c r="FC488" s="3">
        <v>2.5857098431463301</v>
      </c>
      <c r="FD488" s="3">
        <v>-2.4958205455943099</v>
      </c>
      <c r="FE488" s="3">
        <v>0.25918746309194302</v>
      </c>
      <c r="FF488" s="3">
        <v>-9.6294030421871</v>
      </c>
      <c r="FG488" s="4">
        <v>6.0077471978180802E-22</v>
      </c>
      <c r="FH488" s="4">
        <v>4.4953819658790502E-21</v>
      </c>
      <c r="FI488" s="1"/>
      <c r="FJ488" s="1"/>
      <c r="FK488" s="1"/>
      <c r="FL488" s="1"/>
      <c r="FM488" s="3" t="s">
        <v>1633</v>
      </c>
      <c r="FN488" s="3" t="s">
        <v>1514</v>
      </c>
      <c r="FO488" s="3">
        <v>0</v>
      </c>
      <c r="FP488" s="3">
        <v>1</v>
      </c>
      <c r="FQ488" s="3">
        <v>-1</v>
      </c>
      <c r="FR488" s="3">
        <v>1</v>
      </c>
      <c r="FS488" s="3">
        <v>1</v>
      </c>
      <c r="FT488" s="3">
        <v>-1</v>
      </c>
      <c r="FU488" s="3">
        <v>0</v>
      </c>
      <c r="FV488" s="3">
        <v>0</v>
      </c>
      <c r="FW488" s="3">
        <v>-1</v>
      </c>
      <c r="FX488" s="3">
        <v>0</v>
      </c>
      <c r="FY488" s="3">
        <v>0</v>
      </c>
      <c r="FZ488" s="3">
        <v>-1</v>
      </c>
      <c r="GA488" s="3">
        <v>1</v>
      </c>
      <c r="GB488" s="3">
        <v>0</v>
      </c>
      <c r="GC488" s="3">
        <v>0</v>
      </c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 t="s">
        <v>1674</v>
      </c>
      <c r="GW488" s="1" t="s">
        <v>1254</v>
      </c>
      <c r="GX488" s="1">
        <v>0</v>
      </c>
      <c r="GY488" s="1">
        <v>0</v>
      </c>
      <c r="GZ488" s="1">
        <v>0</v>
      </c>
      <c r="HA488" s="1">
        <v>0</v>
      </c>
      <c r="HB488" s="1">
        <v>0</v>
      </c>
      <c r="HC488" s="1">
        <v>1</v>
      </c>
      <c r="HD488" s="1">
        <v>0</v>
      </c>
      <c r="HE488" s="1">
        <v>0</v>
      </c>
      <c r="HF488" s="1">
        <v>1</v>
      </c>
      <c r="HG488" s="1">
        <v>0</v>
      </c>
      <c r="HH488" s="1">
        <v>0</v>
      </c>
      <c r="HI488" s="1">
        <v>0</v>
      </c>
      <c r="HJ488" s="1">
        <v>0</v>
      </c>
      <c r="HK488" s="1">
        <v>1</v>
      </c>
      <c r="HL488" s="1">
        <v>0</v>
      </c>
      <c r="HM488" s="1">
        <v>3</v>
      </c>
      <c r="HN488" s="1" t="s">
        <v>1264</v>
      </c>
      <c r="HO488" s="1" t="s">
        <v>1265</v>
      </c>
      <c r="HP488" s="1">
        <v>4</v>
      </c>
      <c r="HQ488" s="1">
        <v>8</v>
      </c>
      <c r="HR488" s="1"/>
      <c r="HS488" s="1"/>
      <c r="HT488" s="1"/>
    </row>
    <row r="489" spans="1:228" x14ac:dyDescent="0.3">
      <c r="A489" s="1" t="s">
        <v>1143</v>
      </c>
      <c r="B489" s="1" t="s">
        <v>464</v>
      </c>
      <c r="C489" s="1"/>
      <c r="D489" s="1"/>
      <c r="E489" s="1"/>
      <c r="F489" s="1"/>
      <c r="G489" s="1"/>
      <c r="H489" s="1"/>
      <c r="I489" s="1"/>
      <c r="J489" s="3" t="s">
        <v>1646</v>
      </c>
      <c r="K489" s="3">
        <v>4081.0569581928999</v>
      </c>
      <c r="L489" s="3">
        <v>0.31358842039685503</v>
      </c>
      <c r="M489" s="3">
        <v>5.4569515622347103E-2</v>
      </c>
      <c r="N489" s="3">
        <v>5.7465861080217397</v>
      </c>
      <c r="O489" s="3">
        <v>9.1063266765375502E-9</v>
      </c>
      <c r="P489" s="3">
        <v>3.0523207367797698E-8</v>
      </c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6" t="s">
        <v>1568</v>
      </c>
      <c r="AF489" s="6">
        <v>187.57298541249099</v>
      </c>
      <c r="AG489" s="6">
        <v>0.559298649501482</v>
      </c>
      <c r="AH489" s="6">
        <v>0.121664476777004</v>
      </c>
      <c r="AI489" s="6">
        <v>4.5970579442560604</v>
      </c>
      <c r="AJ489" s="7">
        <v>4.2849848198531796E-6</v>
      </c>
      <c r="AK489" s="7">
        <v>1.3057176136745701E-5</v>
      </c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6" t="s">
        <v>985</v>
      </c>
      <c r="BH489" s="6">
        <v>1.66758750540394</v>
      </c>
      <c r="BI489" s="6">
        <v>-2.0952126056757399</v>
      </c>
      <c r="BJ489" s="6">
        <v>0.43498740851178802</v>
      </c>
      <c r="BK489" s="6">
        <v>-4.8167201272423901</v>
      </c>
      <c r="BL489" s="7">
        <v>1.4593715386491301E-6</v>
      </c>
      <c r="BM489" s="7">
        <v>5.21476120327259E-6</v>
      </c>
      <c r="BN489" s="6" t="s">
        <v>1630</v>
      </c>
      <c r="BO489" s="6">
        <v>4610.5377953095303</v>
      </c>
      <c r="BP489" s="6">
        <v>-0.175521963852737</v>
      </c>
      <c r="BQ489" s="6">
        <v>5.6082041307566201E-2</v>
      </c>
      <c r="BR489" s="6">
        <v>-3.1297356472838902</v>
      </c>
      <c r="BS489" s="6">
        <v>1.7496367739092899E-3</v>
      </c>
      <c r="BT489" s="6">
        <v>2.9482375227848101E-3</v>
      </c>
      <c r="BU489" s="1"/>
      <c r="BV489" s="1"/>
      <c r="BW489" s="1"/>
      <c r="BX489" s="1"/>
      <c r="BY489" s="1"/>
      <c r="BZ489" s="1"/>
      <c r="CA489" s="1"/>
      <c r="CB489" s="6" t="s">
        <v>94</v>
      </c>
      <c r="CC489" s="6">
        <v>48.434648299023699</v>
      </c>
      <c r="CD489" s="6">
        <v>5.71519844793223</v>
      </c>
      <c r="CE489" s="6">
        <v>0.47139120434307702</v>
      </c>
      <c r="CF489" s="6">
        <v>12.1241092223959</v>
      </c>
      <c r="CG489" s="7">
        <v>7.8711377667051392E-34</v>
      </c>
      <c r="CH489" s="7">
        <v>6.0943441678974298E-32</v>
      </c>
      <c r="CI489" s="6" t="s">
        <v>1686</v>
      </c>
      <c r="CJ489" s="6">
        <v>421.34168805188602</v>
      </c>
      <c r="CK489" s="6">
        <v>-2.5355176669836301</v>
      </c>
      <c r="CL489" s="6">
        <v>0.18280888097933201</v>
      </c>
      <c r="CM489" s="6">
        <v>-13.8697729202242</v>
      </c>
      <c r="CN489" s="7">
        <v>9.6582071228575495E-44</v>
      </c>
      <c r="CO489" s="7">
        <v>3.8369342731417902E-42</v>
      </c>
      <c r="CP489" s="3" t="s">
        <v>1388</v>
      </c>
      <c r="CQ489" s="3">
        <v>313.57028965800998</v>
      </c>
      <c r="CR489" s="3">
        <v>1.43709643553219</v>
      </c>
      <c r="CS489" s="3">
        <v>0.269413579871152</v>
      </c>
      <c r="CT489" s="3">
        <v>5.3341648042369902</v>
      </c>
      <c r="CU489" s="4">
        <v>9.5985317780153496E-8</v>
      </c>
      <c r="CV489" s="4">
        <v>4.42532399620324E-7</v>
      </c>
      <c r="CW489" s="1"/>
      <c r="CX489" s="1"/>
      <c r="CY489" s="1"/>
      <c r="CZ489" s="1"/>
      <c r="DA489" s="1"/>
      <c r="DB489" s="1"/>
      <c r="DC489" s="1"/>
      <c r="DD489" s="3" t="s">
        <v>1816</v>
      </c>
      <c r="DE489" s="3">
        <v>338.66077256671298</v>
      </c>
      <c r="DF489" s="3">
        <v>-0.33733923295991203</v>
      </c>
      <c r="DG489" s="3">
        <v>5.1369224802346902E-2</v>
      </c>
      <c r="DH489" s="3">
        <v>-6.5669519884306196</v>
      </c>
      <c r="DI489" s="4">
        <v>5.13555959504507E-11</v>
      </c>
      <c r="DJ489" s="4">
        <v>3.3043039684624698E-10</v>
      </c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3" t="s">
        <v>980</v>
      </c>
      <c r="FC489" s="3">
        <v>1886.20273769612</v>
      </c>
      <c r="FD489" s="3">
        <v>0.31349036018074899</v>
      </c>
      <c r="FE489" s="3">
        <v>9.1171391637109203E-2</v>
      </c>
      <c r="FF489" s="3">
        <v>3.4384729085691599</v>
      </c>
      <c r="FG489" s="3">
        <v>5.8500507046013402E-4</v>
      </c>
      <c r="FH489" s="3">
        <v>1.19150558039393E-3</v>
      </c>
      <c r="FI489" s="1"/>
      <c r="FJ489" s="1"/>
      <c r="FK489" s="1"/>
      <c r="FL489" s="1"/>
      <c r="FM489" s="3" t="s">
        <v>441</v>
      </c>
      <c r="FN489" s="3" t="s">
        <v>442</v>
      </c>
      <c r="FO489" s="3">
        <v>1</v>
      </c>
      <c r="FP489" s="3">
        <v>1</v>
      </c>
      <c r="FQ489" s="3">
        <v>1</v>
      </c>
      <c r="FR489" s="3">
        <v>1</v>
      </c>
      <c r="FS489" s="3">
        <v>0</v>
      </c>
      <c r="FT489" s="3">
        <v>1</v>
      </c>
      <c r="FU489" s="3">
        <v>0</v>
      </c>
      <c r="FV489" s="3">
        <v>1</v>
      </c>
      <c r="FW489" s="3">
        <v>1</v>
      </c>
      <c r="FX489" s="3">
        <v>1</v>
      </c>
      <c r="FY489" s="3">
        <v>1</v>
      </c>
      <c r="FZ489" s="3">
        <v>0</v>
      </c>
      <c r="GA489" s="3">
        <v>1</v>
      </c>
      <c r="GB489" s="3">
        <v>1</v>
      </c>
      <c r="GC489" s="3">
        <v>1</v>
      </c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 t="s">
        <v>1595</v>
      </c>
      <c r="GW489" s="1" t="s">
        <v>1206</v>
      </c>
      <c r="GX489" s="1">
        <v>0</v>
      </c>
      <c r="GY489" s="1">
        <v>0</v>
      </c>
      <c r="GZ489" s="1">
        <v>0</v>
      </c>
      <c r="HA489" s="1">
        <v>0</v>
      </c>
      <c r="HB489" s="1">
        <v>0</v>
      </c>
      <c r="HC489" s="1">
        <v>0</v>
      </c>
      <c r="HD489" s="1">
        <v>0</v>
      </c>
      <c r="HE489" s="1">
        <v>0</v>
      </c>
      <c r="HF489" s="1">
        <v>0</v>
      </c>
      <c r="HG489" s="1">
        <v>0</v>
      </c>
      <c r="HH489" s="1">
        <v>0</v>
      </c>
      <c r="HI489" s="1">
        <v>1</v>
      </c>
      <c r="HJ489" s="1">
        <v>1</v>
      </c>
      <c r="HK489" s="1">
        <v>0</v>
      </c>
      <c r="HL489" s="1">
        <v>1</v>
      </c>
      <c r="HM489" s="1">
        <v>3</v>
      </c>
      <c r="HN489" s="1" t="s">
        <v>1006</v>
      </c>
      <c r="HO489" s="1" t="s">
        <v>1007</v>
      </c>
      <c r="HP489" s="1">
        <v>4</v>
      </c>
      <c r="HQ489" s="1">
        <v>1</v>
      </c>
      <c r="HR489" s="1"/>
      <c r="HS489" s="1"/>
      <c r="HT489" s="1"/>
    </row>
    <row r="490" spans="1:228" x14ac:dyDescent="0.3">
      <c r="A490" s="1" t="s">
        <v>254</v>
      </c>
      <c r="B490" s="1" t="s">
        <v>102</v>
      </c>
      <c r="C490" s="1"/>
      <c r="D490" s="1"/>
      <c r="E490" s="1"/>
      <c r="F490" s="1"/>
      <c r="G490" s="1"/>
      <c r="H490" s="1"/>
      <c r="I490" s="1"/>
      <c r="J490" s="3" t="s">
        <v>978</v>
      </c>
      <c r="K490" s="3">
        <v>122.34492010927001</v>
      </c>
      <c r="L490" s="3">
        <v>0.9815636128095</v>
      </c>
      <c r="M490" s="3">
        <v>0.22089333799549399</v>
      </c>
      <c r="N490" s="3">
        <v>4.4436089459136197</v>
      </c>
      <c r="O490" s="3">
        <v>8.8462329304397608E-6</v>
      </c>
      <c r="P490" s="3">
        <v>2.2943795151453701E-5</v>
      </c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6" t="s">
        <v>755</v>
      </c>
      <c r="AF490" s="6">
        <v>85.870085931613701</v>
      </c>
      <c r="AG490" s="6">
        <v>0.56390504709900502</v>
      </c>
      <c r="AH490" s="6">
        <v>9.1192864984751099E-2</v>
      </c>
      <c r="AI490" s="6">
        <v>6.18365315305424</v>
      </c>
      <c r="AJ490" s="7">
        <v>6.2634907729115705E-10</v>
      </c>
      <c r="AK490" s="7">
        <v>2.88672849757842E-9</v>
      </c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6" t="s">
        <v>600</v>
      </c>
      <c r="BH490" s="6">
        <v>259.56973105977801</v>
      </c>
      <c r="BI490" s="6">
        <v>1.4223982195151801</v>
      </c>
      <c r="BJ490" s="6">
        <v>0.39130026461877498</v>
      </c>
      <c r="BK490" s="6">
        <v>3.6350556034020398</v>
      </c>
      <c r="BL490" s="6">
        <v>2.7792068667018601E-4</v>
      </c>
      <c r="BM490" s="6">
        <v>7.0523957823138603E-4</v>
      </c>
      <c r="BN490" s="6" t="s">
        <v>1304</v>
      </c>
      <c r="BO490" s="6">
        <v>116.61036415517199</v>
      </c>
      <c r="BP490" s="6">
        <v>-5.8433632372910802</v>
      </c>
      <c r="BQ490" s="6">
        <v>0.21485284805754901</v>
      </c>
      <c r="BR490" s="6">
        <v>-27.197048073227801</v>
      </c>
      <c r="BS490" s="7">
        <v>7.0386121861296902E-163</v>
      </c>
      <c r="BT490" s="7">
        <v>6.8485696571041903E-160</v>
      </c>
      <c r="BU490" s="1"/>
      <c r="BV490" s="1"/>
      <c r="BW490" s="1"/>
      <c r="BX490" s="1"/>
      <c r="BY490" s="1"/>
      <c r="BZ490" s="1"/>
      <c r="CA490" s="1"/>
      <c r="CB490" s="6" t="s">
        <v>880</v>
      </c>
      <c r="CC490" s="6">
        <v>40.884567173926001</v>
      </c>
      <c r="CD490" s="6">
        <v>0.39783305700571803</v>
      </c>
      <c r="CE490" s="6">
        <v>9.5982011442531601E-2</v>
      </c>
      <c r="CF490" s="6">
        <v>4.1448710130847504</v>
      </c>
      <c r="CG490" s="7">
        <v>3.4000504306771703E-5</v>
      </c>
      <c r="CH490" s="6">
        <v>1.11633727058002E-4</v>
      </c>
      <c r="CI490" s="6" t="s">
        <v>1165</v>
      </c>
      <c r="CJ490" s="6">
        <v>193.49682972726501</v>
      </c>
      <c r="CK490" s="6">
        <v>-1.89553385182856</v>
      </c>
      <c r="CL490" s="6">
        <v>0.26292546681916801</v>
      </c>
      <c r="CM490" s="6">
        <v>-7.2093961637130199</v>
      </c>
      <c r="CN490" s="7">
        <v>5.6200534228460601E-13</v>
      </c>
      <c r="CO490" s="7">
        <v>3.24970446326879E-12</v>
      </c>
      <c r="CP490" s="3" t="s">
        <v>76</v>
      </c>
      <c r="CQ490" s="3">
        <v>53.599377690900802</v>
      </c>
      <c r="CR490" s="3">
        <v>2.2980369719786</v>
      </c>
      <c r="CS490" s="3">
        <v>0.35011846552290898</v>
      </c>
      <c r="CT490" s="3">
        <v>6.5635983196328596</v>
      </c>
      <c r="CU490" s="4">
        <v>5.2524574345601799E-11</v>
      </c>
      <c r="CV490" s="4">
        <v>3.54176909865355E-10</v>
      </c>
      <c r="CW490" s="1"/>
      <c r="CX490" s="1"/>
      <c r="CY490" s="1"/>
      <c r="CZ490" s="1"/>
      <c r="DA490" s="1"/>
      <c r="DB490" s="1"/>
      <c r="DC490" s="1"/>
      <c r="DD490" s="3" t="s">
        <v>1405</v>
      </c>
      <c r="DE490" s="3">
        <v>19.471859529763499</v>
      </c>
      <c r="DF490" s="3">
        <v>1.86892300753725</v>
      </c>
      <c r="DG490" s="3">
        <v>0.29638716488670103</v>
      </c>
      <c r="DH490" s="3">
        <v>6.3056813146806601</v>
      </c>
      <c r="DI490" s="4">
        <v>2.86928882398504E-10</v>
      </c>
      <c r="DJ490" s="4">
        <v>1.70442285708793E-9</v>
      </c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3" t="s">
        <v>615</v>
      </c>
      <c r="FC490" s="3">
        <v>32.361061425569801</v>
      </c>
      <c r="FD490" s="3">
        <v>-1.5055631344151501</v>
      </c>
      <c r="FE490" s="3">
        <v>0.24022356637505199</v>
      </c>
      <c r="FF490" s="3">
        <v>-6.2673415316154601</v>
      </c>
      <c r="FG490" s="4">
        <v>3.6726406024271198E-10</v>
      </c>
      <c r="FH490" s="4">
        <v>1.33576772244308E-9</v>
      </c>
      <c r="FI490" s="1"/>
      <c r="FJ490" s="1"/>
      <c r="FK490" s="1"/>
      <c r="FL490" s="1"/>
      <c r="FM490" s="3" t="s">
        <v>1344</v>
      </c>
      <c r="FN490" s="3" t="s">
        <v>1345</v>
      </c>
      <c r="FO490" s="3">
        <v>1</v>
      </c>
      <c r="FP490" s="3">
        <v>0</v>
      </c>
      <c r="FQ490" s="3">
        <v>1</v>
      </c>
      <c r="FR490" s="3">
        <v>0</v>
      </c>
      <c r="FS490" s="3">
        <v>-1</v>
      </c>
      <c r="FT490" s="3">
        <v>0</v>
      </c>
      <c r="FU490" s="3">
        <v>-1</v>
      </c>
      <c r="FV490" s="3">
        <v>0</v>
      </c>
      <c r="FW490" s="3">
        <v>1</v>
      </c>
      <c r="FX490" s="3">
        <v>-1</v>
      </c>
      <c r="FY490" s="3">
        <v>0</v>
      </c>
      <c r="FZ490" s="3">
        <v>1</v>
      </c>
      <c r="GA490" s="3">
        <v>0</v>
      </c>
      <c r="GB490" s="3">
        <v>1</v>
      </c>
      <c r="GC490" s="3">
        <v>-1</v>
      </c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 t="s">
        <v>1695</v>
      </c>
      <c r="GW490" s="1" t="s">
        <v>1158</v>
      </c>
      <c r="GX490" s="1">
        <v>1</v>
      </c>
      <c r="GY490" s="1">
        <v>0</v>
      </c>
      <c r="GZ490" s="1">
        <v>0</v>
      </c>
      <c r="HA490" s="1">
        <v>0</v>
      </c>
      <c r="HB490" s="1">
        <v>0</v>
      </c>
      <c r="HC490" s="1">
        <v>0</v>
      </c>
      <c r="HD490" s="1">
        <v>0</v>
      </c>
      <c r="HE490" s="1">
        <v>0</v>
      </c>
      <c r="HF490" s="1">
        <v>0</v>
      </c>
      <c r="HG490" s="1">
        <v>0</v>
      </c>
      <c r="HH490" s="1">
        <v>0</v>
      </c>
      <c r="HI490" s="1">
        <v>0</v>
      </c>
      <c r="HJ490" s="1">
        <v>0</v>
      </c>
      <c r="HK490" s="1">
        <v>1</v>
      </c>
      <c r="HL490" s="1">
        <v>1</v>
      </c>
      <c r="HM490" s="1">
        <v>3</v>
      </c>
      <c r="HN490" s="1" t="s">
        <v>1647</v>
      </c>
      <c r="HO490" s="1" t="s">
        <v>1491</v>
      </c>
      <c r="HP490" s="1">
        <v>4</v>
      </c>
      <c r="HQ490" s="1">
        <v>6</v>
      </c>
      <c r="HR490" s="1"/>
      <c r="HS490" s="1"/>
      <c r="HT490" s="1"/>
    </row>
    <row r="491" spans="1:228" x14ac:dyDescent="0.3">
      <c r="A491" s="1" t="s">
        <v>1715</v>
      </c>
      <c r="B491" s="1" t="s">
        <v>733</v>
      </c>
      <c r="C491" s="1"/>
      <c r="D491" s="1"/>
      <c r="E491" s="1"/>
      <c r="F491" s="1"/>
      <c r="G491" s="1"/>
      <c r="H491" s="1"/>
      <c r="I491" s="1"/>
      <c r="J491" s="3" t="s">
        <v>1117</v>
      </c>
      <c r="K491" s="3">
        <v>7.66509692024347</v>
      </c>
      <c r="L491" s="3">
        <v>-2.1208796918495199</v>
      </c>
      <c r="M491" s="3">
        <v>0.154432215262782</v>
      </c>
      <c r="N491" s="3">
        <v>-13.7334019863707</v>
      </c>
      <c r="O491" s="3">
        <v>6.40537882214416E-43</v>
      </c>
      <c r="P491" s="3">
        <v>1.1737850226723701E-41</v>
      </c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6" t="s">
        <v>730</v>
      </c>
      <c r="AF491" s="6">
        <v>159.21586482136601</v>
      </c>
      <c r="AG491" s="6">
        <v>-1.14494765980348</v>
      </c>
      <c r="AH491" s="6">
        <v>0.23655865982914001</v>
      </c>
      <c r="AI491" s="6">
        <v>-4.8400158363698997</v>
      </c>
      <c r="AJ491" s="7">
        <v>1.2982878252049499E-6</v>
      </c>
      <c r="AK491" s="7">
        <v>4.2113979407952604E-6</v>
      </c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6" t="s">
        <v>880</v>
      </c>
      <c r="BH491" s="6">
        <v>144.83809564476999</v>
      </c>
      <c r="BI491" s="6">
        <v>-1.03760440041366</v>
      </c>
      <c r="BJ491" s="6">
        <v>0.118128618606581</v>
      </c>
      <c r="BK491" s="6">
        <v>-8.7836835193115004</v>
      </c>
      <c r="BL491" s="7">
        <v>1.58206427771094E-18</v>
      </c>
      <c r="BM491" s="7">
        <v>2.0911449060961701E-17</v>
      </c>
      <c r="BN491" s="6" t="s">
        <v>1112</v>
      </c>
      <c r="BO491" s="6">
        <v>9314.7603785533101</v>
      </c>
      <c r="BP491" s="6">
        <v>1.23407147167877</v>
      </c>
      <c r="BQ491" s="6">
        <v>0.109972120176429</v>
      </c>
      <c r="BR491" s="6">
        <v>11.2216757274384</v>
      </c>
      <c r="BS491" s="7">
        <v>3.19164568508015E-29</v>
      </c>
      <c r="BT491" s="7">
        <v>3.00075116007821E-28</v>
      </c>
      <c r="BU491" s="1"/>
      <c r="BV491" s="1"/>
      <c r="BW491" s="1"/>
      <c r="BX491" s="1"/>
      <c r="BY491" s="1"/>
      <c r="BZ491" s="1"/>
      <c r="CA491" s="1"/>
      <c r="CB491" s="6" t="s">
        <v>787</v>
      </c>
      <c r="CC491" s="6">
        <v>1872.5910146234401</v>
      </c>
      <c r="CD491" s="6">
        <v>0.39138133168386302</v>
      </c>
      <c r="CE491" s="6">
        <v>8.7492812556014904E-2</v>
      </c>
      <c r="CF491" s="6">
        <v>4.4732969514871996</v>
      </c>
      <c r="CG491" s="7">
        <v>7.7022696073087396E-6</v>
      </c>
      <c r="CH491" s="7">
        <v>2.8052885302634998E-5</v>
      </c>
      <c r="CI491" s="6" t="s">
        <v>1453</v>
      </c>
      <c r="CJ491" s="6">
        <v>729.71903130197904</v>
      </c>
      <c r="CK491" s="6">
        <v>0.27253065919673902</v>
      </c>
      <c r="CL491" s="6">
        <v>8.0691871956342198E-2</v>
      </c>
      <c r="CM491" s="6">
        <v>3.3774239286974299</v>
      </c>
      <c r="CN491" s="6">
        <v>7.3168188327884804E-4</v>
      </c>
      <c r="CO491" s="6">
        <v>1.64183471860669E-3</v>
      </c>
      <c r="CP491" s="3" t="s">
        <v>418</v>
      </c>
      <c r="CQ491" s="3">
        <v>143.52376747976101</v>
      </c>
      <c r="CR491" s="3">
        <v>1.77840662234545</v>
      </c>
      <c r="CS491" s="3">
        <v>0.34863304911556198</v>
      </c>
      <c r="CT491" s="3">
        <v>5.1010844406663196</v>
      </c>
      <c r="CU491" s="4">
        <v>3.3771283854965799E-7</v>
      </c>
      <c r="CV491" s="4">
        <v>1.4524941236244899E-6</v>
      </c>
      <c r="CW491" s="1"/>
      <c r="CX491" s="1"/>
      <c r="CY491" s="1"/>
      <c r="CZ491" s="1"/>
      <c r="DA491" s="1"/>
      <c r="DB491" s="1"/>
      <c r="DC491" s="1"/>
      <c r="DD491" s="3" t="s">
        <v>931</v>
      </c>
      <c r="DE491" s="3">
        <v>5.7167430976482301</v>
      </c>
      <c r="DF491" s="3">
        <v>-1.0830574266678701</v>
      </c>
      <c r="DG491" s="3">
        <v>0.14140339636076399</v>
      </c>
      <c r="DH491" s="3">
        <v>-7.6593452105256201</v>
      </c>
      <c r="DI491" s="4">
        <v>1.8688344032347101E-14</v>
      </c>
      <c r="DJ491" s="4">
        <v>1.71585790945257E-13</v>
      </c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3" t="s">
        <v>1662</v>
      </c>
      <c r="FC491" s="3">
        <v>2934.22431633408</v>
      </c>
      <c r="FD491" s="3">
        <v>0.32726177249667998</v>
      </c>
      <c r="FE491" s="3">
        <v>7.0795854577742595E-2</v>
      </c>
      <c r="FF491" s="3">
        <v>4.6226120787525202</v>
      </c>
      <c r="FG491" s="4">
        <v>3.789379527164E-6</v>
      </c>
      <c r="FH491" s="4">
        <v>9.8618357457475004E-6</v>
      </c>
      <c r="FI491" s="1"/>
      <c r="FJ491" s="1"/>
      <c r="FK491" s="1"/>
      <c r="FL491" s="1"/>
      <c r="FM491" s="3" t="s">
        <v>1523</v>
      </c>
      <c r="FN491" s="3" t="s">
        <v>1524</v>
      </c>
      <c r="FO491" s="3">
        <v>-1</v>
      </c>
      <c r="FP491" s="3">
        <v>0</v>
      </c>
      <c r="FQ491" s="3">
        <v>1</v>
      </c>
      <c r="FR491" s="3">
        <v>-1</v>
      </c>
      <c r="FS491" s="3">
        <v>-1</v>
      </c>
      <c r="FT491" s="3">
        <v>-1</v>
      </c>
      <c r="FU491" s="3">
        <v>1</v>
      </c>
      <c r="FV491" s="3">
        <v>0</v>
      </c>
      <c r="FW491" s="3">
        <v>1</v>
      </c>
      <c r="FX491" s="3">
        <v>0</v>
      </c>
      <c r="FY491" s="3">
        <v>-1</v>
      </c>
      <c r="FZ491" s="3">
        <v>-1</v>
      </c>
      <c r="GA491" s="3">
        <v>0</v>
      </c>
      <c r="GB491" s="3">
        <v>-1</v>
      </c>
      <c r="GC491" s="3">
        <v>0</v>
      </c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 t="s">
        <v>1702</v>
      </c>
      <c r="GW491" s="1" t="s">
        <v>779</v>
      </c>
      <c r="GX491" s="1">
        <v>0</v>
      </c>
      <c r="GY491" s="1">
        <v>1</v>
      </c>
      <c r="GZ491" s="1">
        <v>0</v>
      </c>
      <c r="HA491" s="1">
        <v>0</v>
      </c>
      <c r="HB491" s="1">
        <v>0</v>
      </c>
      <c r="HC491" s="1">
        <v>0</v>
      </c>
      <c r="HD491" s="1">
        <v>1</v>
      </c>
      <c r="HE491" s="1">
        <v>0</v>
      </c>
      <c r="HF491" s="1">
        <v>0</v>
      </c>
      <c r="HG491" s="1">
        <v>0</v>
      </c>
      <c r="HH491" s="1">
        <v>0</v>
      </c>
      <c r="HI491" s="1">
        <v>0</v>
      </c>
      <c r="HJ491" s="1">
        <v>0</v>
      </c>
      <c r="HK491" s="1">
        <v>0</v>
      </c>
      <c r="HL491" s="1">
        <v>1</v>
      </c>
      <c r="HM491" s="1">
        <v>3</v>
      </c>
      <c r="HN491" s="1" t="s">
        <v>1633</v>
      </c>
      <c r="HO491" s="1" t="s">
        <v>1514</v>
      </c>
      <c r="HP491" s="1">
        <v>4</v>
      </c>
      <c r="HQ491" s="1">
        <v>4</v>
      </c>
      <c r="HR491" s="1"/>
      <c r="HS491" s="1"/>
      <c r="HT491" s="1"/>
    </row>
    <row r="492" spans="1:228" x14ac:dyDescent="0.3">
      <c r="A492" s="1" t="s">
        <v>389</v>
      </c>
      <c r="B492" s="1" t="s">
        <v>390</v>
      </c>
      <c r="C492" s="1"/>
      <c r="D492" s="1"/>
      <c r="E492" s="1"/>
      <c r="F492" s="1"/>
      <c r="G492" s="1"/>
      <c r="H492" s="1"/>
      <c r="I492" s="1"/>
      <c r="J492" s="3" t="s">
        <v>1687</v>
      </c>
      <c r="K492" s="3">
        <v>2621.4401511559799</v>
      </c>
      <c r="L492" s="3">
        <v>3.1239938284271398</v>
      </c>
      <c r="M492" s="3">
        <v>0.215247239944514</v>
      </c>
      <c r="N492" s="3">
        <v>14.513513990852701</v>
      </c>
      <c r="O492" s="3">
        <v>9.9490432749107003E-48</v>
      </c>
      <c r="P492" s="3">
        <v>2.1412850796181698E-46</v>
      </c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6" t="s">
        <v>1052</v>
      </c>
      <c r="AF492" s="6">
        <v>245.64172342660001</v>
      </c>
      <c r="AG492" s="6">
        <v>-0.27538408761060101</v>
      </c>
      <c r="AH492" s="6">
        <v>9.7746044540354196E-2</v>
      </c>
      <c r="AI492" s="6">
        <v>-2.8173425216905801</v>
      </c>
      <c r="AJ492" s="6">
        <v>4.8422854413658501E-3</v>
      </c>
      <c r="AK492" s="6">
        <v>9.3694627192152501E-3</v>
      </c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6" t="s">
        <v>787</v>
      </c>
      <c r="BH492" s="6">
        <v>2095.4048201833698</v>
      </c>
      <c r="BI492" s="6">
        <v>0.59666358882179305</v>
      </c>
      <c r="BJ492" s="6">
        <v>5.91120295133278E-2</v>
      </c>
      <c r="BK492" s="6">
        <v>10.093776067818199</v>
      </c>
      <c r="BL492" s="7">
        <v>5.8860732685652898E-24</v>
      </c>
      <c r="BM492" s="7">
        <v>1.24911580286664E-22</v>
      </c>
      <c r="BN492" s="6" t="s">
        <v>738</v>
      </c>
      <c r="BO492" s="6">
        <v>1528.9384655307199</v>
      </c>
      <c r="BP492" s="6">
        <v>0.77054782328989702</v>
      </c>
      <c r="BQ492" s="6">
        <v>7.1722769491198601E-2</v>
      </c>
      <c r="BR492" s="6">
        <v>10.743419819900501</v>
      </c>
      <c r="BS492" s="7">
        <v>6.3642357698168201E-27</v>
      </c>
      <c r="BT492" s="7">
        <v>5.3373380615225496E-26</v>
      </c>
      <c r="BU492" s="1"/>
      <c r="BV492" s="1"/>
      <c r="BW492" s="1"/>
      <c r="BX492" s="1"/>
      <c r="BY492" s="1"/>
      <c r="BZ492" s="1"/>
      <c r="CA492" s="1"/>
      <c r="CB492" s="6" t="s">
        <v>668</v>
      </c>
      <c r="CC492" s="6">
        <v>9.2964402030363207</v>
      </c>
      <c r="CD492" s="6">
        <v>0.99746359801922202</v>
      </c>
      <c r="CE492" s="6">
        <v>0.318460416886574</v>
      </c>
      <c r="CF492" s="6">
        <v>3.1321431020247901</v>
      </c>
      <c r="CG492" s="6">
        <v>1.7353526967206199E-3</v>
      </c>
      <c r="CH492" s="6">
        <v>4.1771552241942596E-3</v>
      </c>
      <c r="CI492" s="6" t="s">
        <v>463</v>
      </c>
      <c r="CJ492" s="6">
        <v>13561.2370040482</v>
      </c>
      <c r="CK492" s="6">
        <v>3.2691241836332199</v>
      </c>
      <c r="CL492" s="6">
        <v>0.357903159791368</v>
      </c>
      <c r="CM492" s="6">
        <v>9.1341026034497492</v>
      </c>
      <c r="CN492" s="7">
        <v>6.5951471479517501E-20</v>
      </c>
      <c r="CO492" s="7">
        <v>6.4588237060046602E-19</v>
      </c>
      <c r="CP492" s="3" t="s">
        <v>430</v>
      </c>
      <c r="CQ492" s="3">
        <v>30.286134300800398</v>
      </c>
      <c r="CR492" s="3">
        <v>2.6212480432213701</v>
      </c>
      <c r="CS492" s="3">
        <v>0.428962152460093</v>
      </c>
      <c r="CT492" s="3">
        <v>6.1106743991015096</v>
      </c>
      <c r="CU492" s="4">
        <v>9.9210994278616903E-10</v>
      </c>
      <c r="CV492" s="4">
        <v>5.8339051448217798E-9</v>
      </c>
      <c r="CW492" s="1"/>
      <c r="CX492" s="1"/>
      <c r="CY492" s="1"/>
      <c r="CZ492" s="1"/>
      <c r="DA492" s="1"/>
      <c r="DB492" s="1"/>
      <c r="DC492" s="1"/>
      <c r="DD492" s="3" t="s">
        <v>785</v>
      </c>
      <c r="DE492" s="3">
        <v>1263.0836096379901</v>
      </c>
      <c r="DF492" s="3">
        <v>0.84844238072773004</v>
      </c>
      <c r="DG492" s="3">
        <v>0.18966331753080801</v>
      </c>
      <c r="DH492" s="3">
        <v>4.4734131606124397</v>
      </c>
      <c r="DI492" s="4">
        <v>7.6980829502392405E-6</v>
      </c>
      <c r="DJ492" s="4">
        <v>2.6271579240108999E-5</v>
      </c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3" t="s">
        <v>1747</v>
      </c>
      <c r="FC492" s="3">
        <v>22.188043410956801</v>
      </c>
      <c r="FD492" s="3">
        <v>1.1702717624379499</v>
      </c>
      <c r="FE492" s="3">
        <v>0.22957254080502701</v>
      </c>
      <c r="FF492" s="3">
        <v>5.0976121026244599</v>
      </c>
      <c r="FG492" s="4">
        <v>3.439647267055E-7</v>
      </c>
      <c r="FH492" s="4">
        <v>9.8336266491041098E-7</v>
      </c>
      <c r="FI492" s="1"/>
      <c r="FJ492" s="1"/>
      <c r="FK492" s="1"/>
      <c r="FL492" s="1"/>
      <c r="FM492" s="3" t="s">
        <v>683</v>
      </c>
      <c r="FN492" s="3" t="s">
        <v>684</v>
      </c>
      <c r="FO492" s="3">
        <v>1</v>
      </c>
      <c r="FP492" s="3">
        <v>1</v>
      </c>
      <c r="FQ492" s="3">
        <v>1</v>
      </c>
      <c r="FR492" s="3">
        <v>1</v>
      </c>
      <c r="FS492" s="3">
        <v>0</v>
      </c>
      <c r="FT492" s="3">
        <v>1</v>
      </c>
      <c r="FU492" s="3">
        <v>-1</v>
      </c>
      <c r="FV492" s="3">
        <v>1</v>
      </c>
      <c r="FW492" s="3">
        <v>1</v>
      </c>
      <c r="FX492" s="3">
        <v>1</v>
      </c>
      <c r="FY492" s="3">
        <v>1</v>
      </c>
      <c r="FZ492" s="3">
        <v>1</v>
      </c>
      <c r="GA492" s="3">
        <v>0</v>
      </c>
      <c r="GB492" s="3">
        <v>0</v>
      </c>
      <c r="GC492" s="3">
        <v>1</v>
      </c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 t="s">
        <v>1572</v>
      </c>
      <c r="GW492" s="1" t="s">
        <v>1495</v>
      </c>
      <c r="GX492" s="1">
        <v>0</v>
      </c>
      <c r="GY492" s="1">
        <v>1</v>
      </c>
      <c r="GZ492" s="1">
        <v>0</v>
      </c>
      <c r="HA492" s="1">
        <v>1</v>
      </c>
      <c r="HB492" s="1">
        <v>0</v>
      </c>
      <c r="HC492" s="1">
        <v>0</v>
      </c>
      <c r="HD492" s="1">
        <v>0</v>
      </c>
      <c r="HE492" s="1">
        <v>1</v>
      </c>
      <c r="HF492" s="1">
        <v>0</v>
      </c>
      <c r="HG492" s="1">
        <v>0</v>
      </c>
      <c r="HH492" s="1">
        <v>0</v>
      </c>
      <c r="HI492" s="1">
        <v>0</v>
      </c>
      <c r="HJ492" s="1">
        <v>0</v>
      </c>
      <c r="HK492" s="1">
        <v>0</v>
      </c>
      <c r="HL492" s="1">
        <v>0</v>
      </c>
      <c r="HM492" s="1">
        <v>3</v>
      </c>
      <c r="HN492" s="1" t="s">
        <v>1824</v>
      </c>
      <c r="HO492" s="1" t="s">
        <v>1550</v>
      </c>
      <c r="HP492" s="1">
        <v>4</v>
      </c>
      <c r="HQ492" s="1">
        <v>3</v>
      </c>
      <c r="HR492" s="1"/>
      <c r="HS492" s="1"/>
      <c r="HT492" s="1"/>
    </row>
    <row r="493" spans="1:228" x14ac:dyDescent="0.3">
      <c r="A493" s="1" t="s">
        <v>165</v>
      </c>
      <c r="B493" s="1" t="s">
        <v>166</v>
      </c>
      <c r="C493" s="1"/>
      <c r="D493" s="1"/>
      <c r="E493" s="1"/>
      <c r="F493" s="1"/>
      <c r="G493" s="1"/>
      <c r="H493" s="1"/>
      <c r="I493" s="1"/>
      <c r="J493" s="3" t="s">
        <v>1566</v>
      </c>
      <c r="K493" s="3">
        <v>9.31436851328038</v>
      </c>
      <c r="L493" s="3">
        <v>1.4177877342713801</v>
      </c>
      <c r="M493" s="3">
        <v>0.26322664315383498</v>
      </c>
      <c r="N493" s="3">
        <v>5.3861862814654202</v>
      </c>
      <c r="O493" s="3">
        <v>7.19683745546211E-8</v>
      </c>
      <c r="P493" s="3">
        <v>2.2505797377945601E-7</v>
      </c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6" t="s">
        <v>1701</v>
      </c>
      <c r="AF493" s="6">
        <v>1928.0541928894199</v>
      </c>
      <c r="AG493" s="6">
        <v>0.42284882706316701</v>
      </c>
      <c r="AH493" s="6">
        <v>8.6744321127753099E-2</v>
      </c>
      <c r="AI493" s="6">
        <v>4.87465717139471</v>
      </c>
      <c r="AJ493" s="7">
        <v>1.0899757629677501E-6</v>
      </c>
      <c r="AK493" s="7">
        <v>3.5669964595804199E-6</v>
      </c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6" t="s">
        <v>587</v>
      </c>
      <c r="BH493" s="6">
        <v>174.93286480967799</v>
      </c>
      <c r="BI493" s="6">
        <v>-0.67862101325444302</v>
      </c>
      <c r="BJ493" s="6">
        <v>0.14883899621478799</v>
      </c>
      <c r="BK493" s="6">
        <v>-4.5594301931137204</v>
      </c>
      <c r="BL493" s="7">
        <v>5.1292602995456699E-6</v>
      </c>
      <c r="BM493" s="7">
        <v>1.6945043206833102E-5</v>
      </c>
      <c r="BN493" s="6" t="s">
        <v>408</v>
      </c>
      <c r="BO493" s="6">
        <v>27.084132026756901</v>
      </c>
      <c r="BP493" s="6">
        <v>-2.07779735225601</v>
      </c>
      <c r="BQ493" s="6">
        <v>0.27865437608570798</v>
      </c>
      <c r="BR493" s="6">
        <v>-7.4565394645621002</v>
      </c>
      <c r="BS493" s="7">
        <v>8.8824499306654706E-14</v>
      </c>
      <c r="BT493" s="7">
        <v>3.5273077240074799E-13</v>
      </c>
      <c r="BU493" s="1"/>
      <c r="BV493" s="1"/>
      <c r="BW493" s="1"/>
      <c r="BX493" s="1"/>
      <c r="BY493" s="1"/>
      <c r="BZ493" s="1"/>
      <c r="CA493" s="1"/>
      <c r="CB493" s="6" t="s">
        <v>108</v>
      </c>
      <c r="CC493" s="6">
        <v>50.460424188195397</v>
      </c>
      <c r="CD493" s="6">
        <v>4.2056110236775996</v>
      </c>
      <c r="CE493" s="6">
        <v>0.34734579683139799</v>
      </c>
      <c r="CF493" s="6">
        <v>12.107850626213301</v>
      </c>
      <c r="CG493" s="7">
        <v>9.5976249928389101E-34</v>
      </c>
      <c r="CH493" s="7">
        <v>7.3691764398141304E-32</v>
      </c>
      <c r="CI493" s="6" t="s">
        <v>576</v>
      </c>
      <c r="CJ493" s="6">
        <v>682.92327344729199</v>
      </c>
      <c r="CK493" s="6">
        <v>-1.0126885347428101</v>
      </c>
      <c r="CL493" s="6">
        <v>0.14535947745502001</v>
      </c>
      <c r="CM493" s="6">
        <v>-6.9667871161423296</v>
      </c>
      <c r="CN493" s="7">
        <v>3.2426076111467801E-12</v>
      </c>
      <c r="CO493" s="7">
        <v>1.7619665293515799E-11</v>
      </c>
      <c r="CP493" s="3" t="s">
        <v>132</v>
      </c>
      <c r="CQ493" s="3">
        <v>128.55734016596401</v>
      </c>
      <c r="CR493" s="3">
        <v>4.4038129891678803</v>
      </c>
      <c r="CS493" s="3">
        <v>0.38047857813020802</v>
      </c>
      <c r="CT493" s="3">
        <v>11.5744045586209</v>
      </c>
      <c r="CU493" s="4">
        <v>5.5555632969190503E-31</v>
      </c>
      <c r="CV493" s="4">
        <v>1.88559624113559E-29</v>
      </c>
      <c r="CW493" s="1"/>
      <c r="CX493" s="1"/>
      <c r="CY493" s="1"/>
      <c r="CZ493" s="1"/>
      <c r="DA493" s="1"/>
      <c r="DB493" s="1"/>
      <c r="DC493" s="1"/>
      <c r="DD493" s="3" t="s">
        <v>1074</v>
      </c>
      <c r="DE493" s="3">
        <v>0.97131916948861896</v>
      </c>
      <c r="DF493" s="3">
        <v>-0.69292847004899405</v>
      </c>
      <c r="DG493" s="3">
        <v>0.23845315831588501</v>
      </c>
      <c r="DH493" s="3">
        <v>-2.9059311897687401</v>
      </c>
      <c r="DI493" s="3">
        <v>3.6616196160386299E-3</v>
      </c>
      <c r="DJ493" s="3">
        <v>7.9763470038705497E-3</v>
      </c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3" t="s">
        <v>989</v>
      </c>
      <c r="FC493" s="3">
        <v>1417.02584804666</v>
      </c>
      <c r="FD493" s="3">
        <v>0.59957098681813703</v>
      </c>
      <c r="FE493" s="3">
        <v>0.108869194042071</v>
      </c>
      <c r="FF493" s="3">
        <v>5.5072602685608496</v>
      </c>
      <c r="FG493" s="4">
        <v>3.6446122744448503E-8</v>
      </c>
      <c r="FH493" s="4">
        <v>1.13532759342413E-7</v>
      </c>
      <c r="FI493" s="1"/>
      <c r="FJ493" s="1"/>
      <c r="FK493" s="1"/>
      <c r="FL493" s="1"/>
      <c r="FM493" s="3" t="s">
        <v>1789</v>
      </c>
      <c r="FN493" s="3" t="s">
        <v>892</v>
      </c>
      <c r="FO493" s="3">
        <v>1</v>
      </c>
      <c r="FP493" s="3">
        <v>0</v>
      </c>
      <c r="FQ493" s="3">
        <v>0</v>
      </c>
      <c r="FR493" s="3">
        <v>0</v>
      </c>
      <c r="FS493" s="3">
        <v>1</v>
      </c>
      <c r="FT493" s="3">
        <v>1</v>
      </c>
      <c r="FU493" s="3">
        <v>-1</v>
      </c>
      <c r="FV493" s="3">
        <v>0</v>
      </c>
      <c r="FW493" s="3">
        <v>0</v>
      </c>
      <c r="FX493" s="3">
        <v>-1</v>
      </c>
      <c r="FY493" s="3">
        <v>1</v>
      </c>
      <c r="FZ493" s="3">
        <v>0</v>
      </c>
      <c r="GA493" s="3">
        <v>-1</v>
      </c>
      <c r="GB493" s="3">
        <v>1</v>
      </c>
      <c r="GC493" s="3">
        <v>0</v>
      </c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 t="s">
        <v>1268</v>
      </c>
      <c r="GW493" s="1" t="s">
        <v>1263</v>
      </c>
      <c r="GX493" s="1">
        <v>0</v>
      </c>
      <c r="GY493" s="1">
        <v>0</v>
      </c>
      <c r="GZ493" s="1">
        <v>0</v>
      </c>
      <c r="HA493" s="1">
        <v>0</v>
      </c>
      <c r="HB493" s="1">
        <v>1</v>
      </c>
      <c r="HC493" s="1">
        <v>1</v>
      </c>
      <c r="HD493" s="1">
        <v>0</v>
      </c>
      <c r="HE493" s="1">
        <v>0</v>
      </c>
      <c r="HF493" s="1">
        <v>1</v>
      </c>
      <c r="HG493" s="1">
        <v>0</v>
      </c>
      <c r="HH493" s="1">
        <v>0</v>
      </c>
      <c r="HI493" s="1">
        <v>0</v>
      </c>
      <c r="HJ493" s="1">
        <v>0</v>
      </c>
      <c r="HK493" s="1">
        <v>0</v>
      </c>
      <c r="HL493" s="1">
        <v>0</v>
      </c>
      <c r="HM493" s="1">
        <v>3</v>
      </c>
      <c r="HN493" s="1" t="s">
        <v>1108</v>
      </c>
      <c r="HO493" s="1" t="s">
        <v>1109</v>
      </c>
      <c r="HP493" s="1">
        <v>4</v>
      </c>
      <c r="HQ493" s="1">
        <v>8</v>
      </c>
      <c r="HR493" s="1"/>
      <c r="HS493" s="1"/>
      <c r="HT493" s="1"/>
    </row>
    <row r="494" spans="1:228" x14ac:dyDescent="0.3">
      <c r="A494" s="1" t="s">
        <v>573</v>
      </c>
      <c r="B494" s="1" t="s">
        <v>574</v>
      </c>
      <c r="C494" s="1"/>
      <c r="D494" s="1"/>
      <c r="E494" s="1"/>
      <c r="F494" s="1"/>
      <c r="G494" s="1"/>
      <c r="H494" s="1"/>
      <c r="I494" s="1"/>
      <c r="J494" s="3" t="s">
        <v>980</v>
      </c>
      <c r="K494" s="3">
        <v>2253.1189205078799</v>
      </c>
      <c r="L494" s="3">
        <v>0.44775345781648102</v>
      </c>
      <c r="M494" s="3">
        <v>6.00031564117346E-2</v>
      </c>
      <c r="N494" s="3">
        <v>7.4621650691848602</v>
      </c>
      <c r="O494" s="3">
        <v>8.5112160346412406E-14</v>
      </c>
      <c r="P494" s="3">
        <v>3.9885670764856501E-13</v>
      </c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6" t="s">
        <v>1376</v>
      </c>
      <c r="AF494" s="6">
        <v>16.0446894311252</v>
      </c>
      <c r="AG494" s="6">
        <v>1.6613497599240299</v>
      </c>
      <c r="AH494" s="6">
        <v>0.35125673941793201</v>
      </c>
      <c r="AI494" s="6">
        <v>4.7297306314379997</v>
      </c>
      <c r="AJ494" s="7">
        <v>2.2481792897444099E-6</v>
      </c>
      <c r="AK494" s="7">
        <v>7.1020107773235399E-6</v>
      </c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6" t="s">
        <v>449</v>
      </c>
      <c r="BH494" s="6">
        <v>555.30927236124205</v>
      </c>
      <c r="BI494" s="6">
        <v>-1.6677369074425099</v>
      </c>
      <c r="BJ494" s="6">
        <v>0.17950489894688401</v>
      </c>
      <c r="BK494" s="6">
        <v>-9.2907598468162096</v>
      </c>
      <c r="BL494" s="7">
        <v>1.53190744542562E-20</v>
      </c>
      <c r="BM494" s="7">
        <v>2.4056458252756899E-19</v>
      </c>
      <c r="BN494" s="6" t="s">
        <v>420</v>
      </c>
      <c r="BO494" s="6">
        <v>5830.8098013033195</v>
      </c>
      <c r="BP494" s="6">
        <v>-0.41514169700578102</v>
      </c>
      <c r="BQ494" s="6">
        <v>6.6802789313796004E-2</v>
      </c>
      <c r="BR494" s="6">
        <v>-6.2144365717382799</v>
      </c>
      <c r="BS494" s="7">
        <v>5.1509134945904502E-10</v>
      </c>
      <c r="BT494" s="7">
        <v>1.57524119744444E-9</v>
      </c>
      <c r="BU494" s="1"/>
      <c r="BV494" s="1"/>
      <c r="BW494" s="1"/>
      <c r="BX494" s="1"/>
      <c r="BY494" s="1"/>
      <c r="BZ494" s="1"/>
      <c r="CA494" s="1"/>
      <c r="CB494" s="6" t="s">
        <v>45</v>
      </c>
      <c r="CC494" s="6">
        <v>180.75877975805599</v>
      </c>
      <c r="CD494" s="6">
        <v>-0.94524644486311404</v>
      </c>
      <c r="CE494" s="6">
        <v>0.217550770092481</v>
      </c>
      <c r="CF494" s="6">
        <v>-4.3449464438176397</v>
      </c>
      <c r="CG494" s="7">
        <v>1.3930964696047199E-5</v>
      </c>
      <c r="CH494" s="7">
        <v>4.87259849931498E-5</v>
      </c>
      <c r="CI494" s="6" t="s">
        <v>412</v>
      </c>
      <c r="CJ494" s="6">
        <v>33.903552359022903</v>
      </c>
      <c r="CK494" s="6">
        <v>1.7005146463048599</v>
      </c>
      <c r="CL494" s="6">
        <v>0.30295390196617</v>
      </c>
      <c r="CM494" s="6">
        <v>5.6131135307006401</v>
      </c>
      <c r="CN494" s="7">
        <v>1.98718125465466E-8</v>
      </c>
      <c r="CO494" s="7">
        <v>7.6563011245835294E-8</v>
      </c>
      <c r="CP494" s="3" t="s">
        <v>706</v>
      </c>
      <c r="CQ494" s="3">
        <v>93.999231299985993</v>
      </c>
      <c r="CR494" s="3">
        <v>-0.64141547556382095</v>
      </c>
      <c r="CS494" s="3">
        <v>0.192496640712149</v>
      </c>
      <c r="CT494" s="3">
        <v>-3.3320865922172902</v>
      </c>
      <c r="CU494" s="3">
        <v>8.61974312622965E-4</v>
      </c>
      <c r="CV494" s="3">
        <v>2.1926886481080199E-3</v>
      </c>
      <c r="CW494" s="1"/>
      <c r="CX494" s="1"/>
      <c r="CY494" s="1"/>
      <c r="CZ494" s="1"/>
      <c r="DA494" s="1"/>
      <c r="DB494" s="1"/>
      <c r="DC494" s="1"/>
      <c r="DD494" s="3" t="s">
        <v>469</v>
      </c>
      <c r="DE494" s="3">
        <v>8.9172449574612695</v>
      </c>
      <c r="DF494" s="3">
        <v>-1.0004355326213701</v>
      </c>
      <c r="DG494" s="3">
        <v>0.157353482929948</v>
      </c>
      <c r="DH494" s="3">
        <v>-6.3578861680917296</v>
      </c>
      <c r="DI494" s="4">
        <v>2.0454895481675799E-10</v>
      </c>
      <c r="DJ494" s="4">
        <v>1.2362562343944199E-9</v>
      </c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3" t="s">
        <v>1374</v>
      </c>
      <c r="FC494" s="3">
        <v>478.32373844641199</v>
      </c>
      <c r="FD494" s="3">
        <v>0.63226394710411904</v>
      </c>
      <c r="FE494" s="3">
        <v>9.5466401186577801E-2</v>
      </c>
      <c r="FF494" s="3">
        <v>6.6228949582841601</v>
      </c>
      <c r="FG494" s="4">
        <v>3.5223133133163498E-11</v>
      </c>
      <c r="FH494" s="4">
        <v>1.37776651421524E-10</v>
      </c>
      <c r="FI494" s="1"/>
      <c r="FJ494" s="1"/>
      <c r="FK494" s="1"/>
      <c r="FL494" s="1"/>
      <c r="FM494" s="3" t="s">
        <v>1086</v>
      </c>
      <c r="FN494" s="3" t="s">
        <v>1087</v>
      </c>
      <c r="FO494" s="3">
        <v>-1</v>
      </c>
      <c r="FP494" s="3">
        <v>0</v>
      </c>
      <c r="FQ494" s="3">
        <v>-1</v>
      </c>
      <c r="FR494" s="3">
        <v>0</v>
      </c>
      <c r="FS494" s="3">
        <v>-1</v>
      </c>
      <c r="FT494" s="3">
        <v>1</v>
      </c>
      <c r="FU494" s="3">
        <v>0</v>
      </c>
      <c r="FV494" s="3">
        <v>0</v>
      </c>
      <c r="FW494" s="3">
        <v>-1</v>
      </c>
      <c r="FX494" s="3">
        <v>0</v>
      </c>
      <c r="FY494" s="3">
        <v>-1</v>
      </c>
      <c r="FZ494" s="3">
        <v>-1</v>
      </c>
      <c r="GA494" s="3">
        <v>-1</v>
      </c>
      <c r="GB494" s="3">
        <v>0</v>
      </c>
      <c r="GC494" s="3">
        <v>-1</v>
      </c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 t="s">
        <v>809</v>
      </c>
      <c r="GW494" s="1" t="s">
        <v>810</v>
      </c>
      <c r="GX494" s="1">
        <v>0</v>
      </c>
      <c r="GY494" s="1">
        <v>0</v>
      </c>
      <c r="GZ494" s="1">
        <v>0</v>
      </c>
      <c r="HA494" s="1">
        <v>0</v>
      </c>
      <c r="HB494" s="1">
        <v>0</v>
      </c>
      <c r="HC494" s="1">
        <v>1</v>
      </c>
      <c r="HD494" s="1">
        <v>0</v>
      </c>
      <c r="HE494" s="1">
        <v>1</v>
      </c>
      <c r="HF494" s="1">
        <v>0</v>
      </c>
      <c r="HG494" s="1">
        <v>0</v>
      </c>
      <c r="HH494" s="1">
        <v>0</v>
      </c>
      <c r="HI494" s="1">
        <v>0</v>
      </c>
      <c r="HJ494" s="1">
        <v>0</v>
      </c>
      <c r="HK494" s="1">
        <v>1</v>
      </c>
      <c r="HL494" s="1">
        <v>0</v>
      </c>
      <c r="HM494" s="1">
        <v>3</v>
      </c>
      <c r="HN494" s="1" t="s">
        <v>1315</v>
      </c>
      <c r="HO494" s="1" t="s">
        <v>919</v>
      </c>
      <c r="HP494" s="1">
        <v>4</v>
      </c>
      <c r="HQ494" s="1">
        <v>8</v>
      </c>
      <c r="HR494" s="1"/>
      <c r="HS494" s="1"/>
      <c r="HT494" s="1"/>
    </row>
    <row r="495" spans="1:228" x14ac:dyDescent="0.3">
      <c r="A495" s="1" t="s">
        <v>326</v>
      </c>
      <c r="B495" s="1" t="s">
        <v>142</v>
      </c>
      <c r="C495" s="1"/>
      <c r="D495" s="1"/>
      <c r="E495" s="1"/>
      <c r="F495" s="1"/>
      <c r="G495" s="1"/>
      <c r="H495" s="1"/>
      <c r="I495" s="1"/>
      <c r="J495" s="3" t="s">
        <v>615</v>
      </c>
      <c r="K495" s="3">
        <v>503.38144528657102</v>
      </c>
      <c r="L495" s="3">
        <v>0.548555180675247</v>
      </c>
      <c r="M495" s="3">
        <v>0.114418001718738</v>
      </c>
      <c r="N495" s="3">
        <v>4.7943083468954697</v>
      </c>
      <c r="O495" s="3">
        <v>1.6323703484266499E-6</v>
      </c>
      <c r="P495" s="3">
        <v>4.5290294917747104E-6</v>
      </c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6" t="s">
        <v>1355</v>
      </c>
      <c r="AF495" s="6">
        <v>24.358469991487201</v>
      </c>
      <c r="AG495" s="6">
        <v>0.28280314582777899</v>
      </c>
      <c r="AH495" s="6">
        <v>8.5981888187717806E-2</v>
      </c>
      <c r="AI495" s="6">
        <v>3.2891013652823702</v>
      </c>
      <c r="AJ495" s="6">
        <v>1.00507819199241E-3</v>
      </c>
      <c r="AK495" s="6">
        <v>2.18909054923508E-3</v>
      </c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6" t="s">
        <v>610</v>
      </c>
      <c r="BH495" s="6">
        <v>3.7705100592026901</v>
      </c>
      <c r="BI495" s="6">
        <v>1.98583678883405</v>
      </c>
      <c r="BJ495" s="6">
        <v>0.57761160253252497</v>
      </c>
      <c r="BK495" s="6">
        <v>3.4380140220992699</v>
      </c>
      <c r="BL495" s="6">
        <v>5.8599735291055895E-4</v>
      </c>
      <c r="BM495" s="6">
        <v>1.4112065406048601E-3</v>
      </c>
      <c r="BN495" s="6" t="s">
        <v>1321</v>
      </c>
      <c r="BO495" s="6">
        <v>102.734928702326</v>
      </c>
      <c r="BP495" s="6">
        <v>-2.9460958923879801</v>
      </c>
      <c r="BQ495" s="6">
        <v>0.22727535928794099</v>
      </c>
      <c r="BR495" s="6">
        <v>-12.9626718075297</v>
      </c>
      <c r="BS495" s="7">
        <v>1.9918680574926199E-38</v>
      </c>
      <c r="BT495" s="7">
        <v>2.86907230746452E-37</v>
      </c>
      <c r="BU495" s="1"/>
      <c r="BV495" s="1"/>
      <c r="BW495" s="1"/>
      <c r="BX495" s="1"/>
      <c r="BY495" s="1"/>
      <c r="BZ495" s="1"/>
      <c r="CA495" s="1"/>
      <c r="CB495" s="6" t="s">
        <v>1415</v>
      </c>
      <c r="CC495" s="6">
        <v>471.36294062414299</v>
      </c>
      <c r="CD495" s="6">
        <v>0.44510521127883301</v>
      </c>
      <c r="CE495" s="6">
        <v>0.105262552160517</v>
      </c>
      <c r="CF495" s="6">
        <v>4.2285238400840104</v>
      </c>
      <c r="CG495" s="7">
        <v>2.3522959422267001E-5</v>
      </c>
      <c r="CH495" s="7">
        <v>7.9165251530239296E-5</v>
      </c>
      <c r="CI495" s="6" t="s">
        <v>721</v>
      </c>
      <c r="CJ495" s="6">
        <v>136.055474103796</v>
      </c>
      <c r="CK495" s="6">
        <v>-0.59696281314199295</v>
      </c>
      <c r="CL495" s="6">
        <v>0.13800650957016899</v>
      </c>
      <c r="CM495" s="6">
        <v>-4.3256134438967804</v>
      </c>
      <c r="CN495" s="7">
        <v>1.52107961744675E-5</v>
      </c>
      <c r="CO495" s="7">
        <v>4.2725841960679299E-5</v>
      </c>
      <c r="CP495" s="3" t="s">
        <v>719</v>
      </c>
      <c r="CQ495" s="3">
        <v>4.3340048912591502</v>
      </c>
      <c r="CR495" s="3">
        <v>-2.86140127748157</v>
      </c>
      <c r="CS495" s="3">
        <v>0.33911563068887601</v>
      </c>
      <c r="CT495" s="3">
        <v>-8.4378336429640495</v>
      </c>
      <c r="CU495" s="4">
        <v>3.2327328877574197E-17</v>
      </c>
      <c r="CV495" s="4">
        <v>3.9714617185038E-16</v>
      </c>
      <c r="CW495" s="1"/>
      <c r="CX495" s="1"/>
      <c r="CY495" s="1"/>
      <c r="CZ495" s="1"/>
      <c r="DA495" s="1"/>
      <c r="DB495" s="1"/>
      <c r="DC495" s="1"/>
      <c r="DD495" s="3" t="s">
        <v>1580</v>
      </c>
      <c r="DE495" s="3">
        <v>2674.8070039539598</v>
      </c>
      <c r="DF495" s="3">
        <v>-0.15541962956229399</v>
      </c>
      <c r="DG495" s="3">
        <v>4.6586965071917098E-2</v>
      </c>
      <c r="DH495" s="3">
        <v>-3.3361183610559402</v>
      </c>
      <c r="DI495" s="3">
        <v>8.4956984979777696E-4</v>
      </c>
      <c r="DJ495" s="3">
        <v>2.09299380653543E-3</v>
      </c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3" t="s">
        <v>1361</v>
      </c>
      <c r="FC495" s="3">
        <v>1140.44464427817</v>
      </c>
      <c r="FD495" s="3">
        <v>-0.92582481928446503</v>
      </c>
      <c r="FE495" s="3">
        <v>0.13476071839621501</v>
      </c>
      <c r="FF495" s="3">
        <v>-6.8701386450197903</v>
      </c>
      <c r="FG495" s="4">
        <v>6.4139536375974896E-12</v>
      </c>
      <c r="FH495" s="4">
        <v>2.6422136329119701E-11</v>
      </c>
      <c r="FI495" s="1"/>
      <c r="FJ495" s="1"/>
      <c r="FK495" s="1"/>
      <c r="FL495" s="1"/>
      <c r="FM495" s="3" t="s">
        <v>1093</v>
      </c>
      <c r="FN495" s="3" t="s">
        <v>1094</v>
      </c>
      <c r="FO495" s="3">
        <v>1</v>
      </c>
      <c r="FP495" s="3">
        <v>-1</v>
      </c>
      <c r="FQ495" s="3">
        <v>-1</v>
      </c>
      <c r="FR495" s="3">
        <v>-1</v>
      </c>
      <c r="FS495" s="3">
        <v>-1</v>
      </c>
      <c r="FT495" s="3">
        <v>0</v>
      </c>
      <c r="FU495" s="3">
        <v>0</v>
      </c>
      <c r="FV495" s="3">
        <v>0</v>
      </c>
      <c r="FW495" s="3">
        <v>-1</v>
      </c>
      <c r="FX495" s="3">
        <v>0</v>
      </c>
      <c r="FY495" s="3">
        <v>0</v>
      </c>
      <c r="FZ495" s="3">
        <v>-1</v>
      </c>
      <c r="GA495" s="3">
        <v>0</v>
      </c>
      <c r="GB495" s="3">
        <v>-1</v>
      </c>
      <c r="GC495" s="3">
        <v>-1</v>
      </c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 t="s">
        <v>635</v>
      </c>
      <c r="GW495" s="1" t="s">
        <v>636</v>
      </c>
      <c r="GX495" s="1">
        <v>0</v>
      </c>
      <c r="GY495" s="1">
        <v>0</v>
      </c>
      <c r="GZ495" s="1">
        <v>0</v>
      </c>
      <c r="HA495" s="1">
        <v>1</v>
      </c>
      <c r="HB495" s="1">
        <v>0</v>
      </c>
      <c r="HC495" s="1">
        <v>1</v>
      </c>
      <c r="HD495" s="1">
        <v>0</v>
      </c>
      <c r="HE495" s="1">
        <v>0</v>
      </c>
      <c r="HF495" s="1">
        <v>1</v>
      </c>
      <c r="HG495" s="1">
        <v>0</v>
      </c>
      <c r="HH495" s="1">
        <v>0</v>
      </c>
      <c r="HI495" s="1">
        <v>0</v>
      </c>
      <c r="HJ495" s="1">
        <v>0</v>
      </c>
      <c r="HK495" s="1">
        <v>0</v>
      </c>
      <c r="HL495" s="1">
        <v>0</v>
      </c>
      <c r="HM495" s="1">
        <v>3</v>
      </c>
      <c r="HN495" s="1" t="s">
        <v>731</v>
      </c>
      <c r="HO495" s="1" t="s">
        <v>732</v>
      </c>
      <c r="HP495" s="1">
        <v>4</v>
      </c>
      <c r="HQ495" s="1">
        <v>8</v>
      </c>
      <c r="HR495" s="1"/>
      <c r="HS495" s="1"/>
      <c r="HT495" s="1"/>
    </row>
    <row r="496" spans="1:228" x14ac:dyDescent="0.3">
      <c r="A496" s="1" t="s">
        <v>471</v>
      </c>
      <c r="B496" s="1" t="s">
        <v>472</v>
      </c>
      <c r="C496" s="1"/>
      <c r="D496" s="1"/>
      <c r="E496" s="1"/>
      <c r="F496" s="1"/>
      <c r="G496" s="1"/>
      <c r="H496" s="1"/>
      <c r="I496" s="1"/>
      <c r="J496" s="3" t="s">
        <v>1747</v>
      </c>
      <c r="K496" s="3">
        <v>25.269902858657201</v>
      </c>
      <c r="L496" s="3">
        <v>0.69718292954807504</v>
      </c>
      <c r="M496" s="3">
        <v>0.20325554284049799</v>
      </c>
      <c r="N496" s="3">
        <v>3.4300807732224099</v>
      </c>
      <c r="O496" s="3">
        <v>6.0340159735006497E-4</v>
      </c>
      <c r="P496" s="3">
        <v>1.28357868147515E-3</v>
      </c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6" t="s">
        <v>334</v>
      </c>
      <c r="AF496" s="6">
        <v>536.81789654802003</v>
      </c>
      <c r="AG496" s="6">
        <v>1.4229158972126701</v>
      </c>
      <c r="AH496" s="6">
        <v>0.104138125422957</v>
      </c>
      <c r="AI496" s="6">
        <v>13.663736421541101</v>
      </c>
      <c r="AJ496" s="7">
        <v>1.6718057882972E-42</v>
      </c>
      <c r="AK496" s="7">
        <v>7.5852879765897899E-41</v>
      </c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6" t="s">
        <v>812</v>
      </c>
      <c r="BH496" s="6">
        <v>1.9031918755550099</v>
      </c>
      <c r="BI496" s="6">
        <v>-1.1939857466319299</v>
      </c>
      <c r="BJ496" s="6">
        <v>0.297116159855072</v>
      </c>
      <c r="BK496" s="6">
        <v>-4.0185823188288898</v>
      </c>
      <c r="BL496" s="7">
        <v>5.8549354228615398E-5</v>
      </c>
      <c r="BM496" s="6">
        <v>1.65096112558754E-4</v>
      </c>
      <c r="BN496" s="6" t="s">
        <v>1549</v>
      </c>
      <c r="BO496" s="6">
        <v>81.307350563890097</v>
      </c>
      <c r="BP496" s="6">
        <v>0.83923663262808701</v>
      </c>
      <c r="BQ496" s="6">
        <v>0.16067369054773101</v>
      </c>
      <c r="BR496" s="6">
        <v>5.2232361736831798</v>
      </c>
      <c r="BS496" s="7">
        <v>1.75822905959488E-7</v>
      </c>
      <c r="BT496" s="7">
        <v>4.38724482515858E-7</v>
      </c>
      <c r="BU496" s="1"/>
      <c r="BV496" s="1"/>
      <c r="BW496" s="1"/>
      <c r="BX496" s="1"/>
      <c r="BY496" s="1"/>
      <c r="BZ496" s="1"/>
      <c r="CA496" s="1"/>
      <c r="CB496" s="6" t="s">
        <v>353</v>
      </c>
      <c r="CC496" s="6">
        <v>2.6935614451246401</v>
      </c>
      <c r="CD496" s="6">
        <v>3.1637299775827401</v>
      </c>
      <c r="CE496" s="6">
        <v>0.60425629255645497</v>
      </c>
      <c r="CF496" s="6">
        <v>5.2357418806476996</v>
      </c>
      <c r="CG496" s="7">
        <v>1.6432346705868899E-7</v>
      </c>
      <c r="CH496" s="7">
        <v>7.6893618314473996E-7</v>
      </c>
      <c r="CI496" s="6" t="s">
        <v>1380</v>
      </c>
      <c r="CJ496" s="6">
        <v>2258.34311814804</v>
      </c>
      <c r="CK496" s="6">
        <v>-0.30235811959629799</v>
      </c>
      <c r="CL496" s="6">
        <v>6.0994196522022197E-2</v>
      </c>
      <c r="CM496" s="6">
        <v>-4.95716210454761</v>
      </c>
      <c r="CN496" s="7">
        <v>7.1530293516469604E-7</v>
      </c>
      <c r="CO496" s="7">
        <v>2.3397945383521899E-6</v>
      </c>
      <c r="CP496" s="3" t="s">
        <v>366</v>
      </c>
      <c r="CQ496" s="3">
        <v>16.193828708418899</v>
      </c>
      <c r="CR496" s="3">
        <v>4.5172579121803302</v>
      </c>
      <c r="CS496" s="3">
        <v>0.63886715887218803</v>
      </c>
      <c r="CT496" s="3">
        <v>7.0707311362737402</v>
      </c>
      <c r="CU496" s="4">
        <v>1.54119493278186E-12</v>
      </c>
      <c r="CV496" s="4">
        <v>1.22436696390553E-11</v>
      </c>
      <c r="CW496" s="1"/>
      <c r="CX496" s="1"/>
      <c r="CY496" s="1"/>
      <c r="CZ496" s="1"/>
      <c r="DA496" s="1"/>
      <c r="DB496" s="1"/>
      <c r="DC496" s="1"/>
      <c r="DD496" s="3" t="s">
        <v>942</v>
      </c>
      <c r="DE496" s="3">
        <v>3.3947639238052099</v>
      </c>
      <c r="DF496" s="3">
        <v>-0.77359624240500602</v>
      </c>
      <c r="DG496" s="3">
        <v>0.18837919691347699</v>
      </c>
      <c r="DH496" s="3">
        <v>-4.1065906165866002</v>
      </c>
      <c r="DI496" s="4">
        <v>4.0154197712331399E-5</v>
      </c>
      <c r="DJ496" s="3">
        <v>1.2323854563548801E-4</v>
      </c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3" t="s">
        <v>1152</v>
      </c>
      <c r="FC496" s="3">
        <v>31.3203780260665</v>
      </c>
      <c r="FD496" s="3">
        <v>-0.89585202477583403</v>
      </c>
      <c r="FE496" s="3">
        <v>0.147459414456798</v>
      </c>
      <c r="FF496" s="3">
        <v>-6.07524469072332</v>
      </c>
      <c r="FG496" s="4">
        <v>1.23798800248526E-9</v>
      </c>
      <c r="FH496" s="4">
        <v>4.3345949403224099E-9</v>
      </c>
      <c r="FI496" s="1"/>
      <c r="FJ496" s="1"/>
      <c r="FK496" s="1"/>
      <c r="FL496" s="1"/>
      <c r="FM496" s="3" t="s">
        <v>1393</v>
      </c>
      <c r="FN496" s="3" t="s">
        <v>1394</v>
      </c>
      <c r="FO496" s="3">
        <v>-1</v>
      </c>
      <c r="FP496" s="3">
        <v>-1</v>
      </c>
      <c r="FQ496" s="3">
        <v>-1</v>
      </c>
      <c r="FR496" s="3">
        <v>-1</v>
      </c>
      <c r="FS496" s="3">
        <v>1</v>
      </c>
      <c r="FT496" s="3">
        <v>0</v>
      </c>
      <c r="FU496" s="3">
        <v>-1</v>
      </c>
      <c r="FV496" s="3">
        <v>0</v>
      </c>
      <c r="FW496" s="3">
        <v>0</v>
      </c>
      <c r="FX496" s="3">
        <v>-1</v>
      </c>
      <c r="FY496" s="3">
        <v>0</v>
      </c>
      <c r="FZ496" s="3">
        <v>1</v>
      </c>
      <c r="GA496" s="3">
        <v>0</v>
      </c>
      <c r="GB496" s="3">
        <v>0</v>
      </c>
      <c r="GC496" s="3">
        <v>0</v>
      </c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 t="s">
        <v>1703</v>
      </c>
      <c r="GW496" s="1" t="s">
        <v>105</v>
      </c>
      <c r="GX496" s="1">
        <v>0</v>
      </c>
      <c r="GY496" s="1">
        <v>0</v>
      </c>
      <c r="GZ496" s="1">
        <v>0</v>
      </c>
      <c r="HA496" s="1">
        <v>0</v>
      </c>
      <c r="HB496" s="1">
        <v>1</v>
      </c>
      <c r="HC496" s="1">
        <v>0</v>
      </c>
      <c r="HD496" s="1">
        <v>1</v>
      </c>
      <c r="HE496" s="1">
        <v>0</v>
      </c>
      <c r="HF496" s="1">
        <v>0</v>
      </c>
      <c r="HG496" s="1">
        <v>0</v>
      </c>
      <c r="HH496" s="1">
        <v>0</v>
      </c>
      <c r="HI496" s="1">
        <v>0</v>
      </c>
      <c r="HJ496" s="1">
        <v>0</v>
      </c>
      <c r="HK496" s="1">
        <v>0</v>
      </c>
      <c r="HL496" s="1">
        <v>1</v>
      </c>
      <c r="HM496" s="1">
        <v>3</v>
      </c>
      <c r="HN496" s="1" t="s">
        <v>1172</v>
      </c>
      <c r="HO496" s="1" t="s">
        <v>1173</v>
      </c>
      <c r="HP496" s="1">
        <v>4</v>
      </c>
      <c r="HQ496" s="1">
        <v>3</v>
      </c>
      <c r="HR496" s="1"/>
      <c r="HS496" s="1"/>
      <c r="HT496" s="1"/>
    </row>
    <row r="497" spans="1:228" x14ac:dyDescent="0.3">
      <c r="A497" s="1" t="s">
        <v>683</v>
      </c>
      <c r="B497" s="1" t="s">
        <v>684</v>
      </c>
      <c r="C497" s="1"/>
      <c r="D497" s="1"/>
      <c r="E497" s="1"/>
      <c r="F497" s="1"/>
      <c r="G497" s="1"/>
      <c r="H497" s="1"/>
      <c r="I497" s="1"/>
      <c r="J497" s="3" t="s">
        <v>989</v>
      </c>
      <c r="K497" s="3">
        <v>2082.9846813434301</v>
      </c>
      <c r="L497" s="3">
        <v>1.54884474654914</v>
      </c>
      <c r="M497" s="3">
        <v>9.5385281438050598E-2</v>
      </c>
      <c r="N497" s="3">
        <v>16.237775086453599</v>
      </c>
      <c r="O497" s="3">
        <v>2.7263440911507602E-59</v>
      </c>
      <c r="P497" s="3">
        <v>8.5345851476844306E-58</v>
      </c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6" t="s">
        <v>1179</v>
      </c>
      <c r="AF497" s="6">
        <v>16.531435312748599</v>
      </c>
      <c r="AG497" s="6">
        <v>-2.07827061252903</v>
      </c>
      <c r="AH497" s="6">
        <v>0.29425638449154701</v>
      </c>
      <c r="AI497" s="6">
        <v>-7.0627885139013102</v>
      </c>
      <c r="AJ497" s="7">
        <v>1.6319400511966E-12</v>
      </c>
      <c r="AK497" s="7">
        <v>9.5466681070444004E-12</v>
      </c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6" t="s">
        <v>888</v>
      </c>
      <c r="BH497" s="6">
        <v>14.8568853040627</v>
      </c>
      <c r="BI497" s="6">
        <v>-5.1842353201036397</v>
      </c>
      <c r="BJ497" s="6">
        <v>0.64663754896784797</v>
      </c>
      <c r="BK497" s="6">
        <v>-8.0172197367422093</v>
      </c>
      <c r="BL497" s="7">
        <v>1.0816551951411199E-15</v>
      </c>
      <c r="BM497" s="7">
        <v>1.08905524772125E-14</v>
      </c>
      <c r="BN497" s="6" t="s">
        <v>1560</v>
      </c>
      <c r="BO497" s="6">
        <v>954.86031115588298</v>
      </c>
      <c r="BP497" s="6">
        <v>-0.477951388911245</v>
      </c>
      <c r="BQ497" s="6">
        <v>7.9083006472077402E-2</v>
      </c>
      <c r="BR497" s="6">
        <v>-6.0436674101407597</v>
      </c>
      <c r="BS497" s="7">
        <v>1.5064990284799699E-9</v>
      </c>
      <c r="BT497" s="7">
        <v>4.4451884008441303E-9</v>
      </c>
      <c r="BU497" s="1"/>
      <c r="BV497" s="1"/>
      <c r="BW497" s="1"/>
      <c r="BX497" s="1"/>
      <c r="BY497" s="1"/>
      <c r="BZ497" s="1"/>
      <c r="CA497" s="1"/>
      <c r="CB497" s="6" t="s">
        <v>76</v>
      </c>
      <c r="CC497" s="6">
        <v>32.904851105697198</v>
      </c>
      <c r="CD497" s="6">
        <v>3.2626153748718401</v>
      </c>
      <c r="CE497" s="6">
        <v>0.25933992180696402</v>
      </c>
      <c r="CF497" s="6">
        <v>12.580459468559299</v>
      </c>
      <c r="CG497" s="7">
        <v>2.70452265723712E-36</v>
      </c>
      <c r="CH497" s="7">
        <v>2.5170500639513598E-34</v>
      </c>
      <c r="CI497" s="6" t="s">
        <v>1568</v>
      </c>
      <c r="CJ497" s="6">
        <v>401.31612219067802</v>
      </c>
      <c r="CK497" s="6">
        <v>-0.52635995526397605</v>
      </c>
      <c r="CL497" s="6">
        <v>7.2513022109557304E-2</v>
      </c>
      <c r="CM497" s="6">
        <v>-7.2588335163954101</v>
      </c>
      <c r="CN497" s="7">
        <v>3.9044267033167599E-13</v>
      </c>
      <c r="CO497" s="7">
        <v>2.2895978867220902E-12</v>
      </c>
      <c r="CP497" s="3" t="s">
        <v>1302</v>
      </c>
      <c r="CQ497" s="3">
        <v>5606.00728007205</v>
      </c>
      <c r="CR497" s="3">
        <v>0.60641770792896299</v>
      </c>
      <c r="CS497" s="3">
        <v>0.15779093017879101</v>
      </c>
      <c r="CT497" s="3">
        <v>3.8431721471052702</v>
      </c>
      <c r="CU497" s="3">
        <v>1.21454212804559E-4</v>
      </c>
      <c r="CV497" s="3">
        <v>3.5956571475703801E-4</v>
      </c>
      <c r="CW497" s="1"/>
      <c r="CX497" s="1"/>
      <c r="CY497" s="1"/>
      <c r="CZ497" s="1"/>
      <c r="DA497" s="1"/>
      <c r="DB497" s="1"/>
      <c r="DC497" s="1"/>
      <c r="DD497" s="3" t="s">
        <v>953</v>
      </c>
      <c r="DE497" s="3">
        <v>159.10928094280499</v>
      </c>
      <c r="DF497" s="3">
        <v>-0.38842230028044</v>
      </c>
      <c r="DG497" s="3">
        <v>6.9369490200090603E-2</v>
      </c>
      <c r="DH497" s="3">
        <v>-5.5993247054298303</v>
      </c>
      <c r="DI497" s="4">
        <v>2.1518840397809501E-8</v>
      </c>
      <c r="DJ497" s="4">
        <v>1.0248285618093E-7</v>
      </c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3" t="s">
        <v>1002</v>
      </c>
      <c r="FC497" s="3">
        <v>1823.8047544951501</v>
      </c>
      <c r="FD497" s="3">
        <v>0.31560808832637099</v>
      </c>
      <c r="FE497" s="3">
        <v>6.5616945480574895E-2</v>
      </c>
      <c r="FF497" s="3">
        <v>4.8098564481304997</v>
      </c>
      <c r="FG497" s="4">
        <v>1.5103872810603601E-6</v>
      </c>
      <c r="FH497" s="4">
        <v>4.0830327035548399E-6</v>
      </c>
      <c r="FI497" s="1"/>
      <c r="FJ497" s="1"/>
      <c r="FK497" s="1"/>
      <c r="FL497" s="1"/>
      <c r="FM497" s="3" t="s">
        <v>1101</v>
      </c>
      <c r="FN497" s="3" t="s">
        <v>1102</v>
      </c>
      <c r="FO497" s="3">
        <v>1</v>
      </c>
      <c r="FP497" s="3">
        <v>-1</v>
      </c>
      <c r="FQ497" s="3">
        <v>-1</v>
      </c>
      <c r="FR497" s="3">
        <v>0</v>
      </c>
      <c r="FS497" s="3">
        <v>0</v>
      </c>
      <c r="FT497" s="3">
        <v>0</v>
      </c>
      <c r="FU497" s="3">
        <v>0</v>
      </c>
      <c r="FV497" s="3">
        <v>-1</v>
      </c>
      <c r="FW497" s="3">
        <v>0</v>
      </c>
      <c r="FX497" s="3">
        <v>0</v>
      </c>
      <c r="FY497" s="3">
        <v>0</v>
      </c>
      <c r="FZ497" s="3">
        <v>0</v>
      </c>
      <c r="GA497" s="3">
        <v>0</v>
      </c>
      <c r="GB497" s="3">
        <v>0</v>
      </c>
      <c r="GC497" s="3">
        <v>1</v>
      </c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 t="s">
        <v>1767</v>
      </c>
      <c r="GW497" s="1" t="s">
        <v>1342</v>
      </c>
      <c r="GX497" s="1">
        <v>1</v>
      </c>
      <c r="GY497" s="1">
        <v>0</v>
      </c>
      <c r="GZ497" s="1">
        <v>0</v>
      </c>
      <c r="HA497" s="1">
        <v>0</v>
      </c>
      <c r="HB497" s="1">
        <v>0</v>
      </c>
      <c r="HC497" s="1">
        <v>0</v>
      </c>
      <c r="HD497" s="1">
        <v>1</v>
      </c>
      <c r="HE497" s="1">
        <v>0</v>
      </c>
      <c r="HF497" s="1">
        <v>0</v>
      </c>
      <c r="HG497" s="1">
        <v>0</v>
      </c>
      <c r="HH497" s="1">
        <v>0</v>
      </c>
      <c r="HI497" s="1">
        <v>0</v>
      </c>
      <c r="HJ497" s="1">
        <v>0</v>
      </c>
      <c r="HK497" s="1">
        <v>1</v>
      </c>
      <c r="HL497" s="1">
        <v>0</v>
      </c>
      <c r="HM497" s="1">
        <v>3</v>
      </c>
      <c r="HN497" s="1" t="s">
        <v>1766</v>
      </c>
      <c r="HO497" s="1" t="s">
        <v>1635</v>
      </c>
      <c r="HP497" s="1">
        <v>4</v>
      </c>
      <c r="HQ497" s="1">
        <v>5</v>
      </c>
      <c r="HR497" s="1"/>
      <c r="HS497" s="1"/>
      <c r="HT497" s="1"/>
    </row>
    <row r="498" spans="1:228" x14ac:dyDescent="0.3">
      <c r="A498" s="1" t="s">
        <v>1088</v>
      </c>
      <c r="B498" s="1" t="s">
        <v>286</v>
      </c>
      <c r="C498" s="1"/>
      <c r="D498" s="1"/>
      <c r="E498" s="1"/>
      <c r="F498" s="1"/>
      <c r="G498" s="1"/>
      <c r="H498" s="1"/>
      <c r="I498" s="1"/>
      <c r="J498" s="3" t="s">
        <v>1041</v>
      </c>
      <c r="K498" s="3">
        <v>20370.244555746202</v>
      </c>
      <c r="L498" s="3">
        <v>0.81733949380950299</v>
      </c>
      <c r="M498" s="3">
        <v>9.8523612883611E-2</v>
      </c>
      <c r="N498" s="3">
        <v>8.2958741553159694</v>
      </c>
      <c r="O498" s="3">
        <v>1.07789596981071E-16</v>
      </c>
      <c r="P498" s="3">
        <v>5.98419471204475E-16</v>
      </c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6" t="s">
        <v>117</v>
      </c>
      <c r="AF498" s="6">
        <v>62.678465614061302</v>
      </c>
      <c r="AG498" s="6">
        <v>1.44771281675769</v>
      </c>
      <c r="AH498" s="6">
        <v>0.17775719400465101</v>
      </c>
      <c r="AI498" s="6">
        <v>8.1443275748367796</v>
      </c>
      <c r="AJ498" s="7">
        <v>3.81395415639046E-16</v>
      </c>
      <c r="AK498" s="7">
        <v>3.0490028817302298E-15</v>
      </c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6" t="s">
        <v>1649</v>
      </c>
      <c r="BH498" s="6">
        <v>11.4638547214462</v>
      </c>
      <c r="BI498" s="6">
        <v>-0.67250868331634095</v>
      </c>
      <c r="BJ498" s="6">
        <v>0.19923552278133799</v>
      </c>
      <c r="BK498" s="6">
        <v>-3.37544567318161</v>
      </c>
      <c r="BL498" s="6">
        <v>7.3696240573828495E-4</v>
      </c>
      <c r="BM498" s="6">
        <v>1.7455425150652601E-3</v>
      </c>
      <c r="BN498" s="6" t="s">
        <v>1270</v>
      </c>
      <c r="BO498" s="6">
        <v>238.05888207534201</v>
      </c>
      <c r="BP498" s="6">
        <v>-0.37618354205534099</v>
      </c>
      <c r="BQ498" s="6">
        <v>5.7357780654158003E-2</v>
      </c>
      <c r="BR498" s="6">
        <v>-6.5585442422111901</v>
      </c>
      <c r="BS498" s="7">
        <v>5.43355873997097E-11</v>
      </c>
      <c r="BT498" s="7">
        <v>1.7846223480683099E-10</v>
      </c>
      <c r="BU498" s="1"/>
      <c r="BV498" s="1"/>
      <c r="BW498" s="1"/>
      <c r="BX498" s="1"/>
      <c r="BY498" s="1"/>
      <c r="BZ498" s="1"/>
      <c r="CA498" s="1"/>
      <c r="CB498" s="6" t="s">
        <v>132</v>
      </c>
      <c r="CC498" s="6">
        <v>185.525187747921</v>
      </c>
      <c r="CD498" s="6">
        <v>3.48887259975784</v>
      </c>
      <c r="CE498" s="6">
        <v>0.49471081138087603</v>
      </c>
      <c r="CF498" s="6">
        <v>7.0523475927672203</v>
      </c>
      <c r="CG498" s="7">
        <v>1.7592406042229E-12</v>
      </c>
      <c r="CH498" s="7">
        <v>1.5965725798728099E-11</v>
      </c>
      <c r="CI498" s="6" t="s">
        <v>755</v>
      </c>
      <c r="CJ498" s="6">
        <v>150.00825507195901</v>
      </c>
      <c r="CK498" s="6">
        <v>0.91794653264917303</v>
      </c>
      <c r="CL498" s="6">
        <v>8.15803387996753E-2</v>
      </c>
      <c r="CM498" s="6">
        <v>11.2520559016461</v>
      </c>
      <c r="CN498" s="7">
        <v>2.2625586844630999E-29</v>
      </c>
      <c r="CO498" s="7">
        <v>4.1253797186016698E-28</v>
      </c>
      <c r="CP498" s="3" t="s">
        <v>228</v>
      </c>
      <c r="CQ498" s="3">
        <v>59.659355304194897</v>
      </c>
      <c r="CR498" s="3">
        <v>1.7651896884968901</v>
      </c>
      <c r="CS498" s="3">
        <v>0.29270122921748298</v>
      </c>
      <c r="CT498" s="3">
        <v>6.0306876510768701</v>
      </c>
      <c r="CU498" s="4">
        <v>1.6326347123463899E-9</v>
      </c>
      <c r="CV498" s="4">
        <v>9.3645419255254597E-9</v>
      </c>
      <c r="CW498" s="1"/>
      <c r="CX498" s="1"/>
      <c r="CY498" s="1"/>
      <c r="CZ498" s="1"/>
      <c r="DA498" s="1"/>
      <c r="DB498" s="1"/>
      <c r="DC498" s="1"/>
      <c r="DD498" s="3" t="s">
        <v>519</v>
      </c>
      <c r="DE498" s="3">
        <v>131.64827449645699</v>
      </c>
      <c r="DF498" s="3">
        <v>0.606677619390948</v>
      </c>
      <c r="DG498" s="3">
        <v>0.14957932859258499</v>
      </c>
      <c r="DH498" s="3">
        <v>4.0558921149016598</v>
      </c>
      <c r="DI498" s="4">
        <v>4.9943309551376197E-5</v>
      </c>
      <c r="DJ498" s="3">
        <v>1.51129593244368E-4</v>
      </c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3" t="s">
        <v>742</v>
      </c>
      <c r="FC498" s="3">
        <v>5558.87795868991</v>
      </c>
      <c r="FD498" s="3">
        <v>1.7503363629481901</v>
      </c>
      <c r="FE498" s="3">
        <v>0.22366928593611901</v>
      </c>
      <c r="FF498" s="3">
        <v>7.8255552863350903</v>
      </c>
      <c r="FG498" s="4">
        <v>5.0542101406083298E-15</v>
      </c>
      <c r="FH498" s="4">
        <v>2.5532769858910901E-14</v>
      </c>
      <c r="FI498" s="1"/>
      <c r="FJ498" s="1"/>
      <c r="FK498" s="1"/>
      <c r="FL498" s="1"/>
      <c r="FM498" s="3" t="s">
        <v>1266</v>
      </c>
      <c r="FN498" s="3" t="s">
        <v>1267</v>
      </c>
      <c r="FO498" s="3">
        <v>0</v>
      </c>
      <c r="FP498" s="3">
        <v>1</v>
      </c>
      <c r="FQ498" s="3">
        <v>1</v>
      </c>
      <c r="FR498" s="3">
        <v>1</v>
      </c>
      <c r="FS498" s="3">
        <v>1</v>
      </c>
      <c r="FT498" s="3">
        <v>1</v>
      </c>
      <c r="FU498" s="3">
        <v>1</v>
      </c>
      <c r="FV498" s="3">
        <v>0</v>
      </c>
      <c r="FW498" s="3">
        <v>0</v>
      </c>
      <c r="FX498" s="3">
        <v>1</v>
      </c>
      <c r="FY498" s="3">
        <v>0</v>
      </c>
      <c r="FZ498" s="3">
        <v>0</v>
      </c>
      <c r="GA498" s="3">
        <v>1</v>
      </c>
      <c r="GB498" s="3">
        <v>1</v>
      </c>
      <c r="GC498" s="3">
        <v>-1</v>
      </c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 t="s">
        <v>1708</v>
      </c>
      <c r="GW498" s="1" t="s">
        <v>146</v>
      </c>
      <c r="GX498" s="1">
        <v>1</v>
      </c>
      <c r="GY498" s="1">
        <v>0</v>
      </c>
      <c r="GZ498" s="1">
        <v>0</v>
      </c>
      <c r="HA498" s="1">
        <v>0</v>
      </c>
      <c r="HB498" s="1">
        <v>0</v>
      </c>
      <c r="HC498" s="1">
        <v>1</v>
      </c>
      <c r="HD498" s="1">
        <v>0</v>
      </c>
      <c r="HE498" s="1">
        <v>0</v>
      </c>
      <c r="HF498" s="1">
        <v>0</v>
      </c>
      <c r="HG498" s="1">
        <v>1</v>
      </c>
      <c r="HH498" s="1">
        <v>0</v>
      </c>
      <c r="HI498" s="1">
        <v>0</v>
      </c>
      <c r="HJ498" s="1">
        <v>0</v>
      </c>
      <c r="HK498" s="1">
        <v>0</v>
      </c>
      <c r="HL498" s="1">
        <v>0</v>
      </c>
      <c r="HM498" s="1">
        <v>3</v>
      </c>
      <c r="HN498" s="1" t="s">
        <v>1805</v>
      </c>
      <c r="HO498" s="1" t="s">
        <v>1755</v>
      </c>
      <c r="HP498" s="1">
        <v>4</v>
      </c>
      <c r="HQ498" s="1">
        <v>4</v>
      </c>
      <c r="HR498" s="1"/>
      <c r="HS498" s="1"/>
      <c r="HT498" s="1"/>
    </row>
    <row r="499" spans="1:228" x14ac:dyDescent="0.3">
      <c r="A499" s="1" t="s">
        <v>784</v>
      </c>
      <c r="B499" s="1" t="s">
        <v>785</v>
      </c>
      <c r="C499" s="1"/>
      <c r="D499" s="1"/>
      <c r="E499" s="1"/>
      <c r="F499" s="1"/>
      <c r="G499" s="1"/>
      <c r="H499" s="1"/>
      <c r="I499" s="1"/>
      <c r="J499" s="3" t="s">
        <v>1374</v>
      </c>
      <c r="K499" s="3">
        <v>571.18090890556596</v>
      </c>
      <c r="L499" s="3">
        <v>-0.52457247573224897</v>
      </c>
      <c r="M499" s="3">
        <v>5.8874603262166897E-2</v>
      </c>
      <c r="N499" s="3">
        <v>-8.9099959348574007</v>
      </c>
      <c r="O499" s="3">
        <v>5.1034434939270497E-19</v>
      </c>
      <c r="P499" s="3">
        <v>3.2172478017817199E-18</v>
      </c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6" t="s">
        <v>1193</v>
      </c>
      <c r="AF499" s="6">
        <v>4.9020291859586402</v>
      </c>
      <c r="AG499" s="6">
        <v>-0.72655002786769496</v>
      </c>
      <c r="AH499" s="6">
        <v>0.212248456673575</v>
      </c>
      <c r="AI499" s="6">
        <v>-3.4231110051607301</v>
      </c>
      <c r="AJ499" s="6">
        <v>6.1908790051168599E-4</v>
      </c>
      <c r="AK499" s="6">
        <v>1.39641974294308E-3</v>
      </c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6" t="s">
        <v>45</v>
      </c>
      <c r="BH499" s="6">
        <v>2.9877583114201598</v>
      </c>
      <c r="BI499" s="6">
        <v>-2.1631080935525602</v>
      </c>
      <c r="BJ499" s="6">
        <v>0.26299460859412899</v>
      </c>
      <c r="BK499" s="6">
        <v>-8.2249142106590405</v>
      </c>
      <c r="BL499" s="7">
        <v>1.9533061618376901E-16</v>
      </c>
      <c r="BM499" s="7">
        <v>2.1236468435422402E-15</v>
      </c>
      <c r="BN499" s="6" t="s">
        <v>1673</v>
      </c>
      <c r="BO499" s="6">
        <v>6.7894543292562197</v>
      </c>
      <c r="BP499" s="6">
        <v>2.5683191761614599</v>
      </c>
      <c r="BQ499" s="6">
        <v>0.26674254317860902</v>
      </c>
      <c r="BR499" s="6">
        <v>9.6284572590347306</v>
      </c>
      <c r="BS499" s="7">
        <v>6.0632922380243998E-22</v>
      </c>
      <c r="BT499" s="7">
        <v>3.9278016309881197E-21</v>
      </c>
      <c r="BU499" s="1"/>
      <c r="BV499" s="1"/>
      <c r="BW499" s="1"/>
      <c r="BX499" s="1"/>
      <c r="BY499" s="1"/>
      <c r="BZ499" s="1"/>
      <c r="CA499" s="1"/>
      <c r="CB499" s="6" t="s">
        <v>299</v>
      </c>
      <c r="CC499" s="6">
        <v>1955.6543875464599</v>
      </c>
      <c r="CD499" s="6">
        <v>-2.2777315098590099</v>
      </c>
      <c r="CE499" s="6">
        <v>0.28392070136169301</v>
      </c>
      <c r="CF499" s="6">
        <v>-8.0224213977175207</v>
      </c>
      <c r="CG499" s="7">
        <v>1.0368074437024E-15</v>
      </c>
      <c r="CH499" s="7">
        <v>1.3764963378116699E-14</v>
      </c>
      <c r="CI499" s="6" t="s">
        <v>730</v>
      </c>
      <c r="CJ499" s="6">
        <v>876.503246792239</v>
      </c>
      <c r="CK499" s="6">
        <v>-0.99338129480131998</v>
      </c>
      <c r="CL499" s="6">
        <v>0.19578720325474</v>
      </c>
      <c r="CM499" s="6">
        <v>-5.0737805039731203</v>
      </c>
      <c r="CN499" s="7">
        <v>3.8998888538282701E-7</v>
      </c>
      <c r="CO499" s="7">
        <v>1.31631829910494E-6</v>
      </c>
      <c r="CP499" s="3" t="s">
        <v>166</v>
      </c>
      <c r="CQ499" s="3">
        <v>6.5317208460560998</v>
      </c>
      <c r="CR499" s="3">
        <v>2.05110753385582</v>
      </c>
      <c r="CS499" s="3">
        <v>0.53140850644276305</v>
      </c>
      <c r="CT499" s="3">
        <v>3.8597566824548801</v>
      </c>
      <c r="CU499" s="3">
        <v>1.13499981357008E-4</v>
      </c>
      <c r="CV499" s="3">
        <v>3.3759160572451703E-4</v>
      </c>
      <c r="CW499" s="1"/>
      <c r="CX499" s="1"/>
      <c r="CY499" s="1"/>
      <c r="CZ499" s="1"/>
      <c r="DA499" s="1"/>
      <c r="DB499" s="1"/>
      <c r="DC499" s="1"/>
      <c r="DD499" s="3" t="s">
        <v>1412</v>
      </c>
      <c r="DE499" s="3">
        <v>28.1262660261525</v>
      </c>
      <c r="DF499" s="3">
        <v>1.3663414427805201</v>
      </c>
      <c r="DG499" s="3">
        <v>0.28890837389948298</v>
      </c>
      <c r="DH499" s="3">
        <v>4.72932447176452</v>
      </c>
      <c r="DI499" s="4">
        <v>2.25268116939306E-6</v>
      </c>
      <c r="DJ499" s="4">
        <v>8.3145990217718E-6</v>
      </c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3" t="s">
        <v>1013</v>
      </c>
      <c r="FC499" s="3">
        <v>856.80619424860095</v>
      </c>
      <c r="FD499" s="3">
        <v>1.0487932862259299</v>
      </c>
      <c r="FE499" s="3">
        <v>7.7473683550942599E-2</v>
      </c>
      <c r="FF499" s="3">
        <v>13.537413456484201</v>
      </c>
      <c r="FG499" s="4">
        <v>9.4042302558850602E-42</v>
      </c>
      <c r="FH499" s="4">
        <v>1.73553178039711E-40</v>
      </c>
      <c r="FI499" s="1"/>
      <c r="FJ499" s="1"/>
      <c r="FK499" s="1"/>
      <c r="FL499" s="1"/>
      <c r="FM499" s="3" t="s">
        <v>138</v>
      </c>
      <c r="FN499" s="3" t="s">
        <v>139</v>
      </c>
      <c r="FO499" s="3">
        <v>1</v>
      </c>
      <c r="FP499" s="3">
        <v>1</v>
      </c>
      <c r="FQ499" s="3">
        <v>1</v>
      </c>
      <c r="FR499" s="3">
        <v>1</v>
      </c>
      <c r="FS499" s="3">
        <v>1</v>
      </c>
      <c r="FT499" s="3">
        <v>1</v>
      </c>
      <c r="FU499" s="3">
        <v>1</v>
      </c>
      <c r="FV499" s="3">
        <v>1</v>
      </c>
      <c r="FW499" s="3">
        <v>1</v>
      </c>
      <c r="FX499" s="3">
        <v>1</v>
      </c>
      <c r="FY499" s="3">
        <v>1</v>
      </c>
      <c r="FZ499" s="3">
        <v>1</v>
      </c>
      <c r="GA499" s="3">
        <v>0</v>
      </c>
      <c r="GB499" s="3">
        <v>1</v>
      </c>
      <c r="GC499" s="3">
        <v>1</v>
      </c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 t="s">
        <v>917</v>
      </c>
      <c r="GW499" s="1" t="s">
        <v>918</v>
      </c>
      <c r="GX499" s="1">
        <v>0</v>
      </c>
      <c r="GY499" s="1">
        <v>1</v>
      </c>
      <c r="GZ499" s="1">
        <v>0</v>
      </c>
      <c r="HA499" s="1">
        <v>1</v>
      </c>
      <c r="HB499" s="1">
        <v>0</v>
      </c>
      <c r="HC499" s="1">
        <v>0</v>
      </c>
      <c r="HD499" s="1">
        <v>0</v>
      </c>
      <c r="HE499" s="1">
        <v>0</v>
      </c>
      <c r="HF499" s="1">
        <v>1</v>
      </c>
      <c r="HG499" s="1">
        <v>0</v>
      </c>
      <c r="HH499" s="1">
        <v>0</v>
      </c>
      <c r="HI499" s="1">
        <v>0</v>
      </c>
      <c r="HJ499" s="1">
        <v>0</v>
      </c>
      <c r="HK499" s="1">
        <v>0</v>
      </c>
      <c r="HL499" s="1">
        <v>0</v>
      </c>
      <c r="HM499" s="1">
        <v>3</v>
      </c>
      <c r="HN499" s="1" t="s">
        <v>1229</v>
      </c>
      <c r="HO499" s="1" t="s">
        <v>1230</v>
      </c>
      <c r="HP499" s="1">
        <v>4</v>
      </c>
      <c r="HQ499" s="1">
        <v>8</v>
      </c>
      <c r="HR499" s="1"/>
      <c r="HS499" s="1"/>
      <c r="HT499" s="1"/>
    </row>
    <row r="500" spans="1:228" x14ac:dyDescent="0.3">
      <c r="A500" s="1" t="s">
        <v>1695</v>
      </c>
      <c r="B500" s="1" t="s">
        <v>1158</v>
      </c>
      <c r="C500" s="1"/>
      <c r="D500" s="1"/>
      <c r="E500" s="1"/>
      <c r="F500" s="1"/>
      <c r="G500" s="1"/>
      <c r="H500" s="1"/>
      <c r="I500" s="1"/>
      <c r="J500" s="3" t="s">
        <v>1361</v>
      </c>
      <c r="K500" s="3">
        <v>2040.71811429795</v>
      </c>
      <c r="L500" s="3">
        <v>-1.2177655019440801</v>
      </c>
      <c r="M500" s="3">
        <v>8.4483463504749806E-2</v>
      </c>
      <c r="N500" s="3">
        <v>-14.4142469002305</v>
      </c>
      <c r="O500" s="3">
        <v>4.2100632123282001E-47</v>
      </c>
      <c r="P500" s="3">
        <v>8.8883246172460199E-46</v>
      </c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6" t="s">
        <v>1542</v>
      </c>
      <c r="AF500" s="6">
        <v>6138.72014549908</v>
      </c>
      <c r="AG500" s="6">
        <v>1.0948602954697899</v>
      </c>
      <c r="AH500" s="6">
        <v>7.5974313583962796E-2</v>
      </c>
      <c r="AI500" s="6">
        <v>14.410927112356299</v>
      </c>
      <c r="AJ500" s="7">
        <v>4.4174056522370604E-47</v>
      </c>
      <c r="AK500" s="7">
        <v>2.6855107962122999E-45</v>
      </c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6" t="s">
        <v>1753</v>
      </c>
      <c r="BH500" s="6">
        <v>7576.8192984214502</v>
      </c>
      <c r="BI500" s="6">
        <v>0.95076184706504097</v>
      </c>
      <c r="BJ500" s="6">
        <v>9.8673998254274503E-2</v>
      </c>
      <c r="BK500" s="6">
        <v>9.6353838284226505</v>
      </c>
      <c r="BL500" s="7">
        <v>5.66797755257975E-22</v>
      </c>
      <c r="BM500" s="7">
        <v>1.01639909324062E-20</v>
      </c>
      <c r="BN500" s="6" t="s">
        <v>661</v>
      </c>
      <c r="BO500" s="6">
        <v>1970.8467468337301</v>
      </c>
      <c r="BP500" s="6">
        <v>0.70402111108536003</v>
      </c>
      <c r="BQ500" s="6">
        <v>7.0305717346673804E-2</v>
      </c>
      <c r="BR500" s="6">
        <v>10.013710657610799</v>
      </c>
      <c r="BS500" s="7">
        <v>1.3268060209198299E-23</v>
      </c>
      <c r="BT500" s="7">
        <v>9.3743524984284005E-23</v>
      </c>
      <c r="BU500" s="1"/>
      <c r="BV500" s="1"/>
      <c r="BW500" s="1"/>
      <c r="BX500" s="1"/>
      <c r="BY500" s="1"/>
      <c r="BZ500" s="1"/>
      <c r="CA500" s="1"/>
      <c r="CB500" s="6" t="s">
        <v>706</v>
      </c>
      <c r="CC500" s="6">
        <v>52.653387390936899</v>
      </c>
      <c r="CD500" s="6">
        <v>0.76825361265830305</v>
      </c>
      <c r="CE500" s="6">
        <v>0.18094374943235</v>
      </c>
      <c r="CF500" s="6">
        <v>4.2458145974560697</v>
      </c>
      <c r="CG500" s="7">
        <v>2.1780067574115301E-5</v>
      </c>
      <c r="CH500" s="7">
        <v>7.3683164167800603E-5</v>
      </c>
      <c r="CI500" s="6" t="s">
        <v>1052</v>
      </c>
      <c r="CJ500" s="6">
        <v>361.90656534910102</v>
      </c>
      <c r="CK500" s="6">
        <v>-0.33929331867958301</v>
      </c>
      <c r="CL500" s="6">
        <v>7.3582239172042999E-2</v>
      </c>
      <c r="CM500" s="6">
        <v>-4.6110762936457999</v>
      </c>
      <c r="CN500" s="7">
        <v>4.0058947109133503E-6</v>
      </c>
      <c r="CO500" s="7">
        <v>1.20547834410034E-5</v>
      </c>
      <c r="CP500" s="3" t="s">
        <v>145</v>
      </c>
      <c r="CQ500" s="3">
        <v>58.425634942366401</v>
      </c>
      <c r="CR500" s="3">
        <v>4.3519913884065904</v>
      </c>
      <c r="CS500" s="3">
        <v>0.40595030122356102</v>
      </c>
      <c r="CT500" s="3">
        <v>10.720502916956599</v>
      </c>
      <c r="CU500" s="4">
        <v>8.1558649688785901E-27</v>
      </c>
      <c r="CV500" s="4">
        <v>2.1213081055738202E-25</v>
      </c>
      <c r="CW500" s="1"/>
      <c r="CX500" s="1"/>
      <c r="CY500" s="1"/>
      <c r="CZ500" s="1"/>
      <c r="DA500" s="1"/>
      <c r="DB500" s="1"/>
      <c r="DC500" s="1"/>
      <c r="DD500" s="3" t="s">
        <v>1096</v>
      </c>
      <c r="DE500" s="3">
        <v>3.00839503030415</v>
      </c>
      <c r="DF500" s="3">
        <v>1.59105911566334</v>
      </c>
      <c r="DG500" s="3">
        <v>0.32198172870966102</v>
      </c>
      <c r="DH500" s="3">
        <v>4.9414577716552399</v>
      </c>
      <c r="DI500" s="4">
        <v>7.7540612148619796E-7</v>
      </c>
      <c r="DJ500" s="4">
        <v>3.0468821139915501E-6</v>
      </c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3" t="s">
        <v>1686</v>
      </c>
      <c r="FC500" s="3">
        <v>342.200340514706</v>
      </c>
      <c r="FD500" s="3">
        <v>-3.21364882917951</v>
      </c>
      <c r="FE500" s="3">
        <v>0.17119974216480999</v>
      </c>
      <c r="FF500" s="3">
        <v>-18.771341525069602</v>
      </c>
      <c r="FG500" s="4">
        <v>1.2957181978718701E-78</v>
      </c>
      <c r="FH500" s="4">
        <v>8.3162854971443995E-77</v>
      </c>
      <c r="FI500" s="1"/>
      <c r="FJ500" s="1"/>
      <c r="FK500" s="1"/>
      <c r="FL500" s="1"/>
      <c r="FM500" s="3" t="s">
        <v>1729</v>
      </c>
      <c r="FN500" s="3" t="s">
        <v>1555</v>
      </c>
      <c r="FO500" s="3">
        <v>0</v>
      </c>
      <c r="FP500" s="3">
        <v>1</v>
      </c>
      <c r="FQ500" s="3">
        <v>0</v>
      </c>
      <c r="FR500" s="3">
        <v>0</v>
      </c>
      <c r="FS500" s="3">
        <v>-1</v>
      </c>
      <c r="FT500" s="3">
        <v>1</v>
      </c>
      <c r="FU500" s="3">
        <v>1</v>
      </c>
      <c r="FV500" s="3">
        <v>0</v>
      </c>
      <c r="FW500" s="3">
        <v>-1</v>
      </c>
      <c r="FX500" s="3">
        <v>1</v>
      </c>
      <c r="FY500" s="3">
        <v>1</v>
      </c>
      <c r="FZ500" s="3">
        <v>0</v>
      </c>
      <c r="GA500" s="3">
        <v>0</v>
      </c>
      <c r="GB500" s="3">
        <v>1</v>
      </c>
      <c r="GC500" s="3">
        <v>-1</v>
      </c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 t="s">
        <v>1693</v>
      </c>
      <c r="GW500" s="1" t="s">
        <v>1416</v>
      </c>
      <c r="GX500" s="1">
        <v>0</v>
      </c>
      <c r="GY500" s="1">
        <v>0</v>
      </c>
      <c r="GZ500" s="1">
        <v>0</v>
      </c>
      <c r="HA500" s="1">
        <v>0</v>
      </c>
      <c r="HB500" s="1">
        <v>1</v>
      </c>
      <c r="HC500" s="1">
        <v>0</v>
      </c>
      <c r="HD500" s="1">
        <v>1</v>
      </c>
      <c r="HE500" s="1">
        <v>0</v>
      </c>
      <c r="HF500" s="1">
        <v>0</v>
      </c>
      <c r="HG500" s="1">
        <v>0</v>
      </c>
      <c r="HH500" s="1">
        <v>0</v>
      </c>
      <c r="HI500" s="1">
        <v>0</v>
      </c>
      <c r="HJ500" s="1">
        <v>1</v>
      </c>
      <c r="HK500" s="1">
        <v>0</v>
      </c>
      <c r="HL500" s="1">
        <v>0</v>
      </c>
      <c r="HM500" s="1">
        <v>3</v>
      </c>
      <c r="HN500" s="1" t="s">
        <v>1670</v>
      </c>
      <c r="HO500" s="1" t="s">
        <v>1617</v>
      </c>
      <c r="HP500" s="1">
        <v>4</v>
      </c>
      <c r="HQ500" s="1">
        <v>4</v>
      </c>
      <c r="HR500" s="1"/>
      <c r="HS500" s="1"/>
      <c r="HT500" s="1"/>
    </row>
    <row r="501" spans="1:228" x14ac:dyDescent="0.3">
      <c r="A501" s="1" t="s">
        <v>1556</v>
      </c>
      <c r="B501" s="1" t="s">
        <v>1147</v>
      </c>
      <c r="C501" s="1"/>
      <c r="D501" s="1"/>
      <c r="E501" s="1"/>
      <c r="F501" s="1"/>
      <c r="G501" s="1"/>
      <c r="H501" s="1"/>
      <c r="I501" s="1"/>
      <c r="J501" s="3" t="s">
        <v>1152</v>
      </c>
      <c r="K501" s="3">
        <v>36.173492820130001</v>
      </c>
      <c r="L501" s="3">
        <v>0.91176421723325396</v>
      </c>
      <c r="M501" s="3">
        <v>0.10400218305468401</v>
      </c>
      <c r="N501" s="3">
        <v>8.76677960455741</v>
      </c>
      <c r="O501" s="3">
        <v>1.8384917346477399E-18</v>
      </c>
      <c r="P501" s="3">
        <v>1.12589015552341E-17</v>
      </c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6" t="s">
        <v>1199</v>
      </c>
      <c r="AF501" s="6">
        <v>114.34161190998201</v>
      </c>
      <c r="AG501" s="6">
        <v>3.7468375435160999</v>
      </c>
      <c r="AH501" s="6">
        <v>0.247065911521438</v>
      </c>
      <c r="AI501" s="6">
        <v>15.1653359236933</v>
      </c>
      <c r="AJ501" s="7">
        <v>5.9991186591144503E-52</v>
      </c>
      <c r="AK501" s="7">
        <v>4.79880916869568E-50</v>
      </c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6" t="s">
        <v>1388</v>
      </c>
      <c r="BH501" s="6">
        <v>78.481103878046795</v>
      </c>
      <c r="BI501" s="6">
        <v>1.47075485685108</v>
      </c>
      <c r="BJ501" s="6">
        <v>0.27904508189991101</v>
      </c>
      <c r="BK501" s="6">
        <v>5.2706711289705401</v>
      </c>
      <c r="BL501" s="7">
        <v>1.3592582730663901E-7</v>
      </c>
      <c r="BM501" s="7">
        <v>5.5762543550948704E-7</v>
      </c>
      <c r="BN501" s="6" t="s">
        <v>1563</v>
      </c>
      <c r="BO501" s="6">
        <v>50.195069982147302</v>
      </c>
      <c r="BP501" s="6">
        <v>-2.4762681683520702</v>
      </c>
      <c r="BQ501" s="6">
        <v>0.153903970422722</v>
      </c>
      <c r="BR501" s="6">
        <v>-16.0896964617001</v>
      </c>
      <c r="BS501" s="7">
        <v>3.01310956461551E-58</v>
      </c>
      <c r="BT501" s="7">
        <v>9.5962608358165305E-57</v>
      </c>
      <c r="BU501" s="1"/>
      <c r="BV501" s="1"/>
      <c r="BW501" s="1"/>
      <c r="BX501" s="1"/>
      <c r="BY501" s="1"/>
      <c r="BZ501" s="1"/>
      <c r="CA501" s="1"/>
      <c r="CB501" s="6" t="s">
        <v>719</v>
      </c>
      <c r="CC501" s="6">
        <v>4.4687986819125198</v>
      </c>
      <c r="CD501" s="6">
        <v>0.74883595239540701</v>
      </c>
      <c r="CE501" s="6">
        <v>0.25566961492852602</v>
      </c>
      <c r="CF501" s="6">
        <v>2.92892040614504</v>
      </c>
      <c r="CG501" s="6">
        <v>3.4014150969536201E-3</v>
      </c>
      <c r="CH501" s="6">
        <v>7.7110877405564097E-3</v>
      </c>
      <c r="CI501" s="6" t="s">
        <v>1376</v>
      </c>
      <c r="CJ501" s="6">
        <v>126.555636868877</v>
      </c>
      <c r="CK501" s="6">
        <v>0.66306374875288399</v>
      </c>
      <c r="CL501" s="6">
        <v>0.22521442841664399</v>
      </c>
      <c r="CM501" s="6">
        <v>2.94414418034631</v>
      </c>
      <c r="CN501" s="6">
        <v>3.2384909259834801E-3</v>
      </c>
      <c r="CO501" s="6">
        <v>6.55359422793487E-3</v>
      </c>
      <c r="CP501" s="3" t="s">
        <v>632</v>
      </c>
      <c r="CQ501" s="3">
        <v>38.039720434638198</v>
      </c>
      <c r="CR501" s="3">
        <v>0.91544386008642997</v>
      </c>
      <c r="CS501" s="3">
        <v>0.15560170655170699</v>
      </c>
      <c r="CT501" s="3">
        <v>5.88325077130325</v>
      </c>
      <c r="CU501" s="4">
        <v>4.0228568830332499E-9</v>
      </c>
      <c r="CV501" s="4">
        <v>2.1999812435992999E-8</v>
      </c>
      <c r="CW501" s="1"/>
      <c r="CX501" s="1"/>
      <c r="CY501" s="1"/>
      <c r="CZ501" s="1"/>
      <c r="DA501" s="1"/>
      <c r="DB501" s="1"/>
      <c r="DC501" s="1"/>
      <c r="DD501" s="3" t="s">
        <v>184</v>
      </c>
      <c r="DE501" s="3">
        <v>2484.8790031191502</v>
      </c>
      <c r="DF501" s="3">
        <v>0.174320109626418</v>
      </c>
      <c r="DG501" s="3">
        <v>5.92447315856987E-2</v>
      </c>
      <c r="DH501" s="3">
        <v>2.9423731859475302</v>
      </c>
      <c r="DI501" s="3">
        <v>3.2570715679790898E-3</v>
      </c>
      <c r="DJ501" s="3">
        <v>7.16854702375588E-3</v>
      </c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3" t="s">
        <v>1663</v>
      </c>
      <c r="FC501" s="3">
        <v>4350.6383273500096</v>
      </c>
      <c r="FD501" s="3">
        <v>-0.62884958484827402</v>
      </c>
      <c r="FE501" s="3">
        <v>0.10009071938744001</v>
      </c>
      <c r="FF501" s="3">
        <v>-6.2827961343156096</v>
      </c>
      <c r="FG501" s="4">
        <v>3.3253701423300801E-10</v>
      </c>
      <c r="FH501" s="4">
        <v>1.21365403162618E-9</v>
      </c>
      <c r="FI501" s="1"/>
      <c r="FJ501" s="1"/>
      <c r="FK501" s="1"/>
      <c r="FL501" s="1"/>
      <c r="FM501" s="3" t="s">
        <v>1724</v>
      </c>
      <c r="FN501" s="3" t="s">
        <v>1664</v>
      </c>
      <c r="FO501" s="3">
        <v>-1</v>
      </c>
      <c r="FP501" s="3">
        <v>0</v>
      </c>
      <c r="FQ501" s="3">
        <v>0</v>
      </c>
      <c r="FR501" s="3">
        <v>0</v>
      </c>
      <c r="FS501" s="3">
        <v>0</v>
      </c>
      <c r="FT501" s="3">
        <v>0</v>
      </c>
      <c r="FU501" s="3">
        <v>0</v>
      </c>
      <c r="FV501" s="3">
        <v>0</v>
      </c>
      <c r="FW501" s="3">
        <v>-1</v>
      </c>
      <c r="FX501" s="3">
        <v>0</v>
      </c>
      <c r="FY501" s="3">
        <v>-1</v>
      </c>
      <c r="FZ501" s="3">
        <v>0</v>
      </c>
      <c r="GA501" s="3">
        <v>0</v>
      </c>
      <c r="GB501" s="3">
        <v>0</v>
      </c>
      <c r="GC501" s="3">
        <v>0</v>
      </c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 t="s">
        <v>1717</v>
      </c>
      <c r="GW501" s="1" t="s">
        <v>1442</v>
      </c>
      <c r="GX501" s="1">
        <v>1</v>
      </c>
      <c r="GY501" s="1">
        <v>0</v>
      </c>
      <c r="GZ501" s="1">
        <v>0</v>
      </c>
      <c r="HA501" s="1">
        <v>0</v>
      </c>
      <c r="HB501" s="1">
        <v>0</v>
      </c>
      <c r="HC501" s="1">
        <v>0</v>
      </c>
      <c r="HD501" s="1">
        <v>0</v>
      </c>
      <c r="HE501" s="1">
        <v>0</v>
      </c>
      <c r="HF501" s="1">
        <v>1</v>
      </c>
      <c r="HG501" s="1">
        <v>1</v>
      </c>
      <c r="HH501" s="1">
        <v>0</v>
      </c>
      <c r="HI501" s="1">
        <v>0</v>
      </c>
      <c r="HJ501" s="1">
        <v>0</v>
      </c>
      <c r="HK501" s="1">
        <v>0</v>
      </c>
      <c r="HL501" s="1">
        <v>0</v>
      </c>
      <c r="HM501" s="1">
        <v>3</v>
      </c>
      <c r="HN501" s="1" t="s">
        <v>1243</v>
      </c>
      <c r="HO501" s="1" t="s">
        <v>1244</v>
      </c>
      <c r="HP501" s="1">
        <v>4</v>
      </c>
      <c r="HQ501" s="1">
        <v>6</v>
      </c>
      <c r="HR501" s="1"/>
      <c r="HS501" s="1"/>
      <c r="HT501" s="1"/>
    </row>
    <row r="502" spans="1:228" x14ac:dyDescent="0.3">
      <c r="A502" s="1" t="s">
        <v>106</v>
      </c>
      <c r="B502" s="1" t="s">
        <v>48</v>
      </c>
      <c r="C502" s="1"/>
      <c r="D502" s="1"/>
      <c r="E502" s="1"/>
      <c r="F502" s="1"/>
      <c r="G502" s="1"/>
      <c r="H502" s="1"/>
      <c r="I502" s="1"/>
      <c r="J502" s="3" t="s">
        <v>1002</v>
      </c>
      <c r="K502" s="3">
        <v>2599.2071814211599</v>
      </c>
      <c r="L502" s="3">
        <v>0.41228558521494701</v>
      </c>
      <c r="M502" s="3">
        <v>5.1876980879322299E-2</v>
      </c>
      <c r="N502" s="3">
        <v>7.9473704565425196</v>
      </c>
      <c r="O502" s="3">
        <v>1.9051205672862498E-15</v>
      </c>
      <c r="P502" s="3">
        <v>9.8659814797136395E-15</v>
      </c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6" t="s">
        <v>1327</v>
      </c>
      <c r="AF502" s="6">
        <v>2451.8160727682198</v>
      </c>
      <c r="AG502" s="6">
        <v>0.20450801312328101</v>
      </c>
      <c r="AH502" s="6">
        <v>6.4982003807530803E-2</v>
      </c>
      <c r="AI502" s="6">
        <v>3.1471484586564902</v>
      </c>
      <c r="AJ502" s="6">
        <v>1.6487122763754101E-3</v>
      </c>
      <c r="AK502" s="6">
        <v>3.46140231182929E-3</v>
      </c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6" t="s">
        <v>912</v>
      </c>
      <c r="BH502" s="6">
        <v>21.680822889847502</v>
      </c>
      <c r="BI502" s="6">
        <v>-3.2194589207686501</v>
      </c>
      <c r="BJ502" s="6">
        <v>0.26835228702057901</v>
      </c>
      <c r="BK502" s="6">
        <v>-11.9971361396363</v>
      </c>
      <c r="BL502" s="7">
        <v>3.6780398050254698E-33</v>
      </c>
      <c r="BM502" s="7">
        <v>1.57675431864769E-31</v>
      </c>
      <c r="BN502" s="6" t="s">
        <v>1277</v>
      </c>
      <c r="BO502" s="6">
        <v>22.129530165285999</v>
      </c>
      <c r="BP502" s="6">
        <v>2.05788049518278</v>
      </c>
      <c r="BQ502" s="6">
        <v>0.203880944078562</v>
      </c>
      <c r="BR502" s="6">
        <v>10.093540151500401</v>
      </c>
      <c r="BS502" s="7">
        <v>5.9002415529599897E-24</v>
      </c>
      <c r="BT502" s="7">
        <v>4.2461255323845E-23</v>
      </c>
      <c r="BU502" s="1"/>
      <c r="BV502" s="1"/>
      <c r="BW502" s="1"/>
      <c r="BX502" s="1"/>
      <c r="BY502" s="1"/>
      <c r="BZ502" s="1"/>
      <c r="CA502" s="1"/>
      <c r="CB502" s="6" t="s">
        <v>366</v>
      </c>
      <c r="CC502" s="6">
        <v>10.9110577529789</v>
      </c>
      <c r="CD502" s="6">
        <v>5.3032660776268896</v>
      </c>
      <c r="CE502" s="6">
        <v>0.72942510961853202</v>
      </c>
      <c r="CF502" s="6">
        <v>7.27047370277716</v>
      </c>
      <c r="CG502" s="7">
        <v>3.5822904641906701E-13</v>
      </c>
      <c r="CH502" s="7">
        <v>3.5187983757395299E-12</v>
      </c>
      <c r="CI502" s="6" t="s">
        <v>1355</v>
      </c>
      <c r="CJ502" s="6">
        <v>40.163107182120697</v>
      </c>
      <c r="CK502" s="6">
        <v>0.40082857899135699</v>
      </c>
      <c r="CL502" s="6">
        <v>9.1754077901148895E-2</v>
      </c>
      <c r="CM502" s="6">
        <v>4.3685096963558196</v>
      </c>
      <c r="CN502" s="7">
        <v>1.2509726406331701E-5</v>
      </c>
      <c r="CO502" s="7">
        <v>3.5479807025670199E-5</v>
      </c>
      <c r="CP502" s="3" t="s">
        <v>823</v>
      </c>
      <c r="CQ502" s="3">
        <v>2.5168473523747599</v>
      </c>
      <c r="CR502" s="3">
        <v>1.00316439283196</v>
      </c>
      <c r="CS502" s="3">
        <v>0.32632786600129099</v>
      </c>
      <c r="CT502" s="3">
        <v>3.0740996934291398</v>
      </c>
      <c r="CU502" s="3">
        <v>2.1113886381042301E-3</v>
      </c>
      <c r="CV502" s="3">
        <v>4.9785809624768003E-3</v>
      </c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3" t="s">
        <v>1165</v>
      </c>
      <c r="FC502" s="3">
        <v>190.52483438962699</v>
      </c>
      <c r="FD502" s="3">
        <v>-1.6558169870022099</v>
      </c>
      <c r="FE502" s="3">
        <v>0.21744971406036101</v>
      </c>
      <c r="FF502" s="3">
        <v>-7.6147121837216298</v>
      </c>
      <c r="FG502" s="4">
        <v>2.6427970044694799E-14</v>
      </c>
      <c r="FH502" s="4">
        <v>1.27663101414694E-13</v>
      </c>
      <c r="FI502" s="1"/>
      <c r="FJ502" s="1"/>
      <c r="FK502" s="1"/>
      <c r="FL502" s="1"/>
      <c r="FM502" s="3" t="s">
        <v>1794</v>
      </c>
      <c r="FN502" s="3" t="s">
        <v>1557</v>
      </c>
      <c r="FO502" s="3">
        <v>0</v>
      </c>
      <c r="FP502" s="3">
        <v>1</v>
      </c>
      <c r="FQ502" s="3">
        <v>0</v>
      </c>
      <c r="FR502" s="3">
        <v>1</v>
      </c>
      <c r="FS502" s="3">
        <v>0</v>
      </c>
      <c r="FT502" s="3">
        <v>-1</v>
      </c>
      <c r="FU502" s="3">
        <v>0</v>
      </c>
      <c r="FV502" s="3">
        <v>-1</v>
      </c>
      <c r="FW502" s="3">
        <v>-1</v>
      </c>
      <c r="FX502" s="3">
        <v>0</v>
      </c>
      <c r="FY502" s="3">
        <v>0</v>
      </c>
      <c r="FZ502" s="3">
        <v>0</v>
      </c>
      <c r="GA502" s="3">
        <v>1</v>
      </c>
      <c r="GB502" s="3">
        <v>0</v>
      </c>
      <c r="GC502" s="3">
        <v>-1</v>
      </c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 t="s">
        <v>1784</v>
      </c>
      <c r="GW502" s="1" t="s">
        <v>1601</v>
      </c>
      <c r="GX502" s="1">
        <v>0</v>
      </c>
      <c r="GY502" s="1">
        <v>0</v>
      </c>
      <c r="GZ502" s="1">
        <v>0</v>
      </c>
      <c r="HA502" s="1">
        <v>0</v>
      </c>
      <c r="HB502" s="1">
        <v>0</v>
      </c>
      <c r="HC502" s="1">
        <v>0</v>
      </c>
      <c r="HD502" s="1">
        <v>0</v>
      </c>
      <c r="HE502" s="1">
        <v>1</v>
      </c>
      <c r="HF502" s="1">
        <v>1</v>
      </c>
      <c r="HG502" s="1">
        <v>0</v>
      </c>
      <c r="HH502" s="1">
        <v>0</v>
      </c>
      <c r="HI502" s="1">
        <v>1</v>
      </c>
      <c r="HJ502" s="1">
        <v>0</v>
      </c>
      <c r="HK502" s="1">
        <v>0</v>
      </c>
      <c r="HL502" s="1">
        <v>0</v>
      </c>
      <c r="HM502" s="1">
        <v>3</v>
      </c>
      <c r="HN502" s="1" t="s">
        <v>1023</v>
      </c>
      <c r="HO502" s="1" t="s">
        <v>263</v>
      </c>
      <c r="HP502" s="1">
        <v>4</v>
      </c>
      <c r="HQ502" s="1">
        <v>9</v>
      </c>
      <c r="HR502" s="1"/>
      <c r="HS502" s="1"/>
      <c r="HT502" s="1"/>
    </row>
    <row r="503" spans="1:228" x14ac:dyDescent="0.3">
      <c r="A503" s="1" t="s">
        <v>658</v>
      </c>
      <c r="B503" s="1" t="s">
        <v>659</v>
      </c>
      <c r="C503" s="1"/>
      <c r="D503" s="1"/>
      <c r="E503" s="1"/>
      <c r="F503" s="1"/>
      <c r="G503" s="1"/>
      <c r="H503" s="1"/>
      <c r="I503" s="1"/>
      <c r="J503" s="3" t="s">
        <v>742</v>
      </c>
      <c r="K503" s="3">
        <v>9462.7082784264694</v>
      </c>
      <c r="L503" s="3">
        <v>1.1701391012284801</v>
      </c>
      <c r="M503" s="3">
        <v>0.14737286891381901</v>
      </c>
      <c r="N503" s="3">
        <v>7.9399899713749598</v>
      </c>
      <c r="O503" s="3">
        <v>2.0219760165079799E-15</v>
      </c>
      <c r="P503" s="3">
        <v>1.0452057096607901E-14</v>
      </c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6" t="s">
        <v>472</v>
      </c>
      <c r="AF503" s="6">
        <v>3340.09773161158</v>
      </c>
      <c r="AG503" s="6">
        <v>4.4960696644061802</v>
      </c>
      <c r="AH503" s="6">
        <v>0.292326651733819</v>
      </c>
      <c r="AI503" s="6">
        <v>15.380293372976899</v>
      </c>
      <c r="AJ503" s="7">
        <v>2.2193976162569798E-53</v>
      </c>
      <c r="AK503" s="7">
        <v>1.95326762147017E-51</v>
      </c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6" t="s">
        <v>76</v>
      </c>
      <c r="BH503" s="6">
        <v>21.631908028147301</v>
      </c>
      <c r="BI503" s="6">
        <v>1.55656172891641</v>
      </c>
      <c r="BJ503" s="6">
        <v>0.37089625680203098</v>
      </c>
      <c r="BK503" s="6">
        <v>4.1967577196316697</v>
      </c>
      <c r="BL503" s="7">
        <v>2.7076331566087699E-5</v>
      </c>
      <c r="BM503" s="7">
        <v>8.0329726715454899E-5</v>
      </c>
      <c r="BN503" s="6" t="s">
        <v>674</v>
      </c>
      <c r="BO503" s="6">
        <v>6109.1330271379502</v>
      </c>
      <c r="BP503" s="6">
        <v>-0.41317457933716301</v>
      </c>
      <c r="BQ503" s="6">
        <v>4.2179920592796197E-2</v>
      </c>
      <c r="BR503" s="6">
        <v>-9.7955276712334296</v>
      </c>
      <c r="BS503" s="7">
        <v>1.1768134053530799E-22</v>
      </c>
      <c r="BT503" s="7">
        <v>7.91241471259605E-22</v>
      </c>
      <c r="BU503" s="1"/>
      <c r="BV503" s="1"/>
      <c r="BW503" s="1"/>
      <c r="BX503" s="1"/>
      <c r="BY503" s="1"/>
      <c r="BZ503" s="1"/>
      <c r="CA503" s="1"/>
      <c r="CB503" s="6" t="s">
        <v>1302</v>
      </c>
      <c r="CC503" s="6">
        <v>4314.8080191270801</v>
      </c>
      <c r="CD503" s="6">
        <v>0.78825783775743696</v>
      </c>
      <c r="CE503" s="6">
        <v>0.107916245996001</v>
      </c>
      <c r="CF503" s="6">
        <v>7.3043482052428796</v>
      </c>
      <c r="CG503" s="7">
        <v>2.7861400317477402E-13</v>
      </c>
      <c r="CH503" s="7">
        <v>2.7714761368437998E-12</v>
      </c>
      <c r="CI503" s="6" t="s">
        <v>334</v>
      </c>
      <c r="CJ503" s="6">
        <v>375.71576483515702</v>
      </c>
      <c r="CK503" s="6">
        <v>0.34262042007037202</v>
      </c>
      <c r="CL503" s="6">
        <v>0.107389269297248</v>
      </c>
      <c r="CM503" s="6">
        <v>3.1904530342041499</v>
      </c>
      <c r="CN503" s="6">
        <v>1.42049927008969E-3</v>
      </c>
      <c r="CO503" s="6">
        <v>3.0516064100540299E-3</v>
      </c>
      <c r="CP503" s="3" t="s">
        <v>712</v>
      </c>
      <c r="CQ503" s="3">
        <v>708.76324855764403</v>
      </c>
      <c r="CR503" s="3">
        <v>0.88147482221056395</v>
      </c>
      <c r="CS503" s="3">
        <v>0.127135957788264</v>
      </c>
      <c r="CT503" s="3">
        <v>6.9333242738344696</v>
      </c>
      <c r="CU503" s="4">
        <v>4.1106445226676404E-12</v>
      </c>
      <c r="CV503" s="4">
        <v>3.1303309282552601E-11</v>
      </c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3" t="s">
        <v>463</v>
      </c>
      <c r="FC503" s="3">
        <v>31889.476016981102</v>
      </c>
      <c r="FD503" s="3">
        <v>4.5035990667768999</v>
      </c>
      <c r="FE503" s="3">
        <v>0.32114995820712799</v>
      </c>
      <c r="FF503" s="3">
        <v>14.0233524921472</v>
      </c>
      <c r="FG503" s="4">
        <v>1.12187256390237E-44</v>
      </c>
      <c r="FH503" s="4">
        <v>2.31364372991704E-43</v>
      </c>
      <c r="FI503" s="1"/>
      <c r="FJ503" s="1"/>
      <c r="FK503" s="1"/>
      <c r="FL503" s="1"/>
      <c r="FM503" s="3" t="s">
        <v>1792</v>
      </c>
      <c r="FN503" s="3" t="s">
        <v>1638</v>
      </c>
      <c r="FO503" s="3">
        <v>0</v>
      </c>
      <c r="FP503" s="3">
        <v>-1</v>
      </c>
      <c r="FQ503" s="3">
        <v>1</v>
      </c>
      <c r="FR503" s="3">
        <v>0</v>
      </c>
      <c r="FS503" s="3">
        <v>1</v>
      </c>
      <c r="FT503" s="3">
        <v>0</v>
      </c>
      <c r="FU503" s="3">
        <v>-1</v>
      </c>
      <c r="FV503" s="3">
        <v>0</v>
      </c>
      <c r="FW503" s="3">
        <v>-1</v>
      </c>
      <c r="FX503" s="3">
        <v>-1</v>
      </c>
      <c r="FY503" s="3">
        <v>1</v>
      </c>
      <c r="FZ503" s="3">
        <v>0</v>
      </c>
      <c r="GA503" s="3">
        <v>1</v>
      </c>
      <c r="GB503" s="3">
        <v>0</v>
      </c>
      <c r="GC503" s="3">
        <v>1</v>
      </c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 t="s">
        <v>1785</v>
      </c>
      <c r="GW503" s="1" t="s">
        <v>1532</v>
      </c>
      <c r="GX503" s="1">
        <v>1</v>
      </c>
      <c r="GY503" s="1">
        <v>0</v>
      </c>
      <c r="GZ503" s="1">
        <v>0</v>
      </c>
      <c r="HA503" s="1">
        <v>0</v>
      </c>
      <c r="HB503" s="1">
        <v>0</v>
      </c>
      <c r="HC503" s="1">
        <v>0</v>
      </c>
      <c r="HD503" s="1">
        <v>0</v>
      </c>
      <c r="HE503" s="1">
        <v>0</v>
      </c>
      <c r="HF503" s="1">
        <v>0</v>
      </c>
      <c r="HG503" s="1">
        <v>0</v>
      </c>
      <c r="HH503" s="1">
        <v>1</v>
      </c>
      <c r="HI503" s="1">
        <v>0</v>
      </c>
      <c r="HJ503" s="1">
        <v>0</v>
      </c>
      <c r="HK503" s="1">
        <v>1</v>
      </c>
      <c r="HL503" s="1">
        <v>0</v>
      </c>
      <c r="HM503" s="1">
        <v>3</v>
      </c>
      <c r="HN503" s="1" t="s">
        <v>1261</v>
      </c>
      <c r="HO503" s="1" t="s">
        <v>1262</v>
      </c>
      <c r="HP503" s="1">
        <v>4</v>
      </c>
      <c r="HQ503" s="1">
        <v>6</v>
      </c>
      <c r="HR503" s="1"/>
      <c r="HS503" s="1"/>
      <c r="HT503" s="1"/>
    </row>
    <row r="504" spans="1:228" x14ac:dyDescent="0.3">
      <c r="A504" s="1" t="s">
        <v>704</v>
      </c>
      <c r="B504" s="1" t="s">
        <v>158</v>
      </c>
      <c r="C504" s="1"/>
      <c r="D504" s="1"/>
      <c r="E504" s="1"/>
      <c r="F504" s="1"/>
      <c r="G504" s="1"/>
      <c r="H504" s="1"/>
      <c r="I504" s="1"/>
      <c r="J504" s="3" t="s">
        <v>1013</v>
      </c>
      <c r="K504" s="3">
        <v>747.13359223809005</v>
      </c>
      <c r="L504" s="3">
        <v>0.40601975927824302</v>
      </c>
      <c r="M504" s="3">
        <v>5.3267963140073503E-2</v>
      </c>
      <c r="N504" s="3">
        <v>7.6222129652408999</v>
      </c>
      <c r="O504" s="3">
        <v>2.49363173515851E-14</v>
      </c>
      <c r="P504" s="3">
        <v>1.20644252921104E-13</v>
      </c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6" t="s">
        <v>1063</v>
      </c>
      <c r="AF504" s="6">
        <v>804.31915188016001</v>
      </c>
      <c r="AG504" s="6">
        <v>-0.45702835323800201</v>
      </c>
      <c r="AH504" s="6">
        <v>9.9037316116284899E-2</v>
      </c>
      <c r="AI504" s="6">
        <v>-4.6147085882394201</v>
      </c>
      <c r="AJ504" s="7">
        <v>3.9364725189479603E-6</v>
      </c>
      <c r="AK504" s="7">
        <v>1.2059357164024201E-5</v>
      </c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6" t="s">
        <v>299</v>
      </c>
      <c r="BH504" s="6">
        <v>1288.85267245057</v>
      </c>
      <c r="BI504" s="6">
        <v>-7.5032430888392998</v>
      </c>
      <c r="BJ504" s="6">
        <v>0.46359558494415998</v>
      </c>
      <c r="BK504" s="6">
        <v>-16.184889012139902</v>
      </c>
      <c r="BL504" s="7">
        <v>6.4466021188339502E-59</v>
      </c>
      <c r="BM504" s="7">
        <v>1.19048285570447E-56</v>
      </c>
      <c r="BN504" s="6" t="s">
        <v>1145</v>
      </c>
      <c r="BO504" s="6">
        <v>1672.5375204212201</v>
      </c>
      <c r="BP504" s="6">
        <v>1.26050007433647</v>
      </c>
      <c r="BQ504" s="6">
        <v>7.8082802629108605E-2</v>
      </c>
      <c r="BR504" s="6">
        <v>16.143120276097299</v>
      </c>
      <c r="BS504" s="7">
        <v>1.26957574669301E-58</v>
      </c>
      <c r="BT504" s="7">
        <v>4.1036991779717098E-57</v>
      </c>
      <c r="BU504" s="1"/>
      <c r="BV504" s="1"/>
      <c r="BW504" s="1"/>
      <c r="BX504" s="1"/>
      <c r="BY504" s="1"/>
      <c r="BZ504" s="1"/>
      <c r="CA504" s="1"/>
      <c r="CB504" s="6" t="s">
        <v>728</v>
      </c>
      <c r="CC504" s="6">
        <v>25.897030604835599</v>
      </c>
      <c r="CD504" s="6">
        <v>2.5984321873415399</v>
      </c>
      <c r="CE504" s="6">
        <v>0.335978414697574</v>
      </c>
      <c r="CF504" s="6">
        <v>7.7339259716445596</v>
      </c>
      <c r="CG504" s="7">
        <v>1.04279686480481E-14</v>
      </c>
      <c r="CH504" s="7">
        <v>1.2377545395291899E-13</v>
      </c>
      <c r="CI504" s="6" t="s">
        <v>1179</v>
      </c>
      <c r="CJ504" s="6">
        <v>35.292813611562003</v>
      </c>
      <c r="CK504" s="6">
        <v>1.1299043205407</v>
      </c>
      <c r="CL504" s="6">
        <v>0.26223620290482302</v>
      </c>
      <c r="CM504" s="6">
        <v>4.3087274297927198</v>
      </c>
      <c r="CN504" s="7">
        <v>1.6419657529194802E-5</v>
      </c>
      <c r="CO504" s="7">
        <v>4.5925888641271399E-5</v>
      </c>
      <c r="CP504" s="3" t="s">
        <v>1816</v>
      </c>
      <c r="CQ504" s="3">
        <v>150.39652108072201</v>
      </c>
      <c r="CR504" s="3">
        <v>-0.45691160254148699</v>
      </c>
      <c r="CS504" s="3">
        <v>9.7121121012315195E-2</v>
      </c>
      <c r="CT504" s="3">
        <v>-4.7045544550865497</v>
      </c>
      <c r="CU504" s="4">
        <v>2.5442095418397399E-6</v>
      </c>
      <c r="CV504" s="4">
        <v>9.70094801091723E-6</v>
      </c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3" t="s">
        <v>576</v>
      </c>
      <c r="FC504" s="3">
        <v>812.86186941786798</v>
      </c>
      <c r="FD504" s="3">
        <v>-0.85760019338929705</v>
      </c>
      <c r="FE504" s="3">
        <v>0.14253075610103799</v>
      </c>
      <c r="FF504" s="3">
        <v>-6.0169483194305</v>
      </c>
      <c r="FG504" s="4">
        <v>1.7773579322718601E-9</v>
      </c>
      <c r="FH504" s="4">
        <v>6.1455578705773599E-9</v>
      </c>
      <c r="FI504" s="1"/>
      <c r="FJ504" s="1"/>
      <c r="FK504" s="1"/>
      <c r="FL504" s="1"/>
      <c r="FM504" s="3" t="s">
        <v>1793</v>
      </c>
      <c r="FN504" s="3" t="s">
        <v>1113</v>
      </c>
      <c r="FO504" s="3">
        <v>1</v>
      </c>
      <c r="FP504" s="3">
        <v>0</v>
      </c>
      <c r="FQ504" s="3">
        <v>1</v>
      </c>
      <c r="FR504" s="3">
        <v>1</v>
      </c>
      <c r="FS504" s="3">
        <v>0</v>
      </c>
      <c r="FT504" s="3">
        <v>-1</v>
      </c>
      <c r="FU504" s="3">
        <v>0</v>
      </c>
      <c r="FV504" s="3">
        <v>1</v>
      </c>
      <c r="FW504" s="3">
        <v>0</v>
      </c>
      <c r="FX504" s="3">
        <v>1</v>
      </c>
      <c r="FY504" s="3">
        <v>0</v>
      </c>
      <c r="FZ504" s="3">
        <v>0</v>
      </c>
      <c r="GA504" s="3">
        <v>0</v>
      </c>
      <c r="GB504" s="3">
        <v>0</v>
      </c>
      <c r="GC504" s="3">
        <v>0</v>
      </c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 t="s">
        <v>1499</v>
      </c>
      <c r="GW504" s="1" t="s">
        <v>1500</v>
      </c>
      <c r="GX504" s="1">
        <v>0</v>
      </c>
      <c r="GY504" s="1">
        <v>0</v>
      </c>
      <c r="GZ504" s="1">
        <v>0</v>
      </c>
      <c r="HA504" s="1">
        <v>0</v>
      </c>
      <c r="HB504" s="1">
        <v>0</v>
      </c>
      <c r="HC504" s="1">
        <v>0</v>
      </c>
      <c r="HD504" s="1">
        <v>0</v>
      </c>
      <c r="HE504" s="1">
        <v>0</v>
      </c>
      <c r="HF504" s="1">
        <v>0</v>
      </c>
      <c r="HG504" s="1">
        <v>0</v>
      </c>
      <c r="HH504" s="1">
        <v>0</v>
      </c>
      <c r="HI504" s="1">
        <v>0</v>
      </c>
      <c r="HJ504" s="1">
        <v>1</v>
      </c>
      <c r="HK504" s="1">
        <v>1</v>
      </c>
      <c r="HL504" s="1">
        <v>1</v>
      </c>
      <c r="HM504" s="1">
        <v>3</v>
      </c>
      <c r="HN504" s="1" t="s">
        <v>1825</v>
      </c>
      <c r="HO504" s="1" t="s">
        <v>1699</v>
      </c>
      <c r="HP504" s="1">
        <v>4</v>
      </c>
      <c r="HQ504" s="1">
        <v>2</v>
      </c>
      <c r="HR504" s="1"/>
      <c r="HS504" s="1"/>
      <c r="HT504" s="1"/>
    </row>
    <row r="505" spans="1:228" x14ac:dyDescent="0.3">
      <c r="A505" s="1" t="s">
        <v>1489</v>
      </c>
      <c r="B505" s="1" t="s">
        <v>1490</v>
      </c>
      <c r="C505" s="1"/>
      <c r="D505" s="1"/>
      <c r="E505" s="1"/>
      <c r="F505" s="1"/>
      <c r="G505" s="1"/>
      <c r="H505" s="1"/>
      <c r="I505" s="1"/>
      <c r="J505" s="3" t="s">
        <v>1686</v>
      </c>
      <c r="K505" s="3">
        <v>274.59397568492898</v>
      </c>
      <c r="L505" s="3">
        <v>-2.21957343596599</v>
      </c>
      <c r="M505" s="3">
        <v>0.17051653098258099</v>
      </c>
      <c r="N505" s="3">
        <v>-13.016763965206</v>
      </c>
      <c r="O505" s="3">
        <v>9.8247024097859297E-39</v>
      </c>
      <c r="P505" s="3">
        <v>1.5189137162213701E-37</v>
      </c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6" t="s">
        <v>580</v>
      </c>
      <c r="AF505" s="6">
        <v>47.711106439244702</v>
      </c>
      <c r="AG505" s="6">
        <v>0.94509870613535796</v>
      </c>
      <c r="AH505" s="6">
        <v>0.17820847748070401</v>
      </c>
      <c r="AI505" s="6">
        <v>5.3033319149348097</v>
      </c>
      <c r="AJ505" s="7">
        <v>1.13707901971438E-7</v>
      </c>
      <c r="AK505" s="7">
        <v>4.1585205500262299E-7</v>
      </c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6" t="s">
        <v>719</v>
      </c>
      <c r="BH505" s="6">
        <v>28.021386062771899</v>
      </c>
      <c r="BI505" s="6">
        <v>-1.47397421395061</v>
      </c>
      <c r="BJ505" s="6">
        <v>0.22771981777955899</v>
      </c>
      <c r="BK505" s="6">
        <v>-6.4727533524441396</v>
      </c>
      <c r="BL505" s="7">
        <v>9.6232972159441205E-11</v>
      </c>
      <c r="BM505" s="7">
        <v>5.7104969776244296E-10</v>
      </c>
      <c r="BN505" s="6" t="s">
        <v>1709</v>
      </c>
      <c r="BO505" s="6">
        <v>8.36432823817319</v>
      </c>
      <c r="BP505" s="6">
        <v>0.96884973368486804</v>
      </c>
      <c r="BQ505" s="6">
        <v>0.17735700349832401</v>
      </c>
      <c r="BR505" s="6">
        <v>5.4627091943060702</v>
      </c>
      <c r="BS505" s="7">
        <v>4.6892243124192899E-8</v>
      </c>
      <c r="BT505" s="7">
        <v>1.2289366069877701E-7</v>
      </c>
      <c r="BU505" s="1"/>
      <c r="BV505" s="1"/>
      <c r="BW505" s="1"/>
      <c r="BX505" s="1"/>
      <c r="BY505" s="1"/>
      <c r="BZ505" s="1"/>
      <c r="CA505" s="1"/>
      <c r="CB505" s="6" t="s">
        <v>166</v>
      </c>
      <c r="CC505" s="6">
        <v>15.3090411867772</v>
      </c>
      <c r="CD505" s="6">
        <v>5.2690759190998104</v>
      </c>
      <c r="CE505" s="6">
        <v>0.50871804855135305</v>
      </c>
      <c r="CF505" s="6">
        <v>10.357556477707501</v>
      </c>
      <c r="CG505" s="7">
        <v>3.8671503395526301E-25</v>
      </c>
      <c r="CH505" s="7">
        <v>1.33199837162815E-23</v>
      </c>
      <c r="CI505" s="6" t="s">
        <v>1826</v>
      </c>
      <c r="CJ505" s="6">
        <v>331.436724895331</v>
      </c>
      <c r="CK505" s="6">
        <v>0.38789710402222799</v>
      </c>
      <c r="CL505" s="6">
        <v>8.0724643729945797E-2</v>
      </c>
      <c r="CM505" s="6">
        <v>4.8051881816894602</v>
      </c>
      <c r="CN505" s="7">
        <v>1.5460601943932401E-6</v>
      </c>
      <c r="CO505" s="7">
        <v>4.8685186174930199E-6</v>
      </c>
      <c r="CP505" s="3" t="s">
        <v>1405</v>
      </c>
      <c r="CQ505" s="3">
        <v>4.6771753637718403</v>
      </c>
      <c r="CR505" s="3">
        <v>1.3994364445771099</v>
      </c>
      <c r="CS505" s="3">
        <v>0.40897911262063702</v>
      </c>
      <c r="CT505" s="3">
        <v>3.4217797471608402</v>
      </c>
      <c r="CU505" s="3">
        <v>6.2212688345342497E-4</v>
      </c>
      <c r="CV505" s="3">
        <v>1.6276095623712001E-3</v>
      </c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3" t="s">
        <v>412</v>
      </c>
      <c r="FC505" s="3">
        <v>82.213820440263106</v>
      </c>
      <c r="FD505" s="3">
        <v>2.5586264452648302</v>
      </c>
      <c r="FE505" s="3">
        <v>0.29340945683847203</v>
      </c>
      <c r="FF505" s="3">
        <v>8.7203271252208197</v>
      </c>
      <c r="FG505" s="4">
        <v>2.7739917739762098E-18</v>
      </c>
      <c r="FH505" s="4">
        <v>1.6936334493551701E-17</v>
      </c>
      <c r="FI505" s="1"/>
      <c r="FJ505" s="1"/>
      <c r="FK505" s="1"/>
      <c r="FL505" s="1"/>
      <c r="FM505" s="3" t="s">
        <v>1602</v>
      </c>
      <c r="FN505" s="3" t="s">
        <v>1603</v>
      </c>
      <c r="FO505" s="3">
        <v>1</v>
      </c>
      <c r="FP505" s="3">
        <v>1</v>
      </c>
      <c r="FQ505" s="3">
        <v>0</v>
      </c>
      <c r="FR505" s="3">
        <v>1</v>
      </c>
      <c r="FS505" s="3">
        <v>1</v>
      </c>
      <c r="FT505" s="3">
        <v>0</v>
      </c>
      <c r="FU505" s="3">
        <v>1</v>
      </c>
      <c r="FV505" s="3">
        <v>0</v>
      </c>
      <c r="FW505" s="3">
        <v>-1</v>
      </c>
      <c r="FX505" s="3">
        <v>-1</v>
      </c>
      <c r="FY505" s="3">
        <v>1</v>
      </c>
      <c r="FZ505" s="3">
        <v>0</v>
      </c>
      <c r="GA505" s="3">
        <v>1</v>
      </c>
      <c r="GB505" s="3">
        <v>0</v>
      </c>
      <c r="GC505" s="3">
        <v>0</v>
      </c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 t="s">
        <v>1723</v>
      </c>
      <c r="GW505" s="1" t="s">
        <v>1460</v>
      </c>
      <c r="GX505" s="1">
        <v>1</v>
      </c>
      <c r="GY505" s="1">
        <v>0</v>
      </c>
      <c r="GZ505" s="1">
        <v>0</v>
      </c>
      <c r="HA505" s="1">
        <v>0</v>
      </c>
      <c r="HB505" s="1">
        <v>0</v>
      </c>
      <c r="HC505" s="1">
        <v>1</v>
      </c>
      <c r="HD505" s="1">
        <v>0</v>
      </c>
      <c r="HE505" s="1">
        <v>0</v>
      </c>
      <c r="HF505" s="1">
        <v>0</v>
      </c>
      <c r="HG505" s="1">
        <v>0</v>
      </c>
      <c r="HH505" s="1">
        <v>0</v>
      </c>
      <c r="HI505" s="1">
        <v>1</v>
      </c>
      <c r="HJ505" s="1">
        <v>0</v>
      </c>
      <c r="HK505" s="1">
        <v>0</v>
      </c>
      <c r="HL505" s="1">
        <v>0</v>
      </c>
      <c r="HM505" s="1">
        <v>3</v>
      </c>
      <c r="HN505" s="1" t="s">
        <v>660</v>
      </c>
      <c r="HO505" s="1" t="s">
        <v>661</v>
      </c>
      <c r="HP505" s="1">
        <v>4</v>
      </c>
      <c r="HQ505" s="1">
        <v>6</v>
      </c>
      <c r="HR505" s="1"/>
      <c r="HS505" s="1"/>
      <c r="HT505" s="1"/>
    </row>
    <row r="506" spans="1:228" x14ac:dyDescent="0.3">
      <c r="A506" s="1" t="s">
        <v>1827</v>
      </c>
      <c r="B506" s="1" t="s">
        <v>1760</v>
      </c>
      <c r="C506" s="1"/>
      <c r="D506" s="1"/>
      <c r="E506" s="1"/>
      <c r="F506" s="1"/>
      <c r="G506" s="1"/>
      <c r="H506" s="1"/>
      <c r="I506" s="1"/>
      <c r="J506" s="3" t="s">
        <v>1663</v>
      </c>
      <c r="K506" s="3">
        <v>7832.4270442322804</v>
      </c>
      <c r="L506" s="3">
        <v>-0.566148926412673</v>
      </c>
      <c r="M506" s="3">
        <v>7.03284715199812E-2</v>
      </c>
      <c r="N506" s="3">
        <v>-8.0500672654576704</v>
      </c>
      <c r="O506" s="3">
        <v>8.2748544799629704E-16</v>
      </c>
      <c r="P506" s="3">
        <v>4.37766806177155E-15</v>
      </c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6" t="s">
        <v>1025</v>
      </c>
      <c r="AF506" s="6">
        <v>1297.0489738234401</v>
      </c>
      <c r="AG506" s="6">
        <v>1.8766750177710301</v>
      </c>
      <c r="AH506" s="6">
        <v>0.10309126228164001</v>
      </c>
      <c r="AI506" s="6">
        <v>18.204016288442102</v>
      </c>
      <c r="AJ506" s="7">
        <v>4.7959104988639299E-74</v>
      </c>
      <c r="AK506" s="7">
        <v>1.3634186998065299E-71</v>
      </c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6" t="s">
        <v>728</v>
      </c>
      <c r="BH506" s="6">
        <v>27.390270801629399</v>
      </c>
      <c r="BI506" s="6">
        <v>-2.7306810327856099</v>
      </c>
      <c r="BJ506" s="6">
        <v>0.32076239419541303</v>
      </c>
      <c r="BK506" s="6">
        <v>-8.5130959308217609</v>
      </c>
      <c r="BL506" s="7">
        <v>1.6934985455031099E-17</v>
      </c>
      <c r="BM506" s="7">
        <v>2.0460781583886099E-16</v>
      </c>
      <c r="BN506" s="6" t="s">
        <v>1340</v>
      </c>
      <c r="BO506" s="6">
        <v>207.59056134200199</v>
      </c>
      <c r="BP506" s="6">
        <v>1.9276649870362299</v>
      </c>
      <c r="BQ506" s="6">
        <v>0.142982294478779</v>
      </c>
      <c r="BR506" s="6">
        <v>13.4818439867904</v>
      </c>
      <c r="BS506" s="7">
        <v>2.0004394211446699E-41</v>
      </c>
      <c r="BT506" s="7">
        <v>3.2629131126210899E-40</v>
      </c>
      <c r="BU506" s="1"/>
      <c r="BV506" s="1"/>
      <c r="BW506" s="1"/>
      <c r="BX506" s="1"/>
      <c r="BY506" s="1"/>
      <c r="BZ506" s="1"/>
      <c r="CA506" s="1"/>
      <c r="CB506" s="6" t="s">
        <v>145</v>
      </c>
      <c r="CC506" s="6">
        <v>13.9920567326044</v>
      </c>
      <c r="CD506" s="6">
        <v>4.6691560396521199</v>
      </c>
      <c r="CE506" s="6">
        <v>0.54812684474915396</v>
      </c>
      <c r="CF506" s="6">
        <v>8.5183859983886006</v>
      </c>
      <c r="CG506" s="7">
        <v>1.61792188218976E-17</v>
      </c>
      <c r="CH506" s="7">
        <v>2.6256499765787602E-16</v>
      </c>
      <c r="CI506" s="6" t="s">
        <v>117</v>
      </c>
      <c r="CJ506" s="6">
        <v>203.46849817119099</v>
      </c>
      <c r="CK506" s="6">
        <v>3.2733588273717098</v>
      </c>
      <c r="CL506" s="6">
        <v>0.20796848188650499</v>
      </c>
      <c r="CM506" s="6">
        <v>15.739687079882099</v>
      </c>
      <c r="CN506" s="7">
        <v>8.0842459652334899E-56</v>
      </c>
      <c r="CO506" s="7">
        <v>5.9059757310777097E-54</v>
      </c>
      <c r="CP506" s="3" t="s">
        <v>831</v>
      </c>
      <c r="CQ506" s="3">
        <v>909.253855854015</v>
      </c>
      <c r="CR506" s="3">
        <v>-0.54799918164655304</v>
      </c>
      <c r="CS506" s="3">
        <v>0.108746160806934</v>
      </c>
      <c r="CT506" s="3">
        <v>-5.0392508349739202</v>
      </c>
      <c r="CU506" s="4">
        <v>4.6735763397984E-7</v>
      </c>
      <c r="CV506" s="4">
        <v>1.9759952748151699E-6</v>
      </c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3" t="s">
        <v>1731</v>
      </c>
      <c r="FC506" s="3">
        <v>3.5051872365993599</v>
      </c>
      <c r="FD506" s="3">
        <v>1.01734869960119</v>
      </c>
      <c r="FE506" s="3">
        <v>0.298477616419911</v>
      </c>
      <c r="FF506" s="3">
        <v>3.4084589384081099</v>
      </c>
      <c r="FG506" s="3">
        <v>6.5330916639959595E-4</v>
      </c>
      <c r="FH506" s="3">
        <v>1.3234687112986801E-3</v>
      </c>
      <c r="FI506" s="1"/>
      <c r="FJ506" s="1"/>
      <c r="FK506" s="1"/>
      <c r="FL506" s="1"/>
      <c r="FM506" s="3" t="s">
        <v>1104</v>
      </c>
      <c r="FN506" s="3" t="s">
        <v>1105</v>
      </c>
      <c r="FO506" s="3">
        <v>1</v>
      </c>
      <c r="FP506" s="3">
        <v>-1</v>
      </c>
      <c r="FQ506" s="3">
        <v>0</v>
      </c>
      <c r="FR506" s="3">
        <v>0</v>
      </c>
      <c r="FS506" s="3">
        <v>1</v>
      </c>
      <c r="FT506" s="3">
        <v>1</v>
      </c>
      <c r="FU506" s="3">
        <v>-1</v>
      </c>
      <c r="FV506" s="3">
        <v>0</v>
      </c>
      <c r="FW506" s="3">
        <v>1</v>
      </c>
      <c r="FX506" s="3">
        <v>0</v>
      </c>
      <c r="FY506" s="3">
        <v>1</v>
      </c>
      <c r="FZ506" s="3">
        <v>1</v>
      </c>
      <c r="GA506" s="3">
        <v>0</v>
      </c>
      <c r="GB506" s="3">
        <v>0</v>
      </c>
      <c r="GC506" s="3">
        <v>0</v>
      </c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 t="s">
        <v>1727</v>
      </c>
      <c r="GW506" s="1" t="s">
        <v>834</v>
      </c>
      <c r="GX506" s="1">
        <v>0</v>
      </c>
      <c r="GY506" s="1">
        <v>0</v>
      </c>
      <c r="GZ506" s="1">
        <v>0</v>
      </c>
      <c r="HA506" s="1">
        <v>0</v>
      </c>
      <c r="HB506" s="1">
        <v>0</v>
      </c>
      <c r="HC506" s="1">
        <v>0</v>
      </c>
      <c r="HD506" s="1">
        <v>0</v>
      </c>
      <c r="HE506" s="1">
        <v>1</v>
      </c>
      <c r="HF506" s="1">
        <v>1</v>
      </c>
      <c r="HG506" s="1">
        <v>0</v>
      </c>
      <c r="HH506" s="1">
        <v>0</v>
      </c>
      <c r="HI506" s="1">
        <v>1</v>
      </c>
      <c r="HJ506" s="1">
        <v>0</v>
      </c>
      <c r="HK506" s="1">
        <v>0</v>
      </c>
      <c r="HL506" s="1">
        <v>0</v>
      </c>
      <c r="HM506" s="1">
        <v>3</v>
      </c>
      <c r="HN506" s="1" t="s">
        <v>1371</v>
      </c>
      <c r="HO506" s="1" t="s">
        <v>1372</v>
      </c>
      <c r="HP506" s="1">
        <v>4</v>
      </c>
      <c r="HQ506" s="1">
        <v>8</v>
      </c>
      <c r="HR506" s="1"/>
      <c r="HS506" s="1"/>
      <c r="HT506" s="1"/>
    </row>
    <row r="507" spans="1:228" x14ac:dyDescent="0.3">
      <c r="A507" s="1" t="s">
        <v>1311</v>
      </c>
      <c r="B507" s="1" t="s">
        <v>1219</v>
      </c>
      <c r="C507" s="1"/>
      <c r="D507" s="1"/>
      <c r="E507" s="1"/>
      <c r="F507" s="1"/>
      <c r="G507" s="1"/>
      <c r="H507" s="1"/>
      <c r="I507" s="1"/>
      <c r="J507" s="3" t="s">
        <v>1165</v>
      </c>
      <c r="K507" s="3">
        <v>79.734554702029101</v>
      </c>
      <c r="L507" s="3">
        <v>1.5621788056961099</v>
      </c>
      <c r="M507" s="3">
        <v>0.16951032478643599</v>
      </c>
      <c r="N507" s="3">
        <v>9.2158327680882106</v>
      </c>
      <c r="O507" s="3">
        <v>3.0887131260209698E-20</v>
      </c>
      <c r="P507" s="3">
        <v>2.0782653054138399E-19</v>
      </c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6" t="s">
        <v>1177</v>
      </c>
      <c r="AF507" s="6">
        <v>1395.88519662668</v>
      </c>
      <c r="AG507" s="6">
        <v>0.55711561225778194</v>
      </c>
      <c r="AH507" s="6">
        <v>0.112928876806335</v>
      </c>
      <c r="AI507" s="6">
        <v>4.9333317395265999</v>
      </c>
      <c r="AJ507" s="7">
        <v>8.0838682967112701E-7</v>
      </c>
      <c r="AK507" s="7">
        <v>2.6897988809131001E-6</v>
      </c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6" t="s">
        <v>228</v>
      </c>
      <c r="BH507" s="6">
        <v>13.081930913499299</v>
      </c>
      <c r="BI507" s="6">
        <v>-1.0974682965029801</v>
      </c>
      <c r="BJ507" s="6">
        <v>0.26262248187127102</v>
      </c>
      <c r="BK507" s="6">
        <v>-4.1788817495104196</v>
      </c>
      <c r="BL507" s="7">
        <v>2.9294594444974501E-5</v>
      </c>
      <c r="BM507" s="7">
        <v>8.6378003848489499E-5</v>
      </c>
      <c r="BN507" s="6" t="s">
        <v>1253</v>
      </c>
      <c r="BO507" s="6">
        <v>9.0511658933371795</v>
      </c>
      <c r="BP507" s="6">
        <v>1.0821971244666799</v>
      </c>
      <c r="BQ507" s="6">
        <v>0.185596625270498</v>
      </c>
      <c r="BR507" s="6">
        <v>5.8309094946604496</v>
      </c>
      <c r="BS507" s="7">
        <v>5.5126079848150197E-9</v>
      </c>
      <c r="BT507" s="7">
        <v>1.5588648332860399E-8</v>
      </c>
      <c r="BU507" s="1"/>
      <c r="BV507" s="1"/>
      <c r="BW507" s="1"/>
      <c r="BX507" s="1"/>
      <c r="BY507" s="1"/>
      <c r="BZ507" s="1"/>
      <c r="CA507" s="1"/>
      <c r="CB507" s="6" t="s">
        <v>1655</v>
      </c>
      <c r="CC507" s="6">
        <v>1.8949954646654901</v>
      </c>
      <c r="CD507" s="6">
        <v>1.9539819194344701</v>
      </c>
      <c r="CE507" s="6">
        <v>0.61605813967504197</v>
      </c>
      <c r="CF507" s="6">
        <v>3.1717492126070401</v>
      </c>
      <c r="CG507" s="6">
        <v>1.5152379663330301E-3</v>
      </c>
      <c r="CH507" s="6">
        <v>3.6907075044084301E-3</v>
      </c>
      <c r="CI507" s="6" t="s">
        <v>1705</v>
      </c>
      <c r="CJ507" s="6">
        <v>44952.606793627201</v>
      </c>
      <c r="CK507" s="6">
        <v>-0.94972279659263104</v>
      </c>
      <c r="CL507" s="6">
        <v>0.152444467065395</v>
      </c>
      <c r="CM507" s="6">
        <v>-6.2299591115053197</v>
      </c>
      <c r="CN507" s="7">
        <v>4.6655692852494895E-10</v>
      </c>
      <c r="CO507" s="7">
        <v>2.09469532119043E-9</v>
      </c>
      <c r="CP507" s="3" t="s">
        <v>774</v>
      </c>
      <c r="CQ507" s="3">
        <v>30.9265201170772</v>
      </c>
      <c r="CR507" s="3">
        <v>-0.88215573412872605</v>
      </c>
      <c r="CS507" s="3">
        <v>0.26943906144606899</v>
      </c>
      <c r="CT507" s="3">
        <v>-3.2740454535219601</v>
      </c>
      <c r="CU507" s="3">
        <v>1.06019556084924E-3</v>
      </c>
      <c r="CV507" s="3">
        <v>2.65143521395026E-3</v>
      </c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3" t="s">
        <v>1380</v>
      </c>
      <c r="FC507" s="3">
        <v>2129.4308965622099</v>
      </c>
      <c r="FD507" s="3">
        <v>-0.60965473412520299</v>
      </c>
      <c r="FE507" s="3">
        <v>6.8019962816191104E-2</v>
      </c>
      <c r="FF507" s="3">
        <v>-8.9628795560012406</v>
      </c>
      <c r="FG507" s="4">
        <v>3.1630800301369301E-19</v>
      </c>
      <c r="FH507" s="4">
        <v>2.0346630843496102E-18</v>
      </c>
      <c r="FI507" s="1"/>
      <c r="FJ507" s="1"/>
      <c r="FK507" s="1"/>
      <c r="FL507" s="1"/>
      <c r="FM507" s="3" t="s">
        <v>1272</v>
      </c>
      <c r="FN507" s="3" t="s">
        <v>1273</v>
      </c>
      <c r="FO507" s="3">
        <v>1</v>
      </c>
      <c r="FP507" s="3">
        <v>0</v>
      </c>
      <c r="FQ507" s="3">
        <v>0</v>
      </c>
      <c r="FR507" s="3">
        <v>0</v>
      </c>
      <c r="FS507" s="3">
        <v>1</v>
      </c>
      <c r="FT507" s="3">
        <v>1</v>
      </c>
      <c r="FU507" s="3">
        <v>1</v>
      </c>
      <c r="FV507" s="3">
        <v>0</v>
      </c>
      <c r="FW507" s="3">
        <v>1</v>
      </c>
      <c r="FX507" s="3">
        <v>1</v>
      </c>
      <c r="FY507" s="3">
        <v>1</v>
      </c>
      <c r="FZ507" s="3">
        <v>1</v>
      </c>
      <c r="GA507" s="3">
        <v>0</v>
      </c>
      <c r="GB507" s="3">
        <v>1</v>
      </c>
      <c r="GC507" s="3">
        <v>-1</v>
      </c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 t="s">
        <v>1046</v>
      </c>
      <c r="GW507" s="1" t="s">
        <v>1047</v>
      </c>
      <c r="GX507" s="1">
        <v>0</v>
      </c>
      <c r="GY507" s="1">
        <v>1</v>
      </c>
      <c r="GZ507" s="1">
        <v>0</v>
      </c>
      <c r="HA507" s="1">
        <v>0</v>
      </c>
      <c r="HB507" s="1">
        <v>1</v>
      </c>
      <c r="HC507" s="1">
        <v>0</v>
      </c>
      <c r="HD507" s="1">
        <v>0</v>
      </c>
      <c r="HE507" s="1">
        <v>0</v>
      </c>
      <c r="HF507" s="1">
        <v>0</v>
      </c>
      <c r="HG507" s="1">
        <v>0</v>
      </c>
      <c r="HH507" s="1">
        <v>0</v>
      </c>
      <c r="HI507" s="1">
        <v>0</v>
      </c>
      <c r="HJ507" s="1">
        <v>0</v>
      </c>
      <c r="HK507" s="1">
        <v>0</v>
      </c>
      <c r="HL507" s="1">
        <v>1</v>
      </c>
      <c r="HM507" s="1">
        <v>3</v>
      </c>
      <c r="HN507" s="1" t="s">
        <v>530</v>
      </c>
      <c r="HO507" s="1" t="s">
        <v>531</v>
      </c>
      <c r="HP507" s="1">
        <v>4</v>
      </c>
      <c r="HQ507" s="1">
        <v>3</v>
      </c>
      <c r="HR507" s="1"/>
      <c r="HS507" s="1"/>
      <c r="HT507" s="1"/>
    </row>
    <row r="508" spans="1:228" x14ac:dyDescent="0.3">
      <c r="A508" s="1" t="s">
        <v>1062</v>
      </c>
      <c r="B508" s="1" t="s">
        <v>1063</v>
      </c>
      <c r="C508" s="1"/>
      <c r="D508" s="1"/>
      <c r="E508" s="1"/>
      <c r="F508" s="1"/>
      <c r="G508" s="1"/>
      <c r="H508" s="1"/>
      <c r="I508" s="1"/>
      <c r="J508" s="3" t="s">
        <v>1453</v>
      </c>
      <c r="K508" s="3">
        <v>821.87601595531396</v>
      </c>
      <c r="L508" s="3">
        <v>0.487973558769973</v>
      </c>
      <c r="M508" s="3">
        <v>5.0692400671928303E-2</v>
      </c>
      <c r="N508" s="3">
        <v>9.6261678733277201</v>
      </c>
      <c r="O508" s="3">
        <v>6.1998585944100997E-22</v>
      </c>
      <c r="P508" s="3">
        <v>4.5595881636239304E-21</v>
      </c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6" t="s">
        <v>1069</v>
      </c>
      <c r="AF508" s="6">
        <v>2228.01691882573</v>
      </c>
      <c r="AG508" s="6">
        <v>-1.8591344942114001</v>
      </c>
      <c r="AH508" s="6">
        <v>0.13532332884605799</v>
      </c>
      <c r="AI508" s="6">
        <v>-13.7384626144271</v>
      </c>
      <c r="AJ508" s="7">
        <v>5.9730699043921898E-43</v>
      </c>
      <c r="AK508" s="7">
        <v>2.78011578730226E-41</v>
      </c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6" t="s">
        <v>1655</v>
      </c>
      <c r="BH508" s="6">
        <v>3.5773161213034701</v>
      </c>
      <c r="BI508" s="6">
        <v>1.8835469114519701</v>
      </c>
      <c r="BJ508" s="6">
        <v>0.56917136119857303</v>
      </c>
      <c r="BK508" s="6">
        <v>3.3092791378075499</v>
      </c>
      <c r="BL508" s="6">
        <v>9.3536531331506298E-4</v>
      </c>
      <c r="BM508" s="6">
        <v>2.1751009232198102E-3</v>
      </c>
      <c r="BN508" s="6" t="s">
        <v>1527</v>
      </c>
      <c r="BO508" s="6">
        <v>17.749465033544499</v>
      </c>
      <c r="BP508" s="6">
        <v>1.55981392422492</v>
      </c>
      <c r="BQ508" s="6">
        <v>0.282169512601609</v>
      </c>
      <c r="BR508" s="6">
        <v>5.5279321633418004</v>
      </c>
      <c r="BS508" s="7">
        <v>3.2402728768156103E-8</v>
      </c>
      <c r="BT508" s="7">
        <v>8.6074487379060505E-8</v>
      </c>
      <c r="BU508" s="1"/>
      <c r="BV508" s="1"/>
      <c r="BW508" s="1"/>
      <c r="BX508" s="1"/>
      <c r="BY508" s="1"/>
      <c r="BZ508" s="1"/>
      <c r="CA508" s="1"/>
      <c r="CB508" s="6" t="s">
        <v>278</v>
      </c>
      <c r="CC508" s="6">
        <v>5.49479727670629</v>
      </c>
      <c r="CD508" s="6">
        <v>1.6430524161566</v>
      </c>
      <c r="CE508" s="6">
        <v>0.409676672598623</v>
      </c>
      <c r="CF508" s="6">
        <v>4.0106076963927304</v>
      </c>
      <c r="CG508" s="7">
        <v>6.0562667480540201E-5</v>
      </c>
      <c r="CH508" s="6">
        <v>1.9031694321242399E-4</v>
      </c>
      <c r="CI508" s="6" t="s">
        <v>1542</v>
      </c>
      <c r="CJ508" s="6">
        <v>5665.4225721558196</v>
      </c>
      <c r="CK508" s="6">
        <v>0.75019955831406004</v>
      </c>
      <c r="CL508" s="6">
        <v>7.2402549508334593E-2</v>
      </c>
      <c r="CM508" s="6">
        <v>10.361507480170999</v>
      </c>
      <c r="CN508" s="7">
        <v>3.7106711465797002E-25</v>
      </c>
      <c r="CO508" s="7">
        <v>5.1933890193901197E-24</v>
      </c>
      <c r="CP508" s="3" t="s">
        <v>438</v>
      </c>
      <c r="CQ508" s="3">
        <v>35.899232660949501</v>
      </c>
      <c r="CR508" s="3">
        <v>2.3015505718353699</v>
      </c>
      <c r="CS508" s="3">
        <v>0.65314856661215304</v>
      </c>
      <c r="CT508" s="3">
        <v>3.5237780337992501</v>
      </c>
      <c r="CU508" s="3">
        <v>4.2544048469732602E-4</v>
      </c>
      <c r="CV508" s="3">
        <v>1.14800548431179E-3</v>
      </c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3" t="s">
        <v>1056</v>
      </c>
      <c r="FC508" s="3">
        <v>57.957357667050204</v>
      </c>
      <c r="FD508" s="3">
        <v>3.5225388017955499</v>
      </c>
      <c r="FE508" s="3">
        <v>0.24329724578367501</v>
      </c>
      <c r="FF508" s="3">
        <v>14.478334066007401</v>
      </c>
      <c r="FG508" s="4">
        <v>1.6607364285053199E-47</v>
      </c>
      <c r="FH508" s="4">
        <v>3.8004210418240301E-46</v>
      </c>
      <c r="FI508" s="1"/>
      <c r="FJ508" s="1"/>
      <c r="FK508" s="1"/>
      <c r="FL508" s="1"/>
      <c r="FM508" s="3" t="s">
        <v>1824</v>
      </c>
      <c r="FN508" s="3" t="s">
        <v>1550</v>
      </c>
      <c r="FO508" s="3">
        <v>1</v>
      </c>
      <c r="FP508" s="3">
        <v>1</v>
      </c>
      <c r="FQ508" s="3">
        <v>-1</v>
      </c>
      <c r="FR508" s="3">
        <v>0</v>
      </c>
      <c r="FS508" s="3">
        <v>-1</v>
      </c>
      <c r="FT508" s="3">
        <v>0</v>
      </c>
      <c r="FU508" s="3">
        <v>0</v>
      </c>
      <c r="FV508" s="3">
        <v>-1</v>
      </c>
      <c r="FW508" s="3">
        <v>0</v>
      </c>
      <c r="FX508" s="3">
        <v>0</v>
      </c>
      <c r="FY508" s="3">
        <v>1</v>
      </c>
      <c r="FZ508" s="3">
        <v>0</v>
      </c>
      <c r="GA508" s="3">
        <v>0</v>
      </c>
      <c r="GB508" s="3">
        <v>0</v>
      </c>
      <c r="GC508" s="3">
        <v>1</v>
      </c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 t="s">
        <v>1296</v>
      </c>
      <c r="GW508" s="1" t="s">
        <v>1297</v>
      </c>
      <c r="GX508" s="1">
        <v>0</v>
      </c>
      <c r="GY508" s="1">
        <v>1</v>
      </c>
      <c r="GZ508" s="1">
        <v>0</v>
      </c>
      <c r="HA508" s="1">
        <v>0</v>
      </c>
      <c r="HB508" s="1">
        <v>1</v>
      </c>
      <c r="HC508" s="1">
        <v>0</v>
      </c>
      <c r="HD508" s="1">
        <v>0</v>
      </c>
      <c r="HE508" s="1">
        <v>0</v>
      </c>
      <c r="HF508" s="1">
        <v>1</v>
      </c>
      <c r="HG508" s="1">
        <v>0</v>
      </c>
      <c r="HH508" s="1">
        <v>0</v>
      </c>
      <c r="HI508" s="1">
        <v>0</v>
      </c>
      <c r="HJ508" s="1">
        <v>0</v>
      </c>
      <c r="HK508" s="1">
        <v>0</v>
      </c>
      <c r="HL508" s="1">
        <v>0</v>
      </c>
      <c r="HM508" s="1">
        <v>3</v>
      </c>
      <c r="HN508" s="1" t="s">
        <v>1828</v>
      </c>
      <c r="HO508" s="1" t="s">
        <v>1747</v>
      </c>
      <c r="HP508" s="1">
        <v>4</v>
      </c>
      <c r="HQ508" s="1">
        <v>2</v>
      </c>
      <c r="HR508" s="1"/>
      <c r="HS508" s="1"/>
      <c r="HT508" s="1"/>
    </row>
    <row r="509" spans="1:228" x14ac:dyDescent="0.3">
      <c r="A509" s="1" t="s">
        <v>1739</v>
      </c>
      <c r="B509" s="1" t="s">
        <v>1610</v>
      </c>
      <c r="C509" s="1"/>
      <c r="D509" s="1"/>
      <c r="E509" s="1"/>
      <c r="F509" s="1"/>
      <c r="G509" s="1"/>
      <c r="H509" s="1"/>
      <c r="I509" s="1"/>
      <c r="J509" s="3" t="s">
        <v>463</v>
      </c>
      <c r="K509" s="3">
        <v>1088.5180071291099</v>
      </c>
      <c r="L509" s="3">
        <v>-3.5579969597596999</v>
      </c>
      <c r="M509" s="3">
        <v>0.20544982757771901</v>
      </c>
      <c r="N509" s="3">
        <v>-17.3180819945627</v>
      </c>
      <c r="O509" s="3">
        <v>3.4362123871160701E-67</v>
      </c>
      <c r="P509" s="3">
        <v>1.4205201863714501E-65</v>
      </c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6" t="s">
        <v>1228</v>
      </c>
      <c r="AF509" s="6">
        <v>2627.0545007249202</v>
      </c>
      <c r="AG509" s="6">
        <v>-1.9924150795453499</v>
      </c>
      <c r="AH509" s="6">
        <v>0.13246089886135501</v>
      </c>
      <c r="AI509" s="6">
        <v>-15.041533740691101</v>
      </c>
      <c r="AJ509" s="7">
        <v>3.9235322661322598E-51</v>
      </c>
      <c r="AK509" s="7">
        <v>2.9815827120862002E-49</v>
      </c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6" t="s">
        <v>712</v>
      </c>
      <c r="BH509" s="6">
        <v>1098.24970710103</v>
      </c>
      <c r="BI509" s="6">
        <v>0.79063572714796904</v>
      </c>
      <c r="BJ509" s="6">
        <v>0.11921761174269099</v>
      </c>
      <c r="BK509" s="6">
        <v>6.6318702043319604</v>
      </c>
      <c r="BL509" s="7">
        <v>3.31459993480353E-11</v>
      </c>
      <c r="BM509" s="7">
        <v>2.07458201231446E-10</v>
      </c>
      <c r="BN509" s="6" t="s">
        <v>1372</v>
      </c>
      <c r="BO509" s="6">
        <v>370.92583154284398</v>
      </c>
      <c r="BP509" s="6">
        <v>0.45127555088028698</v>
      </c>
      <c r="BQ509" s="6">
        <v>0.15546423961313799</v>
      </c>
      <c r="BR509" s="6">
        <v>2.9027611237365898</v>
      </c>
      <c r="BS509" s="6">
        <v>3.6988865393413201E-3</v>
      </c>
      <c r="BT509" s="6">
        <v>6.00448803323718E-3</v>
      </c>
      <c r="BU509" s="1"/>
      <c r="BV509" s="1"/>
      <c r="BW509" s="1"/>
      <c r="BX509" s="1"/>
      <c r="BY509" s="1"/>
      <c r="BZ509" s="1"/>
      <c r="CA509" s="1"/>
      <c r="CB509" s="6" t="s">
        <v>712</v>
      </c>
      <c r="CC509" s="6">
        <v>456.42020489789201</v>
      </c>
      <c r="CD509" s="6">
        <v>0.38766082417261</v>
      </c>
      <c r="CE509" s="6">
        <v>0.114937416976215</v>
      </c>
      <c r="CF509" s="6">
        <v>3.3727991664614398</v>
      </c>
      <c r="CG509" s="6">
        <v>7.4408204071320101E-4</v>
      </c>
      <c r="CH509" s="6">
        <v>1.9260530699877099E-3</v>
      </c>
      <c r="CI509" s="6" t="s">
        <v>1199</v>
      </c>
      <c r="CJ509" s="6">
        <v>254.212293294652</v>
      </c>
      <c r="CK509" s="6">
        <v>1.9810111472174601</v>
      </c>
      <c r="CL509" s="6">
        <v>0.17734903973905999</v>
      </c>
      <c r="CM509" s="6">
        <v>11.1701261542335</v>
      </c>
      <c r="CN509" s="7">
        <v>5.7099726030707901E-29</v>
      </c>
      <c r="CO509" s="7">
        <v>1.01393930305997E-27</v>
      </c>
      <c r="CP509" s="3" t="s">
        <v>785</v>
      </c>
      <c r="CQ509" s="3">
        <v>107.62022075506501</v>
      </c>
      <c r="CR509" s="3">
        <v>-1.9245969141916299</v>
      </c>
      <c r="CS509" s="3">
        <v>0.244394402122316</v>
      </c>
      <c r="CT509" s="3">
        <v>-7.8749631639614703</v>
      </c>
      <c r="CU509" s="4">
        <v>3.4084326304157802E-15</v>
      </c>
      <c r="CV509" s="4">
        <v>3.503906692204E-14</v>
      </c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3" t="s">
        <v>755</v>
      </c>
      <c r="FC509" s="3">
        <v>166.414917885482</v>
      </c>
      <c r="FD509" s="3">
        <v>0.78413291116613504</v>
      </c>
      <c r="FE509" s="3">
        <v>7.5741382405158694E-2</v>
      </c>
      <c r="FF509" s="3">
        <v>10.352767354728501</v>
      </c>
      <c r="FG509" s="4">
        <v>4.0656119401495302E-25</v>
      </c>
      <c r="FH509" s="4">
        <v>3.5580822909637298E-24</v>
      </c>
      <c r="FI509" s="1"/>
      <c r="FJ509" s="1"/>
      <c r="FK509" s="1"/>
      <c r="FL509" s="1"/>
      <c r="FM509" s="3" t="s">
        <v>1108</v>
      </c>
      <c r="FN509" s="3" t="s">
        <v>1109</v>
      </c>
      <c r="FO509" s="3">
        <v>0</v>
      </c>
      <c r="FP509" s="3">
        <v>1</v>
      </c>
      <c r="FQ509" s="3">
        <v>-1</v>
      </c>
      <c r="FR509" s="3">
        <v>1</v>
      </c>
      <c r="FS509" s="3">
        <v>-1</v>
      </c>
      <c r="FT509" s="3">
        <v>1</v>
      </c>
      <c r="FU509" s="3">
        <v>-1</v>
      </c>
      <c r="FV509" s="3">
        <v>0</v>
      </c>
      <c r="FW509" s="3">
        <v>-1</v>
      </c>
      <c r="FX509" s="3">
        <v>0</v>
      </c>
      <c r="FY509" s="3">
        <v>-1</v>
      </c>
      <c r="FZ509" s="3">
        <v>-1</v>
      </c>
      <c r="GA509" s="3">
        <v>-1</v>
      </c>
      <c r="GB509" s="3">
        <v>1</v>
      </c>
      <c r="GC509" s="3">
        <v>-1</v>
      </c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 t="s">
        <v>1406</v>
      </c>
      <c r="GW509" s="1" t="s">
        <v>1407</v>
      </c>
      <c r="GX509" s="1">
        <v>0</v>
      </c>
      <c r="GY509" s="1">
        <v>1</v>
      </c>
      <c r="GZ509" s="1">
        <v>0</v>
      </c>
      <c r="HA509" s="1">
        <v>0</v>
      </c>
      <c r="HB509" s="1">
        <v>0</v>
      </c>
      <c r="HC509" s="1">
        <v>1</v>
      </c>
      <c r="HD509" s="1">
        <v>0</v>
      </c>
      <c r="HE509" s="1">
        <v>1</v>
      </c>
      <c r="HF509" s="1">
        <v>0</v>
      </c>
      <c r="HG509" s="1">
        <v>0</v>
      </c>
      <c r="HH509" s="1">
        <v>0</v>
      </c>
      <c r="HI509" s="1">
        <v>0</v>
      </c>
      <c r="HJ509" s="1">
        <v>0</v>
      </c>
      <c r="HK509" s="1">
        <v>0</v>
      </c>
      <c r="HL509" s="1">
        <v>0</v>
      </c>
      <c r="HM509" s="1">
        <v>3</v>
      </c>
      <c r="HN509" s="1" t="s">
        <v>1775</v>
      </c>
      <c r="HO509" s="1" t="s">
        <v>1663</v>
      </c>
      <c r="HP509" s="1">
        <v>4</v>
      </c>
      <c r="HQ509" s="1">
        <v>5</v>
      </c>
      <c r="HR509" s="1"/>
      <c r="HS509" s="1"/>
      <c r="HT509" s="1"/>
    </row>
    <row r="510" spans="1:228" x14ac:dyDescent="0.3">
      <c r="A510" s="1" t="s">
        <v>1793</v>
      </c>
      <c r="B510" s="1" t="s">
        <v>1113</v>
      </c>
      <c r="C510" s="1"/>
      <c r="D510" s="1"/>
      <c r="E510" s="1"/>
      <c r="F510" s="1"/>
      <c r="G510" s="1"/>
      <c r="H510" s="1"/>
      <c r="I510" s="1"/>
      <c r="J510" s="3" t="s">
        <v>576</v>
      </c>
      <c r="K510" s="3">
        <v>1485.1033089663599</v>
      </c>
      <c r="L510" s="3">
        <v>-0.84596815299266104</v>
      </c>
      <c r="M510" s="3">
        <v>0.109407909932471</v>
      </c>
      <c r="N510" s="3">
        <v>-7.7322394104303003</v>
      </c>
      <c r="O510" s="3">
        <v>1.05670973933429E-14</v>
      </c>
      <c r="P510" s="3">
        <v>5.22495771003516E-14</v>
      </c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6" t="s">
        <v>1378</v>
      </c>
      <c r="AF510" s="6">
        <v>34.3388606498307</v>
      </c>
      <c r="AG510" s="6">
        <v>-1.3745206167550299</v>
      </c>
      <c r="AH510" s="6">
        <v>0.37687943494458298</v>
      </c>
      <c r="AI510" s="6">
        <v>-3.6471096305829098</v>
      </c>
      <c r="AJ510" s="6">
        <v>2.6520678987075201E-4</v>
      </c>
      <c r="AK510" s="6">
        <v>6.3456927087693902E-4</v>
      </c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6" t="s">
        <v>1405</v>
      </c>
      <c r="BH510" s="6">
        <v>1.4977490180817401</v>
      </c>
      <c r="BI510" s="6">
        <v>-1.7431170125897699</v>
      </c>
      <c r="BJ510" s="6">
        <v>0.43374889422080998</v>
      </c>
      <c r="BK510" s="6">
        <v>-4.0187238188148404</v>
      </c>
      <c r="BL510" s="7">
        <v>5.8514209406012003E-5</v>
      </c>
      <c r="BM510" s="6">
        <v>1.6502124063834999E-4</v>
      </c>
      <c r="BN510" s="6" t="s">
        <v>1778</v>
      </c>
      <c r="BO510" s="6">
        <v>66.689804463403703</v>
      </c>
      <c r="BP510" s="6">
        <v>1.3239921031828801</v>
      </c>
      <c r="BQ510" s="6">
        <v>0.18429028800759201</v>
      </c>
      <c r="BR510" s="6">
        <v>7.18427496910925</v>
      </c>
      <c r="BS510" s="7">
        <v>6.7564764313025099E-13</v>
      </c>
      <c r="BT510" s="7">
        <v>2.5348483381744601E-12</v>
      </c>
      <c r="BU510" s="1"/>
      <c r="BV510" s="1"/>
      <c r="BW510" s="1"/>
      <c r="BX510" s="1"/>
      <c r="BY510" s="1"/>
      <c r="BZ510" s="1"/>
      <c r="CA510" s="1"/>
      <c r="CB510" s="6" t="s">
        <v>1816</v>
      </c>
      <c r="CC510" s="6">
        <v>128.136098449587</v>
      </c>
      <c r="CD510" s="6">
        <v>0.26755078259506199</v>
      </c>
      <c r="CE510" s="6">
        <v>9.1679297710549099E-2</v>
      </c>
      <c r="CF510" s="6">
        <v>2.9183336835735401</v>
      </c>
      <c r="CG510" s="6">
        <v>3.5190754667554299E-3</v>
      </c>
      <c r="CH510" s="6">
        <v>7.9548286510838697E-3</v>
      </c>
      <c r="CI510" s="6" t="s">
        <v>1327</v>
      </c>
      <c r="CJ510" s="6">
        <v>4352.0232631814797</v>
      </c>
      <c r="CK510" s="6">
        <v>-1.0190666333387099</v>
      </c>
      <c r="CL510" s="6">
        <v>7.4655120471847594E-2</v>
      </c>
      <c r="CM510" s="6">
        <v>-13.6503246783052</v>
      </c>
      <c r="CN510" s="7">
        <v>2.0098110656180402E-42</v>
      </c>
      <c r="CO510" s="7">
        <v>7.5504041076854997E-41</v>
      </c>
      <c r="CP510" s="3" t="s">
        <v>120</v>
      </c>
      <c r="CQ510" s="3">
        <v>25.780663449184999</v>
      </c>
      <c r="CR510" s="3">
        <v>1.92500405596632</v>
      </c>
      <c r="CS510" s="3">
        <v>0.19151771002547099</v>
      </c>
      <c r="CT510" s="3">
        <v>10.051310950356999</v>
      </c>
      <c r="CU510" s="4">
        <v>9.0653321851924599E-24</v>
      </c>
      <c r="CV510" s="4">
        <v>1.89843943653512E-22</v>
      </c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3" t="s">
        <v>730</v>
      </c>
      <c r="FC510" s="3">
        <v>5000.7191821371898</v>
      </c>
      <c r="FD510" s="3">
        <v>1.65898748709045</v>
      </c>
      <c r="FE510" s="3">
        <v>0.190218012909248</v>
      </c>
      <c r="FF510" s="3">
        <v>8.7215057171370205</v>
      </c>
      <c r="FG510" s="4">
        <v>2.7452637386312601E-18</v>
      </c>
      <c r="FH510" s="4">
        <v>1.67632231992469E-17</v>
      </c>
      <c r="FI510" s="1"/>
      <c r="FJ510" s="1"/>
      <c r="FK510" s="1"/>
      <c r="FL510" s="1"/>
      <c r="FM510" s="3" t="s">
        <v>1225</v>
      </c>
      <c r="FN510" s="3" t="s">
        <v>1226</v>
      </c>
      <c r="FO510" s="3">
        <v>-1</v>
      </c>
      <c r="FP510" s="3">
        <v>0</v>
      </c>
      <c r="FQ510" s="3">
        <v>0</v>
      </c>
      <c r="FR510" s="3">
        <v>0</v>
      </c>
      <c r="FS510" s="3">
        <v>0</v>
      </c>
      <c r="FT510" s="3">
        <v>0</v>
      </c>
      <c r="FU510" s="3">
        <v>1</v>
      </c>
      <c r="FV510" s="3">
        <v>1</v>
      </c>
      <c r="FW510" s="3">
        <v>1</v>
      </c>
      <c r="FX510" s="3">
        <v>0</v>
      </c>
      <c r="FY510" s="3">
        <v>1</v>
      </c>
      <c r="FZ510" s="3">
        <v>0</v>
      </c>
      <c r="GA510" s="3">
        <v>0</v>
      </c>
      <c r="GB510" s="3">
        <v>1</v>
      </c>
      <c r="GC510" s="3">
        <v>0</v>
      </c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 t="s">
        <v>1788</v>
      </c>
      <c r="GW510" s="1" t="s">
        <v>1522</v>
      </c>
      <c r="GX510" s="1">
        <v>0</v>
      </c>
      <c r="GY510" s="1">
        <v>1</v>
      </c>
      <c r="GZ510" s="1">
        <v>0</v>
      </c>
      <c r="HA510" s="1">
        <v>0</v>
      </c>
      <c r="HB510" s="1">
        <v>1</v>
      </c>
      <c r="HC510" s="1">
        <v>0</v>
      </c>
      <c r="HD510" s="1">
        <v>0</v>
      </c>
      <c r="HE510" s="1">
        <v>1</v>
      </c>
      <c r="HF510" s="1">
        <v>0</v>
      </c>
      <c r="HG510" s="1">
        <v>0</v>
      </c>
      <c r="HH510" s="1">
        <v>0</v>
      </c>
      <c r="HI510" s="1">
        <v>0</v>
      </c>
      <c r="HJ510" s="1">
        <v>0</v>
      </c>
      <c r="HK510" s="1">
        <v>0</v>
      </c>
      <c r="HL510" s="1">
        <v>0</v>
      </c>
      <c r="HM510" s="1">
        <v>3</v>
      </c>
      <c r="HN510" s="1" t="s">
        <v>539</v>
      </c>
      <c r="HO510" s="1" t="s">
        <v>540</v>
      </c>
      <c r="HP510" s="1">
        <v>4</v>
      </c>
      <c r="HQ510" s="1">
        <v>1</v>
      </c>
      <c r="HR510" s="1"/>
      <c r="HS510" s="1"/>
      <c r="HT510" s="1"/>
    </row>
    <row r="511" spans="1:228" x14ac:dyDescent="0.3">
      <c r="A511" s="1" t="s">
        <v>293</v>
      </c>
      <c r="B511" s="1" t="s">
        <v>294</v>
      </c>
      <c r="C511" s="1"/>
      <c r="D511" s="1"/>
      <c r="E511" s="1"/>
      <c r="F511" s="1"/>
      <c r="G511" s="1"/>
      <c r="H511" s="1"/>
      <c r="I511" s="1"/>
      <c r="J511" s="3" t="s">
        <v>412</v>
      </c>
      <c r="K511" s="3">
        <v>37.136601290147297</v>
      </c>
      <c r="L511" s="3">
        <v>-2.38291742001454</v>
      </c>
      <c r="M511" s="3">
        <v>0.167278064289203</v>
      </c>
      <c r="N511" s="3">
        <v>-14.245247457519399</v>
      </c>
      <c r="O511" s="3">
        <v>4.7984522978510801E-46</v>
      </c>
      <c r="P511" s="3">
        <v>9.7802670970704294E-45</v>
      </c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6" t="s">
        <v>1384</v>
      </c>
      <c r="AF511" s="6">
        <v>1632.81553572198</v>
      </c>
      <c r="AG511" s="6">
        <v>-0.79172238466040001</v>
      </c>
      <c r="AH511" s="6">
        <v>0.11271748975124</v>
      </c>
      <c r="AI511" s="6">
        <v>-7.0239533049190097</v>
      </c>
      <c r="AJ511" s="7">
        <v>2.1567691522769102E-12</v>
      </c>
      <c r="AK511" s="7">
        <v>1.24911167846071E-11</v>
      </c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6" t="s">
        <v>774</v>
      </c>
      <c r="BH511" s="6">
        <v>49.926482130573397</v>
      </c>
      <c r="BI511" s="6">
        <v>-1.7561705976047699</v>
      </c>
      <c r="BJ511" s="6">
        <v>0.29307582354283002</v>
      </c>
      <c r="BK511" s="6">
        <v>-5.9922056223383002</v>
      </c>
      <c r="BL511" s="7">
        <v>2.07013942444721E-9</v>
      </c>
      <c r="BM511" s="7">
        <v>1.0565522911565501E-8</v>
      </c>
      <c r="BN511" s="6" t="s">
        <v>1531</v>
      </c>
      <c r="BO511" s="6">
        <v>20.8680867060027</v>
      </c>
      <c r="BP511" s="6">
        <v>1.4358739499373301</v>
      </c>
      <c r="BQ511" s="6">
        <v>0.25096706599641799</v>
      </c>
      <c r="BR511" s="6">
        <v>5.7213640532332901</v>
      </c>
      <c r="BS511" s="7">
        <v>1.0567219403755E-8</v>
      </c>
      <c r="BT511" s="7">
        <v>2.9144057355980099E-8</v>
      </c>
      <c r="BU511" s="1"/>
      <c r="BV511" s="1"/>
      <c r="BW511" s="1"/>
      <c r="BX511" s="1"/>
      <c r="BY511" s="1"/>
      <c r="BZ511" s="1"/>
      <c r="CA511" s="1"/>
      <c r="CB511" s="6" t="s">
        <v>1405</v>
      </c>
      <c r="CC511" s="6">
        <v>2.5423511668842398</v>
      </c>
      <c r="CD511" s="6">
        <v>2.5577603559944602</v>
      </c>
      <c r="CE511" s="6">
        <v>0.53032740243762</v>
      </c>
      <c r="CF511" s="6">
        <v>4.8229835837972104</v>
      </c>
      <c r="CG511" s="7">
        <v>1.41426614702215E-6</v>
      </c>
      <c r="CH511" s="7">
        <v>5.75560720500236E-6</v>
      </c>
      <c r="CI511" s="6" t="s">
        <v>1716</v>
      </c>
      <c r="CJ511" s="6">
        <v>984.36089806265704</v>
      </c>
      <c r="CK511" s="6">
        <v>0.20344709291020799</v>
      </c>
      <c r="CL511" s="6">
        <v>6.9533449033453806E-2</v>
      </c>
      <c r="CM511" s="6">
        <v>2.92588812633652</v>
      </c>
      <c r="CN511" s="6">
        <v>3.4347442908345999E-3</v>
      </c>
      <c r="CO511" s="6">
        <v>6.92082933811049E-3</v>
      </c>
      <c r="CP511" s="3" t="s">
        <v>469</v>
      </c>
      <c r="CQ511" s="3">
        <v>7.1648941801865798</v>
      </c>
      <c r="CR511" s="3">
        <v>0.81677488006422705</v>
      </c>
      <c r="CS511" s="3">
        <v>0.20451632838427999</v>
      </c>
      <c r="CT511" s="3">
        <v>3.9936903156677501</v>
      </c>
      <c r="CU511" s="4">
        <v>6.5052817896574307E-5</v>
      </c>
      <c r="CV511" s="3">
        <v>2.0136387296640899E-4</v>
      </c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3" t="s">
        <v>1376</v>
      </c>
      <c r="FC511" s="3">
        <v>24.740801275706499</v>
      </c>
      <c r="FD511" s="3">
        <v>-2.1337699557640502</v>
      </c>
      <c r="FE511" s="3">
        <v>0.27739768328873798</v>
      </c>
      <c r="FF511" s="3">
        <v>-7.6920972463315298</v>
      </c>
      <c r="FG511" s="4">
        <v>1.4474253312045999E-14</v>
      </c>
      <c r="FH511" s="4">
        <v>7.11279849925996E-14</v>
      </c>
      <c r="FI511" s="1"/>
      <c r="FJ511" s="1"/>
      <c r="FK511" s="1"/>
      <c r="FL511" s="1"/>
      <c r="FM511" s="3" t="s">
        <v>245</v>
      </c>
      <c r="FN511" s="3" t="s">
        <v>246</v>
      </c>
      <c r="FO511" s="3">
        <v>0</v>
      </c>
      <c r="FP511" s="3">
        <v>1</v>
      </c>
      <c r="FQ511" s="3">
        <v>1</v>
      </c>
      <c r="FR511" s="3">
        <v>1</v>
      </c>
      <c r="FS511" s="3">
        <v>1</v>
      </c>
      <c r="FT511" s="3">
        <v>1</v>
      </c>
      <c r="FU511" s="3">
        <v>1</v>
      </c>
      <c r="FV511" s="3">
        <v>1</v>
      </c>
      <c r="FW511" s="3">
        <v>1</v>
      </c>
      <c r="FX511" s="3">
        <v>1</v>
      </c>
      <c r="FY511" s="3">
        <v>1</v>
      </c>
      <c r="FZ511" s="3">
        <v>1</v>
      </c>
      <c r="GA511" s="3">
        <v>1</v>
      </c>
      <c r="GB511" s="3">
        <v>-1</v>
      </c>
      <c r="GC511" s="3">
        <v>1</v>
      </c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 t="s">
        <v>1728</v>
      </c>
      <c r="GW511" s="1" t="s">
        <v>1510</v>
      </c>
      <c r="GX511" s="1">
        <v>1</v>
      </c>
      <c r="GY511" s="1">
        <v>0</v>
      </c>
      <c r="GZ511" s="1">
        <v>0</v>
      </c>
      <c r="HA511" s="1">
        <v>0</v>
      </c>
      <c r="HB511" s="1">
        <v>0</v>
      </c>
      <c r="HC511" s="1">
        <v>0</v>
      </c>
      <c r="HD511" s="1">
        <v>0</v>
      </c>
      <c r="HE511" s="1">
        <v>0</v>
      </c>
      <c r="HF511" s="1">
        <v>1</v>
      </c>
      <c r="HG511" s="1">
        <v>1</v>
      </c>
      <c r="HH511" s="1">
        <v>0</v>
      </c>
      <c r="HI511" s="1">
        <v>0</v>
      </c>
      <c r="HJ511" s="1">
        <v>0</v>
      </c>
      <c r="HK511" s="1">
        <v>0</v>
      </c>
      <c r="HL511" s="1">
        <v>0</v>
      </c>
      <c r="HM511" s="1">
        <v>3</v>
      </c>
      <c r="HN511" s="1" t="s">
        <v>1769</v>
      </c>
      <c r="HO511" s="1" t="s">
        <v>1705</v>
      </c>
      <c r="HP511" s="1">
        <v>4</v>
      </c>
      <c r="HQ511" s="1">
        <v>2</v>
      </c>
      <c r="HR511" s="1"/>
      <c r="HS511" s="1"/>
      <c r="HT511" s="1"/>
    </row>
    <row r="512" spans="1:228" x14ac:dyDescent="0.3">
      <c r="A512" s="1" t="s">
        <v>405</v>
      </c>
      <c r="B512" s="1" t="s">
        <v>406</v>
      </c>
      <c r="C512" s="1"/>
      <c r="D512" s="1"/>
      <c r="E512" s="1"/>
      <c r="F512" s="1"/>
      <c r="G512" s="1"/>
      <c r="H512" s="1"/>
      <c r="I512" s="1"/>
      <c r="J512" s="3" t="s">
        <v>721</v>
      </c>
      <c r="K512" s="3">
        <v>274.282062773917</v>
      </c>
      <c r="L512" s="3">
        <v>-2.3272942379698098</v>
      </c>
      <c r="M512" s="3">
        <v>0.15364700910564899</v>
      </c>
      <c r="N512" s="3">
        <v>-15.1470194670014</v>
      </c>
      <c r="O512" s="3">
        <v>7.9281384071874101E-52</v>
      </c>
      <c r="P512" s="3">
        <v>1.9632631229713199E-50</v>
      </c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6" t="s">
        <v>203</v>
      </c>
      <c r="AF512" s="6">
        <v>13.9993589476982</v>
      </c>
      <c r="AG512" s="6">
        <v>1.2277983370144401</v>
      </c>
      <c r="AH512" s="6">
        <v>0.189704448495081</v>
      </c>
      <c r="AI512" s="6">
        <v>6.4721641835735797</v>
      </c>
      <c r="AJ512" s="7">
        <v>9.6609061481466496E-11</v>
      </c>
      <c r="AK512" s="7">
        <v>4.8135212123334101E-10</v>
      </c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6" t="s">
        <v>309</v>
      </c>
      <c r="BH512" s="6">
        <v>9.9036819024372509</v>
      </c>
      <c r="BI512" s="6">
        <v>1.61641144539166</v>
      </c>
      <c r="BJ512" s="6">
        <v>0.28365435438472902</v>
      </c>
      <c r="BK512" s="6">
        <v>5.6985250548957502</v>
      </c>
      <c r="BL512" s="7">
        <v>1.20848375405841E-8</v>
      </c>
      <c r="BM512" s="7">
        <v>5.66017186649647E-8</v>
      </c>
      <c r="BN512" s="6" t="s">
        <v>217</v>
      </c>
      <c r="BO512" s="6">
        <v>763.985385551999</v>
      </c>
      <c r="BP512" s="6">
        <v>-1.2348691301839301</v>
      </c>
      <c r="BQ512" s="6">
        <v>0.122348174780136</v>
      </c>
      <c r="BR512" s="6">
        <v>-10.093073577951101</v>
      </c>
      <c r="BS512" s="7">
        <v>5.9283618168803503E-24</v>
      </c>
      <c r="BT512" s="7">
        <v>4.26507479015247E-23</v>
      </c>
      <c r="BU512" s="1"/>
      <c r="BV512" s="1"/>
      <c r="BW512" s="1"/>
      <c r="BX512" s="1"/>
      <c r="BY512" s="1"/>
      <c r="BZ512" s="1"/>
      <c r="CA512" s="1"/>
      <c r="CB512" s="6" t="s">
        <v>438</v>
      </c>
      <c r="CC512" s="6">
        <v>21.6601330330903</v>
      </c>
      <c r="CD512" s="6">
        <v>5.4781375853709697</v>
      </c>
      <c r="CE512" s="6">
        <v>0.70283777503909495</v>
      </c>
      <c r="CF512" s="6">
        <v>7.7943129693993001</v>
      </c>
      <c r="CG512" s="7">
        <v>6.47598558888475E-15</v>
      </c>
      <c r="CH512" s="7">
        <v>7.8821812707512396E-14</v>
      </c>
      <c r="CI512" s="6" t="s">
        <v>472</v>
      </c>
      <c r="CJ512" s="6">
        <v>3398.92464644345</v>
      </c>
      <c r="CK512" s="6">
        <v>4.9071719530120301</v>
      </c>
      <c r="CL512" s="6">
        <v>0.29045204079416698</v>
      </c>
      <c r="CM512" s="6">
        <v>16.894947405412001</v>
      </c>
      <c r="CN512" s="7">
        <v>4.90150779067158E-64</v>
      </c>
      <c r="CO512" s="7">
        <v>5.1056591079816101E-62</v>
      </c>
      <c r="CP512" s="3" t="s">
        <v>1821</v>
      </c>
      <c r="CQ512" s="3">
        <v>4.5070906473034098</v>
      </c>
      <c r="CR512" s="3">
        <v>-0.83091092639220998</v>
      </c>
      <c r="CS512" s="3">
        <v>0.207115047160113</v>
      </c>
      <c r="CT512" s="3">
        <v>-4.01183273637219</v>
      </c>
      <c r="CU512" s="4">
        <v>6.0249183012066797E-5</v>
      </c>
      <c r="CV512" s="3">
        <v>1.8753781475875199E-4</v>
      </c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3" t="s">
        <v>1355</v>
      </c>
      <c r="FC512" s="3">
        <v>44.8604153093615</v>
      </c>
      <c r="FD512" s="3">
        <v>0.38496995542696999</v>
      </c>
      <c r="FE512" s="3">
        <v>8.2445835672700404E-2</v>
      </c>
      <c r="FF512" s="3">
        <v>4.6693681043546302</v>
      </c>
      <c r="FG512" s="4">
        <v>3.02127598570028E-6</v>
      </c>
      <c r="FH512" s="4">
        <v>7.9408955349867296E-6</v>
      </c>
      <c r="FI512" s="1"/>
      <c r="FJ512" s="1"/>
      <c r="FK512" s="1"/>
      <c r="FL512" s="1"/>
      <c r="FM512" s="3" t="s">
        <v>1389</v>
      </c>
      <c r="FN512" s="3" t="s">
        <v>1390</v>
      </c>
      <c r="FO512" s="3">
        <v>0</v>
      </c>
      <c r="FP512" s="3">
        <v>1</v>
      </c>
      <c r="FQ512" s="3">
        <v>1</v>
      </c>
      <c r="FR512" s="3">
        <v>0</v>
      </c>
      <c r="FS512" s="3">
        <v>0</v>
      </c>
      <c r="FT512" s="3">
        <v>-1</v>
      </c>
      <c r="FU512" s="3">
        <v>-1</v>
      </c>
      <c r="FV512" s="3">
        <v>1</v>
      </c>
      <c r="FW512" s="3">
        <v>-1</v>
      </c>
      <c r="FX512" s="3">
        <v>1</v>
      </c>
      <c r="FY512" s="3">
        <v>0</v>
      </c>
      <c r="FZ512" s="3">
        <v>-1</v>
      </c>
      <c r="GA512" s="3">
        <v>1</v>
      </c>
      <c r="GB512" s="3">
        <v>-1</v>
      </c>
      <c r="GC512" s="3">
        <v>-1</v>
      </c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 t="s">
        <v>1789</v>
      </c>
      <c r="GW512" s="1" t="s">
        <v>892</v>
      </c>
      <c r="GX512" s="1">
        <v>0</v>
      </c>
      <c r="GY512" s="1">
        <v>0</v>
      </c>
      <c r="GZ512" s="1">
        <v>0</v>
      </c>
      <c r="HA512" s="1">
        <v>0</v>
      </c>
      <c r="HB512" s="1">
        <v>0</v>
      </c>
      <c r="HC512" s="1">
        <v>0</v>
      </c>
      <c r="HD512" s="1">
        <v>1</v>
      </c>
      <c r="HE512" s="1">
        <v>0</v>
      </c>
      <c r="HF512" s="1">
        <v>0</v>
      </c>
      <c r="HG512" s="1">
        <v>1</v>
      </c>
      <c r="HH512" s="1">
        <v>0</v>
      </c>
      <c r="HI512" s="1">
        <v>0</v>
      </c>
      <c r="HJ512" s="1">
        <v>1</v>
      </c>
      <c r="HK512" s="1">
        <v>0</v>
      </c>
      <c r="HL512" s="1">
        <v>0</v>
      </c>
      <c r="HM512" s="1">
        <v>3</v>
      </c>
      <c r="HN512" s="1" t="s">
        <v>1733</v>
      </c>
      <c r="HO512" s="1" t="s">
        <v>1716</v>
      </c>
      <c r="HP512" s="1">
        <v>4</v>
      </c>
      <c r="HQ512" s="1">
        <v>2</v>
      </c>
      <c r="HR512" s="1"/>
      <c r="HS512" s="1"/>
      <c r="HT512" s="1"/>
    </row>
    <row r="513" spans="1:228" x14ac:dyDescent="0.3">
      <c r="A513" s="1" t="s">
        <v>244</v>
      </c>
      <c r="B513" s="1" t="s">
        <v>159</v>
      </c>
      <c r="C513" s="1"/>
      <c r="D513" s="1"/>
      <c r="E513" s="1"/>
      <c r="F513" s="1"/>
      <c r="G513" s="1"/>
      <c r="H513" s="1"/>
      <c r="I513" s="1"/>
      <c r="J513" s="3" t="s">
        <v>1568</v>
      </c>
      <c r="K513" s="3">
        <v>529.81834939788598</v>
      </c>
      <c r="L513" s="3">
        <v>-0.24812558567585299</v>
      </c>
      <c r="M513" s="3">
        <v>6.1888547317977299E-2</v>
      </c>
      <c r="N513" s="3">
        <v>-4.0092326678958496</v>
      </c>
      <c r="O513" s="3">
        <v>6.0916373075897701E-5</v>
      </c>
      <c r="P513" s="3">
        <v>1.4492662562440799E-4</v>
      </c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6" t="s">
        <v>1076</v>
      </c>
      <c r="AF513" s="6">
        <v>411.27662600088303</v>
      </c>
      <c r="AG513" s="6">
        <v>-1.8901934764466399</v>
      </c>
      <c r="AH513" s="6">
        <v>0.16855638080986399</v>
      </c>
      <c r="AI513" s="6">
        <v>-11.214013182798601</v>
      </c>
      <c r="AJ513" s="7">
        <v>3.4804671578115002E-29</v>
      </c>
      <c r="AK513" s="7">
        <v>6.8835906010049596E-28</v>
      </c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6" t="s">
        <v>785</v>
      </c>
      <c r="BH513" s="6">
        <v>623.16341104625496</v>
      </c>
      <c r="BI513" s="6">
        <v>-1.0276085494385201</v>
      </c>
      <c r="BJ513" s="6">
        <v>0.32612352825206398</v>
      </c>
      <c r="BK513" s="6">
        <v>-3.1509794921765701</v>
      </c>
      <c r="BL513" s="6">
        <v>1.62723915393836E-3</v>
      </c>
      <c r="BM513" s="6">
        <v>3.61942690033739E-3</v>
      </c>
      <c r="BN513" s="6" t="s">
        <v>1646</v>
      </c>
      <c r="BO513" s="6">
        <v>3082.25452864003</v>
      </c>
      <c r="BP513" s="6">
        <v>-0.35938246458447698</v>
      </c>
      <c r="BQ513" s="6">
        <v>5.1112915014020703E-2</v>
      </c>
      <c r="BR513" s="6">
        <v>-7.0311478906240401</v>
      </c>
      <c r="BS513" s="7">
        <v>2.04841238603077E-12</v>
      </c>
      <c r="BT513" s="7">
        <v>7.4262152938019195E-12</v>
      </c>
      <c r="BU513" s="1"/>
      <c r="BV513" s="1"/>
      <c r="BW513" s="1"/>
      <c r="BX513" s="1"/>
      <c r="BY513" s="1"/>
      <c r="BZ513" s="1"/>
      <c r="CA513" s="1"/>
      <c r="CB513" s="6" t="s">
        <v>785</v>
      </c>
      <c r="CC513" s="6">
        <v>1555.84899337046</v>
      </c>
      <c r="CD513" s="6">
        <v>-1.1085403138710099</v>
      </c>
      <c r="CE513" s="6">
        <v>0.26237981482318401</v>
      </c>
      <c r="CF513" s="6">
        <v>-4.2249451034106897</v>
      </c>
      <c r="CG513" s="7">
        <v>2.3899903149451899E-5</v>
      </c>
      <c r="CH513" s="7">
        <v>8.0353122657639899E-5</v>
      </c>
      <c r="CI513" s="6" t="s">
        <v>1718</v>
      </c>
      <c r="CJ513" s="6">
        <v>4167.3889164950197</v>
      </c>
      <c r="CK513" s="6">
        <v>0.43690920277309803</v>
      </c>
      <c r="CL513" s="6">
        <v>7.9871250151847595E-2</v>
      </c>
      <c r="CM513" s="6">
        <v>5.4701685768341797</v>
      </c>
      <c r="CN513" s="7">
        <v>4.49607723728654E-8</v>
      </c>
      <c r="CO513" s="7">
        <v>1.66678330343715E-7</v>
      </c>
      <c r="CP513" s="3" t="s">
        <v>953</v>
      </c>
      <c r="CQ513" s="3">
        <v>19.476616085508201</v>
      </c>
      <c r="CR513" s="3">
        <v>-2.5323253272395698</v>
      </c>
      <c r="CS513" s="3">
        <v>0.22001579883112901</v>
      </c>
      <c r="CT513" s="3">
        <v>-11.509743121598399</v>
      </c>
      <c r="CU513" s="4">
        <v>1.17828848311006E-30</v>
      </c>
      <c r="CV513" s="4">
        <v>3.9045943069585998E-29</v>
      </c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3" t="s">
        <v>334</v>
      </c>
      <c r="FC513" s="3">
        <v>503.36267179216901</v>
      </c>
      <c r="FD513" s="3">
        <v>0.54565518307710503</v>
      </c>
      <c r="FE513" s="3">
        <v>0.102127717026109</v>
      </c>
      <c r="FF513" s="3">
        <v>5.3428706620124604</v>
      </c>
      <c r="FG513" s="4">
        <v>9.14860423833404E-8</v>
      </c>
      <c r="FH513" s="4">
        <v>2.75218333163074E-7</v>
      </c>
      <c r="FI513" s="1"/>
      <c r="FJ513" s="1"/>
      <c r="FK513" s="1"/>
      <c r="FL513" s="1"/>
      <c r="FM513" s="3" t="s">
        <v>1114</v>
      </c>
      <c r="FN513" s="3" t="s">
        <v>904</v>
      </c>
      <c r="FO513" s="3">
        <v>1</v>
      </c>
      <c r="FP513" s="3">
        <v>-1</v>
      </c>
      <c r="FQ513" s="3">
        <v>-1</v>
      </c>
      <c r="FR513" s="3">
        <v>-1</v>
      </c>
      <c r="FS513" s="3">
        <v>-1</v>
      </c>
      <c r="FT513" s="3">
        <v>1</v>
      </c>
      <c r="FU513" s="3">
        <v>1</v>
      </c>
      <c r="FV513" s="3">
        <v>-1</v>
      </c>
      <c r="FW513" s="3">
        <v>0</v>
      </c>
      <c r="FX513" s="3">
        <v>0</v>
      </c>
      <c r="FY513" s="3">
        <v>0</v>
      </c>
      <c r="FZ513" s="3">
        <v>-1</v>
      </c>
      <c r="GA513" s="3">
        <v>-1</v>
      </c>
      <c r="GB513" s="3">
        <v>0</v>
      </c>
      <c r="GC513" s="3">
        <v>-1</v>
      </c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 t="s">
        <v>1101</v>
      </c>
      <c r="GW513" s="1" t="s">
        <v>1102</v>
      </c>
      <c r="GX513" s="1">
        <v>0</v>
      </c>
      <c r="GY513" s="1">
        <v>1</v>
      </c>
      <c r="GZ513" s="1">
        <v>1</v>
      </c>
      <c r="HA513" s="1">
        <v>0</v>
      </c>
      <c r="HB513" s="1">
        <v>0</v>
      </c>
      <c r="HC513" s="1">
        <v>0</v>
      </c>
      <c r="HD513" s="1">
        <v>0</v>
      </c>
      <c r="HE513" s="1">
        <v>1</v>
      </c>
      <c r="HF513" s="1">
        <v>0</v>
      </c>
      <c r="HG513" s="1">
        <v>0</v>
      </c>
      <c r="HH513" s="1">
        <v>0</v>
      </c>
      <c r="HI513" s="1">
        <v>0</v>
      </c>
      <c r="HJ513" s="1">
        <v>0</v>
      </c>
      <c r="HK513" s="1">
        <v>0</v>
      </c>
      <c r="HL513" s="1">
        <v>0</v>
      </c>
      <c r="HM513" s="1">
        <v>3</v>
      </c>
      <c r="HN513" s="1" t="s">
        <v>1829</v>
      </c>
      <c r="HO513" s="1" t="s">
        <v>1718</v>
      </c>
      <c r="HP513" s="1">
        <v>4</v>
      </c>
      <c r="HQ513" s="1">
        <v>3</v>
      </c>
      <c r="HR513" s="1"/>
      <c r="HS513" s="1"/>
      <c r="HT513" s="1"/>
    </row>
    <row r="514" spans="1:228" x14ac:dyDescent="0.3">
      <c r="A514" s="1" t="s">
        <v>956</v>
      </c>
      <c r="B514" s="1" t="s">
        <v>957</v>
      </c>
      <c r="C514" s="1"/>
      <c r="D514" s="1"/>
      <c r="E514" s="1"/>
      <c r="F514" s="1"/>
      <c r="G514" s="1"/>
      <c r="H514" s="1"/>
      <c r="I514" s="1"/>
      <c r="J514" s="3" t="s">
        <v>755</v>
      </c>
      <c r="K514" s="3">
        <v>255.92290705257</v>
      </c>
      <c r="L514" s="3">
        <v>0.70804390893749902</v>
      </c>
      <c r="M514" s="3">
        <v>6.6326053345388894E-2</v>
      </c>
      <c r="N514" s="3">
        <v>10.675200365841199</v>
      </c>
      <c r="O514" s="3">
        <v>1.3297034511749501E-26</v>
      </c>
      <c r="P514" s="3">
        <v>1.22551409852349E-25</v>
      </c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6" t="s">
        <v>1386</v>
      </c>
      <c r="AF514" s="6">
        <v>1577.2324586319201</v>
      </c>
      <c r="AG514" s="6">
        <v>-0.59547209527277001</v>
      </c>
      <c r="AH514" s="6">
        <v>9.4421418313925906E-2</v>
      </c>
      <c r="AI514" s="6">
        <v>-6.3065362277548598</v>
      </c>
      <c r="AJ514" s="7">
        <v>2.8534921192400401E-10</v>
      </c>
      <c r="AK514" s="7">
        <v>1.35853728414324E-9</v>
      </c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6" t="s">
        <v>469</v>
      </c>
      <c r="BH514" s="6">
        <v>20.777627542054301</v>
      </c>
      <c r="BI514" s="6">
        <v>-0.91235243451916803</v>
      </c>
      <c r="BJ514" s="6">
        <v>0.20310767169017899</v>
      </c>
      <c r="BK514" s="6">
        <v>-4.4919644193000803</v>
      </c>
      <c r="BL514" s="7">
        <v>7.0569215377701899E-6</v>
      </c>
      <c r="BM514" s="7">
        <v>2.2839856183627501E-5</v>
      </c>
      <c r="BN514" s="6" t="s">
        <v>531</v>
      </c>
      <c r="BO514" s="6">
        <v>427.45936980386199</v>
      </c>
      <c r="BP514" s="6">
        <v>0.22159306147268901</v>
      </c>
      <c r="BQ514" s="6">
        <v>4.9772584776515597E-2</v>
      </c>
      <c r="BR514" s="6">
        <v>4.452110784836</v>
      </c>
      <c r="BS514" s="7">
        <v>8.5030273704661092E-6</v>
      </c>
      <c r="BT514" s="7">
        <v>1.8280147717983198E-5</v>
      </c>
      <c r="BU514" s="1"/>
      <c r="BV514" s="1"/>
      <c r="BW514" s="1"/>
      <c r="BX514" s="1"/>
      <c r="BY514" s="1"/>
      <c r="BZ514" s="1"/>
      <c r="CA514" s="1"/>
      <c r="CB514" s="6" t="s">
        <v>120</v>
      </c>
      <c r="CC514" s="6">
        <v>9.2854156778691692</v>
      </c>
      <c r="CD514" s="6">
        <v>2.2263840282327099</v>
      </c>
      <c r="CE514" s="6">
        <v>0.26907028774497399</v>
      </c>
      <c r="CF514" s="6">
        <v>8.2743585213053699</v>
      </c>
      <c r="CG514" s="7">
        <v>1.2914901712289601E-16</v>
      </c>
      <c r="CH514" s="7">
        <v>1.8798526959179898E-15</v>
      </c>
      <c r="CI514" s="6" t="s">
        <v>1063</v>
      </c>
      <c r="CJ514" s="6">
        <v>1375.27067367467</v>
      </c>
      <c r="CK514" s="6">
        <v>-1.5194589832532499</v>
      </c>
      <c r="CL514" s="6">
        <v>0.112773675679142</v>
      </c>
      <c r="CM514" s="6">
        <v>-13.473525395911899</v>
      </c>
      <c r="CN514" s="7">
        <v>2.2391421152182701E-41</v>
      </c>
      <c r="CO514" s="7">
        <v>7.9135135421037795E-40</v>
      </c>
      <c r="CP514" s="3" t="s">
        <v>519</v>
      </c>
      <c r="CQ514" s="3">
        <v>16.391111024130101</v>
      </c>
      <c r="CR514" s="3">
        <v>-1.8431849110769301</v>
      </c>
      <c r="CS514" s="3">
        <v>0.265647531601991</v>
      </c>
      <c r="CT514" s="3">
        <v>-6.9384605230908001</v>
      </c>
      <c r="CU514" s="4">
        <v>3.96395724503825E-12</v>
      </c>
      <c r="CV514" s="4">
        <v>3.0277061664630401E-11</v>
      </c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3" t="s">
        <v>1179</v>
      </c>
      <c r="FC514" s="3">
        <v>40.927106835056101</v>
      </c>
      <c r="FD514" s="3">
        <v>0.751625050037942</v>
      </c>
      <c r="FE514" s="3">
        <v>0.238295627284553</v>
      </c>
      <c r="FF514" s="3">
        <v>3.1541705511046301</v>
      </c>
      <c r="FG514" s="3">
        <v>1.60954992535976E-3</v>
      </c>
      <c r="FH514" s="3">
        <v>3.0956480261132E-3</v>
      </c>
      <c r="FI514" s="1"/>
      <c r="FJ514" s="1"/>
      <c r="FK514" s="1"/>
      <c r="FL514" s="1"/>
      <c r="FM514" s="3" t="s">
        <v>534</v>
      </c>
      <c r="FN514" s="3" t="s">
        <v>535</v>
      </c>
      <c r="FO514" s="3">
        <v>-1</v>
      </c>
      <c r="FP514" s="3">
        <v>0</v>
      </c>
      <c r="FQ514" s="3">
        <v>1</v>
      </c>
      <c r="FR514" s="3">
        <v>0</v>
      </c>
      <c r="FS514" s="3">
        <v>0</v>
      </c>
      <c r="FT514" s="3">
        <v>-1</v>
      </c>
      <c r="FU514" s="3">
        <v>1</v>
      </c>
      <c r="FV514" s="3">
        <v>-1</v>
      </c>
      <c r="FW514" s="3">
        <v>1</v>
      </c>
      <c r="FX514" s="3">
        <v>-1</v>
      </c>
      <c r="FY514" s="3">
        <v>-1</v>
      </c>
      <c r="FZ514" s="3">
        <v>-1</v>
      </c>
      <c r="GA514" s="3">
        <v>-1</v>
      </c>
      <c r="GB514" s="3">
        <v>-1</v>
      </c>
      <c r="GC514" s="3">
        <v>0</v>
      </c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 t="s">
        <v>1729</v>
      </c>
      <c r="GW514" s="1" t="s">
        <v>1555</v>
      </c>
      <c r="GX514" s="1">
        <v>0</v>
      </c>
      <c r="GY514" s="1">
        <v>0</v>
      </c>
      <c r="GZ514" s="1">
        <v>0</v>
      </c>
      <c r="HA514" s="1">
        <v>0</v>
      </c>
      <c r="HB514" s="1">
        <v>1</v>
      </c>
      <c r="HC514" s="1">
        <v>0</v>
      </c>
      <c r="HD514" s="1">
        <v>0</v>
      </c>
      <c r="HE514" s="1">
        <v>0</v>
      </c>
      <c r="HF514" s="1">
        <v>1</v>
      </c>
      <c r="HG514" s="1">
        <v>0</v>
      </c>
      <c r="HH514" s="1">
        <v>0</v>
      </c>
      <c r="HI514" s="1">
        <v>0</v>
      </c>
      <c r="HJ514" s="1">
        <v>0</v>
      </c>
      <c r="HK514" s="1">
        <v>0</v>
      </c>
      <c r="HL514" s="1">
        <v>1</v>
      </c>
      <c r="HM514" s="1">
        <v>3</v>
      </c>
      <c r="HN514" s="1" t="s">
        <v>1176</v>
      </c>
      <c r="HO514" s="1" t="s">
        <v>1177</v>
      </c>
      <c r="HP514" s="1">
        <v>4</v>
      </c>
      <c r="HQ514" s="1">
        <v>3</v>
      </c>
      <c r="HR514" s="1"/>
      <c r="HS514" s="1"/>
      <c r="HT514" s="1"/>
    </row>
    <row r="515" spans="1:228" x14ac:dyDescent="0.3">
      <c r="A515" s="1" t="s">
        <v>1767</v>
      </c>
      <c r="B515" s="1" t="s">
        <v>1342</v>
      </c>
      <c r="C515" s="1"/>
      <c r="D515" s="1"/>
      <c r="E515" s="1"/>
      <c r="F515" s="1"/>
      <c r="G515" s="1"/>
      <c r="H515" s="1"/>
      <c r="I515" s="1"/>
      <c r="J515" s="3" t="s">
        <v>1052</v>
      </c>
      <c r="K515" s="3">
        <v>608.77210008042903</v>
      </c>
      <c r="L515" s="3">
        <v>-0.43472955706477001</v>
      </c>
      <c r="M515" s="3">
        <v>5.0574286110759897E-2</v>
      </c>
      <c r="N515" s="3">
        <v>-8.5958614643159503</v>
      </c>
      <c r="O515" s="3">
        <v>8.2642454677777403E-18</v>
      </c>
      <c r="P515" s="3">
        <v>4.8799579293339302E-17</v>
      </c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6" t="s">
        <v>1234</v>
      </c>
      <c r="AF515" s="6">
        <v>163.83272459546501</v>
      </c>
      <c r="AG515" s="6">
        <v>1.47647166648963</v>
      </c>
      <c r="AH515" s="6">
        <v>0.12848341132246299</v>
      </c>
      <c r="AI515" s="6">
        <v>11.4915353763766</v>
      </c>
      <c r="AJ515" s="7">
        <v>1.4550259991535099E-30</v>
      </c>
      <c r="AK515" s="7">
        <v>3.1265256869249702E-29</v>
      </c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6" t="s">
        <v>1660</v>
      </c>
      <c r="BH515" s="6">
        <v>271.29905979390099</v>
      </c>
      <c r="BI515" s="6">
        <v>-0.99462748243626797</v>
      </c>
      <c r="BJ515" s="6">
        <v>0.21675822321250801</v>
      </c>
      <c r="BK515" s="6">
        <v>-4.5886493610032204</v>
      </c>
      <c r="BL515" s="7">
        <v>4.4612305235455701E-6</v>
      </c>
      <c r="BM515" s="7">
        <v>1.4880195001728799E-5</v>
      </c>
      <c r="BN515" s="6" t="s">
        <v>978</v>
      </c>
      <c r="BO515" s="6">
        <v>2058.0209760041998</v>
      </c>
      <c r="BP515" s="6">
        <v>2.38488799615277</v>
      </c>
      <c r="BQ515" s="6">
        <v>0.247357833312257</v>
      </c>
      <c r="BR515" s="6">
        <v>9.6414492487171799</v>
      </c>
      <c r="BS515" s="7">
        <v>5.3428268702284096E-22</v>
      </c>
      <c r="BT515" s="7">
        <v>3.47185439132997E-21</v>
      </c>
      <c r="BU515" s="1"/>
      <c r="BV515" s="1"/>
      <c r="BW515" s="1"/>
      <c r="BX515" s="1"/>
      <c r="BY515" s="1"/>
      <c r="BZ515" s="1"/>
      <c r="CA515" s="1"/>
      <c r="CB515" s="6" t="s">
        <v>1580</v>
      </c>
      <c r="CC515" s="6">
        <v>1677.62072221842</v>
      </c>
      <c r="CD515" s="6">
        <v>-0.41801206354017301</v>
      </c>
      <c r="CE515" s="6">
        <v>8.2700544088028599E-2</v>
      </c>
      <c r="CF515" s="6">
        <v>-5.0545261600120801</v>
      </c>
      <c r="CG515" s="7">
        <v>4.3146061922389002E-7</v>
      </c>
      <c r="CH515" s="7">
        <v>1.89506389244386E-6</v>
      </c>
      <c r="CI515" s="6" t="s">
        <v>580</v>
      </c>
      <c r="CJ515" s="6">
        <v>73.112391865395594</v>
      </c>
      <c r="CK515" s="6">
        <v>0.61017016911420996</v>
      </c>
      <c r="CL515" s="6">
        <v>0.13247272676458</v>
      </c>
      <c r="CM515" s="6">
        <v>4.6060059607480897</v>
      </c>
      <c r="CN515" s="7">
        <v>4.1047662773924799E-6</v>
      </c>
      <c r="CO515" s="7">
        <v>1.2332709666294899E-5</v>
      </c>
      <c r="CP515" s="3" t="s">
        <v>1096</v>
      </c>
      <c r="CQ515" s="3">
        <v>158.334898249372</v>
      </c>
      <c r="CR515" s="3">
        <v>-1.2461204566999</v>
      </c>
      <c r="CS515" s="3">
        <v>0.419446148428955</v>
      </c>
      <c r="CT515" s="3">
        <v>-2.97087113892277</v>
      </c>
      <c r="CU515" s="3">
        <v>2.9695635287196901E-3</v>
      </c>
      <c r="CV515" s="3">
        <v>6.7846393814697302E-3</v>
      </c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3" t="s">
        <v>1826</v>
      </c>
      <c r="FC515" s="3">
        <v>437.95203952115901</v>
      </c>
      <c r="FD515" s="3">
        <v>0.546050417322546</v>
      </c>
      <c r="FE515" s="3">
        <v>0.103978166987179</v>
      </c>
      <c r="FF515" s="3">
        <v>5.2515872624478401</v>
      </c>
      <c r="FG515" s="4">
        <v>1.50794063017762E-7</v>
      </c>
      <c r="FH515" s="4">
        <v>4.4482760711968199E-7</v>
      </c>
      <c r="FI515" s="1"/>
      <c r="FJ515" s="1"/>
      <c r="FK515" s="1"/>
      <c r="FL515" s="1"/>
      <c r="FM515" s="3" t="s">
        <v>1795</v>
      </c>
      <c r="FN515" s="3" t="s">
        <v>1538</v>
      </c>
      <c r="FO515" s="3">
        <v>1</v>
      </c>
      <c r="FP515" s="3">
        <v>-1</v>
      </c>
      <c r="FQ515" s="3">
        <v>0</v>
      </c>
      <c r="FR515" s="3">
        <v>0</v>
      </c>
      <c r="FS515" s="3">
        <v>-1</v>
      </c>
      <c r="FT515" s="3">
        <v>0</v>
      </c>
      <c r="FU515" s="3">
        <v>1</v>
      </c>
      <c r="FV515" s="3">
        <v>0</v>
      </c>
      <c r="FW515" s="3">
        <v>-1</v>
      </c>
      <c r="FX515" s="3">
        <v>0</v>
      </c>
      <c r="FY515" s="3">
        <v>1</v>
      </c>
      <c r="FZ515" s="3">
        <v>0</v>
      </c>
      <c r="GA515" s="3">
        <v>-1</v>
      </c>
      <c r="GB515" s="3">
        <v>0</v>
      </c>
      <c r="GC515" s="3">
        <v>0</v>
      </c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 t="s">
        <v>1724</v>
      </c>
      <c r="GW515" s="1" t="s">
        <v>1664</v>
      </c>
      <c r="GX515" s="1">
        <v>1</v>
      </c>
      <c r="GY515" s="1">
        <v>0</v>
      </c>
      <c r="GZ515" s="1">
        <v>0</v>
      </c>
      <c r="HA515" s="1">
        <v>0</v>
      </c>
      <c r="HB515" s="1">
        <v>0</v>
      </c>
      <c r="HC515" s="1">
        <v>0</v>
      </c>
      <c r="HD515" s="1">
        <v>0</v>
      </c>
      <c r="HE515" s="1">
        <v>0</v>
      </c>
      <c r="HF515" s="1">
        <v>1</v>
      </c>
      <c r="HG515" s="1">
        <v>0</v>
      </c>
      <c r="HH515" s="1">
        <v>1</v>
      </c>
      <c r="HI515" s="1">
        <v>0</v>
      </c>
      <c r="HJ515" s="1">
        <v>0</v>
      </c>
      <c r="HK515" s="1">
        <v>0</v>
      </c>
      <c r="HL515" s="1">
        <v>0</v>
      </c>
      <c r="HM515" s="1">
        <v>3</v>
      </c>
      <c r="HN515" s="1" t="s">
        <v>1068</v>
      </c>
      <c r="HO515" s="1" t="s">
        <v>1069</v>
      </c>
      <c r="HP515" s="1">
        <v>4</v>
      </c>
      <c r="HQ515" s="1">
        <v>9</v>
      </c>
      <c r="HR515" s="1"/>
      <c r="HS515" s="1"/>
      <c r="HT515" s="1"/>
    </row>
    <row r="516" spans="1:228" x14ac:dyDescent="0.3">
      <c r="A516" s="1" t="s">
        <v>1659</v>
      </c>
      <c r="B516" s="1" t="s">
        <v>1660</v>
      </c>
      <c r="C516" s="1"/>
      <c r="D516" s="1"/>
      <c r="E516" s="1"/>
      <c r="F516" s="1"/>
      <c r="G516" s="1"/>
      <c r="H516" s="1"/>
      <c r="I516" s="1"/>
      <c r="J516" s="3" t="s">
        <v>1376</v>
      </c>
      <c r="K516" s="3">
        <v>43.544805282890302</v>
      </c>
      <c r="L516" s="3">
        <v>3.1527666839345501</v>
      </c>
      <c r="M516" s="3">
        <v>0.20475309331496699</v>
      </c>
      <c r="N516" s="3">
        <v>15.397895254674999</v>
      </c>
      <c r="O516" s="3">
        <v>1.6908383476453999E-53</v>
      </c>
      <c r="P516" s="3">
        <v>4.4133895018960398E-52</v>
      </c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6" t="s">
        <v>753</v>
      </c>
      <c r="AF516" s="6">
        <v>705.70019134853305</v>
      </c>
      <c r="AG516" s="6">
        <v>-0.145144758231915</v>
      </c>
      <c r="AH516" s="6">
        <v>5.1745460792812399E-2</v>
      </c>
      <c r="AI516" s="6">
        <v>-2.8049756637219101</v>
      </c>
      <c r="AJ516" s="6">
        <v>5.0320378936597396E-3</v>
      </c>
      <c r="AK516" s="6">
        <v>9.70596033610867E-3</v>
      </c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6" t="s">
        <v>1666</v>
      </c>
      <c r="BH516" s="6">
        <v>472.38213089710399</v>
      </c>
      <c r="BI516" s="6">
        <v>0.43089432490111801</v>
      </c>
      <c r="BJ516" s="6">
        <v>0.100606481443396</v>
      </c>
      <c r="BK516" s="6">
        <v>4.2829678438118304</v>
      </c>
      <c r="BL516" s="7">
        <v>1.8441683192817001E-5</v>
      </c>
      <c r="BM516" s="7">
        <v>5.63534998503812E-5</v>
      </c>
      <c r="BN516" s="6" t="s">
        <v>1117</v>
      </c>
      <c r="BO516" s="6">
        <v>4.9857194370125502</v>
      </c>
      <c r="BP516" s="6">
        <v>-0.74346317589979205</v>
      </c>
      <c r="BQ516" s="6">
        <v>0.124073945457723</v>
      </c>
      <c r="BR516" s="6">
        <v>-5.9920974799106199</v>
      </c>
      <c r="BS516" s="7">
        <v>2.0715168665763001E-9</v>
      </c>
      <c r="BT516" s="7">
        <v>6.0572652344531299E-9</v>
      </c>
      <c r="BU516" s="1"/>
      <c r="BV516" s="1"/>
      <c r="BW516" s="1"/>
      <c r="BX516" s="1"/>
      <c r="BY516" s="1"/>
      <c r="BZ516" s="1"/>
      <c r="CA516" s="1"/>
      <c r="CB516" s="6" t="s">
        <v>1666</v>
      </c>
      <c r="CC516" s="6">
        <v>247.80337200500699</v>
      </c>
      <c r="CD516" s="6">
        <v>0.52064732458943996</v>
      </c>
      <c r="CE516" s="6">
        <v>9.8489540084342395E-2</v>
      </c>
      <c r="CF516" s="6">
        <v>5.2863210056984604</v>
      </c>
      <c r="CG516" s="7">
        <v>1.24800814367856E-7</v>
      </c>
      <c r="CH516" s="7">
        <v>5.9556312489024097E-7</v>
      </c>
      <c r="CI516" s="6" t="s">
        <v>1025</v>
      </c>
      <c r="CJ516" s="6">
        <v>1993.0161585342701</v>
      </c>
      <c r="CK516" s="6">
        <v>0.70702734131224398</v>
      </c>
      <c r="CL516" s="6">
        <v>9.0778689113026501E-2</v>
      </c>
      <c r="CM516" s="6">
        <v>7.7884726935408901</v>
      </c>
      <c r="CN516" s="7">
        <v>6.7824025520773203E-15</v>
      </c>
      <c r="CO516" s="7">
        <v>4.5594038832792698E-14</v>
      </c>
      <c r="CP516" s="3" t="s">
        <v>184</v>
      </c>
      <c r="CQ516" s="3">
        <v>2399.9550196821401</v>
      </c>
      <c r="CR516" s="3">
        <v>0.85106193978298295</v>
      </c>
      <c r="CS516" s="3">
        <v>0.11114010816356901</v>
      </c>
      <c r="CT516" s="3">
        <v>7.6575590382766698</v>
      </c>
      <c r="CU516" s="4">
        <v>1.8950024234840701E-14</v>
      </c>
      <c r="CV516" s="4">
        <v>1.8187636063994199E-13</v>
      </c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3" t="s">
        <v>381</v>
      </c>
      <c r="FC516" s="3">
        <v>58.110098094708299</v>
      </c>
      <c r="FD516" s="3">
        <v>2.8242561435814202</v>
      </c>
      <c r="FE516" s="3">
        <v>0.26801253786774298</v>
      </c>
      <c r="FF516" s="3">
        <v>10.537776202750299</v>
      </c>
      <c r="FG516" s="4">
        <v>5.7850660172139298E-26</v>
      </c>
      <c r="FH516" s="4">
        <v>5.2709390333797396E-25</v>
      </c>
      <c r="FI516" s="1"/>
      <c r="FJ516" s="1"/>
      <c r="FK516" s="1"/>
      <c r="FL516" s="1"/>
      <c r="FM516" s="3" t="s">
        <v>1730</v>
      </c>
      <c r="FN516" s="3" t="s">
        <v>1573</v>
      </c>
      <c r="FO516" s="3">
        <v>1</v>
      </c>
      <c r="FP516" s="3">
        <v>0</v>
      </c>
      <c r="FQ516" s="3">
        <v>1</v>
      </c>
      <c r="FR516" s="3">
        <v>1</v>
      </c>
      <c r="FS516" s="3">
        <v>0</v>
      </c>
      <c r="FT516" s="3">
        <v>-1</v>
      </c>
      <c r="FU516" s="3">
        <v>1</v>
      </c>
      <c r="FV516" s="3">
        <v>0</v>
      </c>
      <c r="FW516" s="3">
        <v>1</v>
      </c>
      <c r="FX516" s="3">
        <v>0</v>
      </c>
      <c r="FY516" s="3">
        <v>0</v>
      </c>
      <c r="FZ516" s="3">
        <v>-1</v>
      </c>
      <c r="GA516" s="3">
        <v>0</v>
      </c>
      <c r="GB516" s="3">
        <v>0</v>
      </c>
      <c r="GC516" s="3">
        <v>1</v>
      </c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 t="s">
        <v>1824</v>
      </c>
      <c r="GW516" s="1" t="s">
        <v>1550</v>
      </c>
      <c r="GX516" s="1">
        <v>0</v>
      </c>
      <c r="GY516" s="1">
        <v>0</v>
      </c>
      <c r="GZ516" s="1">
        <v>1</v>
      </c>
      <c r="HA516" s="1">
        <v>0</v>
      </c>
      <c r="HB516" s="1">
        <v>1</v>
      </c>
      <c r="HC516" s="1">
        <v>0</v>
      </c>
      <c r="HD516" s="1">
        <v>0</v>
      </c>
      <c r="HE516" s="1">
        <v>1</v>
      </c>
      <c r="HF516" s="1">
        <v>0</v>
      </c>
      <c r="HG516" s="1">
        <v>0</v>
      </c>
      <c r="HH516" s="1">
        <v>0</v>
      </c>
      <c r="HI516" s="1">
        <v>0</v>
      </c>
      <c r="HJ516" s="1">
        <v>0</v>
      </c>
      <c r="HK516" s="1">
        <v>0</v>
      </c>
      <c r="HL516" s="1">
        <v>0</v>
      </c>
      <c r="HM516" s="1">
        <v>3</v>
      </c>
      <c r="HN516" s="1" t="s">
        <v>1377</v>
      </c>
      <c r="HO516" s="1" t="s">
        <v>1378</v>
      </c>
      <c r="HP516" s="1">
        <v>4</v>
      </c>
      <c r="HQ516" s="1">
        <v>4</v>
      </c>
      <c r="HR516" s="1"/>
      <c r="HS516" s="1"/>
      <c r="HT516" s="1"/>
    </row>
    <row r="517" spans="1:228" x14ac:dyDescent="0.3">
      <c r="A517" s="1" t="s">
        <v>1518</v>
      </c>
      <c r="B517" s="1" t="s">
        <v>1519</v>
      </c>
      <c r="C517" s="1"/>
      <c r="D517" s="1"/>
      <c r="E517" s="1"/>
      <c r="F517" s="1"/>
      <c r="G517" s="1"/>
      <c r="H517" s="1"/>
      <c r="I517" s="1"/>
      <c r="J517" s="3" t="s">
        <v>1355</v>
      </c>
      <c r="K517" s="3">
        <v>55.676185571090102</v>
      </c>
      <c r="L517" s="3">
        <v>0.77593110825320899</v>
      </c>
      <c r="M517" s="3">
        <v>8.0695881525938706E-2</v>
      </c>
      <c r="N517" s="3">
        <v>9.6154982581582704</v>
      </c>
      <c r="O517" s="3">
        <v>6.8775557506247403E-22</v>
      </c>
      <c r="P517" s="3">
        <v>5.0449116528217101E-21</v>
      </c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6" t="s">
        <v>1083</v>
      </c>
      <c r="AF517" s="6">
        <v>1260.65682430425</v>
      </c>
      <c r="AG517" s="6">
        <v>-0.44545361318229298</v>
      </c>
      <c r="AH517" s="6">
        <v>7.67972848915974E-2</v>
      </c>
      <c r="AI517" s="6">
        <v>-5.8003823157429197</v>
      </c>
      <c r="AJ517" s="7">
        <v>6.6163894989918897E-9</v>
      </c>
      <c r="AK517" s="7">
        <v>2.7541688343217501E-8</v>
      </c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6" t="s">
        <v>1821</v>
      </c>
      <c r="BH517" s="6">
        <v>11.650339236274201</v>
      </c>
      <c r="BI517" s="6">
        <v>0.85376251770283296</v>
      </c>
      <c r="BJ517" s="6">
        <v>0.197027082013081</v>
      </c>
      <c r="BK517" s="6">
        <v>4.3332241891810197</v>
      </c>
      <c r="BL517" s="7">
        <v>1.4694133865647E-5</v>
      </c>
      <c r="BM517" s="7">
        <v>4.5543159518548003E-5</v>
      </c>
      <c r="BN517" s="6" t="s">
        <v>1687</v>
      </c>
      <c r="BO517" s="6">
        <v>232.62317554153299</v>
      </c>
      <c r="BP517" s="6">
        <v>1.35287288147908</v>
      </c>
      <c r="BQ517" s="6">
        <v>0.16958921000784699</v>
      </c>
      <c r="BR517" s="6">
        <v>7.9773523410863598</v>
      </c>
      <c r="BS517" s="7">
        <v>1.4950559223042E-15</v>
      </c>
      <c r="BT517" s="7">
        <v>6.6343802315429199E-15</v>
      </c>
      <c r="BU517" s="1"/>
      <c r="BV517" s="1"/>
      <c r="BW517" s="1"/>
      <c r="BX517" s="1"/>
      <c r="BY517" s="1"/>
      <c r="BZ517" s="1"/>
      <c r="CA517" s="1"/>
      <c r="CB517" s="6" t="s">
        <v>953</v>
      </c>
      <c r="CC517" s="6">
        <v>69.830345048411701</v>
      </c>
      <c r="CD517" s="6">
        <v>-0.31112906756059999</v>
      </c>
      <c r="CE517" s="6">
        <v>0.10310099122322799</v>
      </c>
      <c r="CF517" s="6">
        <v>-3.01771170062724</v>
      </c>
      <c r="CG517" s="6">
        <v>2.54691077417996E-3</v>
      </c>
      <c r="CH517" s="6">
        <v>5.9262830091800197E-3</v>
      </c>
      <c r="CI517" s="6" t="s">
        <v>1069</v>
      </c>
      <c r="CJ517" s="6">
        <v>4717.82139801621</v>
      </c>
      <c r="CK517" s="6">
        <v>-1.6341181887229701</v>
      </c>
      <c r="CL517" s="6">
        <v>8.3674743484465297E-2</v>
      </c>
      <c r="CM517" s="6">
        <v>-19.529407807821499</v>
      </c>
      <c r="CN517" s="7">
        <v>6.1751334958613205E-85</v>
      </c>
      <c r="CO517" s="7">
        <v>1.6910156449264001E-82</v>
      </c>
      <c r="CP517" s="3" t="s">
        <v>1745</v>
      </c>
      <c r="CQ517" s="3">
        <v>12.4335319173369</v>
      </c>
      <c r="CR517" s="3">
        <v>1.6177786851939799</v>
      </c>
      <c r="CS517" s="3">
        <v>0.30191056112303299</v>
      </c>
      <c r="CT517" s="3">
        <v>5.3584700024280103</v>
      </c>
      <c r="CU517" s="4">
        <v>8.3929668291884706E-8</v>
      </c>
      <c r="CV517" s="4">
        <v>3.8950928885343001E-7</v>
      </c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3" t="s">
        <v>117</v>
      </c>
      <c r="FC517" s="3">
        <v>515.20990235164095</v>
      </c>
      <c r="FD517" s="3">
        <v>4.2644604498555196</v>
      </c>
      <c r="FE517" s="3">
        <v>0.17758241639267999</v>
      </c>
      <c r="FF517" s="3">
        <v>24.013979179254498</v>
      </c>
      <c r="FG517" s="4">
        <v>1.9868583723483899E-127</v>
      </c>
      <c r="FH517" s="4">
        <v>3.7889307396964799E-125</v>
      </c>
      <c r="FI517" s="1"/>
      <c r="FJ517" s="1"/>
      <c r="FK517" s="1"/>
      <c r="FL517" s="1"/>
      <c r="FM517" s="3" t="s">
        <v>1400</v>
      </c>
      <c r="FN517" s="3" t="s">
        <v>1401</v>
      </c>
      <c r="FO517" s="3">
        <v>0</v>
      </c>
      <c r="FP517" s="3">
        <v>1</v>
      </c>
      <c r="FQ517" s="3">
        <v>1</v>
      </c>
      <c r="FR517" s="3">
        <v>-1</v>
      </c>
      <c r="FS517" s="3">
        <v>1</v>
      </c>
      <c r="FT517" s="3">
        <v>1</v>
      </c>
      <c r="FU517" s="3">
        <v>0</v>
      </c>
      <c r="FV517" s="3">
        <v>0</v>
      </c>
      <c r="FW517" s="3">
        <v>0</v>
      </c>
      <c r="FX517" s="3">
        <v>1</v>
      </c>
      <c r="FY517" s="3">
        <v>1</v>
      </c>
      <c r="FZ517" s="3">
        <v>0</v>
      </c>
      <c r="GA517" s="3">
        <v>0</v>
      </c>
      <c r="GB517" s="3">
        <v>0</v>
      </c>
      <c r="GC517" s="3">
        <v>-1</v>
      </c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 t="s">
        <v>1124</v>
      </c>
      <c r="GW517" s="1" t="s">
        <v>1125</v>
      </c>
      <c r="GX517" s="1">
        <v>0</v>
      </c>
      <c r="GY517" s="1">
        <v>0</v>
      </c>
      <c r="GZ517" s="1">
        <v>1</v>
      </c>
      <c r="HA517" s="1">
        <v>0</v>
      </c>
      <c r="HB517" s="1">
        <v>0</v>
      </c>
      <c r="HC517" s="1">
        <v>0</v>
      </c>
      <c r="HD517" s="1">
        <v>0</v>
      </c>
      <c r="HE517" s="1">
        <v>1</v>
      </c>
      <c r="HF517" s="1">
        <v>0</v>
      </c>
      <c r="HG517" s="1">
        <v>0</v>
      </c>
      <c r="HH517" s="1">
        <v>0</v>
      </c>
      <c r="HI517" s="1">
        <v>0</v>
      </c>
      <c r="HJ517" s="1">
        <v>0</v>
      </c>
      <c r="HK517" s="1">
        <v>0</v>
      </c>
      <c r="HL517" s="1">
        <v>1</v>
      </c>
      <c r="HM517" s="1">
        <v>3</v>
      </c>
      <c r="HN517" s="1" t="s">
        <v>1820</v>
      </c>
      <c r="HO517" s="1" t="s">
        <v>1752</v>
      </c>
      <c r="HP517" s="1">
        <v>4</v>
      </c>
      <c r="HQ517" s="1">
        <v>3</v>
      </c>
      <c r="HR517" s="1"/>
      <c r="HS517" s="1"/>
      <c r="HT517" s="1"/>
    </row>
    <row r="518" spans="1:228" x14ac:dyDescent="0.3">
      <c r="A518" s="1" t="s">
        <v>182</v>
      </c>
      <c r="B518" s="1" t="s">
        <v>67</v>
      </c>
      <c r="C518" s="1"/>
      <c r="D518" s="1"/>
      <c r="E518" s="1"/>
      <c r="F518" s="1"/>
      <c r="G518" s="1"/>
      <c r="H518" s="1"/>
      <c r="I518" s="1"/>
      <c r="J518" s="3" t="s">
        <v>540</v>
      </c>
      <c r="K518" s="3">
        <v>37.269522838856403</v>
      </c>
      <c r="L518" s="3">
        <v>-1.1485338100056099</v>
      </c>
      <c r="M518" s="3">
        <v>0.23146025781919799</v>
      </c>
      <c r="N518" s="3">
        <v>-4.9621210173487897</v>
      </c>
      <c r="O518" s="3">
        <v>6.9727526694594897E-7</v>
      </c>
      <c r="P518" s="3">
        <v>2.0017722877707602E-6</v>
      </c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6" t="s">
        <v>765</v>
      </c>
      <c r="AF518" s="6">
        <v>898.75501074682097</v>
      </c>
      <c r="AG518" s="6">
        <v>0.549716743393452</v>
      </c>
      <c r="AH518" s="6">
        <v>9.5193174087661397E-2</v>
      </c>
      <c r="AI518" s="6">
        <v>5.77474959378105</v>
      </c>
      <c r="AJ518" s="7">
        <v>7.70676108104968E-9</v>
      </c>
      <c r="AK518" s="7">
        <v>3.1881835069229297E-8</v>
      </c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6" t="s">
        <v>1092</v>
      </c>
      <c r="BH518" s="6">
        <v>0.88691798164215696</v>
      </c>
      <c r="BI518" s="6">
        <v>-1.1258160970797999</v>
      </c>
      <c r="BJ518" s="6">
        <v>0.36922456564808398</v>
      </c>
      <c r="BK518" s="6">
        <v>-3.0491364925941502</v>
      </c>
      <c r="BL518" s="6">
        <v>2.2950018486372799E-3</v>
      </c>
      <c r="BM518" s="6">
        <v>4.9647057900431696E-3</v>
      </c>
      <c r="BN518" s="6" t="s">
        <v>686</v>
      </c>
      <c r="BO518" s="6">
        <v>2581.58056571319</v>
      </c>
      <c r="BP518" s="6">
        <v>-0.34227907938715801</v>
      </c>
      <c r="BQ518" s="6">
        <v>4.8722351375699198E-2</v>
      </c>
      <c r="BR518" s="6">
        <v>-7.0250936115097504</v>
      </c>
      <c r="BS518" s="7">
        <v>2.1392277375564E-12</v>
      </c>
      <c r="BT518" s="7">
        <v>7.74661710796571E-12</v>
      </c>
      <c r="BU518" s="1"/>
      <c r="BV518" s="1"/>
      <c r="BW518" s="1"/>
      <c r="BX518" s="1"/>
      <c r="BY518" s="1"/>
      <c r="BZ518" s="1"/>
      <c r="CA518" s="1"/>
      <c r="CB518" s="6" t="s">
        <v>519</v>
      </c>
      <c r="CC518" s="6">
        <v>8.3384445185887994</v>
      </c>
      <c r="CD518" s="6">
        <v>1.7264149975329199</v>
      </c>
      <c r="CE518" s="6">
        <v>0.34952193577305102</v>
      </c>
      <c r="CF518" s="6">
        <v>4.9393609408649404</v>
      </c>
      <c r="CG518" s="7">
        <v>7.8379014764053802E-7</v>
      </c>
      <c r="CH518" s="7">
        <v>3.3142021444804999E-6</v>
      </c>
      <c r="CI518" s="6" t="s">
        <v>1228</v>
      </c>
      <c r="CJ518" s="6">
        <v>3906.7521135258598</v>
      </c>
      <c r="CK518" s="6">
        <v>-0.31674907301504002</v>
      </c>
      <c r="CL518" s="6">
        <v>9.4742869928096607E-2</v>
      </c>
      <c r="CM518" s="6">
        <v>-3.34324971636843</v>
      </c>
      <c r="CN518" s="6">
        <v>8.2803350411812901E-4</v>
      </c>
      <c r="CO518" s="6">
        <v>1.8435982206385501E-3</v>
      </c>
      <c r="CP518" s="3" t="s">
        <v>292</v>
      </c>
      <c r="CQ518" s="3">
        <v>30.181098224818399</v>
      </c>
      <c r="CR518" s="3">
        <v>3.4904619156095</v>
      </c>
      <c r="CS518" s="3">
        <v>0.504109852128094</v>
      </c>
      <c r="CT518" s="3">
        <v>6.9240105125392004</v>
      </c>
      <c r="CU518" s="4">
        <v>4.3903330973275003E-12</v>
      </c>
      <c r="CV518" s="4">
        <v>3.3299697520190801E-11</v>
      </c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3" t="s">
        <v>1705</v>
      </c>
      <c r="FC518" s="3">
        <v>28494.1677988751</v>
      </c>
      <c r="FD518" s="3">
        <v>-1.91424108947799</v>
      </c>
      <c r="FE518" s="3">
        <v>0.183759168913215</v>
      </c>
      <c r="FF518" s="3">
        <v>-10.417118779972499</v>
      </c>
      <c r="FG518" s="4">
        <v>2.0713315889640301E-25</v>
      </c>
      <c r="FH518" s="4">
        <v>1.8402129185696502E-24</v>
      </c>
      <c r="FI518" s="1"/>
      <c r="FJ518" s="1"/>
      <c r="FK518" s="1"/>
      <c r="FL518" s="1"/>
      <c r="FM518" s="3" t="s">
        <v>1797</v>
      </c>
      <c r="FN518" s="3" t="s">
        <v>1683</v>
      </c>
      <c r="FO518" s="3">
        <v>1</v>
      </c>
      <c r="FP518" s="3">
        <v>0</v>
      </c>
      <c r="FQ518" s="3">
        <v>0</v>
      </c>
      <c r="FR518" s="3">
        <v>-1</v>
      </c>
      <c r="FS518" s="3">
        <v>0</v>
      </c>
      <c r="FT518" s="3">
        <v>0</v>
      </c>
      <c r="FU518" s="3">
        <v>0</v>
      </c>
      <c r="FV518" s="3">
        <v>-1</v>
      </c>
      <c r="FW518" s="3">
        <v>-1</v>
      </c>
      <c r="FX518" s="3">
        <v>0</v>
      </c>
      <c r="FY518" s="3">
        <v>0</v>
      </c>
      <c r="FZ518" s="3">
        <v>-1</v>
      </c>
      <c r="GA518" s="3">
        <v>0</v>
      </c>
      <c r="GB518" s="3">
        <v>0</v>
      </c>
      <c r="GC518" s="3">
        <v>0</v>
      </c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 t="s">
        <v>990</v>
      </c>
      <c r="GW518" s="1" t="s">
        <v>991</v>
      </c>
      <c r="GX518" s="1">
        <v>1</v>
      </c>
      <c r="GY518" s="1">
        <v>0</v>
      </c>
      <c r="GZ518" s="1">
        <v>0</v>
      </c>
      <c r="HA518" s="1">
        <v>0</v>
      </c>
      <c r="HB518" s="1">
        <v>0</v>
      </c>
      <c r="HC518" s="1">
        <v>0</v>
      </c>
      <c r="HD518" s="1">
        <v>1</v>
      </c>
      <c r="HE518" s="1">
        <v>0</v>
      </c>
      <c r="HF518" s="1">
        <v>0</v>
      </c>
      <c r="HG518" s="1">
        <v>1</v>
      </c>
      <c r="HH518" s="1">
        <v>0</v>
      </c>
      <c r="HI518" s="1">
        <v>0</v>
      </c>
      <c r="HJ518" s="1">
        <v>0</v>
      </c>
      <c r="HK518" s="1">
        <v>0</v>
      </c>
      <c r="HL518" s="1">
        <v>0</v>
      </c>
      <c r="HM518" s="1">
        <v>3</v>
      </c>
      <c r="HN518" s="1" t="s">
        <v>1398</v>
      </c>
      <c r="HO518" s="1" t="s">
        <v>1399</v>
      </c>
      <c r="HP518" s="1">
        <v>4</v>
      </c>
      <c r="HQ518" s="1">
        <v>5</v>
      </c>
      <c r="HR518" s="1"/>
      <c r="HS518" s="1"/>
      <c r="HT518" s="1"/>
    </row>
    <row r="519" spans="1:228" x14ac:dyDescent="0.3">
      <c r="A519" s="1" t="s">
        <v>1824</v>
      </c>
      <c r="B519" s="1" t="s">
        <v>1550</v>
      </c>
      <c r="C519" s="1"/>
      <c r="D519" s="1"/>
      <c r="E519" s="1"/>
      <c r="F519" s="1"/>
      <c r="G519" s="1"/>
      <c r="H519" s="1"/>
      <c r="I519" s="1"/>
      <c r="J519" s="3" t="s">
        <v>334</v>
      </c>
      <c r="K519" s="3">
        <v>346.66002228437299</v>
      </c>
      <c r="L519" s="3">
        <v>-0.41060411336699099</v>
      </c>
      <c r="M519" s="3">
        <v>8.3554846441944206E-2</v>
      </c>
      <c r="N519" s="3">
        <v>-4.9141866791926603</v>
      </c>
      <c r="O519" s="3">
        <v>8.9151773287067195E-7</v>
      </c>
      <c r="P519" s="3">
        <v>2.5331381166029902E-6</v>
      </c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6" t="s">
        <v>776</v>
      </c>
      <c r="AF519" s="6">
        <v>2005.3692460750599</v>
      </c>
      <c r="AG519" s="6">
        <v>0.65339613956644604</v>
      </c>
      <c r="AH519" s="6">
        <v>0.115816170955544</v>
      </c>
      <c r="AI519" s="6">
        <v>5.6416658759790099</v>
      </c>
      <c r="AJ519" s="7">
        <v>1.68412680430837E-8</v>
      </c>
      <c r="AK519" s="7">
        <v>6.6992102676716004E-8</v>
      </c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6" t="s">
        <v>519</v>
      </c>
      <c r="BH519" s="6">
        <v>37.101149133527599</v>
      </c>
      <c r="BI519" s="6">
        <v>-1.03227775275254</v>
      </c>
      <c r="BJ519" s="6">
        <v>0.27128124949275201</v>
      </c>
      <c r="BK519" s="6">
        <v>-3.8051938889352699</v>
      </c>
      <c r="BL519" s="6">
        <v>1.4169315320984799E-4</v>
      </c>
      <c r="BM519" s="6">
        <v>3.76149402336943E-4</v>
      </c>
      <c r="BN519" s="6" t="s">
        <v>615</v>
      </c>
      <c r="BO519" s="6">
        <v>436.39834054825502</v>
      </c>
      <c r="BP519" s="6">
        <v>0.339898431162443</v>
      </c>
      <c r="BQ519" s="6">
        <v>0.115525505092446</v>
      </c>
      <c r="BR519" s="6">
        <v>2.9421938548587101</v>
      </c>
      <c r="BS519" s="6">
        <v>3.2589584509689802E-3</v>
      </c>
      <c r="BT519" s="6">
        <v>5.3241281451858399E-3</v>
      </c>
      <c r="BU519" s="1"/>
      <c r="BV519" s="1"/>
      <c r="BW519" s="1"/>
      <c r="BX519" s="1"/>
      <c r="BY519" s="1"/>
      <c r="BZ519" s="1"/>
      <c r="CA519" s="1"/>
      <c r="CB519" s="6" t="s">
        <v>1412</v>
      </c>
      <c r="CC519" s="6">
        <v>5.9278095148871897</v>
      </c>
      <c r="CD519" s="6">
        <v>1.8631807275497501</v>
      </c>
      <c r="CE519" s="6">
        <v>0.48897585433009799</v>
      </c>
      <c r="CF519" s="6">
        <v>3.8103736842023301</v>
      </c>
      <c r="CG519" s="6">
        <v>1.38756895547506E-4</v>
      </c>
      <c r="CH519" s="6">
        <v>4.1032539399850099E-4</v>
      </c>
      <c r="CI519" s="6" t="s">
        <v>1378</v>
      </c>
      <c r="CJ519" s="6">
        <v>50.6914705903732</v>
      </c>
      <c r="CK519" s="6">
        <v>0.71018755316360305</v>
      </c>
      <c r="CL519" s="6">
        <v>0.24592853082247501</v>
      </c>
      <c r="CM519" s="6">
        <v>2.8877802457017698</v>
      </c>
      <c r="CN519" s="6">
        <v>3.87970822458836E-3</v>
      </c>
      <c r="CO519" s="6">
        <v>7.7531841291904498E-3</v>
      </c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3" t="s">
        <v>1679</v>
      </c>
      <c r="FC519" s="3">
        <v>675.53661580949802</v>
      </c>
      <c r="FD519" s="3">
        <v>0.81875126551908395</v>
      </c>
      <c r="FE519" s="3">
        <v>0.13928602691549899</v>
      </c>
      <c r="FF519" s="3">
        <v>5.8782010202344104</v>
      </c>
      <c r="FG519" s="4">
        <v>4.1474907760623104E-9</v>
      </c>
      <c r="FH519" s="4">
        <v>1.39574961919192E-8</v>
      </c>
      <c r="FI519" s="1"/>
      <c r="FJ519" s="1"/>
      <c r="FK519" s="1"/>
      <c r="FL519" s="1"/>
      <c r="FM519" s="3" t="s">
        <v>421</v>
      </c>
      <c r="FN519" s="3" t="s">
        <v>212</v>
      </c>
      <c r="FO519" s="3">
        <v>-1</v>
      </c>
      <c r="FP519" s="3">
        <v>0</v>
      </c>
      <c r="FQ519" s="3">
        <v>1</v>
      </c>
      <c r="FR519" s="3">
        <v>0</v>
      </c>
      <c r="FS519" s="3">
        <v>-1</v>
      </c>
      <c r="FT519" s="3">
        <v>0</v>
      </c>
      <c r="FU519" s="3">
        <v>0</v>
      </c>
      <c r="FV519" s="3">
        <v>1</v>
      </c>
      <c r="FW519" s="3">
        <v>-1</v>
      </c>
      <c r="FX519" s="3">
        <v>-1</v>
      </c>
      <c r="FY519" s="3">
        <v>-1</v>
      </c>
      <c r="FZ519" s="3">
        <v>1</v>
      </c>
      <c r="GA519" s="3">
        <v>-1</v>
      </c>
      <c r="GB519" s="3">
        <v>-1</v>
      </c>
      <c r="GC519" s="3">
        <v>-1</v>
      </c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 t="s">
        <v>1248</v>
      </c>
      <c r="GW519" s="1" t="s">
        <v>970</v>
      </c>
      <c r="GX519" s="1">
        <v>1</v>
      </c>
      <c r="GY519" s="1">
        <v>0</v>
      </c>
      <c r="GZ519" s="1">
        <v>0</v>
      </c>
      <c r="HA519" s="1">
        <v>0</v>
      </c>
      <c r="HB519" s="1">
        <v>0</v>
      </c>
      <c r="HC519" s="1">
        <v>0</v>
      </c>
      <c r="HD519" s="1">
        <v>1</v>
      </c>
      <c r="HE519" s="1">
        <v>0</v>
      </c>
      <c r="HF519" s="1">
        <v>1</v>
      </c>
      <c r="HG519" s="1">
        <v>0</v>
      </c>
      <c r="HH519" s="1">
        <v>0</v>
      </c>
      <c r="HI519" s="1">
        <v>0</v>
      </c>
      <c r="HJ519" s="1">
        <v>0</v>
      </c>
      <c r="HK519" s="1">
        <v>0</v>
      </c>
      <c r="HL519" s="1">
        <v>0</v>
      </c>
      <c r="HM519" s="1">
        <v>3</v>
      </c>
      <c r="HN519" s="1" t="s">
        <v>1813</v>
      </c>
      <c r="HO519" s="1" t="s">
        <v>1803</v>
      </c>
      <c r="HP519" s="1">
        <v>4</v>
      </c>
      <c r="HQ519" s="1">
        <v>4</v>
      </c>
      <c r="HR519" s="1"/>
      <c r="HS519" s="1"/>
      <c r="HT519" s="1"/>
    </row>
    <row r="520" spans="1:228" x14ac:dyDescent="0.3">
      <c r="A520" s="1" t="s">
        <v>692</v>
      </c>
      <c r="B520" s="1" t="s">
        <v>310</v>
      </c>
      <c r="C520" s="1"/>
      <c r="D520" s="1"/>
      <c r="E520" s="1"/>
      <c r="F520" s="1"/>
      <c r="G520" s="1"/>
      <c r="H520" s="1"/>
      <c r="I520" s="1"/>
      <c r="J520" s="3" t="s">
        <v>1179</v>
      </c>
      <c r="K520" s="3">
        <v>13.924210226838801</v>
      </c>
      <c r="L520" s="3">
        <v>1.9568683975066601</v>
      </c>
      <c r="M520" s="3">
        <v>0.23488686270650899</v>
      </c>
      <c r="N520" s="3">
        <v>8.3311104544478596</v>
      </c>
      <c r="O520" s="3">
        <v>8.00875660217964E-17</v>
      </c>
      <c r="P520" s="3">
        <v>4.4802251778350504E-16</v>
      </c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6" t="s">
        <v>763</v>
      </c>
      <c r="AF520" s="6">
        <v>15.582799878635999</v>
      </c>
      <c r="AG520" s="6">
        <v>-1.7568229550491901</v>
      </c>
      <c r="AH520" s="6">
        <v>0.21975557887559599</v>
      </c>
      <c r="AI520" s="6">
        <v>-7.99444075112073</v>
      </c>
      <c r="AJ520" s="7">
        <v>1.3016333396572399E-15</v>
      </c>
      <c r="AK520" s="7">
        <v>9.9777581086121398E-15</v>
      </c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6" t="s">
        <v>1096</v>
      </c>
      <c r="BH520" s="6">
        <v>21.301299302936901</v>
      </c>
      <c r="BI520" s="6">
        <v>-2.1888842216380699</v>
      </c>
      <c r="BJ520" s="6">
        <v>0.60810391399783603</v>
      </c>
      <c r="BK520" s="6">
        <v>-3.5995233236500099</v>
      </c>
      <c r="BL520" s="6">
        <v>3.1880103946821099E-4</v>
      </c>
      <c r="BM520" s="6">
        <v>8.0119515356015904E-4</v>
      </c>
      <c r="BN520" s="6" t="s">
        <v>1662</v>
      </c>
      <c r="BO520" s="6">
        <v>2879.4296371168102</v>
      </c>
      <c r="BP520" s="6">
        <v>-0.24013128094134201</v>
      </c>
      <c r="BQ520" s="6">
        <v>3.7513671418323298E-2</v>
      </c>
      <c r="BR520" s="6">
        <v>-6.4011671442014801</v>
      </c>
      <c r="BS520" s="7">
        <v>1.54193658157317E-10</v>
      </c>
      <c r="BT520" s="7">
        <v>4.9039363884773398E-10</v>
      </c>
      <c r="BU520" s="1"/>
      <c r="BV520" s="1"/>
      <c r="BW520" s="1"/>
      <c r="BX520" s="1"/>
      <c r="BY520" s="1"/>
      <c r="BZ520" s="1"/>
      <c r="CA520" s="1"/>
      <c r="CB520" s="6" t="s">
        <v>1096</v>
      </c>
      <c r="CC520" s="6">
        <v>1320.65668682765</v>
      </c>
      <c r="CD520" s="6">
        <v>-2.0114025426189999</v>
      </c>
      <c r="CE520" s="6">
        <v>0.30969405177119402</v>
      </c>
      <c r="CF520" s="6">
        <v>-6.4948052153906</v>
      </c>
      <c r="CG520" s="7">
        <v>8.3140910785821303E-11</v>
      </c>
      <c r="CH520" s="7">
        <v>6.1234177997830599E-10</v>
      </c>
      <c r="CI520" s="6" t="s">
        <v>1384</v>
      </c>
      <c r="CJ520" s="6">
        <v>3956.1192774493002</v>
      </c>
      <c r="CK520" s="6">
        <v>0.89343476578196102</v>
      </c>
      <c r="CL520" s="6">
        <v>8.5399028310240696E-2</v>
      </c>
      <c r="CM520" s="6">
        <v>10.4618844436527</v>
      </c>
      <c r="CN520" s="7">
        <v>1.2925896166313601E-25</v>
      </c>
      <c r="CO520" s="7">
        <v>1.8574470131269302E-24</v>
      </c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3" t="s">
        <v>1542</v>
      </c>
      <c r="FC520" s="3">
        <v>8228.0859583354904</v>
      </c>
      <c r="FD520" s="3">
        <v>0.92721175637432995</v>
      </c>
      <c r="FE520" s="3">
        <v>8.5618012189704495E-2</v>
      </c>
      <c r="FF520" s="3">
        <v>10.829634240046399</v>
      </c>
      <c r="FG520" s="4">
        <v>2.4914851886013102E-27</v>
      </c>
      <c r="FH520" s="4">
        <v>2.4419505845978101E-26</v>
      </c>
      <c r="FI520" s="1"/>
      <c r="FJ520" s="1"/>
      <c r="FK520" s="1"/>
      <c r="FL520" s="1"/>
      <c r="FM520" s="3" t="s">
        <v>1506</v>
      </c>
      <c r="FN520" s="3" t="s">
        <v>1507</v>
      </c>
      <c r="FO520" s="3">
        <v>1</v>
      </c>
      <c r="FP520" s="3">
        <v>1</v>
      </c>
      <c r="FQ520" s="3">
        <v>1</v>
      </c>
      <c r="FR520" s="3">
        <v>1</v>
      </c>
      <c r="FS520" s="3">
        <v>1</v>
      </c>
      <c r="FT520" s="3">
        <v>0</v>
      </c>
      <c r="FU520" s="3">
        <v>0</v>
      </c>
      <c r="FV520" s="3">
        <v>1</v>
      </c>
      <c r="FW520" s="3">
        <v>1</v>
      </c>
      <c r="FX520" s="3">
        <v>0</v>
      </c>
      <c r="FY520" s="3">
        <v>0</v>
      </c>
      <c r="FZ520" s="3">
        <v>1</v>
      </c>
      <c r="GA520" s="3">
        <v>0</v>
      </c>
      <c r="GB520" s="3">
        <v>0</v>
      </c>
      <c r="GC520" s="3">
        <v>0</v>
      </c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 t="s">
        <v>1140</v>
      </c>
      <c r="GW520" s="1" t="s">
        <v>993</v>
      </c>
      <c r="GX520" s="1">
        <v>1</v>
      </c>
      <c r="GY520" s="1">
        <v>0</v>
      </c>
      <c r="GZ520" s="1">
        <v>0</v>
      </c>
      <c r="HA520" s="1">
        <v>0</v>
      </c>
      <c r="HB520" s="1">
        <v>0</v>
      </c>
      <c r="HC520" s="1">
        <v>0</v>
      </c>
      <c r="HD520" s="1">
        <v>1</v>
      </c>
      <c r="HE520" s="1">
        <v>0</v>
      </c>
      <c r="HF520" s="1">
        <v>1</v>
      </c>
      <c r="HG520" s="1">
        <v>0</v>
      </c>
      <c r="HH520" s="1">
        <v>0</v>
      </c>
      <c r="HI520" s="1">
        <v>0</v>
      </c>
      <c r="HJ520" s="1">
        <v>0</v>
      </c>
      <c r="HK520" s="1">
        <v>0</v>
      </c>
      <c r="HL520" s="1">
        <v>0</v>
      </c>
      <c r="HM520" s="1">
        <v>3</v>
      </c>
      <c r="HN520" s="1" t="s">
        <v>1408</v>
      </c>
      <c r="HO520" s="1" t="s">
        <v>1409</v>
      </c>
      <c r="HP520" s="1">
        <v>4</v>
      </c>
      <c r="HQ520" s="1">
        <v>3</v>
      </c>
      <c r="HR520" s="1"/>
      <c r="HS520" s="1"/>
      <c r="HT520" s="1"/>
    </row>
    <row r="521" spans="1:228" x14ac:dyDescent="0.3">
      <c r="A521" s="1" t="s">
        <v>1241</v>
      </c>
      <c r="B521" s="1" t="s">
        <v>1242</v>
      </c>
      <c r="C521" s="1"/>
      <c r="D521" s="1"/>
      <c r="E521" s="1"/>
      <c r="F521" s="1"/>
      <c r="G521" s="1"/>
      <c r="H521" s="1"/>
      <c r="I521" s="1"/>
      <c r="J521" s="3" t="s">
        <v>381</v>
      </c>
      <c r="K521" s="3">
        <v>43.609164320194999</v>
      </c>
      <c r="L521" s="3">
        <v>3.2745328665595301</v>
      </c>
      <c r="M521" s="3">
        <v>0.26300263276547498</v>
      </c>
      <c r="N521" s="3">
        <v>12.4505706734864</v>
      </c>
      <c r="O521" s="3">
        <v>1.3884879470041601E-35</v>
      </c>
      <c r="P521" s="3">
        <v>1.9052254051531399E-34</v>
      </c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6" t="s">
        <v>1359</v>
      </c>
      <c r="AF521" s="6">
        <v>2696.8456216876202</v>
      </c>
      <c r="AG521" s="6">
        <v>-0.41552420129775502</v>
      </c>
      <c r="AH521" s="6">
        <v>9.5805700541180303E-2</v>
      </c>
      <c r="AI521" s="6">
        <v>-4.3371552940020504</v>
      </c>
      <c r="AJ521" s="7">
        <v>1.4433864757711199E-5</v>
      </c>
      <c r="AK521" s="7">
        <v>4.1196720820925799E-5</v>
      </c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6" t="s">
        <v>184</v>
      </c>
      <c r="BH521" s="6">
        <v>3202.5276150444101</v>
      </c>
      <c r="BI521" s="6">
        <v>0.571078314528078</v>
      </c>
      <c r="BJ521" s="6">
        <v>0.13840605113374399</v>
      </c>
      <c r="BK521" s="6">
        <v>4.1261079978088304</v>
      </c>
      <c r="BL521" s="7">
        <v>3.6895405691482502E-5</v>
      </c>
      <c r="BM521" s="6">
        <v>1.07192302247601E-4</v>
      </c>
      <c r="BN521" s="6" t="s">
        <v>478</v>
      </c>
      <c r="BO521" s="6">
        <v>5.6256855111600697</v>
      </c>
      <c r="BP521" s="6">
        <v>3.3435045799871901</v>
      </c>
      <c r="BQ521" s="6">
        <v>0.327444993237685</v>
      </c>
      <c r="BR521" s="6">
        <v>10.210889306712399</v>
      </c>
      <c r="BS521" s="7">
        <v>1.7723290286663401E-24</v>
      </c>
      <c r="BT521" s="7">
        <v>1.31312091841065E-23</v>
      </c>
      <c r="BU521" s="1"/>
      <c r="BV521" s="1"/>
      <c r="BW521" s="1"/>
      <c r="BX521" s="1"/>
      <c r="BY521" s="1"/>
      <c r="BZ521" s="1"/>
      <c r="CA521" s="1"/>
      <c r="CB521" s="6" t="s">
        <v>184</v>
      </c>
      <c r="CC521" s="6">
        <v>2121.4802612242102</v>
      </c>
      <c r="CD521" s="6">
        <v>0.77794166136184495</v>
      </c>
      <c r="CE521" s="6">
        <v>0.11063744323503499</v>
      </c>
      <c r="CF521" s="6">
        <v>7.0314501005704404</v>
      </c>
      <c r="CG521" s="7">
        <v>2.04397966400331E-12</v>
      </c>
      <c r="CH521" s="7">
        <v>1.8431825426190798E-11</v>
      </c>
      <c r="CI521" s="6" t="s">
        <v>203</v>
      </c>
      <c r="CJ521" s="6">
        <v>24.041545308885599</v>
      </c>
      <c r="CK521" s="6">
        <v>0.51531198795259003</v>
      </c>
      <c r="CL521" s="6">
        <v>0.139550563566953</v>
      </c>
      <c r="CM521" s="6">
        <v>3.6926542951964101</v>
      </c>
      <c r="CN521" s="6">
        <v>2.21925611455334E-4</v>
      </c>
      <c r="CO521" s="6">
        <v>5.3670645680830296E-4</v>
      </c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3" t="s">
        <v>1199</v>
      </c>
      <c r="FC521" s="3">
        <v>213.10857089606901</v>
      </c>
      <c r="FD521" s="3">
        <v>1.5496191354422699</v>
      </c>
      <c r="FE521" s="3">
        <v>0.154241325805029</v>
      </c>
      <c r="FF521" s="3">
        <v>10.0467182018462</v>
      </c>
      <c r="FG521" s="4">
        <v>9.4977837905106699E-24</v>
      </c>
      <c r="FH521" s="4">
        <v>7.7706091252165396E-23</v>
      </c>
      <c r="FI521" s="1"/>
      <c r="FJ521" s="1"/>
      <c r="FK521" s="1"/>
      <c r="FL521" s="1"/>
      <c r="FM521" s="3" t="s">
        <v>1309</v>
      </c>
      <c r="FN521" s="3" t="s">
        <v>1310</v>
      </c>
      <c r="FO521" s="3">
        <v>-1</v>
      </c>
      <c r="FP521" s="3">
        <v>-1</v>
      </c>
      <c r="FQ521" s="3">
        <v>-1</v>
      </c>
      <c r="FR521" s="3">
        <v>-1</v>
      </c>
      <c r="FS521" s="3">
        <v>0</v>
      </c>
      <c r="FT521" s="3">
        <v>0</v>
      </c>
      <c r="FU521" s="3">
        <v>1</v>
      </c>
      <c r="FV521" s="3">
        <v>0</v>
      </c>
      <c r="FW521" s="3">
        <v>-1</v>
      </c>
      <c r="FX521" s="3">
        <v>0</v>
      </c>
      <c r="FY521" s="3">
        <v>-1</v>
      </c>
      <c r="FZ521" s="3">
        <v>0</v>
      </c>
      <c r="GA521" s="3">
        <v>-1</v>
      </c>
      <c r="GB521" s="3">
        <v>-1</v>
      </c>
      <c r="GC521" s="3">
        <v>0</v>
      </c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 t="s">
        <v>1172</v>
      </c>
      <c r="GW521" s="1" t="s">
        <v>1173</v>
      </c>
      <c r="GX521" s="1">
        <v>0</v>
      </c>
      <c r="GY521" s="1">
        <v>0</v>
      </c>
      <c r="GZ521" s="1">
        <v>0</v>
      </c>
      <c r="HA521" s="1">
        <v>0</v>
      </c>
      <c r="HB521" s="1">
        <v>0</v>
      </c>
      <c r="HC521" s="1">
        <v>0</v>
      </c>
      <c r="HD521" s="1">
        <v>0</v>
      </c>
      <c r="HE521" s="1">
        <v>1</v>
      </c>
      <c r="HF521" s="1">
        <v>0</v>
      </c>
      <c r="HG521" s="1">
        <v>0</v>
      </c>
      <c r="HH521" s="1">
        <v>1</v>
      </c>
      <c r="HI521" s="1">
        <v>0</v>
      </c>
      <c r="HJ521" s="1">
        <v>0</v>
      </c>
      <c r="HK521" s="1">
        <v>0</v>
      </c>
      <c r="HL521" s="1">
        <v>1</v>
      </c>
      <c r="HM521" s="1">
        <v>3</v>
      </c>
      <c r="HN521" s="1" t="s">
        <v>1282</v>
      </c>
      <c r="HO521" s="1" t="s">
        <v>1283</v>
      </c>
      <c r="HP521" s="1">
        <v>4</v>
      </c>
      <c r="HQ521" s="1">
        <v>0</v>
      </c>
      <c r="HR521" s="1"/>
      <c r="HS521" s="1"/>
      <c r="HT521" s="1"/>
    </row>
    <row r="522" spans="1:228" x14ac:dyDescent="0.3">
      <c r="A522" s="1" t="s">
        <v>1600</v>
      </c>
      <c r="B522" s="1" t="s">
        <v>1424</v>
      </c>
      <c r="C522" s="1"/>
      <c r="D522" s="1"/>
      <c r="E522" s="1"/>
      <c r="F522" s="1"/>
      <c r="G522" s="1"/>
      <c r="H522" s="1"/>
      <c r="I522" s="1"/>
      <c r="J522" s="3" t="s">
        <v>117</v>
      </c>
      <c r="K522" s="3">
        <v>86.420430139549694</v>
      </c>
      <c r="L522" s="3">
        <v>2.0875178784386899</v>
      </c>
      <c r="M522" s="3">
        <v>0.205268213454398</v>
      </c>
      <c r="N522" s="3">
        <v>10.1697084186025</v>
      </c>
      <c r="O522" s="3">
        <v>2.7071784611325399E-24</v>
      </c>
      <c r="P522" s="3">
        <v>2.2305597663689799E-23</v>
      </c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6" t="s">
        <v>1033</v>
      </c>
      <c r="AF522" s="6">
        <v>3098.6605161983298</v>
      </c>
      <c r="AG522" s="6">
        <v>0.52335136852504505</v>
      </c>
      <c r="AH522" s="6">
        <v>8.6748145862670795E-2</v>
      </c>
      <c r="AI522" s="6">
        <v>6.0329977467593601</v>
      </c>
      <c r="AJ522" s="7">
        <v>1.6094566063892399E-9</v>
      </c>
      <c r="AK522" s="7">
        <v>7.1363652668399E-9</v>
      </c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6" t="s">
        <v>1745</v>
      </c>
      <c r="BH522" s="6">
        <v>32.511658963817297</v>
      </c>
      <c r="BI522" s="6">
        <v>1.6597343194741001</v>
      </c>
      <c r="BJ522" s="6">
        <v>0.352355718281603</v>
      </c>
      <c r="BK522" s="6">
        <v>4.7103941652158401</v>
      </c>
      <c r="BL522" s="7">
        <v>2.47238162300638E-6</v>
      </c>
      <c r="BM522" s="7">
        <v>8.5486227852460408E-6</v>
      </c>
      <c r="BN522" s="6" t="s">
        <v>1291</v>
      </c>
      <c r="BO522" s="6">
        <v>1057.36620970585</v>
      </c>
      <c r="BP522" s="6">
        <v>0.74740311607576904</v>
      </c>
      <c r="BQ522" s="6">
        <v>6.9689192277350001E-2</v>
      </c>
      <c r="BR522" s="6">
        <v>10.724806697446599</v>
      </c>
      <c r="BS522" s="7">
        <v>7.7849677884504593E-27</v>
      </c>
      <c r="BT522" s="7">
        <v>6.4968301986688696E-26</v>
      </c>
      <c r="BU522" s="1"/>
      <c r="BV522" s="1"/>
      <c r="BW522" s="1"/>
      <c r="BX522" s="1"/>
      <c r="BY522" s="1"/>
      <c r="BZ522" s="1"/>
      <c r="CA522" s="1"/>
      <c r="CB522" s="6" t="s">
        <v>1745</v>
      </c>
      <c r="CC522" s="6">
        <v>7.5574620346338204</v>
      </c>
      <c r="CD522" s="6">
        <v>1.4420196058650301</v>
      </c>
      <c r="CE522" s="6">
        <v>0.30128499162234001</v>
      </c>
      <c r="CF522" s="6">
        <v>4.7862311298685496</v>
      </c>
      <c r="CG522" s="7">
        <v>1.69942340309372E-6</v>
      </c>
      <c r="CH522" s="7">
        <v>6.8338515571215503E-6</v>
      </c>
      <c r="CI522" s="6" t="s">
        <v>1076</v>
      </c>
      <c r="CJ522" s="6">
        <v>1304.40807948719</v>
      </c>
      <c r="CK522" s="6">
        <v>-0.56642811487703104</v>
      </c>
      <c r="CL522" s="6">
        <v>0.10989130804300901</v>
      </c>
      <c r="CM522" s="6">
        <v>-5.1544396455390702</v>
      </c>
      <c r="CN522" s="7">
        <v>2.54390475189775E-7</v>
      </c>
      <c r="CO522" s="7">
        <v>8.7567520596394995E-7</v>
      </c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3" t="s">
        <v>372</v>
      </c>
      <c r="FC522" s="3">
        <v>6597.7944119337599</v>
      </c>
      <c r="FD522" s="3">
        <v>6.1911259748545104</v>
      </c>
      <c r="FE522" s="3">
        <v>0.37361310655739599</v>
      </c>
      <c r="FF522" s="3">
        <v>16.570954996471499</v>
      </c>
      <c r="FG522" s="4">
        <v>1.130165380767E-61</v>
      </c>
      <c r="FH522" s="4">
        <v>4.3534383827716402E-60</v>
      </c>
      <c r="FI522" s="1"/>
      <c r="FJ522" s="1"/>
      <c r="FK522" s="1"/>
      <c r="FL522" s="1"/>
      <c r="FM522" s="3" t="s">
        <v>1315</v>
      </c>
      <c r="FN522" s="3" t="s">
        <v>919</v>
      </c>
      <c r="FO522" s="3">
        <v>1</v>
      </c>
      <c r="FP522" s="3">
        <v>-1</v>
      </c>
      <c r="FQ522" s="3">
        <v>-1</v>
      </c>
      <c r="FR522" s="3">
        <v>-1</v>
      </c>
      <c r="FS522" s="3">
        <v>-1</v>
      </c>
      <c r="FT522" s="3">
        <v>0</v>
      </c>
      <c r="FU522" s="3">
        <v>-1</v>
      </c>
      <c r="FV522" s="3">
        <v>0</v>
      </c>
      <c r="FW522" s="3">
        <v>1</v>
      </c>
      <c r="FX522" s="3">
        <v>-1</v>
      </c>
      <c r="FY522" s="3">
        <v>1</v>
      </c>
      <c r="FZ522" s="3">
        <v>-1</v>
      </c>
      <c r="GA522" s="3">
        <v>-1</v>
      </c>
      <c r="GB522" s="3">
        <v>1</v>
      </c>
      <c r="GC522" s="3">
        <v>0</v>
      </c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 t="s">
        <v>1739</v>
      </c>
      <c r="GW522" s="1" t="s">
        <v>1610</v>
      </c>
      <c r="GX522" s="1">
        <v>0</v>
      </c>
      <c r="GY522" s="1">
        <v>0</v>
      </c>
      <c r="GZ522" s="1">
        <v>0</v>
      </c>
      <c r="HA522" s="1">
        <v>0</v>
      </c>
      <c r="HB522" s="1">
        <v>0</v>
      </c>
      <c r="HC522" s="1">
        <v>0</v>
      </c>
      <c r="HD522" s="1">
        <v>0</v>
      </c>
      <c r="HE522" s="1">
        <v>0</v>
      </c>
      <c r="HF522" s="1">
        <v>0</v>
      </c>
      <c r="HG522" s="1">
        <v>0</v>
      </c>
      <c r="HH522" s="1">
        <v>0</v>
      </c>
      <c r="HI522" s="1">
        <v>0</v>
      </c>
      <c r="HJ522" s="1">
        <v>1</v>
      </c>
      <c r="HK522" s="1">
        <v>1</v>
      </c>
      <c r="HL522" s="1">
        <v>1</v>
      </c>
      <c r="HM522" s="1">
        <v>3</v>
      </c>
      <c r="HN522" s="1" t="s">
        <v>1830</v>
      </c>
      <c r="HO522" s="1" t="s">
        <v>1741</v>
      </c>
      <c r="HP522" s="1">
        <v>4</v>
      </c>
      <c r="HQ522" s="1">
        <v>1</v>
      </c>
      <c r="HR522" s="1"/>
      <c r="HS522" s="1"/>
      <c r="HT522" s="1"/>
    </row>
    <row r="523" spans="1:228" x14ac:dyDescent="0.3">
      <c r="A523" s="1" t="s">
        <v>1411</v>
      </c>
      <c r="B523" s="1" t="s">
        <v>1412</v>
      </c>
      <c r="C523" s="1"/>
      <c r="D523" s="1"/>
      <c r="E523" s="1"/>
      <c r="F523" s="1"/>
      <c r="G523" s="1"/>
      <c r="H523" s="1"/>
      <c r="I523" s="1"/>
      <c r="J523" s="3" t="s">
        <v>1705</v>
      </c>
      <c r="K523" s="3">
        <v>22800.480397063198</v>
      </c>
      <c r="L523" s="3">
        <v>0.62903415332940904</v>
      </c>
      <c r="M523" s="3">
        <v>0.111168638274815</v>
      </c>
      <c r="N523" s="3">
        <v>5.6583777861378604</v>
      </c>
      <c r="O523" s="3">
        <v>1.5281047281754698E-8</v>
      </c>
      <c r="P523" s="3">
        <v>5.0390266412359602E-8</v>
      </c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6" t="s">
        <v>1043</v>
      </c>
      <c r="AF523" s="6">
        <v>769.87709782132595</v>
      </c>
      <c r="AG523" s="6">
        <v>0.380571034364037</v>
      </c>
      <c r="AH523" s="6">
        <v>6.8975270011655404E-2</v>
      </c>
      <c r="AI523" s="6">
        <v>5.5174997401203099</v>
      </c>
      <c r="AJ523" s="7">
        <v>3.4385659289622E-8</v>
      </c>
      <c r="AK523" s="7">
        <v>1.32662250192967E-7</v>
      </c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6" t="s">
        <v>1041</v>
      </c>
      <c r="BO523" s="6">
        <v>3858.40620625469</v>
      </c>
      <c r="BP523" s="6">
        <v>-1.4561432872495399</v>
      </c>
      <c r="BQ523" s="6">
        <v>0.12102530386320901</v>
      </c>
      <c r="BR523" s="6">
        <v>-12.0317259347299</v>
      </c>
      <c r="BS523" s="7">
        <v>2.4204725591783101E-33</v>
      </c>
      <c r="BT523" s="7">
        <v>2.7647549162420701E-32</v>
      </c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6" t="s">
        <v>740</v>
      </c>
      <c r="CJ523" s="6">
        <v>360.27696644798601</v>
      </c>
      <c r="CK523" s="6">
        <v>-0.86852905393653801</v>
      </c>
      <c r="CL523" s="6">
        <v>0.16882268504228201</v>
      </c>
      <c r="CM523" s="6">
        <v>-5.1446229143850903</v>
      </c>
      <c r="CN523" s="7">
        <v>2.6805869824745302E-7</v>
      </c>
      <c r="CO523" s="7">
        <v>9.2068658045218595E-7</v>
      </c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3" t="s">
        <v>1327</v>
      </c>
      <c r="FC523" s="3">
        <v>5851.86699763242</v>
      </c>
      <c r="FD523" s="3">
        <v>-0.77569675545649797</v>
      </c>
      <c r="FE523" s="3">
        <v>7.07000506055767E-2</v>
      </c>
      <c r="FF523" s="3">
        <v>-10.9716577118731</v>
      </c>
      <c r="FG523" s="4">
        <v>5.23045373633038E-28</v>
      </c>
      <c r="FH523" s="4">
        <v>5.3211685212195303E-27</v>
      </c>
      <c r="FI523" s="1"/>
      <c r="FJ523" s="1"/>
      <c r="FK523" s="1"/>
      <c r="FL523" s="1"/>
      <c r="FM523" s="3" t="s">
        <v>934</v>
      </c>
      <c r="FN523" s="3" t="s">
        <v>935</v>
      </c>
      <c r="FO523" s="3">
        <v>0</v>
      </c>
      <c r="FP523" s="3">
        <v>1</v>
      </c>
      <c r="FQ523" s="3">
        <v>1</v>
      </c>
      <c r="FR523" s="3">
        <v>1</v>
      </c>
      <c r="FS523" s="3">
        <v>1</v>
      </c>
      <c r="FT523" s="3">
        <v>1</v>
      </c>
      <c r="FU523" s="3">
        <v>1</v>
      </c>
      <c r="FV523" s="3">
        <v>1</v>
      </c>
      <c r="FW523" s="3">
        <v>0</v>
      </c>
      <c r="FX523" s="3">
        <v>1</v>
      </c>
      <c r="FY523" s="3">
        <v>1</v>
      </c>
      <c r="FZ523" s="3">
        <v>0</v>
      </c>
      <c r="GA523" s="3">
        <v>0</v>
      </c>
      <c r="GB523" s="3">
        <v>-1</v>
      </c>
      <c r="GC523" s="3">
        <v>1</v>
      </c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 t="s">
        <v>1740</v>
      </c>
      <c r="GW523" s="1" t="s">
        <v>1611</v>
      </c>
      <c r="GX523" s="1">
        <v>1</v>
      </c>
      <c r="GY523" s="1">
        <v>0</v>
      </c>
      <c r="GZ523" s="1">
        <v>0</v>
      </c>
      <c r="HA523" s="1">
        <v>0</v>
      </c>
      <c r="HB523" s="1">
        <v>0</v>
      </c>
      <c r="HC523" s="1">
        <v>0</v>
      </c>
      <c r="HD523" s="1">
        <v>0</v>
      </c>
      <c r="HE523" s="1">
        <v>0</v>
      </c>
      <c r="HF523" s="1">
        <v>0</v>
      </c>
      <c r="HG523" s="1">
        <v>1</v>
      </c>
      <c r="HH523" s="1">
        <v>0</v>
      </c>
      <c r="HI523" s="1">
        <v>0</v>
      </c>
      <c r="HJ523" s="1">
        <v>0</v>
      </c>
      <c r="HK523" s="1">
        <v>0</v>
      </c>
      <c r="HL523" s="1">
        <v>1</v>
      </c>
      <c r="HM523" s="1">
        <v>3</v>
      </c>
      <c r="HN523" s="1" t="s">
        <v>549</v>
      </c>
      <c r="HO523" s="1" t="s">
        <v>550</v>
      </c>
      <c r="HP523" s="1">
        <v>4</v>
      </c>
      <c r="HQ523" s="1">
        <v>2</v>
      </c>
      <c r="HR523" s="1"/>
      <c r="HS523" s="1"/>
      <c r="HT523" s="1"/>
    </row>
    <row r="524" spans="1:228" x14ac:dyDescent="0.3">
      <c r="A524" s="1" t="s">
        <v>204</v>
      </c>
      <c r="B524" s="1" t="s">
        <v>205</v>
      </c>
      <c r="C524" s="1"/>
      <c r="D524" s="1"/>
      <c r="E524" s="1"/>
      <c r="F524" s="1"/>
      <c r="G524" s="1"/>
      <c r="H524" s="1"/>
      <c r="I524" s="1"/>
      <c r="J524" s="3" t="s">
        <v>1193</v>
      </c>
      <c r="K524" s="3">
        <v>22.016088481734901</v>
      </c>
      <c r="L524" s="3">
        <v>-0.66841590365648995</v>
      </c>
      <c r="M524" s="3">
        <v>0.23678963231194</v>
      </c>
      <c r="N524" s="3">
        <v>-2.82282588612637</v>
      </c>
      <c r="O524" s="3">
        <v>4.7602415767123499E-3</v>
      </c>
      <c r="P524" s="3">
        <v>8.9578427680672597E-3</v>
      </c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6" t="s">
        <v>1399</v>
      </c>
      <c r="AF524" s="6">
        <v>97.701942269281005</v>
      </c>
      <c r="AG524" s="6">
        <v>-0.461560230655579</v>
      </c>
      <c r="AH524" s="6">
        <v>0.118529755709086</v>
      </c>
      <c r="AI524" s="6">
        <v>-3.8940452369480201</v>
      </c>
      <c r="AJ524" s="7">
        <v>9.8586252480273905E-5</v>
      </c>
      <c r="AK524" s="6">
        <v>2.5080523379360697E-4</v>
      </c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6" t="s">
        <v>1537</v>
      </c>
      <c r="BO524" s="6">
        <v>195.039830237362</v>
      </c>
      <c r="BP524" s="6">
        <v>2.0350870656706799</v>
      </c>
      <c r="BQ524" s="6">
        <v>0.13780390630468001</v>
      </c>
      <c r="BR524" s="6">
        <v>14.767992579043201</v>
      </c>
      <c r="BS524" s="7">
        <v>2.3562699585755401E-49</v>
      </c>
      <c r="BT524" s="7">
        <v>5.3166059070045499E-48</v>
      </c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6" t="s">
        <v>1386</v>
      </c>
      <c r="CJ524" s="6">
        <v>2606.40760519788</v>
      </c>
      <c r="CK524" s="6">
        <v>-0.78004009813417097</v>
      </c>
      <c r="CL524" s="6">
        <v>9.1167988175623396E-2</v>
      </c>
      <c r="CM524" s="6">
        <v>-8.5560744921948295</v>
      </c>
      <c r="CN524" s="7">
        <v>1.16775856504525E-17</v>
      </c>
      <c r="CO524" s="7">
        <v>9.68298908410502E-17</v>
      </c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3" t="s">
        <v>1570</v>
      </c>
      <c r="FC524" s="3">
        <v>2730.6428678019602</v>
      </c>
      <c r="FD524" s="3">
        <v>0.40366334413208099</v>
      </c>
      <c r="FE524" s="3">
        <v>7.6102964076894E-2</v>
      </c>
      <c r="FF524" s="3">
        <v>5.3041737470858799</v>
      </c>
      <c r="FG524" s="4">
        <v>1.1318447181281E-7</v>
      </c>
      <c r="FH524" s="4">
        <v>3.3799255212048002E-7</v>
      </c>
      <c r="FI524" s="1"/>
      <c r="FJ524" s="1"/>
      <c r="FK524" s="1"/>
      <c r="FL524" s="1"/>
      <c r="FM524" s="3" t="s">
        <v>1124</v>
      </c>
      <c r="FN524" s="3" t="s">
        <v>1125</v>
      </c>
      <c r="FO524" s="3">
        <v>1</v>
      </c>
      <c r="FP524" s="3">
        <v>1</v>
      </c>
      <c r="FQ524" s="3">
        <v>-1</v>
      </c>
      <c r="FR524" s="3">
        <v>1</v>
      </c>
      <c r="FS524" s="3">
        <v>0</v>
      </c>
      <c r="FT524" s="3">
        <v>1</v>
      </c>
      <c r="FU524" s="3">
        <v>1</v>
      </c>
      <c r="FV524" s="3">
        <v>-1</v>
      </c>
      <c r="FW524" s="3">
        <v>1</v>
      </c>
      <c r="FX524" s="3">
        <v>0</v>
      </c>
      <c r="FY524" s="3">
        <v>1</v>
      </c>
      <c r="FZ524" s="3">
        <v>1</v>
      </c>
      <c r="GA524" s="3">
        <v>0</v>
      </c>
      <c r="GB524" s="3">
        <v>1</v>
      </c>
      <c r="GC524" s="3">
        <v>-1</v>
      </c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 t="s">
        <v>1515</v>
      </c>
      <c r="GW524" s="1" t="s">
        <v>1516</v>
      </c>
      <c r="GX524" s="1">
        <v>0</v>
      </c>
      <c r="GY524" s="1">
        <v>0</v>
      </c>
      <c r="GZ524" s="1">
        <v>0</v>
      </c>
      <c r="HA524" s="1">
        <v>1</v>
      </c>
      <c r="HB524" s="1">
        <v>0</v>
      </c>
      <c r="HC524" s="1">
        <v>0</v>
      </c>
      <c r="HD524" s="1">
        <v>0</v>
      </c>
      <c r="HE524" s="1">
        <v>1</v>
      </c>
      <c r="HF524" s="1">
        <v>0</v>
      </c>
      <c r="HG524" s="1">
        <v>0</v>
      </c>
      <c r="HH524" s="1">
        <v>0</v>
      </c>
      <c r="HI524" s="1">
        <v>0</v>
      </c>
      <c r="HJ524" s="1">
        <v>1</v>
      </c>
      <c r="HK524" s="1">
        <v>0</v>
      </c>
      <c r="HL524" s="1">
        <v>0</v>
      </c>
      <c r="HM524" s="1">
        <v>3</v>
      </c>
      <c r="HN524" s="1" t="s">
        <v>563</v>
      </c>
      <c r="HO524" s="1" t="s">
        <v>564</v>
      </c>
      <c r="HP524" s="1">
        <v>4</v>
      </c>
      <c r="HQ524" s="1">
        <v>3</v>
      </c>
      <c r="HR524" s="1"/>
      <c r="HS524" s="1"/>
      <c r="HT524" s="1"/>
    </row>
    <row r="525" spans="1:228" x14ac:dyDescent="0.3">
      <c r="A525" s="1" t="s">
        <v>1774</v>
      </c>
      <c r="B525" s="1" t="s">
        <v>1687</v>
      </c>
      <c r="C525" s="1"/>
      <c r="D525" s="1"/>
      <c r="E525" s="1"/>
      <c r="F525" s="1"/>
      <c r="G525" s="1"/>
      <c r="H525" s="1"/>
      <c r="I525" s="1"/>
      <c r="J525" s="3" t="s">
        <v>1542</v>
      </c>
      <c r="K525" s="3">
        <v>8977.3714957547309</v>
      </c>
      <c r="L525" s="3">
        <v>0.49357680566978102</v>
      </c>
      <c r="M525" s="3">
        <v>5.9797468774549098E-2</v>
      </c>
      <c r="N525" s="3">
        <v>8.2541421198058398</v>
      </c>
      <c r="O525" s="3">
        <v>1.52997207522319E-16</v>
      </c>
      <c r="P525" s="3">
        <v>8.4290523687894104E-16</v>
      </c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6" t="s">
        <v>1078</v>
      </c>
      <c r="AF525" s="6">
        <v>107.306315427635</v>
      </c>
      <c r="AG525" s="6">
        <v>0.497491734439999</v>
      </c>
      <c r="AH525" s="6">
        <v>0.15316059746029001</v>
      </c>
      <c r="AI525" s="6">
        <v>3.2481705000464101</v>
      </c>
      <c r="AJ525" s="6">
        <v>1.16149648302514E-3</v>
      </c>
      <c r="AK525" s="6">
        <v>2.50369272437385E-3</v>
      </c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6" t="s">
        <v>1374</v>
      </c>
      <c r="BO525" s="6">
        <v>729.80191026133002</v>
      </c>
      <c r="BP525" s="6">
        <v>-0.36744906201843802</v>
      </c>
      <c r="BQ525" s="6">
        <v>5.9021305865045601E-2</v>
      </c>
      <c r="BR525" s="6">
        <v>-6.2257020008778596</v>
      </c>
      <c r="BS525" s="7">
        <v>4.7940452787057503E-10</v>
      </c>
      <c r="BT525" s="7">
        <v>1.4694978574826699E-9</v>
      </c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6" t="s">
        <v>1234</v>
      </c>
      <c r="CJ525" s="6">
        <v>152.48009186092699</v>
      </c>
      <c r="CK525" s="6">
        <v>1.42995321492145</v>
      </c>
      <c r="CL525" s="6">
        <v>0.14568248213520099</v>
      </c>
      <c r="CM525" s="6">
        <v>9.8155467559537097</v>
      </c>
      <c r="CN525" s="7">
        <v>9.6513354833268002E-23</v>
      </c>
      <c r="CO525" s="7">
        <v>1.1494223147689601E-21</v>
      </c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3" t="s">
        <v>472</v>
      </c>
      <c r="FC525" s="3">
        <v>10436.9818267833</v>
      </c>
      <c r="FD525" s="3">
        <v>5.6272341573007303</v>
      </c>
      <c r="FE525" s="3">
        <v>0.29414536153785298</v>
      </c>
      <c r="FF525" s="3">
        <v>19.130793454910801</v>
      </c>
      <c r="FG525" s="4">
        <v>1.3992815059605601E-81</v>
      </c>
      <c r="FH525" s="4">
        <v>9.73614188982164E-80</v>
      </c>
      <c r="FI525" s="1"/>
      <c r="FJ525" s="1"/>
      <c r="FK525" s="1"/>
      <c r="FL525" s="1"/>
      <c r="FM525" s="3" t="s">
        <v>1831</v>
      </c>
      <c r="FN525" s="3" t="s">
        <v>1691</v>
      </c>
      <c r="FO525" s="3">
        <v>0</v>
      </c>
      <c r="FP525" s="3">
        <v>0</v>
      </c>
      <c r="FQ525" s="3">
        <v>-1</v>
      </c>
      <c r="FR525" s="3">
        <v>0</v>
      </c>
      <c r="FS525" s="3">
        <v>0</v>
      </c>
      <c r="FT525" s="3">
        <v>1</v>
      </c>
      <c r="FU525" s="3">
        <v>0</v>
      </c>
      <c r="FV525" s="3">
        <v>-1</v>
      </c>
      <c r="FW525" s="3">
        <v>0</v>
      </c>
      <c r="FX525" s="3">
        <v>0</v>
      </c>
      <c r="FY525" s="3">
        <v>0</v>
      </c>
      <c r="FZ525" s="3">
        <v>1</v>
      </c>
      <c r="GA525" s="3">
        <v>0</v>
      </c>
      <c r="GB525" s="3">
        <v>0</v>
      </c>
      <c r="GC525" s="3">
        <v>0</v>
      </c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 t="s">
        <v>1713</v>
      </c>
      <c r="GW525" s="1" t="s">
        <v>1588</v>
      </c>
      <c r="GX525" s="1">
        <v>0</v>
      </c>
      <c r="GY525" s="1">
        <v>0</v>
      </c>
      <c r="GZ525" s="1">
        <v>0</v>
      </c>
      <c r="HA525" s="1">
        <v>0</v>
      </c>
      <c r="HB525" s="1">
        <v>0</v>
      </c>
      <c r="HC525" s="1">
        <v>0</v>
      </c>
      <c r="HD525" s="1">
        <v>1</v>
      </c>
      <c r="HE525" s="1">
        <v>0</v>
      </c>
      <c r="HF525" s="1">
        <v>1</v>
      </c>
      <c r="HG525" s="1">
        <v>0</v>
      </c>
      <c r="HH525" s="1">
        <v>0</v>
      </c>
      <c r="HI525" s="1">
        <v>0</v>
      </c>
      <c r="HJ525" s="1">
        <v>0</v>
      </c>
      <c r="HK525" s="1">
        <v>0</v>
      </c>
      <c r="HL525" s="1">
        <v>1</v>
      </c>
      <c r="HM525" s="1">
        <v>3</v>
      </c>
      <c r="HN525" s="1" t="s">
        <v>573</v>
      </c>
      <c r="HO525" s="1" t="s">
        <v>574</v>
      </c>
      <c r="HP525" s="1">
        <v>4</v>
      </c>
      <c r="HQ525" s="1">
        <v>3</v>
      </c>
      <c r="HR525" s="1"/>
      <c r="HS525" s="1"/>
      <c r="HT525" s="1"/>
    </row>
    <row r="526" spans="1:228" x14ac:dyDescent="0.3">
      <c r="A526" s="1" t="s">
        <v>770</v>
      </c>
      <c r="B526" s="1" t="s">
        <v>376</v>
      </c>
      <c r="C526" s="1"/>
      <c r="D526" s="1"/>
      <c r="E526" s="1"/>
      <c r="F526" s="1"/>
      <c r="G526" s="1"/>
      <c r="H526" s="1"/>
      <c r="I526" s="1"/>
      <c r="J526" s="3" t="s">
        <v>1199</v>
      </c>
      <c r="K526" s="3">
        <v>47.298416938773599</v>
      </c>
      <c r="L526" s="3">
        <v>1.32870543951298</v>
      </c>
      <c r="M526" s="3">
        <v>0.193029752713296</v>
      </c>
      <c r="N526" s="3">
        <v>6.8834230000101702</v>
      </c>
      <c r="O526" s="3">
        <v>5.8431188105582399E-12</v>
      </c>
      <c r="P526" s="3">
        <v>2.4485321817766701E-11</v>
      </c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6" t="s">
        <v>287</v>
      </c>
      <c r="AF526" s="6">
        <v>4.8339602002727897</v>
      </c>
      <c r="AG526" s="6">
        <v>4.9847010327666803</v>
      </c>
      <c r="AH526" s="6">
        <v>0.84429479323193501</v>
      </c>
      <c r="AI526" s="6">
        <v>5.9039817285682696</v>
      </c>
      <c r="AJ526" s="7">
        <v>3.54831478046409E-9</v>
      </c>
      <c r="AK526" s="7">
        <v>1.5173163820454399E-8</v>
      </c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6" t="s">
        <v>1361</v>
      </c>
      <c r="BO526" s="6">
        <v>2272.2795396409301</v>
      </c>
      <c r="BP526" s="6">
        <v>1.3978085666075299</v>
      </c>
      <c r="BQ526" s="6">
        <v>7.9355692630264804E-2</v>
      </c>
      <c r="BR526" s="6">
        <v>17.614471253123899</v>
      </c>
      <c r="BS526" s="7">
        <v>1.9076327359493899E-69</v>
      </c>
      <c r="BT526" s="7">
        <v>9.0138955353676001E-68</v>
      </c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6" t="s">
        <v>753</v>
      </c>
      <c r="CJ526" s="6">
        <v>1333.14132155378</v>
      </c>
      <c r="CK526" s="6">
        <v>-0.55409203746607305</v>
      </c>
      <c r="CL526" s="6">
        <v>6.2460309114978602E-2</v>
      </c>
      <c r="CM526" s="6">
        <v>-8.8711062323768797</v>
      </c>
      <c r="CN526" s="7">
        <v>7.2422824029167204E-19</v>
      </c>
      <c r="CO526" s="7">
        <v>6.5873452706370799E-18</v>
      </c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3" t="s">
        <v>1718</v>
      </c>
      <c r="FC526" s="3">
        <v>4952.33659340346</v>
      </c>
      <c r="FD526" s="3">
        <v>0.42218167183586303</v>
      </c>
      <c r="FE526" s="3">
        <v>9.4458217208473194E-2</v>
      </c>
      <c r="FF526" s="3">
        <v>4.4695070933224397</v>
      </c>
      <c r="FG526" s="4">
        <v>7.8400059288506801E-6</v>
      </c>
      <c r="FH526" s="4">
        <v>1.9757769999072201E-5</v>
      </c>
      <c r="FI526" s="1"/>
      <c r="FJ526" s="1"/>
      <c r="FK526" s="1"/>
      <c r="FL526" s="1"/>
      <c r="FM526" s="3" t="s">
        <v>1652</v>
      </c>
      <c r="FN526" s="3" t="s">
        <v>1577</v>
      </c>
      <c r="FO526" s="3">
        <v>-1</v>
      </c>
      <c r="FP526" s="3">
        <v>-1</v>
      </c>
      <c r="FQ526" s="3">
        <v>0</v>
      </c>
      <c r="FR526" s="3">
        <v>-1</v>
      </c>
      <c r="FS526" s="3">
        <v>0</v>
      </c>
      <c r="FT526" s="3">
        <v>0</v>
      </c>
      <c r="FU526" s="3">
        <v>0</v>
      </c>
      <c r="FV526" s="3">
        <v>0</v>
      </c>
      <c r="FW526" s="3">
        <v>-1</v>
      </c>
      <c r="FX526" s="3">
        <v>0</v>
      </c>
      <c r="FY526" s="3">
        <v>-1</v>
      </c>
      <c r="FZ526" s="3">
        <v>1</v>
      </c>
      <c r="GA526" s="3">
        <v>0</v>
      </c>
      <c r="GB526" s="3">
        <v>0</v>
      </c>
      <c r="GC526" s="3">
        <v>-1</v>
      </c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 t="s">
        <v>1493</v>
      </c>
      <c r="GW526" s="1" t="s">
        <v>1200</v>
      </c>
      <c r="GX526" s="1">
        <v>0</v>
      </c>
      <c r="GY526" s="1">
        <v>0</v>
      </c>
      <c r="GZ526" s="1">
        <v>0</v>
      </c>
      <c r="HA526" s="1">
        <v>0</v>
      </c>
      <c r="HB526" s="1">
        <v>0</v>
      </c>
      <c r="HC526" s="1">
        <v>0</v>
      </c>
      <c r="HD526" s="1">
        <v>0</v>
      </c>
      <c r="HE526" s="1">
        <v>0</v>
      </c>
      <c r="HF526" s="1">
        <v>0</v>
      </c>
      <c r="HG526" s="1">
        <v>0</v>
      </c>
      <c r="HH526" s="1">
        <v>1</v>
      </c>
      <c r="HI526" s="1">
        <v>1</v>
      </c>
      <c r="HJ526" s="1">
        <v>0</v>
      </c>
      <c r="HK526" s="1">
        <v>0</v>
      </c>
      <c r="HL526" s="1">
        <v>1</v>
      </c>
      <c r="HM526" s="1">
        <v>3</v>
      </c>
      <c r="HN526" s="1" t="s">
        <v>584</v>
      </c>
      <c r="HO526" s="1" t="s">
        <v>585</v>
      </c>
      <c r="HP526" s="1">
        <v>4</v>
      </c>
      <c r="HQ526" s="1">
        <v>2</v>
      </c>
      <c r="HR526" s="1"/>
      <c r="HS526" s="1"/>
      <c r="HT526" s="1"/>
    </row>
    <row r="527" spans="1:228" x14ac:dyDescent="0.3">
      <c r="A527" s="1" t="s">
        <v>1829</v>
      </c>
      <c r="B527" s="1" t="s">
        <v>1718</v>
      </c>
      <c r="C527" s="1"/>
      <c r="D527" s="1"/>
      <c r="E527" s="1"/>
      <c r="F527" s="1"/>
      <c r="G527" s="1"/>
      <c r="H527" s="1"/>
      <c r="I527" s="1"/>
      <c r="J527" s="3" t="s">
        <v>1327</v>
      </c>
      <c r="K527" s="3">
        <v>6246.8481653462204</v>
      </c>
      <c r="L527" s="3">
        <v>0.93268652917222705</v>
      </c>
      <c r="M527" s="3">
        <v>9.2511921809038902E-2</v>
      </c>
      <c r="N527" s="3">
        <v>10.0817982259352</v>
      </c>
      <c r="O527" s="3">
        <v>6.6497822674868105E-24</v>
      </c>
      <c r="P527" s="3">
        <v>5.3679577966120195E-23</v>
      </c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6" t="s">
        <v>1409</v>
      </c>
      <c r="AF527" s="6">
        <v>713.168614576349</v>
      </c>
      <c r="AG527" s="6">
        <v>0.58302885381675396</v>
      </c>
      <c r="AH527" s="6">
        <v>0.113236071227849</v>
      </c>
      <c r="AI527" s="6">
        <v>5.1487909064206701</v>
      </c>
      <c r="AJ527" s="7">
        <v>2.6217093578651602E-7</v>
      </c>
      <c r="AK527" s="7">
        <v>9.2162144813984099E-7</v>
      </c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6" t="s">
        <v>1152</v>
      </c>
      <c r="BO527" s="6">
        <v>37.579517436878</v>
      </c>
      <c r="BP527" s="6">
        <v>1.42012530878844</v>
      </c>
      <c r="BQ527" s="6">
        <v>0.13373838498104099</v>
      </c>
      <c r="BR527" s="6">
        <v>10.6186814577562</v>
      </c>
      <c r="BS527" s="7">
        <v>2.4398294078657399E-26</v>
      </c>
      <c r="BT527" s="7">
        <v>1.9853856746682801E-25</v>
      </c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6" t="s">
        <v>1083</v>
      </c>
      <c r="CJ527" s="6">
        <v>3149.8874929091598</v>
      </c>
      <c r="CK527" s="6">
        <v>-0.31787618479234497</v>
      </c>
      <c r="CL527" s="6">
        <v>6.6245022843263807E-2</v>
      </c>
      <c r="CM527" s="6">
        <v>-4.7984915869746496</v>
      </c>
      <c r="CN527" s="7">
        <v>1.5986502175682801E-6</v>
      </c>
      <c r="CO527" s="7">
        <v>5.0239501351959896E-6</v>
      </c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3" t="s">
        <v>1063</v>
      </c>
      <c r="FC527" s="3">
        <v>1137.8006151827601</v>
      </c>
      <c r="FD527" s="3">
        <v>-1.9260483264574599</v>
      </c>
      <c r="FE527" s="3">
        <v>0.125821259674541</v>
      </c>
      <c r="FF527" s="3">
        <v>-15.307813094858</v>
      </c>
      <c r="FG527" s="4">
        <v>6.7805718466120399E-53</v>
      </c>
      <c r="FH527" s="4">
        <v>1.8894269354900899E-51</v>
      </c>
      <c r="FI527" s="1"/>
      <c r="FJ527" s="1"/>
      <c r="FK527" s="1"/>
      <c r="FL527" s="1"/>
      <c r="FM527" s="3" t="s">
        <v>1761</v>
      </c>
      <c r="FN527" s="3" t="s">
        <v>1653</v>
      </c>
      <c r="FO527" s="3">
        <v>1</v>
      </c>
      <c r="FP527" s="3">
        <v>0</v>
      </c>
      <c r="FQ527" s="3">
        <v>0</v>
      </c>
      <c r="FR527" s="3">
        <v>0</v>
      </c>
      <c r="FS527" s="3">
        <v>-1</v>
      </c>
      <c r="FT527" s="3">
        <v>0</v>
      </c>
      <c r="FU527" s="3">
        <v>0</v>
      </c>
      <c r="FV527" s="3">
        <v>-1</v>
      </c>
      <c r="FW527" s="3">
        <v>-1</v>
      </c>
      <c r="FX527" s="3">
        <v>1</v>
      </c>
      <c r="FY527" s="3">
        <v>0</v>
      </c>
      <c r="FZ527" s="3">
        <v>-1</v>
      </c>
      <c r="GA527" s="3">
        <v>-1</v>
      </c>
      <c r="GB527" s="3">
        <v>0</v>
      </c>
      <c r="GC527" s="3">
        <v>0</v>
      </c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 t="s">
        <v>1620</v>
      </c>
      <c r="GW527" s="1" t="s">
        <v>1621</v>
      </c>
      <c r="GX527" s="1">
        <v>0</v>
      </c>
      <c r="GY527" s="1">
        <v>0</v>
      </c>
      <c r="GZ527" s="1">
        <v>0</v>
      </c>
      <c r="HA527" s="1">
        <v>0</v>
      </c>
      <c r="HB527" s="1">
        <v>0</v>
      </c>
      <c r="HC527" s="1">
        <v>0</v>
      </c>
      <c r="HD527" s="1">
        <v>1</v>
      </c>
      <c r="HE527" s="1">
        <v>0</v>
      </c>
      <c r="HF527" s="1">
        <v>0</v>
      </c>
      <c r="HG527" s="1">
        <v>0</v>
      </c>
      <c r="HH527" s="1">
        <v>1</v>
      </c>
      <c r="HI527" s="1">
        <v>0</v>
      </c>
      <c r="HJ527" s="1">
        <v>0</v>
      </c>
      <c r="HK527" s="1">
        <v>0</v>
      </c>
      <c r="HL527" s="1">
        <v>1</v>
      </c>
      <c r="HM527" s="1">
        <v>3</v>
      </c>
      <c r="HN527" s="1" t="s">
        <v>589</v>
      </c>
      <c r="HO527" s="1" t="s">
        <v>590</v>
      </c>
      <c r="HP527" s="1">
        <v>4</v>
      </c>
      <c r="HQ527" s="1">
        <v>3</v>
      </c>
      <c r="HR527" s="1"/>
      <c r="HS527" s="1"/>
      <c r="HT527" s="1"/>
    </row>
    <row r="528" spans="1:228" x14ac:dyDescent="0.3">
      <c r="A528" s="1" t="s">
        <v>920</v>
      </c>
      <c r="B528" s="1" t="s">
        <v>422</v>
      </c>
      <c r="C528" s="1"/>
      <c r="D528" s="1"/>
      <c r="E528" s="1"/>
      <c r="F528" s="1"/>
      <c r="G528" s="1"/>
      <c r="H528" s="1"/>
      <c r="I528" s="1"/>
      <c r="J528" s="3" t="s">
        <v>1716</v>
      </c>
      <c r="K528" s="3">
        <v>1297.2281769240001</v>
      </c>
      <c r="L528" s="3">
        <v>0.28460126925590001</v>
      </c>
      <c r="M528" s="3">
        <v>6.3294801188249594E-2</v>
      </c>
      <c r="N528" s="3">
        <v>4.4964398957419496</v>
      </c>
      <c r="O528" s="3">
        <v>6.9100700888074596E-6</v>
      </c>
      <c r="P528" s="3">
        <v>1.8124060522423402E-5</v>
      </c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6" t="s">
        <v>1737</v>
      </c>
      <c r="AF528" s="6">
        <v>520.91580193421896</v>
      </c>
      <c r="AG528" s="6">
        <v>0.67164390917587802</v>
      </c>
      <c r="AH528" s="6">
        <v>9.3424682889064706E-2</v>
      </c>
      <c r="AI528" s="6">
        <v>7.1891483963976501</v>
      </c>
      <c r="AJ528" s="7">
        <v>6.5196683529841204E-13</v>
      </c>
      <c r="AK528" s="7">
        <v>3.9629474640289302E-12</v>
      </c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6" t="s">
        <v>1002</v>
      </c>
      <c r="BO528" s="6">
        <v>1817.8942807886999</v>
      </c>
      <c r="BP528" s="6">
        <v>0.470481967067513</v>
      </c>
      <c r="BQ528" s="6">
        <v>4.0458999384869902E-2</v>
      </c>
      <c r="BR528" s="6">
        <v>11.6286110437881</v>
      </c>
      <c r="BS528" s="7">
        <v>2.9485616334124198E-31</v>
      </c>
      <c r="BT528" s="7">
        <v>3.05805031534053E-30</v>
      </c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6" t="s">
        <v>765</v>
      </c>
      <c r="CJ528" s="6">
        <v>767.77661588436899</v>
      </c>
      <c r="CK528" s="6">
        <v>0.87667083724703199</v>
      </c>
      <c r="CL528" s="6">
        <v>8.8810148092792404E-2</v>
      </c>
      <c r="CM528" s="6">
        <v>9.8712912440034604</v>
      </c>
      <c r="CN528" s="7">
        <v>5.5446200176164702E-23</v>
      </c>
      <c r="CO528" s="7">
        <v>6.7360016793258596E-22</v>
      </c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3" t="s">
        <v>580</v>
      </c>
      <c r="FC528" s="3">
        <v>83.948021354538596</v>
      </c>
      <c r="FD528" s="3">
        <v>0.470321333431234</v>
      </c>
      <c r="FE528" s="3">
        <v>0.12272506173980099</v>
      </c>
      <c r="FF528" s="3">
        <v>3.83231694295984</v>
      </c>
      <c r="FG528" s="3">
        <v>1.26942050642785E-4</v>
      </c>
      <c r="FH528" s="3">
        <v>2.8001212046775697E-4</v>
      </c>
      <c r="FI528" s="1"/>
      <c r="FJ528" s="1"/>
      <c r="FK528" s="1"/>
      <c r="FL528" s="1"/>
      <c r="FM528" s="3" t="s">
        <v>1064</v>
      </c>
      <c r="FN528" s="3" t="s">
        <v>927</v>
      </c>
      <c r="FO528" s="3">
        <v>1</v>
      </c>
      <c r="FP528" s="3">
        <v>-1</v>
      </c>
      <c r="FQ528" s="3">
        <v>-1</v>
      </c>
      <c r="FR528" s="3">
        <v>0</v>
      </c>
      <c r="FS528" s="3">
        <v>-1</v>
      </c>
      <c r="FT528" s="3">
        <v>0</v>
      </c>
      <c r="FU528" s="3">
        <v>-1</v>
      </c>
      <c r="FV528" s="3">
        <v>-1</v>
      </c>
      <c r="FW528" s="3">
        <v>0</v>
      </c>
      <c r="FX528" s="3">
        <v>0</v>
      </c>
      <c r="FY528" s="3">
        <v>0</v>
      </c>
      <c r="FZ528" s="3">
        <v>0</v>
      </c>
      <c r="GA528" s="3">
        <v>-1</v>
      </c>
      <c r="GB528" s="3">
        <v>0</v>
      </c>
      <c r="GC528" s="3">
        <v>1</v>
      </c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 t="s">
        <v>838</v>
      </c>
      <c r="GW528" s="1" t="s">
        <v>839</v>
      </c>
      <c r="GX528" s="1">
        <v>0</v>
      </c>
      <c r="GY528" s="1">
        <v>0</v>
      </c>
      <c r="GZ528" s="1">
        <v>1</v>
      </c>
      <c r="HA528" s="1">
        <v>0</v>
      </c>
      <c r="HB528" s="1">
        <v>0</v>
      </c>
      <c r="HC528" s="1">
        <v>0</v>
      </c>
      <c r="HD528" s="1">
        <v>0</v>
      </c>
      <c r="HE528" s="1">
        <v>0</v>
      </c>
      <c r="HF528" s="1">
        <v>1</v>
      </c>
      <c r="HG528" s="1">
        <v>0</v>
      </c>
      <c r="HH528" s="1">
        <v>0</v>
      </c>
      <c r="HI528" s="1">
        <v>1</v>
      </c>
      <c r="HJ528" s="1">
        <v>0</v>
      </c>
      <c r="HK528" s="1">
        <v>0</v>
      </c>
      <c r="HL528" s="1">
        <v>0</v>
      </c>
      <c r="HM528" s="1">
        <v>3</v>
      </c>
      <c r="HN528" s="1" t="s">
        <v>599</v>
      </c>
      <c r="HO528" s="1" t="s">
        <v>600</v>
      </c>
      <c r="HP528" s="1">
        <v>4</v>
      </c>
      <c r="HQ528" s="1">
        <v>2</v>
      </c>
      <c r="HR528" s="1"/>
      <c r="HS528" s="1"/>
      <c r="HT528" s="1"/>
    </row>
    <row r="529" spans="1:228" x14ac:dyDescent="0.3">
      <c r="A529" s="1" t="s">
        <v>1120</v>
      </c>
      <c r="B529" s="1" t="s">
        <v>524</v>
      </c>
      <c r="C529" s="1"/>
      <c r="D529" s="1"/>
      <c r="E529" s="1"/>
      <c r="F529" s="1"/>
      <c r="G529" s="1"/>
      <c r="H529" s="1"/>
      <c r="I529" s="1"/>
      <c r="J529" s="3" t="s">
        <v>472</v>
      </c>
      <c r="K529" s="3">
        <v>1511.1229648482999</v>
      </c>
      <c r="L529" s="3">
        <v>6.32598612533896</v>
      </c>
      <c r="M529" s="3">
        <v>0.250411500284211</v>
      </c>
      <c r="N529" s="3">
        <v>25.262362623757799</v>
      </c>
      <c r="O529" s="3">
        <v>8.28417940431111E-141</v>
      </c>
      <c r="P529" s="3">
        <v>2.30691525976126E-138</v>
      </c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6" t="s">
        <v>851</v>
      </c>
      <c r="AF529" s="6">
        <v>89.3592134868626</v>
      </c>
      <c r="AG529" s="6">
        <v>0.50164480259256305</v>
      </c>
      <c r="AH529" s="6">
        <v>0.13474578339776699</v>
      </c>
      <c r="AI529" s="6">
        <v>3.7228979634317501</v>
      </c>
      <c r="AJ529" s="6">
        <v>1.9694913041528499E-4</v>
      </c>
      <c r="AK529" s="6">
        <v>4.79315257590097E-4</v>
      </c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6" t="s">
        <v>742</v>
      </c>
      <c r="BO529" s="6">
        <v>3490.6202765215498</v>
      </c>
      <c r="BP529" s="6">
        <v>1.3038611465973</v>
      </c>
      <c r="BQ529" s="6">
        <v>0.21195078671013001</v>
      </c>
      <c r="BR529" s="6">
        <v>6.15171647548775</v>
      </c>
      <c r="BS529" s="7">
        <v>7.6648813222034596E-10</v>
      </c>
      <c r="BT529" s="7">
        <v>2.31363435769987E-9</v>
      </c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6" t="s">
        <v>776</v>
      </c>
      <c r="CJ529" s="6">
        <v>3671.8458762054101</v>
      </c>
      <c r="CK529" s="6">
        <v>0.71165736870903296</v>
      </c>
      <c r="CL529" s="6">
        <v>0.12224851447072101</v>
      </c>
      <c r="CM529" s="6">
        <v>5.82139890852807</v>
      </c>
      <c r="CN529" s="7">
        <v>5.8357098862821801E-9</v>
      </c>
      <c r="CO529" s="7">
        <v>2.3625536416421398E-8</v>
      </c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3" t="s">
        <v>1025</v>
      </c>
      <c r="FC529" s="3">
        <v>2079.3813603851099</v>
      </c>
      <c r="FD529" s="3">
        <v>0.57354833183884601</v>
      </c>
      <c r="FE529" s="3">
        <v>9.9938646877967996E-2</v>
      </c>
      <c r="FF529" s="3">
        <v>5.7390043767471504</v>
      </c>
      <c r="FG529" s="4">
        <v>9.5234759191613905E-9</v>
      </c>
      <c r="FH529" s="4">
        <v>3.1091860933770497E-8</v>
      </c>
      <c r="FI529" s="1"/>
      <c r="FJ529" s="1"/>
      <c r="FK529" s="1"/>
      <c r="FL529" s="1"/>
      <c r="FM529" s="3" t="s">
        <v>1762</v>
      </c>
      <c r="FN529" s="3" t="s">
        <v>1658</v>
      </c>
      <c r="FO529" s="3">
        <v>-1</v>
      </c>
      <c r="FP529" s="3">
        <v>-1</v>
      </c>
      <c r="FQ529" s="3">
        <v>-1</v>
      </c>
      <c r="FR529" s="3">
        <v>0</v>
      </c>
      <c r="FS529" s="3">
        <v>0</v>
      </c>
      <c r="FT529" s="3">
        <v>0</v>
      </c>
      <c r="FU529" s="3">
        <v>-1</v>
      </c>
      <c r="FV529" s="3">
        <v>0</v>
      </c>
      <c r="FW529" s="3">
        <v>0</v>
      </c>
      <c r="FX529" s="3">
        <v>0</v>
      </c>
      <c r="FY529" s="3">
        <v>-1</v>
      </c>
      <c r="FZ529" s="3">
        <v>0</v>
      </c>
      <c r="GA529" s="3">
        <v>1</v>
      </c>
      <c r="GB529" s="3">
        <v>0</v>
      </c>
      <c r="GC529" s="3">
        <v>0</v>
      </c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 t="s">
        <v>1530</v>
      </c>
      <c r="GW529" s="1" t="s">
        <v>1531</v>
      </c>
      <c r="GX529" s="1">
        <v>0</v>
      </c>
      <c r="GY529" s="1">
        <v>0</v>
      </c>
      <c r="GZ529" s="1">
        <v>1</v>
      </c>
      <c r="HA529" s="1">
        <v>0</v>
      </c>
      <c r="HB529" s="1">
        <v>0</v>
      </c>
      <c r="HC529" s="1">
        <v>0</v>
      </c>
      <c r="HD529" s="1">
        <v>0</v>
      </c>
      <c r="HE529" s="1">
        <v>0</v>
      </c>
      <c r="HF529" s="1">
        <v>1</v>
      </c>
      <c r="HG529" s="1">
        <v>0</v>
      </c>
      <c r="HH529" s="1">
        <v>0</v>
      </c>
      <c r="HI529" s="1">
        <v>0</v>
      </c>
      <c r="HJ529" s="1">
        <v>0</v>
      </c>
      <c r="HK529" s="1">
        <v>0</v>
      </c>
      <c r="HL529" s="1">
        <v>1</v>
      </c>
      <c r="HM529" s="1">
        <v>3</v>
      </c>
      <c r="HN529" s="1" t="s">
        <v>609</v>
      </c>
      <c r="HO529" s="1" t="s">
        <v>610</v>
      </c>
      <c r="HP529" s="1">
        <v>4</v>
      </c>
      <c r="HQ529" s="1">
        <v>0</v>
      </c>
      <c r="HR529" s="1"/>
      <c r="HS529" s="1"/>
      <c r="HT529" s="1"/>
    </row>
    <row r="530" spans="1:228" x14ac:dyDescent="0.3">
      <c r="A530" s="1" t="s">
        <v>655</v>
      </c>
      <c r="B530" s="1" t="s">
        <v>656</v>
      </c>
      <c r="C530" s="1"/>
      <c r="D530" s="1"/>
      <c r="E530" s="1"/>
      <c r="F530" s="1"/>
      <c r="G530" s="1"/>
      <c r="H530" s="1"/>
      <c r="I530" s="1"/>
      <c r="J530" s="3" t="s">
        <v>1063</v>
      </c>
      <c r="K530" s="3">
        <v>1088.7935363091001</v>
      </c>
      <c r="L530" s="3">
        <v>-0.304431308982688</v>
      </c>
      <c r="M530" s="3">
        <v>6.2928593291063595E-2</v>
      </c>
      <c r="N530" s="3">
        <v>-4.8377262713406299</v>
      </c>
      <c r="O530" s="3">
        <v>1.3133283681690599E-6</v>
      </c>
      <c r="P530" s="3">
        <v>3.6750686122657098E-6</v>
      </c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6" t="s">
        <v>1054</v>
      </c>
      <c r="AF530" s="6">
        <v>1307.4886207867501</v>
      </c>
      <c r="AG530" s="6">
        <v>-0.231036849102768</v>
      </c>
      <c r="AH530" s="6">
        <v>8.2393416461274294E-2</v>
      </c>
      <c r="AI530" s="6">
        <v>-2.8040692937081699</v>
      </c>
      <c r="AJ530" s="6">
        <v>5.0462058574098599E-3</v>
      </c>
      <c r="AK530" s="6">
        <v>9.7323378720976204E-3</v>
      </c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6" t="s">
        <v>1013</v>
      </c>
      <c r="BO530" s="6">
        <v>625.09611426338495</v>
      </c>
      <c r="BP530" s="6">
        <v>-0.127539905293197</v>
      </c>
      <c r="BQ530" s="6">
        <v>3.7816588434878E-2</v>
      </c>
      <c r="BR530" s="6">
        <v>-3.3725915153035801</v>
      </c>
      <c r="BS530" s="6">
        <v>7.4464335813504302E-4</v>
      </c>
      <c r="BT530" s="6">
        <v>1.3105822062757699E-3</v>
      </c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6" t="s">
        <v>763</v>
      </c>
      <c r="CJ530" s="6">
        <v>44.842334482534703</v>
      </c>
      <c r="CK530" s="6">
        <v>-1.77659615511587</v>
      </c>
      <c r="CL530" s="6">
        <v>0.18873884498232599</v>
      </c>
      <c r="CM530" s="6">
        <v>-9.4129862630145595</v>
      </c>
      <c r="CN530" s="7">
        <v>4.8223725207353899E-21</v>
      </c>
      <c r="CO530" s="7">
        <v>5.0976188862670402E-20</v>
      </c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3" t="s">
        <v>1177</v>
      </c>
      <c r="FC530" s="3">
        <v>3448.9448654221801</v>
      </c>
      <c r="FD530" s="3">
        <v>-0.519376900059486</v>
      </c>
      <c r="FE530" s="3">
        <v>0.11370451049807299</v>
      </c>
      <c r="FF530" s="3">
        <v>-4.5677774591737901</v>
      </c>
      <c r="FG530" s="4">
        <v>4.9292295922928802E-6</v>
      </c>
      <c r="FH530" s="4">
        <v>1.26780540215825E-5</v>
      </c>
      <c r="FI530" s="1"/>
      <c r="FJ530" s="1"/>
      <c r="FK530" s="1"/>
      <c r="FL530" s="1"/>
      <c r="FM530" s="3" t="s">
        <v>1322</v>
      </c>
      <c r="FN530" s="3" t="s">
        <v>1323</v>
      </c>
      <c r="FO530" s="3">
        <v>0</v>
      </c>
      <c r="FP530" s="3">
        <v>-1</v>
      </c>
      <c r="FQ530" s="3">
        <v>-1</v>
      </c>
      <c r="FR530" s="3">
        <v>-1</v>
      </c>
      <c r="FS530" s="3">
        <v>-1</v>
      </c>
      <c r="FT530" s="3">
        <v>-1</v>
      </c>
      <c r="FU530" s="3">
        <v>-1</v>
      </c>
      <c r="FV530" s="3">
        <v>-1</v>
      </c>
      <c r="FW530" s="3">
        <v>1</v>
      </c>
      <c r="FX530" s="3">
        <v>0</v>
      </c>
      <c r="FY530" s="3">
        <v>1</v>
      </c>
      <c r="FZ530" s="3">
        <v>-1</v>
      </c>
      <c r="GA530" s="3">
        <v>0</v>
      </c>
      <c r="GB530" s="3">
        <v>0</v>
      </c>
      <c r="GC530" s="3">
        <v>0</v>
      </c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 t="s">
        <v>530</v>
      </c>
      <c r="GW530" s="1" t="s">
        <v>531</v>
      </c>
      <c r="GX530" s="1">
        <v>0</v>
      </c>
      <c r="GY530" s="1">
        <v>0</v>
      </c>
      <c r="GZ530" s="1">
        <v>0</v>
      </c>
      <c r="HA530" s="1">
        <v>0</v>
      </c>
      <c r="HB530" s="1">
        <v>0</v>
      </c>
      <c r="HC530" s="1">
        <v>0</v>
      </c>
      <c r="HD530" s="1">
        <v>0</v>
      </c>
      <c r="HE530" s="1">
        <v>1</v>
      </c>
      <c r="HF530" s="1">
        <v>0</v>
      </c>
      <c r="HG530" s="1">
        <v>0</v>
      </c>
      <c r="HH530" s="1">
        <v>0</v>
      </c>
      <c r="HI530" s="1">
        <v>1</v>
      </c>
      <c r="HJ530" s="1">
        <v>1</v>
      </c>
      <c r="HK530" s="1">
        <v>0</v>
      </c>
      <c r="HL530" s="1">
        <v>0</v>
      </c>
      <c r="HM530" s="1">
        <v>3</v>
      </c>
      <c r="HN530" s="1" t="s">
        <v>623</v>
      </c>
      <c r="HO530" s="1" t="s">
        <v>624</v>
      </c>
      <c r="HP530" s="1">
        <v>4</v>
      </c>
      <c r="HQ530" s="1">
        <v>0</v>
      </c>
      <c r="HR530" s="1"/>
      <c r="HS530" s="1"/>
      <c r="HT530" s="1"/>
    </row>
    <row r="531" spans="1:228" x14ac:dyDescent="0.3">
      <c r="A531" s="1" t="s">
        <v>290</v>
      </c>
      <c r="B531" s="1" t="s">
        <v>100</v>
      </c>
      <c r="C531" s="1"/>
      <c r="D531" s="1"/>
      <c r="E531" s="1"/>
      <c r="F531" s="1"/>
      <c r="G531" s="1"/>
      <c r="H531" s="1"/>
      <c r="I531" s="1"/>
      <c r="J531" s="3" t="s">
        <v>580</v>
      </c>
      <c r="K531" s="3">
        <v>120.151996379352</v>
      </c>
      <c r="L531" s="3">
        <v>-0.31028955191122198</v>
      </c>
      <c r="M531" s="3">
        <v>0.101272448658935</v>
      </c>
      <c r="N531" s="3">
        <v>-3.06390885201378</v>
      </c>
      <c r="O531" s="3">
        <v>2.1846546018534402E-3</v>
      </c>
      <c r="P531" s="3">
        <v>4.3259458636622401E-3</v>
      </c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6" t="s">
        <v>1098</v>
      </c>
      <c r="AF531" s="6">
        <v>0.81710120300531797</v>
      </c>
      <c r="AG531" s="6">
        <v>1.2820975033205899</v>
      </c>
      <c r="AH531" s="6">
        <v>0.37389751509103702</v>
      </c>
      <c r="AI531" s="6">
        <v>3.4290078205211501</v>
      </c>
      <c r="AJ531" s="6">
        <v>6.0579207161217405E-4</v>
      </c>
      <c r="AK531" s="6">
        <v>1.3688546955031499E-3</v>
      </c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6" t="s">
        <v>1686</v>
      </c>
      <c r="BO531" s="6">
        <v>134.38476994216799</v>
      </c>
      <c r="BP531" s="6">
        <v>0.87454118293072802</v>
      </c>
      <c r="BQ531" s="6">
        <v>0.18561090461391899</v>
      </c>
      <c r="BR531" s="6">
        <v>4.7116907530288898</v>
      </c>
      <c r="BS531" s="7">
        <v>2.4566998949170198E-6</v>
      </c>
      <c r="BT531" s="7">
        <v>5.5479386552651899E-6</v>
      </c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6" t="s">
        <v>1359</v>
      </c>
      <c r="CJ531" s="6">
        <v>6457.3906300359504</v>
      </c>
      <c r="CK531" s="6">
        <v>-0.77608797051405898</v>
      </c>
      <c r="CL531" s="6">
        <v>0.132576913013084</v>
      </c>
      <c r="CM531" s="6">
        <v>-5.8538696736547502</v>
      </c>
      <c r="CN531" s="7">
        <v>4.8026502136953798E-9</v>
      </c>
      <c r="CO531" s="7">
        <v>1.9609170382080901E-8</v>
      </c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3" t="s">
        <v>1069</v>
      </c>
      <c r="FC531" s="3">
        <v>3373.66972666221</v>
      </c>
      <c r="FD531" s="3">
        <v>-2.5775405988581102</v>
      </c>
      <c r="FE531" s="3">
        <v>0.11618249403492301</v>
      </c>
      <c r="FF531" s="3">
        <v>-22.185275159296701</v>
      </c>
      <c r="FG531" s="4">
        <v>4.76509043902027E-109</v>
      </c>
      <c r="FH531" s="4">
        <v>6.6711266146283801E-107</v>
      </c>
      <c r="FI531" s="1"/>
      <c r="FJ531" s="1"/>
      <c r="FK531" s="1"/>
      <c r="FL531" s="1"/>
      <c r="FM531" s="3" t="s">
        <v>1132</v>
      </c>
      <c r="FN531" s="3" t="s">
        <v>1133</v>
      </c>
      <c r="FO531" s="3">
        <v>1</v>
      </c>
      <c r="FP531" s="3">
        <v>-1</v>
      </c>
      <c r="FQ531" s="3">
        <v>-1</v>
      </c>
      <c r="FR531" s="3">
        <v>0</v>
      </c>
      <c r="FS531" s="3">
        <v>-1</v>
      </c>
      <c r="FT531" s="3">
        <v>1</v>
      </c>
      <c r="FU531" s="3">
        <v>0</v>
      </c>
      <c r="FV531" s="3">
        <v>-1</v>
      </c>
      <c r="FW531" s="3">
        <v>1</v>
      </c>
      <c r="FX531" s="3">
        <v>0</v>
      </c>
      <c r="FY531" s="3">
        <v>1</v>
      </c>
      <c r="FZ531" s="3">
        <v>-1</v>
      </c>
      <c r="GA531" s="3">
        <v>0</v>
      </c>
      <c r="GB531" s="3">
        <v>1</v>
      </c>
      <c r="GC531" s="3">
        <v>1</v>
      </c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 t="s">
        <v>685</v>
      </c>
      <c r="GW531" s="1" t="s">
        <v>686</v>
      </c>
      <c r="GX531" s="1">
        <v>1</v>
      </c>
      <c r="GY531" s="1">
        <v>0</v>
      </c>
      <c r="GZ531" s="1">
        <v>0</v>
      </c>
      <c r="HA531" s="1">
        <v>0</v>
      </c>
      <c r="HB531" s="1">
        <v>0</v>
      </c>
      <c r="HC531" s="1">
        <v>0</v>
      </c>
      <c r="HD531" s="1">
        <v>1</v>
      </c>
      <c r="HE531" s="1">
        <v>0</v>
      </c>
      <c r="HF531" s="1">
        <v>0</v>
      </c>
      <c r="HG531" s="1">
        <v>0</v>
      </c>
      <c r="HH531" s="1">
        <v>1</v>
      </c>
      <c r="HI531" s="1">
        <v>0</v>
      </c>
      <c r="HJ531" s="1">
        <v>0</v>
      </c>
      <c r="HK531" s="1">
        <v>0</v>
      </c>
      <c r="HL531" s="1">
        <v>0</v>
      </c>
      <c r="HM531" s="1">
        <v>3</v>
      </c>
      <c r="HN531" s="1" t="s">
        <v>631</v>
      </c>
      <c r="HO531" s="1" t="s">
        <v>632</v>
      </c>
      <c r="HP531" s="1">
        <v>4</v>
      </c>
      <c r="HQ531" s="1">
        <v>3</v>
      </c>
      <c r="HR531" s="1"/>
      <c r="HS531" s="1"/>
      <c r="HT531" s="1"/>
    </row>
    <row r="532" spans="1:228" x14ac:dyDescent="0.3">
      <c r="A532" s="1" t="s">
        <v>1012</v>
      </c>
      <c r="B532" s="1" t="s">
        <v>1013</v>
      </c>
      <c r="C532" s="1"/>
      <c r="D532" s="1"/>
      <c r="E532" s="1"/>
      <c r="F532" s="1"/>
      <c r="G532" s="1"/>
      <c r="H532" s="1"/>
      <c r="I532" s="1"/>
      <c r="J532" s="3" t="s">
        <v>1025</v>
      </c>
      <c r="K532" s="3">
        <v>2515.0146148231502</v>
      </c>
      <c r="L532" s="3">
        <v>0.32287296082141698</v>
      </c>
      <c r="M532" s="3">
        <v>6.5799086936473294E-2</v>
      </c>
      <c r="N532" s="3">
        <v>4.9069519936217301</v>
      </c>
      <c r="O532" s="3">
        <v>9.2502662727844097E-7</v>
      </c>
      <c r="P532" s="3">
        <v>2.6248989521627702E-6</v>
      </c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6" t="s">
        <v>1090</v>
      </c>
      <c r="AF532" s="6">
        <v>30.739569295074201</v>
      </c>
      <c r="AG532" s="6">
        <v>-0.73671614360832505</v>
      </c>
      <c r="AH532" s="6">
        <v>0.18540940923955199</v>
      </c>
      <c r="AI532" s="6">
        <v>-3.9734560755569701</v>
      </c>
      <c r="AJ532" s="7">
        <v>7.0837226251631294E-5</v>
      </c>
      <c r="AK532" s="6">
        <v>1.8415814687891199E-4</v>
      </c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6" t="s">
        <v>1663</v>
      </c>
      <c r="BO532" s="6">
        <v>8602.2508987718393</v>
      </c>
      <c r="BP532" s="6">
        <v>0.28709716225548099</v>
      </c>
      <c r="BQ532" s="6">
        <v>6.8823554586878805E-2</v>
      </c>
      <c r="BR532" s="6">
        <v>4.1714957034523197</v>
      </c>
      <c r="BS532" s="7">
        <v>3.0260676388116E-5</v>
      </c>
      <c r="BT532" s="7">
        <v>6.1697667984784703E-5</v>
      </c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6" t="s">
        <v>1043</v>
      </c>
      <c r="CJ532" s="6">
        <v>946.57734167398303</v>
      </c>
      <c r="CK532" s="6">
        <v>0.39644614555677998</v>
      </c>
      <c r="CL532" s="6">
        <v>5.6252807855193501E-2</v>
      </c>
      <c r="CM532" s="6">
        <v>7.0475796795302204</v>
      </c>
      <c r="CN532" s="7">
        <v>1.82056581277316E-12</v>
      </c>
      <c r="CO532" s="7">
        <v>1.0103142499867001E-11</v>
      </c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3" t="s">
        <v>1378</v>
      </c>
      <c r="FC532" s="3">
        <v>110.40221031848699</v>
      </c>
      <c r="FD532" s="3">
        <v>1.4088908178194</v>
      </c>
      <c r="FE532" s="3">
        <v>0.286327215829629</v>
      </c>
      <c r="FF532" s="3">
        <v>4.9205620001478403</v>
      </c>
      <c r="FG532" s="4">
        <v>8.6296057268131598E-7</v>
      </c>
      <c r="FH532" s="4">
        <v>2.3821762636595098E-6</v>
      </c>
      <c r="FI532" s="1"/>
      <c r="FJ532" s="1"/>
      <c r="FK532" s="1"/>
      <c r="FL532" s="1"/>
      <c r="FM532" s="3" t="s">
        <v>1765</v>
      </c>
      <c r="FN532" s="3" t="s">
        <v>1554</v>
      </c>
      <c r="FO532" s="3">
        <v>0</v>
      </c>
      <c r="FP532" s="3">
        <v>1</v>
      </c>
      <c r="FQ532" s="3">
        <v>-1</v>
      </c>
      <c r="FR532" s="3">
        <v>0</v>
      </c>
      <c r="FS532" s="3">
        <v>-1</v>
      </c>
      <c r="FT532" s="3">
        <v>0</v>
      </c>
      <c r="FU532" s="3">
        <v>0</v>
      </c>
      <c r="FV532" s="3">
        <v>1</v>
      </c>
      <c r="FW532" s="3">
        <v>-1</v>
      </c>
      <c r="FX532" s="3">
        <v>-1</v>
      </c>
      <c r="FY532" s="3">
        <v>0</v>
      </c>
      <c r="FZ532" s="3">
        <v>0</v>
      </c>
      <c r="GA532" s="3">
        <v>-1</v>
      </c>
      <c r="GB532" s="3">
        <v>0</v>
      </c>
      <c r="GC532" s="3">
        <v>0</v>
      </c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 t="s">
        <v>477</v>
      </c>
      <c r="GW532" s="1" t="s">
        <v>478</v>
      </c>
      <c r="GX532" s="1">
        <v>0</v>
      </c>
      <c r="GY532" s="1">
        <v>0</v>
      </c>
      <c r="GZ532" s="1">
        <v>0</v>
      </c>
      <c r="HA532" s="1">
        <v>0</v>
      </c>
      <c r="HB532" s="1">
        <v>0</v>
      </c>
      <c r="HC532" s="1">
        <v>0</v>
      </c>
      <c r="HD532" s="1">
        <v>0</v>
      </c>
      <c r="HE532" s="1">
        <v>1</v>
      </c>
      <c r="HF532" s="1">
        <v>0</v>
      </c>
      <c r="HG532" s="1">
        <v>0</v>
      </c>
      <c r="HH532" s="1">
        <v>0</v>
      </c>
      <c r="HI532" s="1">
        <v>1</v>
      </c>
      <c r="HJ532" s="1">
        <v>0</v>
      </c>
      <c r="HK532" s="1">
        <v>1</v>
      </c>
      <c r="HL532" s="1">
        <v>0</v>
      </c>
      <c r="HM532" s="1">
        <v>3</v>
      </c>
      <c r="HN532" s="1" t="s">
        <v>639</v>
      </c>
      <c r="HO532" s="1" t="s">
        <v>640</v>
      </c>
      <c r="HP532" s="1">
        <v>4</v>
      </c>
      <c r="HQ532" s="1">
        <v>0</v>
      </c>
      <c r="HR532" s="1"/>
      <c r="HS532" s="1"/>
      <c r="HT532" s="1"/>
    </row>
    <row r="533" spans="1:228" x14ac:dyDescent="0.3">
      <c r="A533" s="1" t="s">
        <v>1551</v>
      </c>
      <c r="B533" s="1" t="s">
        <v>526</v>
      </c>
      <c r="C533" s="1"/>
      <c r="D533" s="1"/>
      <c r="E533" s="1"/>
      <c r="F533" s="1"/>
      <c r="G533" s="1"/>
      <c r="H533" s="1"/>
      <c r="I533" s="1"/>
      <c r="J533" s="3" t="s">
        <v>1177</v>
      </c>
      <c r="K533" s="3">
        <v>2247.1494916053898</v>
      </c>
      <c r="L533" s="3">
        <v>-0.38469920546340902</v>
      </c>
      <c r="M533" s="3">
        <v>7.5267817499932402E-2</v>
      </c>
      <c r="N533" s="3">
        <v>-5.1110716138906804</v>
      </c>
      <c r="O533" s="3">
        <v>3.2033651466469998E-7</v>
      </c>
      <c r="P533" s="3">
        <v>9.4744215398093503E-7</v>
      </c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6" t="s">
        <v>58</v>
      </c>
      <c r="AF533" s="6">
        <v>49.682453903708002</v>
      </c>
      <c r="AG533" s="6">
        <v>3.6740981662148799</v>
      </c>
      <c r="AH533" s="6">
        <v>0.30846893852200502</v>
      </c>
      <c r="AI533" s="6">
        <v>11.9107556949459</v>
      </c>
      <c r="AJ533" s="7">
        <v>1.04030129852227E-32</v>
      </c>
      <c r="AK533" s="7">
        <v>2.57895521407816E-31</v>
      </c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6" t="s">
        <v>1165</v>
      </c>
      <c r="BO533" s="6">
        <v>70.649527997170594</v>
      </c>
      <c r="BP533" s="6">
        <v>1.7785905510303599</v>
      </c>
      <c r="BQ533" s="6">
        <v>0.198595148327363</v>
      </c>
      <c r="BR533" s="6">
        <v>8.9558610369400693</v>
      </c>
      <c r="BS533" s="7">
        <v>3.3709436707566001E-19</v>
      </c>
      <c r="BT533" s="7">
        <v>1.8735891978393799E-18</v>
      </c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6" t="s">
        <v>1399</v>
      </c>
      <c r="CJ533" s="6">
        <v>139.93592459836199</v>
      </c>
      <c r="CK533" s="6">
        <v>0.74460052786652098</v>
      </c>
      <c r="CL533" s="6">
        <v>0.13325970871734599</v>
      </c>
      <c r="CM533" s="6">
        <v>5.5875893398947198</v>
      </c>
      <c r="CN533" s="7">
        <v>2.3024331619137999E-8</v>
      </c>
      <c r="CO533" s="7">
        <v>8.8039204621839799E-8</v>
      </c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3" t="s">
        <v>1384</v>
      </c>
      <c r="FC533" s="3">
        <v>3373.40444048464</v>
      </c>
      <c r="FD533" s="3">
        <v>0.27691397562516101</v>
      </c>
      <c r="FE533" s="3">
        <v>9.4257727630670904E-2</v>
      </c>
      <c r="FF533" s="3">
        <v>2.9378384413232399</v>
      </c>
      <c r="FG533" s="3">
        <v>3.30509207495023E-3</v>
      </c>
      <c r="FH533" s="3">
        <v>6.0803512149427801E-3</v>
      </c>
      <c r="FI533" s="1"/>
      <c r="FJ533" s="1"/>
      <c r="FK533" s="1"/>
      <c r="FL533" s="1"/>
      <c r="FM533" s="3" t="s">
        <v>1286</v>
      </c>
      <c r="FN533" s="3" t="s">
        <v>938</v>
      </c>
      <c r="FO533" s="3">
        <v>-1</v>
      </c>
      <c r="FP533" s="3">
        <v>1</v>
      </c>
      <c r="FQ533" s="3">
        <v>1</v>
      </c>
      <c r="FR533" s="3">
        <v>1</v>
      </c>
      <c r="FS533" s="3">
        <v>1</v>
      </c>
      <c r="FT533" s="3">
        <v>1</v>
      </c>
      <c r="FU533" s="3">
        <v>0</v>
      </c>
      <c r="FV533" s="3">
        <v>1</v>
      </c>
      <c r="FW533" s="3">
        <v>-1</v>
      </c>
      <c r="FX533" s="3">
        <v>1</v>
      </c>
      <c r="FY533" s="3">
        <v>-1</v>
      </c>
      <c r="FZ533" s="3">
        <v>0</v>
      </c>
      <c r="GA533" s="3">
        <v>1</v>
      </c>
      <c r="GB533" s="3">
        <v>1</v>
      </c>
      <c r="GC533" s="3">
        <v>-1</v>
      </c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 t="s">
        <v>1637</v>
      </c>
      <c r="GW533" s="1" t="s">
        <v>1165</v>
      </c>
      <c r="GX533" s="1">
        <v>0</v>
      </c>
      <c r="GY533" s="1">
        <v>1</v>
      </c>
      <c r="GZ533" s="1">
        <v>0</v>
      </c>
      <c r="HA533" s="1">
        <v>1</v>
      </c>
      <c r="HB533" s="1">
        <v>0</v>
      </c>
      <c r="HC533" s="1">
        <v>0</v>
      </c>
      <c r="HD533" s="1">
        <v>1</v>
      </c>
      <c r="HE533" s="1">
        <v>0</v>
      </c>
      <c r="HF533" s="1">
        <v>0</v>
      </c>
      <c r="HG533" s="1">
        <v>0</v>
      </c>
      <c r="HH533" s="1">
        <v>0</v>
      </c>
      <c r="HI533" s="1">
        <v>0</v>
      </c>
      <c r="HJ533" s="1">
        <v>0</v>
      </c>
      <c r="HK533" s="1">
        <v>0</v>
      </c>
      <c r="HL533" s="1">
        <v>0</v>
      </c>
      <c r="HM533" s="1">
        <v>3</v>
      </c>
      <c r="HN533" s="1" t="s">
        <v>1091</v>
      </c>
      <c r="HO533" s="1" t="s">
        <v>1092</v>
      </c>
      <c r="HP533" s="1">
        <v>4</v>
      </c>
      <c r="HQ533" s="1">
        <v>1</v>
      </c>
      <c r="HR533" s="1"/>
      <c r="HS533" s="1"/>
      <c r="HT533" s="1"/>
    </row>
    <row r="534" spans="1:228" x14ac:dyDescent="0.3">
      <c r="A534" s="1" t="s">
        <v>1722</v>
      </c>
      <c r="B534" s="1" t="s">
        <v>86</v>
      </c>
      <c r="C534" s="1"/>
      <c r="D534" s="1"/>
      <c r="E534" s="1"/>
      <c r="F534" s="1"/>
      <c r="G534" s="1"/>
      <c r="H534" s="1"/>
      <c r="I534" s="1"/>
      <c r="J534" s="3" t="s">
        <v>1069</v>
      </c>
      <c r="K534" s="3">
        <v>4744.3897543499297</v>
      </c>
      <c r="L534" s="3">
        <v>-1.2163786735505799</v>
      </c>
      <c r="M534" s="3">
        <v>7.0383227118048994E-2</v>
      </c>
      <c r="N534" s="3">
        <v>-17.2822236682957</v>
      </c>
      <c r="O534" s="3">
        <v>6.4031075834992199E-67</v>
      </c>
      <c r="P534" s="3">
        <v>2.6090076869175299E-65</v>
      </c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6" t="s">
        <v>1283</v>
      </c>
      <c r="AF534" s="6">
        <v>1.7855629430292299</v>
      </c>
      <c r="AG534" s="6">
        <v>3.07506784174095</v>
      </c>
      <c r="AH534" s="6">
        <v>0.56383587539038604</v>
      </c>
      <c r="AI534" s="6">
        <v>5.45383501823442</v>
      </c>
      <c r="AJ534" s="7">
        <v>4.9294940424787903E-8</v>
      </c>
      <c r="AK534" s="7">
        <v>1.87175830289797E-7</v>
      </c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6" t="s">
        <v>846</v>
      </c>
      <c r="BO534" s="6">
        <v>0.64600398276668503</v>
      </c>
      <c r="BP534" s="6">
        <v>1.7517714387322201</v>
      </c>
      <c r="BQ534" s="6">
        <v>0.42421931129603602</v>
      </c>
      <c r="BR534" s="6">
        <v>4.1294005060268599</v>
      </c>
      <c r="BS534" s="7">
        <v>3.63710351795964E-5</v>
      </c>
      <c r="BT534" s="7">
        <v>7.3551995429997397E-5</v>
      </c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6" t="s">
        <v>1403</v>
      </c>
      <c r="CJ534" s="6">
        <v>2390.5103250208699</v>
      </c>
      <c r="CK534" s="6">
        <v>-0.58496208365382496</v>
      </c>
      <c r="CL534" s="6">
        <v>0.110746113869976</v>
      </c>
      <c r="CM534" s="6">
        <v>-5.2820100246642898</v>
      </c>
      <c r="CN534" s="7">
        <v>1.27774205073002E-7</v>
      </c>
      <c r="CO534" s="7">
        <v>4.5352707777643799E-7</v>
      </c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3" t="s">
        <v>203</v>
      </c>
      <c r="FC534" s="3">
        <v>30.980065805638301</v>
      </c>
      <c r="FD534" s="3">
        <v>0.62099939242419</v>
      </c>
      <c r="FE534" s="3">
        <v>0.13713792542901199</v>
      </c>
      <c r="FF534" s="3">
        <v>4.5282834087033299</v>
      </c>
      <c r="FG534" s="4">
        <v>5.9464791161347797E-6</v>
      </c>
      <c r="FH534" s="4">
        <v>1.51556397668951E-5</v>
      </c>
      <c r="FI534" s="1"/>
      <c r="FJ534" s="1"/>
      <c r="FK534" s="1"/>
      <c r="FL534" s="1"/>
      <c r="FM534" s="3" t="s">
        <v>1606</v>
      </c>
      <c r="FN534" s="3" t="s">
        <v>1558</v>
      </c>
      <c r="FO534" s="3">
        <v>-1</v>
      </c>
      <c r="FP534" s="3">
        <v>-1</v>
      </c>
      <c r="FQ534" s="3">
        <v>1</v>
      </c>
      <c r="FR534" s="3">
        <v>-1</v>
      </c>
      <c r="FS534" s="3">
        <v>1</v>
      </c>
      <c r="FT534" s="3">
        <v>1</v>
      </c>
      <c r="FU534" s="3">
        <v>0</v>
      </c>
      <c r="FV534" s="3">
        <v>0</v>
      </c>
      <c r="FW534" s="3">
        <v>-1</v>
      </c>
      <c r="FX534" s="3">
        <v>0</v>
      </c>
      <c r="FY534" s="3">
        <v>0</v>
      </c>
      <c r="FZ534" s="3">
        <v>1</v>
      </c>
      <c r="GA534" s="3">
        <v>1</v>
      </c>
      <c r="GB534" s="3">
        <v>1</v>
      </c>
      <c r="GC534" s="3">
        <v>1</v>
      </c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 t="s">
        <v>754</v>
      </c>
      <c r="GW534" s="1" t="s">
        <v>755</v>
      </c>
      <c r="GX534" s="1">
        <v>1</v>
      </c>
      <c r="GY534" s="1">
        <v>0</v>
      </c>
      <c r="GZ534" s="1">
        <v>0</v>
      </c>
      <c r="HA534" s="1">
        <v>0</v>
      </c>
      <c r="HB534" s="1">
        <v>0</v>
      </c>
      <c r="HC534" s="1">
        <v>0</v>
      </c>
      <c r="HD534" s="1">
        <v>1</v>
      </c>
      <c r="HE534" s="1">
        <v>0</v>
      </c>
      <c r="HF534" s="1">
        <v>0</v>
      </c>
      <c r="HG534" s="1">
        <v>0</v>
      </c>
      <c r="HH534" s="1">
        <v>1</v>
      </c>
      <c r="HI534" s="1">
        <v>0</v>
      </c>
      <c r="HJ534" s="1">
        <v>0</v>
      </c>
      <c r="HK534" s="1">
        <v>0</v>
      </c>
      <c r="HL534" s="1">
        <v>0</v>
      </c>
      <c r="HM534" s="1">
        <v>3</v>
      </c>
      <c r="HN534" s="1" t="s">
        <v>164</v>
      </c>
      <c r="HO534" s="1" t="s">
        <v>50</v>
      </c>
      <c r="HP534" s="1">
        <v>3</v>
      </c>
      <c r="HQ534" s="1">
        <v>7</v>
      </c>
      <c r="HR534" s="1"/>
      <c r="HS534" s="1"/>
      <c r="HT534" s="1"/>
    </row>
    <row r="535" spans="1:228" x14ac:dyDescent="0.3">
      <c r="A535" s="1" t="s">
        <v>1667</v>
      </c>
      <c r="B535" s="1" t="s">
        <v>1604</v>
      </c>
      <c r="C535" s="1"/>
      <c r="D535" s="1"/>
      <c r="E535" s="1"/>
      <c r="F535" s="1"/>
      <c r="G535" s="1"/>
      <c r="H535" s="1"/>
      <c r="I535" s="1"/>
      <c r="J535" s="3" t="s">
        <v>1228</v>
      </c>
      <c r="K535" s="3">
        <v>5038.5869069950404</v>
      </c>
      <c r="L535" s="3">
        <v>-0.81081597748114298</v>
      </c>
      <c r="M535" s="3">
        <v>7.9277346918581806E-2</v>
      </c>
      <c r="N535" s="3">
        <v>-10.227587185956899</v>
      </c>
      <c r="O535" s="3">
        <v>1.4919005390692199E-24</v>
      </c>
      <c r="P535" s="3">
        <v>1.24528976404728E-23</v>
      </c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6" t="s">
        <v>230</v>
      </c>
      <c r="AF535" s="6">
        <v>1564.0875693711801</v>
      </c>
      <c r="AG535" s="6">
        <v>-0.447508253398336</v>
      </c>
      <c r="AH535" s="6">
        <v>7.0397051179765094E-2</v>
      </c>
      <c r="AI535" s="6">
        <v>-6.3569175966701197</v>
      </c>
      <c r="AJ535" s="7">
        <v>2.0584234086580099E-10</v>
      </c>
      <c r="AK535" s="7">
        <v>9.9292797139318893E-10</v>
      </c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6" t="s">
        <v>1453</v>
      </c>
      <c r="BO535" s="6">
        <v>773.88116025205204</v>
      </c>
      <c r="BP535" s="6">
        <v>-0.28413570801193599</v>
      </c>
      <c r="BQ535" s="6">
        <v>7.7356615784074004E-2</v>
      </c>
      <c r="BR535" s="6">
        <v>-3.67306280312269</v>
      </c>
      <c r="BS535" s="6">
        <v>2.39660551120235E-4</v>
      </c>
      <c r="BT535" s="6">
        <v>4.45573861166723E-4</v>
      </c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6" t="s">
        <v>1078</v>
      </c>
      <c r="CJ535" s="6">
        <v>183.75713313218</v>
      </c>
      <c r="CK535" s="6">
        <v>1.09622068090542</v>
      </c>
      <c r="CL535" s="6">
        <v>0.14051146209818999</v>
      </c>
      <c r="CM535" s="6">
        <v>7.8016459620879504</v>
      </c>
      <c r="CN535" s="7">
        <v>6.11048756259343E-15</v>
      </c>
      <c r="CO535" s="7">
        <v>4.1223541828769801E-14</v>
      </c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3" t="s">
        <v>1076</v>
      </c>
      <c r="FC535" s="3">
        <v>1534.5830134774201</v>
      </c>
      <c r="FD535" s="3">
        <v>-0.79128893448429005</v>
      </c>
      <c r="FE535" s="3">
        <v>0.122597787698405</v>
      </c>
      <c r="FF535" s="3">
        <v>-6.4543492124906203</v>
      </c>
      <c r="FG535" s="4">
        <v>1.08684931009226E-10</v>
      </c>
      <c r="FH535" s="4">
        <v>4.10670230183262E-10</v>
      </c>
      <c r="FI535" s="1"/>
      <c r="FJ535" s="1"/>
      <c r="FK535" s="1"/>
      <c r="FL535" s="1"/>
      <c r="FM535" s="3" t="s">
        <v>990</v>
      </c>
      <c r="FN535" s="3" t="s">
        <v>991</v>
      </c>
      <c r="FO535" s="3">
        <v>-1</v>
      </c>
      <c r="FP535" s="3">
        <v>1</v>
      </c>
      <c r="FQ535" s="3">
        <v>1</v>
      </c>
      <c r="FR535" s="3">
        <v>1</v>
      </c>
      <c r="FS535" s="3">
        <v>0</v>
      </c>
      <c r="FT535" s="3">
        <v>1</v>
      </c>
      <c r="FU535" s="3">
        <v>-1</v>
      </c>
      <c r="FV535" s="3">
        <v>0</v>
      </c>
      <c r="FW535" s="3">
        <v>1</v>
      </c>
      <c r="FX535" s="3">
        <v>-1</v>
      </c>
      <c r="FY535" s="3">
        <v>1</v>
      </c>
      <c r="FZ535" s="3">
        <v>0</v>
      </c>
      <c r="GA535" s="3">
        <v>1</v>
      </c>
      <c r="GB535" s="3">
        <v>1</v>
      </c>
      <c r="GC535" s="3">
        <v>0</v>
      </c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 t="s">
        <v>1704</v>
      </c>
      <c r="GW535" s="1" t="s">
        <v>1701</v>
      </c>
      <c r="GX535" s="1">
        <v>1</v>
      </c>
      <c r="GY535" s="1">
        <v>0</v>
      </c>
      <c r="GZ535" s="1">
        <v>0</v>
      </c>
      <c r="HA535" s="1">
        <v>0</v>
      </c>
      <c r="HB535" s="1">
        <v>0</v>
      </c>
      <c r="HC535" s="1">
        <v>0</v>
      </c>
      <c r="HD535" s="1">
        <v>0</v>
      </c>
      <c r="HE535" s="1">
        <v>0</v>
      </c>
      <c r="HF535" s="1">
        <v>0</v>
      </c>
      <c r="HG535" s="1">
        <v>1</v>
      </c>
      <c r="HH535" s="1">
        <v>0</v>
      </c>
      <c r="HI535" s="1">
        <v>0</v>
      </c>
      <c r="HJ535" s="1">
        <v>0</v>
      </c>
      <c r="HK535" s="1">
        <v>0</v>
      </c>
      <c r="HL535" s="1">
        <v>1</v>
      </c>
      <c r="HM535" s="1">
        <v>3</v>
      </c>
      <c r="HN535" s="1" t="s">
        <v>428</v>
      </c>
      <c r="HO535" s="1" t="s">
        <v>144</v>
      </c>
      <c r="HP535" s="1">
        <v>3</v>
      </c>
      <c r="HQ535" s="1">
        <v>2</v>
      </c>
      <c r="HR535" s="1"/>
      <c r="HS535" s="1"/>
      <c r="HT535" s="1"/>
    </row>
    <row r="536" spans="1:228" x14ac:dyDescent="0.3">
      <c r="A536" s="1" t="s">
        <v>1398</v>
      </c>
      <c r="B536" s="1" t="s">
        <v>1399</v>
      </c>
      <c r="C536" s="1"/>
      <c r="D536" s="1"/>
      <c r="E536" s="1"/>
      <c r="F536" s="1"/>
      <c r="G536" s="1"/>
      <c r="H536" s="1"/>
      <c r="I536" s="1"/>
      <c r="J536" s="3" t="s">
        <v>1378</v>
      </c>
      <c r="K536" s="3">
        <v>144.97071670771101</v>
      </c>
      <c r="L536" s="3">
        <v>-0.67561199789552695</v>
      </c>
      <c r="M536" s="3">
        <v>0.216578286855692</v>
      </c>
      <c r="N536" s="3">
        <v>-3.1194816789076101</v>
      </c>
      <c r="O536" s="3">
        <v>1.8116952720023301E-3</v>
      </c>
      <c r="P536" s="3">
        <v>3.6277863107225098E-3</v>
      </c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6" t="s">
        <v>328</v>
      </c>
      <c r="AF536" s="6">
        <v>4.1111852057432401</v>
      </c>
      <c r="AG536" s="6">
        <v>1.3765780087545401</v>
      </c>
      <c r="AH536" s="6">
        <v>0.280512776148234</v>
      </c>
      <c r="AI536" s="6">
        <v>4.90736296455567</v>
      </c>
      <c r="AJ536" s="7">
        <v>9.2309108154765904E-7</v>
      </c>
      <c r="AK536" s="7">
        <v>3.0483759968608799E-6</v>
      </c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6" t="s">
        <v>463</v>
      </c>
      <c r="BO536" s="6">
        <v>2327.37893440882</v>
      </c>
      <c r="BP536" s="6">
        <v>-1.04811856133215</v>
      </c>
      <c r="BQ536" s="6">
        <v>0.18470605186448499</v>
      </c>
      <c r="BR536" s="6">
        <v>-5.6745220351585104</v>
      </c>
      <c r="BS536" s="7">
        <v>1.39076415269971E-8</v>
      </c>
      <c r="BT536" s="7">
        <v>3.7976782650781402E-8</v>
      </c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6" t="s">
        <v>1803</v>
      </c>
      <c r="CJ536" s="6">
        <v>20.377037883548301</v>
      </c>
      <c r="CK536" s="6">
        <v>-2.7322410586586998</v>
      </c>
      <c r="CL536" s="6">
        <v>0.21064190426809401</v>
      </c>
      <c r="CM536" s="6">
        <v>-12.971023349567</v>
      </c>
      <c r="CN536" s="7">
        <v>1.7862940706380699E-38</v>
      </c>
      <c r="CO536" s="7">
        <v>5.3936914098233198E-37</v>
      </c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3" t="s">
        <v>740</v>
      </c>
      <c r="FC536" s="3">
        <v>238.318113244297</v>
      </c>
      <c r="FD536" s="3">
        <v>-1.8035878123828699</v>
      </c>
      <c r="FE536" s="3">
        <v>0.163462822288408</v>
      </c>
      <c r="FF536" s="3">
        <v>-11.033627017651</v>
      </c>
      <c r="FG536" s="4">
        <v>2.6303820781816902E-28</v>
      </c>
      <c r="FH536" s="4">
        <v>2.7093110803053899E-27</v>
      </c>
      <c r="FI536" s="1"/>
      <c r="FJ536" s="1"/>
      <c r="FK536" s="1"/>
      <c r="FL536" s="1"/>
      <c r="FM536" s="3" t="s">
        <v>1289</v>
      </c>
      <c r="FN536" s="3" t="s">
        <v>1290</v>
      </c>
      <c r="FO536" s="3">
        <v>1</v>
      </c>
      <c r="FP536" s="3">
        <v>1</v>
      </c>
      <c r="FQ536" s="3">
        <v>0</v>
      </c>
      <c r="FR536" s="3">
        <v>1</v>
      </c>
      <c r="FS536" s="3">
        <v>1</v>
      </c>
      <c r="FT536" s="3">
        <v>1</v>
      </c>
      <c r="FU536" s="3">
        <v>-1</v>
      </c>
      <c r="FV536" s="3">
        <v>0</v>
      </c>
      <c r="FW536" s="3">
        <v>1</v>
      </c>
      <c r="FX536" s="3">
        <v>1</v>
      </c>
      <c r="FY536" s="3">
        <v>1</v>
      </c>
      <c r="FZ536" s="3">
        <v>0</v>
      </c>
      <c r="GA536" s="3">
        <v>0</v>
      </c>
      <c r="GB536" s="3">
        <v>1</v>
      </c>
      <c r="GC536" s="3">
        <v>0</v>
      </c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 t="s">
        <v>1807</v>
      </c>
      <c r="GW536" s="1" t="s">
        <v>1327</v>
      </c>
      <c r="GX536" s="1">
        <v>0</v>
      </c>
      <c r="GY536" s="1">
        <v>1</v>
      </c>
      <c r="GZ536" s="1">
        <v>0</v>
      </c>
      <c r="HA536" s="1">
        <v>1</v>
      </c>
      <c r="HB536" s="1">
        <v>0</v>
      </c>
      <c r="HC536" s="1">
        <v>0</v>
      </c>
      <c r="HD536" s="1">
        <v>0</v>
      </c>
      <c r="HE536" s="1">
        <v>0</v>
      </c>
      <c r="HF536" s="1">
        <v>1</v>
      </c>
      <c r="HG536" s="1">
        <v>0</v>
      </c>
      <c r="HH536" s="1">
        <v>0</v>
      </c>
      <c r="HI536" s="1">
        <v>0</v>
      </c>
      <c r="HJ536" s="1">
        <v>0</v>
      </c>
      <c r="HK536" s="1">
        <v>0</v>
      </c>
      <c r="HL536" s="1">
        <v>0</v>
      </c>
      <c r="HM536" s="1">
        <v>3</v>
      </c>
      <c r="HN536" s="1" t="s">
        <v>447</v>
      </c>
      <c r="HO536" s="1" t="s">
        <v>237</v>
      </c>
      <c r="HP536" s="1">
        <v>3</v>
      </c>
      <c r="HQ536" s="1">
        <v>6</v>
      </c>
      <c r="HR536" s="1"/>
      <c r="HS536" s="1"/>
      <c r="HT536" s="1"/>
    </row>
    <row r="537" spans="1:228" x14ac:dyDescent="0.3">
      <c r="A537" s="1" t="s">
        <v>1576</v>
      </c>
      <c r="B537" s="1" t="s">
        <v>475</v>
      </c>
      <c r="C537" s="1"/>
      <c r="D537" s="1"/>
      <c r="E537" s="1"/>
      <c r="F537" s="1"/>
      <c r="G537" s="1"/>
      <c r="H537" s="1"/>
      <c r="I537" s="1"/>
      <c r="J537" s="3" t="s">
        <v>1384</v>
      </c>
      <c r="K537" s="3">
        <v>5126.0613359831996</v>
      </c>
      <c r="L537" s="3">
        <v>0.30487338048337098</v>
      </c>
      <c r="M537" s="3">
        <v>6.0621933569521898E-2</v>
      </c>
      <c r="N537" s="3">
        <v>5.0290936387526903</v>
      </c>
      <c r="O537" s="3">
        <v>4.9280370196805802E-7</v>
      </c>
      <c r="P537" s="3">
        <v>1.4339927454344599E-6</v>
      </c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6" t="s">
        <v>865</v>
      </c>
      <c r="AF537" s="6">
        <v>33.717245881136101</v>
      </c>
      <c r="AG537" s="6">
        <v>1.3662745963466301</v>
      </c>
      <c r="AH537" s="6">
        <v>0.16405762466061299</v>
      </c>
      <c r="AI537" s="6">
        <v>8.3280164464958997</v>
      </c>
      <c r="AJ537" s="7">
        <v>8.2208095904347695E-17</v>
      </c>
      <c r="AK537" s="7">
        <v>6.9457667687752903E-16</v>
      </c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6" t="s">
        <v>576</v>
      </c>
      <c r="BO537" s="6">
        <v>1752.5564482690299</v>
      </c>
      <c r="BP537" s="6">
        <v>-0.53050586586834603</v>
      </c>
      <c r="BQ537" s="6">
        <v>8.5538158839664299E-2</v>
      </c>
      <c r="BR537" s="6">
        <v>-6.2019790122294403</v>
      </c>
      <c r="BS537" s="7">
        <v>5.5757515089856998E-10</v>
      </c>
      <c r="BT537" s="7">
        <v>1.7011269257945301E-9</v>
      </c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6" t="s">
        <v>1409</v>
      </c>
      <c r="CJ537" s="6">
        <v>1926.7221010614801</v>
      </c>
      <c r="CK537" s="6">
        <v>0.38946091107745301</v>
      </c>
      <c r="CL537" s="6">
        <v>0.122791458605406</v>
      </c>
      <c r="CM537" s="6">
        <v>3.17172640101131</v>
      </c>
      <c r="CN537" s="6">
        <v>1.5153569840733101E-3</v>
      </c>
      <c r="CO537" s="6">
        <v>3.2406757585233701E-3</v>
      </c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3" t="s">
        <v>1386</v>
      </c>
      <c r="FC537" s="3">
        <v>2807.7543221817</v>
      </c>
      <c r="FD537" s="3">
        <v>-0.80998805452132705</v>
      </c>
      <c r="FE537" s="3">
        <v>0.107279763580515</v>
      </c>
      <c r="FF537" s="3">
        <v>-7.5502408607884703</v>
      </c>
      <c r="FG537" s="4">
        <v>4.3445402033592501E-14</v>
      </c>
      <c r="FH537" s="4">
        <v>2.0701901596263999E-13</v>
      </c>
      <c r="FI537" s="1"/>
      <c r="FJ537" s="1"/>
      <c r="FK537" s="1"/>
      <c r="FL537" s="1"/>
      <c r="FM537" s="3" t="s">
        <v>1308</v>
      </c>
      <c r="FN537" s="3" t="s">
        <v>949</v>
      </c>
      <c r="FO537" s="3">
        <v>-1</v>
      </c>
      <c r="FP537" s="3">
        <v>0</v>
      </c>
      <c r="FQ537" s="3">
        <v>-1</v>
      </c>
      <c r="FR537" s="3">
        <v>0</v>
      </c>
      <c r="FS537" s="3">
        <v>-1</v>
      </c>
      <c r="FT537" s="3">
        <v>0</v>
      </c>
      <c r="FU537" s="3">
        <v>-1</v>
      </c>
      <c r="FV537" s="3">
        <v>-1</v>
      </c>
      <c r="FW537" s="3">
        <v>1</v>
      </c>
      <c r="FX537" s="3">
        <v>1</v>
      </c>
      <c r="FY537" s="3">
        <v>-1</v>
      </c>
      <c r="FZ537" s="3">
        <v>-1</v>
      </c>
      <c r="GA537" s="3">
        <v>0</v>
      </c>
      <c r="GB537" s="3">
        <v>0</v>
      </c>
      <c r="GC537" s="3">
        <v>0</v>
      </c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 t="s">
        <v>1829</v>
      </c>
      <c r="GW537" s="1" t="s">
        <v>1718</v>
      </c>
      <c r="GX537" s="1">
        <v>1</v>
      </c>
      <c r="GY537" s="1">
        <v>0</v>
      </c>
      <c r="GZ537" s="1">
        <v>0</v>
      </c>
      <c r="HA537" s="1">
        <v>0</v>
      </c>
      <c r="HB537" s="1">
        <v>0</v>
      </c>
      <c r="HC537" s="1">
        <v>0</v>
      </c>
      <c r="HD537" s="1">
        <v>0</v>
      </c>
      <c r="HE537" s="1">
        <v>0</v>
      </c>
      <c r="HF537" s="1">
        <v>0</v>
      </c>
      <c r="HG537" s="1">
        <v>0</v>
      </c>
      <c r="HH537" s="1">
        <v>0</v>
      </c>
      <c r="HI537" s="1">
        <v>1</v>
      </c>
      <c r="HJ537" s="1">
        <v>0</v>
      </c>
      <c r="HK537" s="1">
        <v>0</v>
      </c>
      <c r="HL537" s="1">
        <v>1</v>
      </c>
      <c r="HM537" s="1">
        <v>3</v>
      </c>
      <c r="HN537" s="1" t="s">
        <v>162</v>
      </c>
      <c r="HO537" s="1" t="s">
        <v>163</v>
      </c>
      <c r="HP537" s="1">
        <v>3</v>
      </c>
      <c r="HQ537" s="1">
        <v>6</v>
      </c>
      <c r="HR537" s="1"/>
      <c r="HS537" s="1"/>
      <c r="HT537" s="1"/>
    </row>
    <row r="538" spans="1:228" x14ac:dyDescent="0.3">
      <c r="A538" s="1" t="s">
        <v>1832</v>
      </c>
      <c r="B538" s="1" t="s">
        <v>1833</v>
      </c>
      <c r="C538" s="1"/>
      <c r="D538" s="1"/>
      <c r="E538" s="1"/>
      <c r="F538" s="1"/>
      <c r="G538" s="1"/>
      <c r="H538" s="1"/>
      <c r="I538" s="1"/>
      <c r="J538" s="3" t="s">
        <v>1076</v>
      </c>
      <c r="K538" s="3">
        <v>1504.32002517503</v>
      </c>
      <c r="L538" s="3">
        <v>-0.75048058356910796</v>
      </c>
      <c r="M538" s="3">
        <v>0.111438570063096</v>
      </c>
      <c r="N538" s="3">
        <v>-6.7344778665428597</v>
      </c>
      <c r="O538" s="3">
        <v>1.6451964375857401E-11</v>
      </c>
      <c r="P538" s="3">
        <v>6.6813198083971005E-11</v>
      </c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6" t="s">
        <v>480</v>
      </c>
      <c r="AF538" s="6">
        <v>2226.8559674273802</v>
      </c>
      <c r="AG538" s="6">
        <v>1.03230094021511</v>
      </c>
      <c r="AH538" s="6">
        <v>7.6829497693679402E-2</v>
      </c>
      <c r="AI538" s="6">
        <v>13.436257833298701</v>
      </c>
      <c r="AJ538" s="7">
        <v>3.7071517267490801E-41</v>
      </c>
      <c r="AK538" s="7">
        <v>1.5567673499916701E-39</v>
      </c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6" t="s">
        <v>412</v>
      </c>
      <c r="BO538" s="6">
        <v>678.93500146987606</v>
      </c>
      <c r="BP538" s="6">
        <v>0.925915789927926</v>
      </c>
      <c r="BQ538" s="6">
        <v>0.18256254257972299</v>
      </c>
      <c r="BR538" s="6">
        <v>5.0717730857828602</v>
      </c>
      <c r="BS538" s="7">
        <v>3.9412617365605601E-7</v>
      </c>
      <c r="BT538" s="7">
        <v>9.5554302473428799E-7</v>
      </c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6" t="s">
        <v>1054</v>
      </c>
      <c r="CJ538" s="6">
        <v>1359.11639851324</v>
      </c>
      <c r="CK538" s="6">
        <v>0.44704529262589399</v>
      </c>
      <c r="CL538" s="6">
        <v>5.7526680927450502E-2</v>
      </c>
      <c r="CM538" s="6">
        <v>7.7710948279752596</v>
      </c>
      <c r="CN538" s="7">
        <v>7.7810617110252202E-15</v>
      </c>
      <c r="CO538" s="7">
        <v>5.2114322098100202E-14</v>
      </c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3" t="s">
        <v>1234</v>
      </c>
      <c r="FC538" s="3">
        <v>164.482521904131</v>
      </c>
      <c r="FD538" s="3">
        <v>1.4143267838242</v>
      </c>
      <c r="FE538" s="3">
        <v>0.14757582457704599</v>
      </c>
      <c r="FF538" s="3">
        <v>9.5837295022926607</v>
      </c>
      <c r="FG538" s="4">
        <v>9.3602526251895309E-22</v>
      </c>
      <c r="FH538" s="4">
        <v>6.92344942779382E-21</v>
      </c>
      <c r="FI538" s="1"/>
      <c r="FJ538" s="1"/>
      <c r="FK538" s="1"/>
      <c r="FL538" s="1"/>
      <c r="FM538" s="3" t="s">
        <v>731</v>
      </c>
      <c r="FN538" s="3" t="s">
        <v>732</v>
      </c>
      <c r="FO538" s="3">
        <v>1</v>
      </c>
      <c r="FP538" s="3">
        <v>-1</v>
      </c>
      <c r="FQ538" s="3">
        <v>-1</v>
      </c>
      <c r="FR538" s="3">
        <v>-1</v>
      </c>
      <c r="FS538" s="3">
        <v>-1</v>
      </c>
      <c r="FT538" s="3">
        <v>-1</v>
      </c>
      <c r="FU538" s="3">
        <v>0</v>
      </c>
      <c r="FV538" s="3">
        <v>-1</v>
      </c>
      <c r="FW538" s="3">
        <v>-1</v>
      </c>
      <c r="FX538" s="3">
        <v>1</v>
      </c>
      <c r="FY538" s="3">
        <v>1</v>
      </c>
      <c r="FZ538" s="3">
        <v>-1</v>
      </c>
      <c r="GA538" s="3">
        <v>0</v>
      </c>
      <c r="GB538" s="3">
        <v>0</v>
      </c>
      <c r="GC538" s="3">
        <v>1</v>
      </c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 t="s">
        <v>1176</v>
      </c>
      <c r="GW538" s="1" t="s">
        <v>1177</v>
      </c>
      <c r="GX538" s="1">
        <v>0</v>
      </c>
      <c r="GY538" s="1">
        <v>1</v>
      </c>
      <c r="GZ538" s="1">
        <v>1</v>
      </c>
      <c r="HA538" s="1">
        <v>0</v>
      </c>
      <c r="HB538" s="1">
        <v>0</v>
      </c>
      <c r="HC538" s="1">
        <v>1</v>
      </c>
      <c r="HD538" s="1">
        <v>0</v>
      </c>
      <c r="HE538" s="1">
        <v>0</v>
      </c>
      <c r="HF538" s="1">
        <v>0</v>
      </c>
      <c r="HG538" s="1">
        <v>0</v>
      </c>
      <c r="HH538" s="1">
        <v>0</v>
      </c>
      <c r="HI538" s="1">
        <v>0</v>
      </c>
      <c r="HJ538" s="1">
        <v>0</v>
      </c>
      <c r="HK538" s="1">
        <v>0</v>
      </c>
      <c r="HL538" s="1">
        <v>0</v>
      </c>
      <c r="HM538" s="1">
        <v>3</v>
      </c>
      <c r="HN538" s="1" t="s">
        <v>692</v>
      </c>
      <c r="HO538" s="1" t="s">
        <v>310</v>
      </c>
      <c r="HP538" s="1">
        <v>3</v>
      </c>
      <c r="HQ538" s="1">
        <v>5</v>
      </c>
      <c r="HR538" s="1"/>
      <c r="HS538" s="1"/>
      <c r="HT538" s="1"/>
    </row>
    <row r="539" spans="1:228" x14ac:dyDescent="0.3">
      <c r="A539" s="1" t="s">
        <v>1702</v>
      </c>
      <c r="B539" s="1" t="s">
        <v>779</v>
      </c>
      <c r="C539" s="1"/>
      <c r="D539" s="1"/>
      <c r="E539" s="1"/>
      <c r="F539" s="1"/>
      <c r="G539" s="1"/>
      <c r="H539" s="1"/>
      <c r="I539" s="1"/>
      <c r="J539" s="3" t="s">
        <v>740</v>
      </c>
      <c r="K539" s="3">
        <v>324.97618464877502</v>
      </c>
      <c r="L539" s="3">
        <v>-0.39155194040951302</v>
      </c>
      <c r="M539" s="3">
        <v>0.106886725619915</v>
      </c>
      <c r="N539" s="3">
        <v>-3.66324198013002</v>
      </c>
      <c r="O539" s="3">
        <v>2.49043066791691E-4</v>
      </c>
      <c r="P539" s="3">
        <v>5.5350897736579602E-4</v>
      </c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6" t="s">
        <v>1045</v>
      </c>
      <c r="AF539" s="6">
        <v>67.017133176847906</v>
      </c>
      <c r="AG539" s="6">
        <v>0.39132626750280902</v>
      </c>
      <c r="AH539" s="6">
        <v>0.120313930224779</v>
      </c>
      <c r="AI539" s="6">
        <v>3.2525432987826699</v>
      </c>
      <c r="AJ539" s="6">
        <v>1.14377168269927E-3</v>
      </c>
      <c r="AK539" s="6">
        <v>2.4688524506224102E-3</v>
      </c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6" t="s">
        <v>1731</v>
      </c>
      <c r="BO539" s="6">
        <v>3.17907841798674</v>
      </c>
      <c r="BP539" s="6">
        <v>1.0561601242662699</v>
      </c>
      <c r="BQ539" s="6">
        <v>0.255880124768536</v>
      </c>
      <c r="BR539" s="6">
        <v>4.1275582666752699</v>
      </c>
      <c r="BS539" s="7">
        <v>3.6663554969721197E-5</v>
      </c>
      <c r="BT539" s="7">
        <v>7.4122023925441699E-5</v>
      </c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6" t="s">
        <v>1098</v>
      </c>
      <c r="CJ539" s="6">
        <v>1.4647342867931901</v>
      </c>
      <c r="CK539" s="6">
        <v>1.3026535957518199</v>
      </c>
      <c r="CL539" s="6">
        <v>0.38221067950214199</v>
      </c>
      <c r="CM539" s="6">
        <v>3.4082082621255601</v>
      </c>
      <c r="CN539" s="6">
        <v>6.5390966324280697E-4</v>
      </c>
      <c r="CO539" s="6">
        <v>1.47913557313393E-3</v>
      </c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3" t="s">
        <v>753</v>
      </c>
      <c r="FC539" s="3">
        <v>1848.31085682406</v>
      </c>
      <c r="FD539" s="3">
        <v>-0.333875273024129</v>
      </c>
      <c r="FE539" s="3">
        <v>8.8521664101930797E-2</v>
      </c>
      <c r="FF539" s="3">
        <v>-3.77167867788476</v>
      </c>
      <c r="FG539" s="3">
        <v>1.6215298207198999E-4</v>
      </c>
      <c r="FH539" s="3">
        <v>3.5310945438045101E-4</v>
      </c>
      <c r="FI539" s="1"/>
      <c r="FJ539" s="1"/>
      <c r="FK539" s="1"/>
      <c r="FL539" s="1"/>
      <c r="FM539" s="3" t="s">
        <v>697</v>
      </c>
      <c r="FN539" s="3" t="s">
        <v>698</v>
      </c>
      <c r="FO539" s="3">
        <v>1</v>
      </c>
      <c r="FP539" s="3">
        <v>0</v>
      </c>
      <c r="FQ539" s="3">
        <v>1</v>
      </c>
      <c r="FR539" s="3">
        <v>1</v>
      </c>
      <c r="FS539" s="3">
        <v>1</v>
      </c>
      <c r="FT539" s="3">
        <v>1</v>
      </c>
      <c r="FU539" s="3">
        <v>-1</v>
      </c>
      <c r="FV539" s="3">
        <v>1</v>
      </c>
      <c r="FW539" s="3">
        <v>0</v>
      </c>
      <c r="FX539" s="3">
        <v>0</v>
      </c>
      <c r="FY539" s="3">
        <v>1</v>
      </c>
      <c r="FZ539" s="3">
        <v>1</v>
      </c>
      <c r="GA539" s="3">
        <v>1</v>
      </c>
      <c r="GB539" s="3">
        <v>1</v>
      </c>
      <c r="GC539" s="3">
        <v>1</v>
      </c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 t="s">
        <v>1641</v>
      </c>
      <c r="GW539" s="1" t="s">
        <v>1234</v>
      </c>
      <c r="GX539" s="1">
        <v>1</v>
      </c>
      <c r="GY539" s="1">
        <v>0</v>
      </c>
      <c r="GZ539" s="1">
        <v>0</v>
      </c>
      <c r="HA539" s="1">
        <v>0</v>
      </c>
      <c r="HB539" s="1">
        <v>0</v>
      </c>
      <c r="HC539" s="1">
        <v>0</v>
      </c>
      <c r="HD539" s="1">
        <v>1</v>
      </c>
      <c r="HE539" s="1">
        <v>0</v>
      </c>
      <c r="HF539" s="1">
        <v>1</v>
      </c>
      <c r="HG539" s="1">
        <v>0</v>
      </c>
      <c r="HH539" s="1">
        <v>0</v>
      </c>
      <c r="HI539" s="1">
        <v>0</v>
      </c>
      <c r="HJ539" s="1">
        <v>0</v>
      </c>
      <c r="HK539" s="1">
        <v>0</v>
      </c>
      <c r="HL539" s="1">
        <v>0</v>
      </c>
      <c r="HM539" s="1">
        <v>3</v>
      </c>
      <c r="HN539" s="1" t="s">
        <v>726</v>
      </c>
      <c r="HO539" s="1" t="s">
        <v>337</v>
      </c>
      <c r="HP539" s="1">
        <v>3</v>
      </c>
      <c r="HQ539" s="1">
        <v>5</v>
      </c>
      <c r="HR539" s="1"/>
      <c r="HS539" s="1"/>
      <c r="HT539" s="1"/>
    </row>
    <row r="540" spans="1:228" x14ac:dyDescent="0.3">
      <c r="A540" s="1" t="s">
        <v>1339</v>
      </c>
      <c r="B540" s="1" t="s">
        <v>1340</v>
      </c>
      <c r="C540" s="1"/>
      <c r="D540" s="1"/>
      <c r="E540" s="1"/>
      <c r="F540" s="1"/>
      <c r="G540" s="1"/>
      <c r="H540" s="1"/>
      <c r="I540" s="1"/>
      <c r="J540" s="3" t="s">
        <v>1386</v>
      </c>
      <c r="K540" s="3">
        <v>1969.4217033222501</v>
      </c>
      <c r="L540" s="3">
        <v>-0.71623220188125103</v>
      </c>
      <c r="M540" s="3">
        <v>9.8976549658422605E-2</v>
      </c>
      <c r="N540" s="3">
        <v>-7.2363828033310504</v>
      </c>
      <c r="O540" s="3">
        <v>4.6080950239063098E-13</v>
      </c>
      <c r="P540" s="3">
        <v>2.0693118443819901E-12</v>
      </c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6" t="s">
        <v>757</v>
      </c>
      <c r="AF540" s="6">
        <v>651.061030196052</v>
      </c>
      <c r="AG540" s="6">
        <v>0.67751495664091999</v>
      </c>
      <c r="AH540" s="6">
        <v>0.11757892976386899</v>
      </c>
      <c r="AI540" s="6">
        <v>5.7622140123366998</v>
      </c>
      <c r="AJ540" s="7">
        <v>8.3017636707187803E-9</v>
      </c>
      <c r="AK540" s="7">
        <v>3.4193505650627797E-8</v>
      </c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6" t="s">
        <v>721</v>
      </c>
      <c r="BO540" s="6">
        <v>563.19641928464796</v>
      </c>
      <c r="BP540" s="6">
        <v>-0.67390075107162295</v>
      </c>
      <c r="BQ540" s="6">
        <v>0.152881207431077</v>
      </c>
      <c r="BR540" s="6">
        <v>-4.4080025425978899</v>
      </c>
      <c r="BS540" s="7">
        <v>1.0432832082511701E-5</v>
      </c>
      <c r="BT540" s="7">
        <v>2.2257299767223401E-5</v>
      </c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6" t="s">
        <v>1090</v>
      </c>
      <c r="CJ540" s="6">
        <v>215.545712639969</v>
      </c>
      <c r="CK540" s="6">
        <v>-1.19569711516143</v>
      </c>
      <c r="CL540" s="6">
        <v>0.18061258164757399</v>
      </c>
      <c r="CM540" s="6">
        <v>-6.62023157110157</v>
      </c>
      <c r="CN540" s="7">
        <v>3.5863660009770702E-11</v>
      </c>
      <c r="CO540" s="7">
        <v>1.7791268320444701E-10</v>
      </c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3" t="s">
        <v>1083</v>
      </c>
      <c r="FC540" s="3">
        <v>2840.57142032306</v>
      </c>
      <c r="FD540" s="3">
        <v>-0.73016310784110905</v>
      </c>
      <c r="FE540" s="3">
        <v>7.0237351208864901E-2</v>
      </c>
      <c r="FF540" s="3">
        <v>-10.395652673031799</v>
      </c>
      <c r="FG540" s="4">
        <v>2.59504174665065E-25</v>
      </c>
      <c r="FH540" s="4">
        <v>2.2931776228030401E-24</v>
      </c>
      <c r="FI540" s="1"/>
      <c r="FJ540" s="1"/>
      <c r="FK540" s="1"/>
      <c r="FL540" s="1"/>
      <c r="FM540" s="3" t="s">
        <v>1274</v>
      </c>
      <c r="FN540" s="3" t="s">
        <v>1275</v>
      </c>
      <c r="FO540" s="3">
        <v>1</v>
      </c>
      <c r="FP540" s="3">
        <v>0</v>
      </c>
      <c r="FQ540" s="3">
        <v>-1</v>
      </c>
      <c r="FR540" s="3">
        <v>0</v>
      </c>
      <c r="FS540" s="3">
        <v>-1</v>
      </c>
      <c r="FT540" s="3">
        <v>-1</v>
      </c>
      <c r="FU540" s="3">
        <v>0</v>
      </c>
      <c r="FV540" s="3">
        <v>0</v>
      </c>
      <c r="FW540" s="3">
        <v>0</v>
      </c>
      <c r="FX540" s="3">
        <v>-1</v>
      </c>
      <c r="FY540" s="3">
        <v>0</v>
      </c>
      <c r="FZ540" s="3">
        <v>-1</v>
      </c>
      <c r="GA540" s="3">
        <v>-1</v>
      </c>
      <c r="GB540" s="3">
        <v>0</v>
      </c>
      <c r="GC540" s="3">
        <v>0</v>
      </c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 t="s">
        <v>1820</v>
      </c>
      <c r="GW540" s="1" t="s">
        <v>1752</v>
      </c>
      <c r="GX540" s="1">
        <v>0</v>
      </c>
      <c r="GY540" s="1">
        <v>0</v>
      </c>
      <c r="GZ540" s="1">
        <v>1</v>
      </c>
      <c r="HA540" s="1">
        <v>0</v>
      </c>
      <c r="HB540" s="1">
        <v>0</v>
      </c>
      <c r="HC540" s="1">
        <v>0</v>
      </c>
      <c r="HD540" s="1">
        <v>0</v>
      </c>
      <c r="HE540" s="1">
        <v>1</v>
      </c>
      <c r="HF540" s="1">
        <v>1</v>
      </c>
      <c r="HG540" s="1">
        <v>0</v>
      </c>
      <c r="HH540" s="1">
        <v>0</v>
      </c>
      <c r="HI540" s="1">
        <v>0</v>
      </c>
      <c r="HJ540" s="1">
        <v>0</v>
      </c>
      <c r="HK540" s="1">
        <v>0</v>
      </c>
      <c r="HL540" s="1">
        <v>0</v>
      </c>
      <c r="HM540" s="1">
        <v>3</v>
      </c>
      <c r="HN540" s="1" t="s">
        <v>794</v>
      </c>
      <c r="HO540" s="1" t="s">
        <v>456</v>
      </c>
      <c r="HP540" s="1">
        <v>3</v>
      </c>
      <c r="HQ540" s="1">
        <v>8</v>
      </c>
      <c r="HR540" s="1"/>
      <c r="HS540" s="1"/>
      <c r="HT540" s="1"/>
    </row>
    <row r="541" spans="1:228" x14ac:dyDescent="0.3">
      <c r="A541" s="1" t="s">
        <v>1654</v>
      </c>
      <c r="B541" s="1" t="s">
        <v>1655</v>
      </c>
      <c r="C541" s="1"/>
      <c r="D541" s="1"/>
      <c r="E541" s="1"/>
      <c r="F541" s="1"/>
      <c r="G541" s="1"/>
      <c r="H541" s="1"/>
      <c r="I541" s="1"/>
      <c r="J541" s="3" t="s">
        <v>1234</v>
      </c>
      <c r="K541" s="3">
        <v>134.288277155874</v>
      </c>
      <c r="L541" s="3">
        <v>0.860001974984832</v>
      </c>
      <c r="M541" s="3">
        <v>0.13486968391804899</v>
      </c>
      <c r="N541" s="3">
        <v>6.3765403017285696</v>
      </c>
      <c r="O541" s="3">
        <v>1.8113310126186199E-10</v>
      </c>
      <c r="P541" s="3">
        <v>6.8692560776816704E-10</v>
      </c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6" t="s">
        <v>493</v>
      </c>
      <c r="AF541" s="6">
        <v>19.7887865881826</v>
      </c>
      <c r="AG541" s="6">
        <v>0.97662160690616096</v>
      </c>
      <c r="AH541" s="6">
        <v>0.165698662565224</v>
      </c>
      <c r="AI541" s="6">
        <v>5.8939619172950897</v>
      </c>
      <c r="AJ541" s="7">
        <v>3.7704410138595699E-9</v>
      </c>
      <c r="AK541" s="7">
        <v>1.6084718460938701E-8</v>
      </c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6" t="s">
        <v>1380</v>
      </c>
      <c r="BO541" s="6">
        <v>2774.3233024284</v>
      </c>
      <c r="BP541" s="6">
        <v>-0.222160015356688</v>
      </c>
      <c r="BQ541" s="6">
        <v>6.1531742670716399E-2</v>
      </c>
      <c r="BR541" s="6">
        <v>-3.6104944491100301</v>
      </c>
      <c r="BS541" s="6">
        <v>3.0561384270973201E-4</v>
      </c>
      <c r="BT541" s="6">
        <v>5.6145003001201903E-4</v>
      </c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6" t="s">
        <v>58</v>
      </c>
      <c r="CJ541" s="6">
        <v>151.046969259832</v>
      </c>
      <c r="CK541" s="6">
        <v>2.5374825331076498</v>
      </c>
      <c r="CL541" s="6">
        <v>0.23084943815338599</v>
      </c>
      <c r="CM541" s="6">
        <v>10.991937227162101</v>
      </c>
      <c r="CN541" s="7">
        <v>4.1785958937486803E-28</v>
      </c>
      <c r="CO541" s="7">
        <v>7.0247198382127998E-27</v>
      </c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3" t="s">
        <v>765</v>
      </c>
      <c r="FC541" s="3">
        <v>946.43045242845403</v>
      </c>
      <c r="FD541" s="3">
        <v>0.79598517520868095</v>
      </c>
      <c r="FE541" s="3">
        <v>9.9284883079416797E-2</v>
      </c>
      <c r="FF541" s="3">
        <v>8.0171839913633303</v>
      </c>
      <c r="FG541" s="4">
        <v>1.0819699024975401E-15</v>
      </c>
      <c r="FH541" s="4">
        <v>5.6923802545113302E-15</v>
      </c>
      <c r="FI541" s="1"/>
      <c r="FJ541" s="1"/>
      <c r="FK541" s="1"/>
      <c r="FL541" s="1"/>
      <c r="FM541" s="3" t="s">
        <v>354</v>
      </c>
      <c r="FN541" s="3" t="s">
        <v>355</v>
      </c>
      <c r="FO541" s="3">
        <v>-1</v>
      </c>
      <c r="FP541" s="3">
        <v>-1</v>
      </c>
      <c r="FQ541" s="3">
        <v>-1</v>
      </c>
      <c r="FR541" s="3">
        <v>-1</v>
      </c>
      <c r="FS541" s="3">
        <v>-1</v>
      </c>
      <c r="FT541" s="3">
        <v>-1</v>
      </c>
      <c r="FU541" s="3">
        <v>0</v>
      </c>
      <c r="FV541" s="3">
        <v>-1</v>
      </c>
      <c r="FW541" s="3">
        <v>-1</v>
      </c>
      <c r="FX541" s="3">
        <v>-1</v>
      </c>
      <c r="FY541" s="3">
        <v>-1</v>
      </c>
      <c r="FZ541" s="3">
        <v>0</v>
      </c>
      <c r="GA541" s="3">
        <v>-1</v>
      </c>
      <c r="GB541" s="3">
        <v>0</v>
      </c>
      <c r="GC541" s="3">
        <v>-1</v>
      </c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 t="s">
        <v>1681</v>
      </c>
      <c r="GW541" s="1" t="s">
        <v>1682</v>
      </c>
      <c r="GX541" s="1">
        <v>0</v>
      </c>
      <c r="GY541" s="1">
        <v>1</v>
      </c>
      <c r="GZ541" s="1">
        <v>0</v>
      </c>
      <c r="HA541" s="1">
        <v>0</v>
      </c>
      <c r="HB541" s="1">
        <v>0</v>
      </c>
      <c r="HC541" s="1">
        <v>0</v>
      </c>
      <c r="HD541" s="1">
        <v>1</v>
      </c>
      <c r="HE541" s="1">
        <v>0</v>
      </c>
      <c r="HF541" s="1">
        <v>0</v>
      </c>
      <c r="HG541" s="1">
        <v>1</v>
      </c>
      <c r="HH541" s="1">
        <v>0</v>
      </c>
      <c r="HI541" s="1">
        <v>0</v>
      </c>
      <c r="HJ541" s="1">
        <v>0</v>
      </c>
      <c r="HK541" s="1">
        <v>0</v>
      </c>
      <c r="HL541" s="1">
        <v>0</v>
      </c>
      <c r="HM541" s="1">
        <v>3</v>
      </c>
      <c r="HN541" s="1" t="s">
        <v>252</v>
      </c>
      <c r="HO541" s="1" t="s">
        <v>253</v>
      </c>
      <c r="HP541" s="1">
        <v>3</v>
      </c>
      <c r="HQ541" s="1">
        <v>6</v>
      </c>
      <c r="HR541" s="1"/>
      <c r="HS541" s="1"/>
      <c r="HT541" s="1"/>
    </row>
    <row r="542" spans="1:228" x14ac:dyDescent="0.3">
      <c r="A542" s="1" t="s">
        <v>1830</v>
      </c>
      <c r="B542" s="1" t="s">
        <v>1741</v>
      </c>
      <c r="C542" s="1"/>
      <c r="D542" s="1"/>
      <c r="E542" s="1"/>
      <c r="F542" s="1"/>
      <c r="G542" s="1"/>
      <c r="H542" s="1"/>
      <c r="I542" s="1"/>
      <c r="J542" s="3" t="s">
        <v>753</v>
      </c>
      <c r="K542" s="3">
        <v>2562.94435796467</v>
      </c>
      <c r="L542" s="3">
        <v>-0.47918119724025499</v>
      </c>
      <c r="M542" s="3">
        <v>7.6584472177833193E-2</v>
      </c>
      <c r="N542" s="3">
        <v>-6.2568975617873397</v>
      </c>
      <c r="O542" s="3">
        <v>3.9271117349447198E-10</v>
      </c>
      <c r="P542" s="3">
        <v>1.4556224788573901E-9</v>
      </c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6" t="s">
        <v>1211</v>
      </c>
      <c r="AF542" s="6">
        <v>68.968468181602105</v>
      </c>
      <c r="AG542" s="6">
        <v>0.90726771614532498</v>
      </c>
      <c r="AH542" s="6">
        <v>0.12434135775345299</v>
      </c>
      <c r="AI542" s="6">
        <v>7.2965884604885796</v>
      </c>
      <c r="AJ542" s="7">
        <v>2.9515581901987998E-13</v>
      </c>
      <c r="AK542" s="7">
        <v>1.8489818237776701E-12</v>
      </c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6" t="s">
        <v>1568</v>
      </c>
      <c r="BO542" s="6">
        <v>669.340260563485</v>
      </c>
      <c r="BP542" s="6">
        <v>0.55257348048968402</v>
      </c>
      <c r="BQ542" s="6">
        <v>6.4196562859272999E-2</v>
      </c>
      <c r="BR542" s="6">
        <v>8.6075243888211794</v>
      </c>
      <c r="BS542" s="7">
        <v>7.46552716225743E-18</v>
      </c>
      <c r="BT542" s="7">
        <v>3.8223146318185897E-17</v>
      </c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6" t="s">
        <v>230</v>
      </c>
      <c r="CJ542" s="6">
        <v>2394.0715125444599</v>
      </c>
      <c r="CK542" s="6">
        <v>-0.78164928105017295</v>
      </c>
      <c r="CL542" s="6">
        <v>6.4223100509763195E-2</v>
      </c>
      <c r="CM542" s="6">
        <v>-12.170843121025399</v>
      </c>
      <c r="CN542" s="7">
        <v>4.4446758758513702E-34</v>
      </c>
      <c r="CO542" s="7">
        <v>1.0580953106093199E-32</v>
      </c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3" t="s">
        <v>776</v>
      </c>
      <c r="FC542" s="3">
        <v>3964.6507811019001</v>
      </c>
      <c r="FD542" s="3">
        <v>0.44499641320479399</v>
      </c>
      <c r="FE542" s="3">
        <v>0.12863522241789699</v>
      </c>
      <c r="FF542" s="3">
        <v>3.45936676471965</v>
      </c>
      <c r="FG542" s="3">
        <v>5.4144707741447297E-4</v>
      </c>
      <c r="FH542" s="3">
        <v>1.1073641789825499E-3</v>
      </c>
      <c r="FI542" s="1"/>
      <c r="FJ542" s="1"/>
      <c r="FK542" s="1"/>
      <c r="FL542" s="1"/>
      <c r="FM542" s="3" t="s">
        <v>494</v>
      </c>
      <c r="FN542" s="3" t="s">
        <v>495</v>
      </c>
      <c r="FO542" s="3">
        <v>-1</v>
      </c>
      <c r="FP542" s="3">
        <v>0</v>
      </c>
      <c r="FQ542" s="3">
        <v>-1</v>
      </c>
      <c r="FR542" s="3">
        <v>1</v>
      </c>
      <c r="FS542" s="3">
        <v>1</v>
      </c>
      <c r="FT542" s="3">
        <v>-1</v>
      </c>
      <c r="FU542" s="3">
        <v>-1</v>
      </c>
      <c r="FV542" s="3">
        <v>-1</v>
      </c>
      <c r="FW542" s="3">
        <v>0</v>
      </c>
      <c r="FX542" s="3">
        <v>1</v>
      </c>
      <c r="FY542" s="3">
        <v>-1</v>
      </c>
      <c r="FZ542" s="3">
        <v>1</v>
      </c>
      <c r="GA542" s="3">
        <v>1</v>
      </c>
      <c r="GB542" s="3">
        <v>-1</v>
      </c>
      <c r="GC542" s="3">
        <v>0</v>
      </c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 t="s">
        <v>1408</v>
      </c>
      <c r="GW542" s="1" t="s">
        <v>1409</v>
      </c>
      <c r="GX542" s="1">
        <v>0</v>
      </c>
      <c r="GY542" s="1">
        <v>0</v>
      </c>
      <c r="GZ542" s="1">
        <v>0</v>
      </c>
      <c r="HA542" s="1">
        <v>0</v>
      </c>
      <c r="HB542" s="1">
        <v>0</v>
      </c>
      <c r="HC542" s="1">
        <v>0</v>
      </c>
      <c r="HD542" s="1">
        <v>1</v>
      </c>
      <c r="HE542" s="1">
        <v>0</v>
      </c>
      <c r="HF542" s="1">
        <v>1</v>
      </c>
      <c r="HG542" s="1">
        <v>1</v>
      </c>
      <c r="HH542" s="1">
        <v>0</v>
      </c>
      <c r="HI542" s="1">
        <v>0</v>
      </c>
      <c r="HJ542" s="1">
        <v>0</v>
      </c>
      <c r="HK542" s="1">
        <v>0</v>
      </c>
      <c r="HL542" s="1">
        <v>0</v>
      </c>
      <c r="HM542" s="1">
        <v>3</v>
      </c>
      <c r="HN542" s="1" t="s">
        <v>972</v>
      </c>
      <c r="HO542" s="1" t="s">
        <v>558</v>
      </c>
      <c r="HP542" s="1">
        <v>3</v>
      </c>
      <c r="HQ542" s="1">
        <v>4</v>
      </c>
      <c r="HR542" s="1"/>
      <c r="HS542" s="1"/>
      <c r="HT542" s="1"/>
    </row>
    <row r="543" spans="1:228" x14ac:dyDescent="0.3">
      <c r="A543" s="1" t="s">
        <v>1834</v>
      </c>
      <c r="B543" s="1" t="s">
        <v>1778</v>
      </c>
      <c r="C543" s="1"/>
      <c r="D543" s="1"/>
      <c r="E543" s="1"/>
      <c r="F543" s="1"/>
      <c r="G543" s="1"/>
      <c r="H543" s="1"/>
      <c r="I543" s="1"/>
      <c r="J543" s="3" t="s">
        <v>1083</v>
      </c>
      <c r="K543" s="3">
        <v>2751.9036425311601</v>
      </c>
      <c r="L543" s="3">
        <v>-0.41889482577340997</v>
      </c>
      <c r="M543" s="3">
        <v>5.6062896741066799E-2</v>
      </c>
      <c r="N543" s="3">
        <v>-7.4718726666609001</v>
      </c>
      <c r="O543" s="3">
        <v>7.9061495281170798E-14</v>
      </c>
      <c r="P543" s="3">
        <v>3.71537460638536E-13</v>
      </c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6" t="s">
        <v>1812</v>
      </c>
      <c r="AF543" s="6">
        <v>2156.4774565944299</v>
      </c>
      <c r="AG543" s="6">
        <v>0.42696196635768402</v>
      </c>
      <c r="AH543" s="6">
        <v>0.10476659360356901</v>
      </c>
      <c r="AI543" s="6">
        <v>4.07536364094537</v>
      </c>
      <c r="AJ543" s="7">
        <v>4.5942497277481598E-5</v>
      </c>
      <c r="AK543" s="6">
        <v>1.2253399854326099E-4</v>
      </c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6" t="s">
        <v>755</v>
      </c>
      <c r="BO543" s="6">
        <v>215.006279669262</v>
      </c>
      <c r="BP543" s="6">
        <v>-0.40004983457222298</v>
      </c>
      <c r="BQ543" s="6">
        <v>8.5701017856406603E-2</v>
      </c>
      <c r="BR543" s="6">
        <v>-4.6679706330035904</v>
      </c>
      <c r="BS543" s="7">
        <v>3.04189365592952E-6</v>
      </c>
      <c r="BT543" s="7">
        <v>6.8120415140324903E-6</v>
      </c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6" t="s">
        <v>328</v>
      </c>
      <c r="CJ543" s="6">
        <v>8.9506843422741493</v>
      </c>
      <c r="CK543" s="6">
        <v>1.06015255667732</v>
      </c>
      <c r="CL543" s="6">
        <v>0.239340860878275</v>
      </c>
      <c r="CM543" s="6">
        <v>4.4294674665539002</v>
      </c>
      <c r="CN543" s="7">
        <v>9.4466061681449306E-6</v>
      </c>
      <c r="CO543" s="7">
        <v>2.7178186808986299E-5</v>
      </c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3" t="s">
        <v>763</v>
      </c>
      <c r="FC543" s="3">
        <v>44.921851017905702</v>
      </c>
      <c r="FD543" s="3">
        <v>-2.1461261749605902</v>
      </c>
      <c r="FE543" s="3">
        <v>0.201897913394707</v>
      </c>
      <c r="FF543" s="3">
        <v>-10.6297590642502</v>
      </c>
      <c r="FG543" s="4">
        <v>2.1667150570073299E-26</v>
      </c>
      <c r="FH543" s="4">
        <v>2.03167899113152E-25</v>
      </c>
      <c r="FI543" s="1"/>
      <c r="FJ543" s="1"/>
      <c r="FK543" s="1"/>
      <c r="FL543" s="1"/>
      <c r="FM543" s="3" t="s">
        <v>1111</v>
      </c>
      <c r="FN543" s="3" t="s">
        <v>960</v>
      </c>
      <c r="FO543" s="3">
        <v>1</v>
      </c>
      <c r="FP543" s="3">
        <v>1</v>
      </c>
      <c r="FQ543" s="3">
        <v>1</v>
      </c>
      <c r="FR543" s="3">
        <v>1</v>
      </c>
      <c r="FS543" s="3">
        <v>1</v>
      </c>
      <c r="FT543" s="3">
        <v>1</v>
      </c>
      <c r="FU543" s="3">
        <v>-1</v>
      </c>
      <c r="FV543" s="3">
        <v>0</v>
      </c>
      <c r="FW543" s="3">
        <v>0</v>
      </c>
      <c r="FX543" s="3">
        <v>0</v>
      </c>
      <c r="FY543" s="3">
        <v>1</v>
      </c>
      <c r="FZ543" s="3">
        <v>0</v>
      </c>
      <c r="GA543" s="3">
        <v>-1</v>
      </c>
      <c r="GB543" s="3">
        <v>0</v>
      </c>
      <c r="GC543" s="3">
        <v>0</v>
      </c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 t="s">
        <v>1128</v>
      </c>
      <c r="GW543" s="1" t="s">
        <v>1129</v>
      </c>
      <c r="GX543" s="1">
        <v>0</v>
      </c>
      <c r="GY543" s="1">
        <v>0</v>
      </c>
      <c r="GZ543" s="1">
        <v>0</v>
      </c>
      <c r="HA543" s="1">
        <v>0</v>
      </c>
      <c r="HB543" s="1">
        <v>0</v>
      </c>
      <c r="HC543" s="1">
        <v>0</v>
      </c>
      <c r="HD543" s="1">
        <v>1</v>
      </c>
      <c r="HE543" s="1">
        <v>1</v>
      </c>
      <c r="HF543" s="1">
        <v>1</v>
      </c>
      <c r="HG543" s="1">
        <v>0</v>
      </c>
      <c r="HH543" s="1">
        <v>0</v>
      </c>
      <c r="HI543" s="1">
        <v>0</v>
      </c>
      <c r="HJ543" s="1">
        <v>0</v>
      </c>
      <c r="HK543" s="1">
        <v>0</v>
      </c>
      <c r="HL543" s="1">
        <v>0</v>
      </c>
      <c r="HM543" s="1">
        <v>3</v>
      </c>
      <c r="HN543" s="1" t="s">
        <v>722</v>
      </c>
      <c r="HO543" s="1" t="s">
        <v>498</v>
      </c>
      <c r="HP543" s="1">
        <v>3</v>
      </c>
      <c r="HQ543" s="1">
        <v>8</v>
      </c>
      <c r="HR543" s="1"/>
      <c r="HS543" s="1"/>
      <c r="HT543" s="1"/>
    </row>
    <row r="544" spans="1:228" x14ac:dyDescent="0.3">
      <c r="A544" s="1" t="s">
        <v>1306</v>
      </c>
      <c r="B544" s="1" t="s">
        <v>1307</v>
      </c>
      <c r="C544" s="1"/>
      <c r="D544" s="1"/>
      <c r="E544" s="1"/>
      <c r="F544" s="1"/>
      <c r="G544" s="1"/>
      <c r="H544" s="1"/>
      <c r="I544" s="1"/>
      <c r="J544" s="3" t="s">
        <v>765</v>
      </c>
      <c r="K544" s="3">
        <v>2326.3093482068298</v>
      </c>
      <c r="L544" s="3">
        <v>1.0464189702912099</v>
      </c>
      <c r="M544" s="3">
        <v>0.102338271375627</v>
      </c>
      <c r="N544" s="3">
        <v>10.225099136669799</v>
      </c>
      <c r="O544" s="3">
        <v>1.5307125342646501E-24</v>
      </c>
      <c r="P544" s="3">
        <v>1.27651244980354E-23</v>
      </c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6" t="s">
        <v>761</v>
      </c>
      <c r="AF544" s="6">
        <v>1.39797233510129</v>
      </c>
      <c r="AG544" s="6">
        <v>-2.1558118675442199</v>
      </c>
      <c r="AH544" s="6">
        <v>0.31304018475034001</v>
      </c>
      <c r="AI544" s="6">
        <v>-6.8866936980105198</v>
      </c>
      <c r="AJ544" s="7">
        <v>5.7103990781053401E-12</v>
      </c>
      <c r="AK544" s="7">
        <v>3.1714986643768203E-11</v>
      </c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6" t="s">
        <v>730</v>
      </c>
      <c r="BO544" s="6">
        <v>931.60873337044904</v>
      </c>
      <c r="BP544" s="6">
        <v>-2.3255797546960899</v>
      </c>
      <c r="BQ544" s="6">
        <v>0.158779944503047</v>
      </c>
      <c r="BR544" s="6">
        <v>-14.6465585560868</v>
      </c>
      <c r="BS544" s="7">
        <v>1.4171396759515101E-48</v>
      </c>
      <c r="BT544" s="7">
        <v>3.1021564889963402E-47</v>
      </c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6" t="s">
        <v>865</v>
      </c>
      <c r="CJ544" s="6">
        <v>91.665105876692095</v>
      </c>
      <c r="CK544" s="6">
        <v>-1.07966377133021</v>
      </c>
      <c r="CL544" s="6">
        <v>0.17121806084462801</v>
      </c>
      <c r="CM544" s="6">
        <v>-6.3057820302611303</v>
      </c>
      <c r="CN544" s="7">
        <v>2.8674234177281899E-10</v>
      </c>
      <c r="CO544" s="7">
        <v>1.31255764330638E-9</v>
      </c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3" t="s">
        <v>1359</v>
      </c>
      <c r="FC544" s="3">
        <v>3430.9743713825701</v>
      </c>
      <c r="FD544" s="3">
        <v>-2.01157636896939</v>
      </c>
      <c r="FE544" s="3">
        <v>0.12737031345119401</v>
      </c>
      <c r="FF544" s="3">
        <v>-15.7931335368833</v>
      </c>
      <c r="FG544" s="4">
        <v>3.4691003629781301E-56</v>
      </c>
      <c r="FH544" s="4">
        <v>1.0973249885352E-54</v>
      </c>
      <c r="FI544" s="1"/>
      <c r="FJ544" s="1"/>
      <c r="FK544" s="1"/>
      <c r="FL544" s="1"/>
      <c r="FM544" s="3" t="s">
        <v>1135</v>
      </c>
      <c r="FN544" s="3" t="s">
        <v>1136</v>
      </c>
      <c r="FO544" s="3">
        <v>-1</v>
      </c>
      <c r="FP544" s="3">
        <v>1</v>
      </c>
      <c r="FQ544" s="3">
        <v>-1</v>
      </c>
      <c r="FR544" s="3">
        <v>0</v>
      </c>
      <c r="FS544" s="3">
        <v>1</v>
      </c>
      <c r="FT544" s="3">
        <v>0</v>
      </c>
      <c r="FU544" s="3">
        <v>0</v>
      </c>
      <c r="FV544" s="3">
        <v>-1</v>
      </c>
      <c r="FW544" s="3">
        <v>1</v>
      </c>
      <c r="FX544" s="3">
        <v>1</v>
      </c>
      <c r="FY544" s="3">
        <v>0</v>
      </c>
      <c r="FZ544" s="3">
        <v>-1</v>
      </c>
      <c r="GA544" s="3">
        <v>0</v>
      </c>
      <c r="GB544" s="3">
        <v>1</v>
      </c>
      <c r="GC544" s="3">
        <v>1</v>
      </c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 t="s">
        <v>327</v>
      </c>
      <c r="GW544" s="1" t="s">
        <v>328</v>
      </c>
      <c r="GX544" s="1">
        <v>1</v>
      </c>
      <c r="GY544" s="1">
        <v>0</v>
      </c>
      <c r="GZ544" s="1">
        <v>0</v>
      </c>
      <c r="HA544" s="1">
        <v>0</v>
      </c>
      <c r="HB544" s="1">
        <v>0</v>
      </c>
      <c r="HC544" s="1">
        <v>0</v>
      </c>
      <c r="HD544" s="1">
        <v>1</v>
      </c>
      <c r="HE544" s="1">
        <v>0</v>
      </c>
      <c r="HF544" s="1">
        <v>0</v>
      </c>
      <c r="HG544" s="1">
        <v>0</v>
      </c>
      <c r="HH544" s="1">
        <v>1</v>
      </c>
      <c r="HI544" s="1">
        <v>0</v>
      </c>
      <c r="HJ544" s="1">
        <v>0</v>
      </c>
      <c r="HK544" s="1">
        <v>0</v>
      </c>
      <c r="HL544" s="1">
        <v>0</v>
      </c>
      <c r="HM544" s="1">
        <v>3</v>
      </c>
      <c r="HN544" s="1" t="s">
        <v>300</v>
      </c>
      <c r="HO544" s="1" t="s">
        <v>301</v>
      </c>
      <c r="HP544" s="1">
        <v>3</v>
      </c>
      <c r="HQ544" s="1">
        <v>5</v>
      </c>
      <c r="HR544" s="1"/>
      <c r="HS544" s="1"/>
      <c r="HT544" s="1"/>
    </row>
    <row r="545" spans="1:228" x14ac:dyDescent="0.3">
      <c r="A545" s="1" t="s">
        <v>1536</v>
      </c>
      <c r="B545" s="1" t="s">
        <v>1537</v>
      </c>
      <c r="C545" s="1"/>
      <c r="D545" s="1"/>
      <c r="E545" s="1"/>
      <c r="F545" s="1"/>
      <c r="G545" s="1"/>
      <c r="H545" s="1"/>
      <c r="I545" s="1"/>
      <c r="J545" s="3" t="s">
        <v>763</v>
      </c>
      <c r="K545" s="3">
        <v>24.780151071101699</v>
      </c>
      <c r="L545" s="3">
        <v>-0.60703145672584202</v>
      </c>
      <c r="M545" s="3">
        <v>0.14933954445768899</v>
      </c>
      <c r="N545" s="3">
        <v>-4.0647737270808699</v>
      </c>
      <c r="O545" s="3">
        <v>4.80790830854415E-5</v>
      </c>
      <c r="P545" s="3">
        <v>1.15584855692563E-4</v>
      </c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6" t="s">
        <v>550</v>
      </c>
      <c r="AF545" s="6">
        <v>0.43610444313431102</v>
      </c>
      <c r="AG545" s="6">
        <v>-1.99692342310546</v>
      </c>
      <c r="AH545" s="6">
        <v>0.47059627391761</v>
      </c>
      <c r="AI545" s="6">
        <v>-4.2433897881968301</v>
      </c>
      <c r="AJ545" s="7">
        <v>2.2016852525671599E-5</v>
      </c>
      <c r="AK545" s="7">
        <v>6.1454965346078897E-5</v>
      </c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6" t="s">
        <v>1701</v>
      </c>
      <c r="BO545" s="6">
        <v>2026.3315778050101</v>
      </c>
      <c r="BP545" s="6">
        <v>-0.61110842375432695</v>
      </c>
      <c r="BQ545" s="6">
        <v>7.7942599066934695E-2</v>
      </c>
      <c r="BR545" s="6">
        <v>-7.84049327415328</v>
      </c>
      <c r="BS545" s="7">
        <v>4.4877997183171697E-15</v>
      </c>
      <c r="BT545" s="7">
        <v>1.93633327755844E-14</v>
      </c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6" t="s">
        <v>480</v>
      </c>
      <c r="CJ545" s="6">
        <v>3364.2911939793598</v>
      </c>
      <c r="CK545" s="6">
        <v>0.459345266624274</v>
      </c>
      <c r="CL545" s="6">
        <v>8.9386608989600796E-2</v>
      </c>
      <c r="CM545" s="6">
        <v>5.13885996813812</v>
      </c>
      <c r="CN545" s="7">
        <v>2.7641027811411898E-7</v>
      </c>
      <c r="CO545" s="7">
        <v>9.48174578064038E-7</v>
      </c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3" t="s">
        <v>1779</v>
      </c>
      <c r="FC545" s="3">
        <v>3.1360912522621902</v>
      </c>
      <c r="FD545" s="3">
        <v>3.8566841929148001</v>
      </c>
      <c r="FE545" s="3">
        <v>0.62368786052034597</v>
      </c>
      <c r="FF545" s="3">
        <v>6.1836768631301302</v>
      </c>
      <c r="FG545" s="4">
        <v>6.26254962227021E-10</v>
      </c>
      <c r="FH545" s="4">
        <v>2.2437494162362899E-9</v>
      </c>
      <c r="FI545" s="1"/>
      <c r="FJ545" s="1"/>
      <c r="FK545" s="1"/>
      <c r="FL545" s="1"/>
      <c r="FM545" s="3" t="s">
        <v>986</v>
      </c>
      <c r="FN545" s="3" t="s">
        <v>987</v>
      </c>
      <c r="FO545" s="3">
        <v>-1</v>
      </c>
      <c r="FP545" s="3">
        <v>-1</v>
      </c>
      <c r="FQ545" s="3">
        <v>-1</v>
      </c>
      <c r="FR545" s="3">
        <v>-1</v>
      </c>
      <c r="FS545" s="3">
        <v>-1</v>
      </c>
      <c r="FT545" s="3">
        <v>0</v>
      </c>
      <c r="FU545" s="3">
        <v>1</v>
      </c>
      <c r="FV545" s="3">
        <v>0</v>
      </c>
      <c r="FW545" s="3">
        <v>0</v>
      </c>
      <c r="FX545" s="3">
        <v>-1</v>
      </c>
      <c r="FY545" s="3">
        <v>-1</v>
      </c>
      <c r="FZ545" s="3">
        <v>-1</v>
      </c>
      <c r="GA545" s="3">
        <v>-1</v>
      </c>
      <c r="GB545" s="3">
        <v>0</v>
      </c>
      <c r="GC545" s="3">
        <v>0</v>
      </c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 t="s">
        <v>1757</v>
      </c>
      <c r="GW545" s="1" t="s">
        <v>1758</v>
      </c>
      <c r="GX545" s="1">
        <v>1</v>
      </c>
      <c r="GY545" s="1">
        <v>0</v>
      </c>
      <c r="GZ545" s="1">
        <v>0</v>
      </c>
      <c r="HA545" s="1">
        <v>0</v>
      </c>
      <c r="HB545" s="1">
        <v>0</v>
      </c>
      <c r="HC545" s="1">
        <v>0</v>
      </c>
      <c r="HD545" s="1">
        <v>0</v>
      </c>
      <c r="HE545" s="1">
        <v>0</v>
      </c>
      <c r="HF545" s="1">
        <v>0</v>
      </c>
      <c r="HG545" s="1">
        <v>0</v>
      </c>
      <c r="HH545" s="1">
        <v>1</v>
      </c>
      <c r="HI545" s="1">
        <v>0</v>
      </c>
      <c r="HJ545" s="1">
        <v>1</v>
      </c>
      <c r="HK545" s="1">
        <v>0</v>
      </c>
      <c r="HL545" s="1">
        <v>0</v>
      </c>
      <c r="HM545" s="1">
        <v>3</v>
      </c>
      <c r="HN545" s="1" t="s">
        <v>338</v>
      </c>
      <c r="HO545" s="1" t="s">
        <v>249</v>
      </c>
      <c r="HP545" s="1">
        <v>3</v>
      </c>
      <c r="HQ545" s="1">
        <v>10</v>
      </c>
      <c r="HR545" s="1"/>
      <c r="HS545" s="1"/>
      <c r="HT545" s="1"/>
    </row>
    <row r="546" spans="1:228" x14ac:dyDescent="0.3">
      <c r="A546" s="1" t="s">
        <v>1387</v>
      </c>
      <c r="B546" s="1" t="s">
        <v>1388</v>
      </c>
      <c r="C546" s="1"/>
      <c r="D546" s="1"/>
      <c r="E546" s="1"/>
      <c r="F546" s="1"/>
      <c r="G546" s="1"/>
      <c r="H546" s="1"/>
      <c r="I546" s="1"/>
      <c r="J546" s="3" t="s">
        <v>1033</v>
      </c>
      <c r="K546" s="3">
        <v>5901.0775130034899</v>
      </c>
      <c r="L546" s="3">
        <v>0.33263376156895902</v>
      </c>
      <c r="M546" s="3">
        <v>5.3339183876566901E-2</v>
      </c>
      <c r="N546" s="3">
        <v>6.2361989328279197</v>
      </c>
      <c r="O546" s="3">
        <v>4.4833090586585502E-10</v>
      </c>
      <c r="P546" s="3">
        <v>1.65556363066686E-9</v>
      </c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6" t="s">
        <v>1422</v>
      </c>
      <c r="AF546" s="6">
        <v>480.67357951867501</v>
      </c>
      <c r="AG546" s="6">
        <v>-0.69685496717080897</v>
      </c>
      <c r="AH546" s="6">
        <v>0.10533188752247</v>
      </c>
      <c r="AI546" s="6">
        <v>-6.6158025224996804</v>
      </c>
      <c r="AJ546" s="7">
        <v>3.6954141625322401E-11</v>
      </c>
      <c r="AK546" s="7">
        <v>1.9076157550179501E-10</v>
      </c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6" t="s">
        <v>1376</v>
      </c>
      <c r="BO546" s="6">
        <v>164.39641247010201</v>
      </c>
      <c r="BP546" s="6">
        <v>-1.5211471916758199</v>
      </c>
      <c r="BQ546" s="6">
        <v>0.18278536329488199</v>
      </c>
      <c r="BR546" s="6">
        <v>-8.3220404755374506</v>
      </c>
      <c r="BS546" s="7">
        <v>8.6461773093801394E-17</v>
      </c>
      <c r="BT546" s="7">
        <v>4.1542254920822E-16</v>
      </c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6" t="s">
        <v>757</v>
      </c>
      <c r="CJ546" s="6">
        <v>1010.28933135581</v>
      </c>
      <c r="CK546" s="6">
        <v>-0.52703423778177105</v>
      </c>
      <c r="CL546" s="6">
        <v>0.15174422569188201</v>
      </c>
      <c r="CM546" s="6">
        <v>-3.4731749124471998</v>
      </c>
      <c r="CN546" s="6">
        <v>5.14340036642257E-4</v>
      </c>
      <c r="CO546" s="6">
        <v>1.1790502019290599E-3</v>
      </c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3" t="s">
        <v>1033</v>
      </c>
      <c r="FC546" s="3">
        <v>6937.2267902120202</v>
      </c>
      <c r="FD546" s="3">
        <v>0.39185416774589199</v>
      </c>
      <c r="FE546" s="3">
        <v>8.65313788417124E-2</v>
      </c>
      <c r="FF546" s="3">
        <v>4.5284632348537004</v>
      </c>
      <c r="FG546" s="4">
        <v>5.9414216174255997E-6</v>
      </c>
      <c r="FH546" s="4">
        <v>1.51444157179044E-5</v>
      </c>
      <c r="FI546" s="1"/>
      <c r="FJ546" s="1"/>
      <c r="FK546" s="1"/>
      <c r="FL546" s="1"/>
      <c r="FM546" s="3" t="s">
        <v>1294</v>
      </c>
      <c r="FN546" s="3" t="s">
        <v>1295</v>
      </c>
      <c r="FO546" s="3">
        <v>0</v>
      </c>
      <c r="FP546" s="3">
        <v>1</v>
      </c>
      <c r="FQ546" s="3">
        <v>1</v>
      </c>
      <c r="FR546" s="3">
        <v>1</v>
      </c>
      <c r="FS546" s="3">
        <v>1</v>
      </c>
      <c r="FT546" s="3">
        <v>0</v>
      </c>
      <c r="FU546" s="3">
        <v>1</v>
      </c>
      <c r="FV546" s="3">
        <v>1</v>
      </c>
      <c r="FW546" s="3">
        <v>0</v>
      </c>
      <c r="FX546" s="3">
        <v>1</v>
      </c>
      <c r="FY546" s="3">
        <v>1</v>
      </c>
      <c r="FZ546" s="3">
        <v>0</v>
      </c>
      <c r="GA546" s="3">
        <v>0</v>
      </c>
      <c r="GB546" s="3">
        <v>-1</v>
      </c>
      <c r="GC546" s="3">
        <v>1</v>
      </c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 t="s">
        <v>1835</v>
      </c>
      <c r="GW546" s="1" t="s">
        <v>1812</v>
      </c>
      <c r="GX546" s="1">
        <v>0</v>
      </c>
      <c r="GY546" s="1">
        <v>0</v>
      </c>
      <c r="GZ546" s="1">
        <v>0</v>
      </c>
      <c r="HA546" s="1">
        <v>0</v>
      </c>
      <c r="HB546" s="1">
        <v>0</v>
      </c>
      <c r="HC546" s="1">
        <v>1</v>
      </c>
      <c r="HD546" s="1">
        <v>0</v>
      </c>
      <c r="HE546" s="1">
        <v>0</v>
      </c>
      <c r="HF546" s="1">
        <v>0</v>
      </c>
      <c r="HG546" s="1">
        <v>1</v>
      </c>
      <c r="HH546" s="1">
        <v>1</v>
      </c>
      <c r="HI546" s="1">
        <v>0</v>
      </c>
      <c r="HJ546" s="1">
        <v>0</v>
      </c>
      <c r="HK546" s="1">
        <v>0</v>
      </c>
      <c r="HL546" s="1">
        <v>0</v>
      </c>
      <c r="HM546" s="1">
        <v>3</v>
      </c>
      <c r="HN546" s="1" t="s">
        <v>1126</v>
      </c>
      <c r="HO546" s="1" t="s">
        <v>598</v>
      </c>
      <c r="HP546" s="1">
        <v>3</v>
      </c>
      <c r="HQ546" s="1">
        <v>7</v>
      </c>
      <c r="HR546" s="1"/>
      <c r="HS546" s="1"/>
      <c r="HT546" s="1"/>
    </row>
    <row r="547" spans="1:228" x14ac:dyDescent="0.3">
      <c r="A547" s="1" t="s">
        <v>1678</v>
      </c>
      <c r="B547" s="1" t="s">
        <v>1657</v>
      </c>
      <c r="C547" s="1"/>
      <c r="D547" s="1"/>
      <c r="E547" s="1"/>
      <c r="F547" s="1"/>
      <c r="G547" s="1"/>
      <c r="H547" s="1"/>
      <c r="I547" s="1"/>
      <c r="J547" s="3" t="s">
        <v>1752</v>
      </c>
      <c r="K547" s="3">
        <v>1439.70809105747</v>
      </c>
      <c r="L547" s="3">
        <v>-0.27927581454344103</v>
      </c>
      <c r="M547" s="3">
        <v>4.73212677217082E-2</v>
      </c>
      <c r="N547" s="3">
        <v>-5.9016976507441603</v>
      </c>
      <c r="O547" s="3">
        <v>3.5978005925997299E-9</v>
      </c>
      <c r="P547" s="3">
        <v>1.2443444582344901E-8</v>
      </c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6" t="s">
        <v>489</v>
      </c>
      <c r="AF547" s="6">
        <v>16.171804727832399</v>
      </c>
      <c r="AG547" s="6">
        <v>1.45936502803121</v>
      </c>
      <c r="AH547" s="6">
        <v>0.17163614025104201</v>
      </c>
      <c r="AI547" s="6">
        <v>8.5026674795686095</v>
      </c>
      <c r="AJ547" s="7">
        <v>1.8528306745990799E-17</v>
      </c>
      <c r="AK547" s="7">
        <v>1.64716438554459E-16</v>
      </c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6" t="s">
        <v>1786</v>
      </c>
      <c r="BO547" s="6">
        <v>1.54268928327378</v>
      </c>
      <c r="BP547" s="6">
        <v>1.2734102933546601</v>
      </c>
      <c r="BQ547" s="6">
        <v>0.26316083384824801</v>
      </c>
      <c r="BR547" s="6">
        <v>4.8389050708396004</v>
      </c>
      <c r="BS547" s="7">
        <v>1.3055638237556E-6</v>
      </c>
      <c r="BT547" s="7">
        <v>3.0222065656047701E-6</v>
      </c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6" t="s">
        <v>493</v>
      </c>
      <c r="CJ547" s="6">
        <v>37.537731268441597</v>
      </c>
      <c r="CK547" s="6">
        <v>0.83480517372364005</v>
      </c>
      <c r="CL547" s="6">
        <v>0.13324963930695799</v>
      </c>
      <c r="CM547" s="6">
        <v>6.2649713580128896</v>
      </c>
      <c r="CN547" s="7">
        <v>3.7289394148403902E-10</v>
      </c>
      <c r="CO547" s="7">
        <v>1.68880539901774E-9</v>
      </c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3" t="s">
        <v>1043</v>
      </c>
      <c r="FC547" s="3">
        <v>1124.8581424915501</v>
      </c>
      <c r="FD547" s="3">
        <v>0.353594804136042</v>
      </c>
      <c r="FE547" s="3">
        <v>7.7006353038198305E-2</v>
      </c>
      <c r="FF547" s="3">
        <v>4.5917614610400399</v>
      </c>
      <c r="FG547" s="4">
        <v>4.3952056067400197E-6</v>
      </c>
      <c r="FH547" s="4">
        <v>1.13676300617476E-5</v>
      </c>
      <c r="FI547" s="1"/>
      <c r="FJ547" s="1"/>
      <c r="FK547" s="1"/>
      <c r="FL547" s="1"/>
      <c r="FM547" s="3" t="s">
        <v>1734</v>
      </c>
      <c r="FN547" s="3" t="s">
        <v>1706</v>
      </c>
      <c r="FO547" s="3">
        <v>0</v>
      </c>
      <c r="FP547" s="3">
        <v>0</v>
      </c>
      <c r="FQ547" s="3">
        <v>1</v>
      </c>
      <c r="FR547" s="3">
        <v>-1</v>
      </c>
      <c r="FS547" s="3">
        <v>0</v>
      </c>
      <c r="FT547" s="3">
        <v>0</v>
      </c>
      <c r="FU547" s="3">
        <v>-1</v>
      </c>
      <c r="FV547" s="3">
        <v>1</v>
      </c>
      <c r="FW547" s="3">
        <v>1</v>
      </c>
      <c r="FX547" s="3">
        <v>1</v>
      </c>
      <c r="FY547" s="3">
        <v>1</v>
      </c>
      <c r="FZ547" s="3">
        <v>0</v>
      </c>
      <c r="GA547" s="3">
        <v>1</v>
      </c>
      <c r="GB547" s="3">
        <v>0</v>
      </c>
      <c r="GC547" s="3">
        <v>0</v>
      </c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 t="s">
        <v>647</v>
      </c>
      <c r="GW547" s="1" t="s">
        <v>648</v>
      </c>
      <c r="GX547" s="1">
        <v>0</v>
      </c>
      <c r="GY547" s="1">
        <v>0</v>
      </c>
      <c r="GZ547" s="1">
        <v>0</v>
      </c>
      <c r="HA547" s="1">
        <v>0</v>
      </c>
      <c r="HB547" s="1">
        <v>0</v>
      </c>
      <c r="HC547" s="1">
        <v>0</v>
      </c>
      <c r="HD547" s="1">
        <v>1</v>
      </c>
      <c r="HE547" s="1">
        <v>0</v>
      </c>
      <c r="HF547" s="1">
        <v>1</v>
      </c>
      <c r="HG547" s="1">
        <v>0</v>
      </c>
      <c r="HH547" s="1">
        <v>0</v>
      </c>
      <c r="HI547" s="1">
        <v>1</v>
      </c>
      <c r="HJ547" s="1">
        <v>0</v>
      </c>
      <c r="HK547" s="1">
        <v>0</v>
      </c>
      <c r="HL547" s="1">
        <v>0</v>
      </c>
      <c r="HM547" s="1">
        <v>3</v>
      </c>
      <c r="HN547" s="1" t="s">
        <v>1174</v>
      </c>
      <c r="HO547" s="1" t="s">
        <v>644</v>
      </c>
      <c r="HP547" s="1">
        <v>3</v>
      </c>
      <c r="HQ547" s="1">
        <v>3</v>
      </c>
      <c r="HR547" s="1"/>
      <c r="HS547" s="1"/>
      <c r="HT547" s="1"/>
    </row>
    <row r="548" spans="1:228" x14ac:dyDescent="0.3">
      <c r="A548" s="1" t="s">
        <v>152</v>
      </c>
      <c r="B548" s="1" t="s">
        <v>153</v>
      </c>
      <c r="C548" s="1"/>
      <c r="D548" s="1"/>
      <c r="E548" s="1"/>
      <c r="F548" s="1"/>
      <c r="G548" s="1"/>
      <c r="H548" s="1"/>
      <c r="I548" s="1"/>
      <c r="J548" s="3" t="s">
        <v>1043</v>
      </c>
      <c r="K548" s="3">
        <v>1484.4978061284301</v>
      </c>
      <c r="L548" s="3">
        <v>0.23800124849947299</v>
      </c>
      <c r="M548" s="3">
        <v>3.7966379154648497E-2</v>
      </c>
      <c r="N548" s="3">
        <v>6.26873707208218</v>
      </c>
      <c r="O548" s="3">
        <v>3.63988132798364E-10</v>
      </c>
      <c r="P548" s="3">
        <v>1.3518070148789499E-9</v>
      </c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6" t="s">
        <v>440</v>
      </c>
      <c r="AF548" s="6">
        <v>3.5186776702728899</v>
      </c>
      <c r="AG548" s="6">
        <v>-1.7540106959209401</v>
      </c>
      <c r="AH548" s="6">
        <v>0.23220636019399599</v>
      </c>
      <c r="AI548" s="6">
        <v>-7.5536720633127903</v>
      </c>
      <c r="AJ548" s="7">
        <v>4.2315484289670301E-14</v>
      </c>
      <c r="AK548" s="7">
        <v>2.8696390547290401E-13</v>
      </c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6" t="s">
        <v>1355</v>
      </c>
      <c r="BO548" s="6">
        <v>43.532485847230198</v>
      </c>
      <c r="BP548" s="6">
        <v>0.53519323056541102</v>
      </c>
      <c r="BQ548" s="6">
        <v>8.4724900014333401E-2</v>
      </c>
      <c r="BR548" s="6">
        <v>6.3168351980925204</v>
      </c>
      <c r="BS548" s="7">
        <v>2.6697401477551798E-10</v>
      </c>
      <c r="BT548" s="7">
        <v>8.3432879538885705E-10</v>
      </c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6" t="s">
        <v>1211</v>
      </c>
      <c r="CJ548" s="6">
        <v>70.189346218548494</v>
      </c>
      <c r="CK548" s="6">
        <v>0.44236828954243501</v>
      </c>
      <c r="CL548" s="6">
        <v>0.10261133651706</v>
      </c>
      <c r="CM548" s="6">
        <v>4.3111054251679999</v>
      </c>
      <c r="CN548" s="7">
        <v>1.6244043004235398E-5</v>
      </c>
      <c r="CO548" s="7">
        <v>4.5466821576717297E-5</v>
      </c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3" t="s">
        <v>1399</v>
      </c>
      <c r="FC548" s="3">
        <v>132.40914108912801</v>
      </c>
      <c r="FD548" s="3">
        <v>0.52571381513726401</v>
      </c>
      <c r="FE548" s="3">
        <v>0.184003847039443</v>
      </c>
      <c r="FF548" s="3">
        <v>2.8570805643241401</v>
      </c>
      <c r="FG548" s="3">
        <v>4.2755730069120503E-3</v>
      </c>
      <c r="FH548" s="3">
        <v>7.7506573227048596E-3</v>
      </c>
      <c r="FI548" s="1"/>
      <c r="FJ548" s="1"/>
      <c r="FK548" s="1"/>
      <c r="FL548" s="1"/>
      <c r="FM548" s="3" t="s">
        <v>1248</v>
      </c>
      <c r="FN548" s="3" t="s">
        <v>970</v>
      </c>
      <c r="FO548" s="3">
        <v>-1</v>
      </c>
      <c r="FP548" s="3">
        <v>1</v>
      </c>
      <c r="FQ548" s="3">
        <v>1</v>
      </c>
      <c r="FR548" s="3">
        <v>1</v>
      </c>
      <c r="FS548" s="3">
        <v>1</v>
      </c>
      <c r="FT548" s="3">
        <v>1</v>
      </c>
      <c r="FU548" s="3">
        <v>-1</v>
      </c>
      <c r="FV548" s="3">
        <v>1</v>
      </c>
      <c r="FW548" s="3">
        <v>-1</v>
      </c>
      <c r="FX548" s="3">
        <v>1</v>
      </c>
      <c r="FY548" s="3">
        <v>1</v>
      </c>
      <c r="FZ548" s="3">
        <v>1</v>
      </c>
      <c r="GA548" s="3">
        <v>0</v>
      </c>
      <c r="GB548" s="3">
        <v>0</v>
      </c>
      <c r="GC548" s="3">
        <v>0</v>
      </c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 t="s">
        <v>1421</v>
      </c>
      <c r="GW548" s="1" t="s">
        <v>1422</v>
      </c>
      <c r="GX548" s="1">
        <v>0</v>
      </c>
      <c r="GY548" s="1">
        <v>1</v>
      </c>
      <c r="GZ548" s="1">
        <v>0</v>
      </c>
      <c r="HA548" s="1">
        <v>0</v>
      </c>
      <c r="HB548" s="1">
        <v>1</v>
      </c>
      <c r="HC548" s="1">
        <v>0</v>
      </c>
      <c r="HD548" s="1">
        <v>0</v>
      </c>
      <c r="HE548" s="1">
        <v>0</v>
      </c>
      <c r="HF548" s="1">
        <v>0</v>
      </c>
      <c r="HG548" s="1">
        <v>0</v>
      </c>
      <c r="HH548" s="1">
        <v>0</v>
      </c>
      <c r="HI548" s="1">
        <v>0</v>
      </c>
      <c r="HJ548" s="1">
        <v>0</v>
      </c>
      <c r="HK548" s="1">
        <v>1</v>
      </c>
      <c r="HL548" s="1">
        <v>0</v>
      </c>
      <c r="HM548" s="1">
        <v>3</v>
      </c>
      <c r="HN548" s="1" t="s">
        <v>1221</v>
      </c>
      <c r="HO548" s="1" t="s">
        <v>663</v>
      </c>
      <c r="HP548" s="1">
        <v>3</v>
      </c>
      <c r="HQ548" s="1">
        <v>7</v>
      </c>
      <c r="HR548" s="1"/>
      <c r="HS548" s="1"/>
      <c r="HT548" s="1"/>
    </row>
    <row r="549" spans="1:228" x14ac:dyDescent="0.3">
      <c r="A549" s="1" t="s">
        <v>1214</v>
      </c>
      <c r="B549" s="1" t="s">
        <v>653</v>
      </c>
      <c r="C549" s="1"/>
      <c r="D549" s="1"/>
      <c r="E549" s="1"/>
      <c r="F549" s="1"/>
      <c r="G549" s="1"/>
      <c r="H549" s="1"/>
      <c r="I549" s="1"/>
      <c r="J549" s="3" t="s">
        <v>1078</v>
      </c>
      <c r="K549" s="3">
        <v>108.11323656078901</v>
      </c>
      <c r="L549" s="3">
        <v>1.1397460997804101</v>
      </c>
      <c r="M549" s="3">
        <v>0.110956583167635</v>
      </c>
      <c r="N549" s="3">
        <v>10.2720006983134</v>
      </c>
      <c r="O549" s="3">
        <v>9.4229884048072907E-25</v>
      </c>
      <c r="P549" s="3">
        <v>7.9575603103741001E-24</v>
      </c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6" t="s">
        <v>590</v>
      </c>
      <c r="AF549" s="6">
        <v>67.792252074802903</v>
      </c>
      <c r="AG549" s="6">
        <v>-1.9226974743570799</v>
      </c>
      <c r="AH549" s="6">
        <v>0.27963611083786799</v>
      </c>
      <c r="AI549" s="6">
        <v>-6.8757123985029702</v>
      </c>
      <c r="AJ549" s="7">
        <v>6.1680829587406598E-12</v>
      </c>
      <c r="AK549" s="7">
        <v>3.41704705169769E-11</v>
      </c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6" t="s">
        <v>540</v>
      </c>
      <c r="BO549" s="6">
        <v>44.932170664616301</v>
      </c>
      <c r="BP549" s="6">
        <v>1.7201333239002501</v>
      </c>
      <c r="BQ549" s="6">
        <v>0.28269468004102599</v>
      </c>
      <c r="BR549" s="6">
        <v>6.0847743001411203</v>
      </c>
      <c r="BS549" s="7">
        <v>1.1665552434948199E-9</v>
      </c>
      <c r="BT549" s="7">
        <v>3.4722096606381902E-9</v>
      </c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6" t="s">
        <v>1758</v>
      </c>
      <c r="CJ549" s="6">
        <v>951.335456658157</v>
      </c>
      <c r="CK549" s="6">
        <v>0.26526734987651901</v>
      </c>
      <c r="CL549" s="6">
        <v>7.4562592255266805E-2</v>
      </c>
      <c r="CM549" s="6">
        <v>3.5576465604678802</v>
      </c>
      <c r="CN549" s="6">
        <v>3.7419233029057503E-4</v>
      </c>
      <c r="CO549" s="6">
        <v>8.7487022784631596E-4</v>
      </c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3" t="s">
        <v>1403</v>
      </c>
      <c r="FC549" s="3">
        <v>2163.9890170552599</v>
      </c>
      <c r="FD549" s="3">
        <v>-0.86344646910165401</v>
      </c>
      <c r="FE549" s="3">
        <v>9.5253621986447198E-2</v>
      </c>
      <c r="FF549" s="3">
        <v>-9.0647100981053104</v>
      </c>
      <c r="FG549" s="4">
        <v>1.24936036588666E-19</v>
      </c>
      <c r="FH549" s="4">
        <v>8.2109430371844999E-19</v>
      </c>
      <c r="FI549" s="1"/>
      <c r="FJ549" s="1"/>
      <c r="FK549" s="1"/>
      <c r="FL549" s="1"/>
      <c r="FM549" s="3" t="s">
        <v>1149</v>
      </c>
      <c r="FN549" s="3" t="s">
        <v>1150</v>
      </c>
      <c r="FO549" s="3">
        <v>1</v>
      </c>
      <c r="FP549" s="3">
        <v>0</v>
      </c>
      <c r="FQ549" s="3">
        <v>1</v>
      </c>
      <c r="FR549" s="3">
        <v>0</v>
      </c>
      <c r="FS549" s="3">
        <v>1</v>
      </c>
      <c r="FT549" s="3">
        <v>0</v>
      </c>
      <c r="FU549" s="3">
        <v>0</v>
      </c>
      <c r="FV549" s="3">
        <v>1</v>
      </c>
      <c r="FW549" s="3">
        <v>1</v>
      </c>
      <c r="FX549" s="3">
        <v>0</v>
      </c>
      <c r="FY549" s="3">
        <v>1</v>
      </c>
      <c r="FZ549" s="3">
        <v>0</v>
      </c>
      <c r="GA549" s="3">
        <v>0</v>
      </c>
      <c r="GB549" s="3">
        <v>0</v>
      </c>
      <c r="GC549" s="3">
        <v>1</v>
      </c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 t="s">
        <v>563</v>
      </c>
      <c r="GW549" s="1" t="s">
        <v>564</v>
      </c>
      <c r="GX549" s="1">
        <v>0</v>
      </c>
      <c r="GY549" s="1">
        <v>0</v>
      </c>
      <c r="GZ549" s="1">
        <v>0</v>
      </c>
      <c r="HA549" s="1">
        <v>0</v>
      </c>
      <c r="HB549" s="1">
        <v>0</v>
      </c>
      <c r="HC549" s="1">
        <v>0</v>
      </c>
      <c r="HD549" s="1">
        <v>1</v>
      </c>
      <c r="HE549" s="1">
        <v>0</v>
      </c>
      <c r="HF549" s="1">
        <v>1</v>
      </c>
      <c r="HG549" s="1">
        <v>1</v>
      </c>
      <c r="HH549" s="1">
        <v>0</v>
      </c>
      <c r="HI549" s="1">
        <v>0</v>
      </c>
      <c r="HJ549" s="1">
        <v>0</v>
      </c>
      <c r="HK549" s="1">
        <v>0</v>
      </c>
      <c r="HL549" s="1">
        <v>0</v>
      </c>
      <c r="HM549" s="1">
        <v>3</v>
      </c>
      <c r="HN549" s="1" t="s">
        <v>1288</v>
      </c>
      <c r="HO549" s="1" t="s">
        <v>745</v>
      </c>
      <c r="HP549" s="1">
        <v>3</v>
      </c>
      <c r="HQ549" s="1">
        <v>6</v>
      </c>
      <c r="HR549" s="1"/>
      <c r="HS549" s="1"/>
      <c r="HT549" s="1"/>
    </row>
    <row r="550" spans="1:228" x14ac:dyDescent="0.3">
      <c r="A550" s="1" t="s">
        <v>407</v>
      </c>
      <c r="B550" s="1" t="s">
        <v>408</v>
      </c>
      <c r="C550" s="1"/>
      <c r="D550" s="1"/>
      <c r="E550" s="1"/>
      <c r="F550" s="1"/>
      <c r="G550" s="1"/>
      <c r="H550" s="1"/>
      <c r="I550" s="1"/>
      <c r="J550" s="3" t="s">
        <v>1682</v>
      </c>
      <c r="K550" s="3">
        <v>486.33469354392298</v>
      </c>
      <c r="L550" s="3">
        <v>0.96954553116124798</v>
      </c>
      <c r="M550" s="3">
        <v>0.118190620591568</v>
      </c>
      <c r="N550" s="3">
        <v>8.2032358093093496</v>
      </c>
      <c r="O550" s="3">
        <v>2.3400156214501902E-16</v>
      </c>
      <c r="P550" s="3">
        <v>1.2754040474693299E-15</v>
      </c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6" t="s">
        <v>94</v>
      </c>
      <c r="AF550" s="6">
        <v>153.55473694310999</v>
      </c>
      <c r="AG550" s="6">
        <v>9.1991989193740302</v>
      </c>
      <c r="AH550" s="6">
        <v>0.47672990832148698</v>
      </c>
      <c r="AI550" s="6">
        <v>19.2964585581873</v>
      </c>
      <c r="AJ550" s="7">
        <v>5.7518728390445103E-83</v>
      </c>
      <c r="AK550" s="7">
        <v>2.41798943731577E-80</v>
      </c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6" t="s">
        <v>334</v>
      </c>
      <c r="BO550" s="6">
        <v>283.531455133826</v>
      </c>
      <c r="BP550" s="6">
        <v>0.68031384544982698</v>
      </c>
      <c r="BQ550" s="6">
        <v>8.8847507682954199E-2</v>
      </c>
      <c r="BR550" s="6">
        <v>7.6570954345447397</v>
      </c>
      <c r="BS550" s="7">
        <v>1.9018530844912401E-14</v>
      </c>
      <c r="BT550" s="7">
        <v>7.8916144046378401E-14</v>
      </c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6" t="s">
        <v>761</v>
      </c>
      <c r="CJ550" s="6">
        <v>2.6350148625397898</v>
      </c>
      <c r="CK550" s="6">
        <v>-1.4705490930324101</v>
      </c>
      <c r="CL550" s="6">
        <v>0.258845044730459</v>
      </c>
      <c r="CM550" s="6">
        <v>-5.6811946875928303</v>
      </c>
      <c r="CN550" s="7">
        <v>1.3375711423137799E-8</v>
      </c>
      <c r="CO550" s="7">
        <v>5.2354535335746597E-8</v>
      </c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3" t="s">
        <v>1078</v>
      </c>
      <c r="FC550" s="3">
        <v>134.06616061107201</v>
      </c>
      <c r="FD550" s="3">
        <v>0.64949076866781597</v>
      </c>
      <c r="FE550" s="3">
        <v>0.139909858747187</v>
      </c>
      <c r="FF550" s="3">
        <v>4.6422087369941902</v>
      </c>
      <c r="FG550" s="4">
        <v>3.44704359589394E-6</v>
      </c>
      <c r="FH550" s="4">
        <v>9.0052993704885204E-6</v>
      </c>
      <c r="FI550" s="1"/>
      <c r="FJ550" s="1"/>
      <c r="FK550" s="1"/>
      <c r="FL550" s="1"/>
      <c r="FM550" s="3" t="s">
        <v>1528</v>
      </c>
      <c r="FN550" s="3" t="s">
        <v>1529</v>
      </c>
      <c r="FO550" s="3">
        <v>-1</v>
      </c>
      <c r="FP550" s="3">
        <v>0</v>
      </c>
      <c r="FQ550" s="3">
        <v>0</v>
      </c>
      <c r="FR550" s="3">
        <v>0</v>
      </c>
      <c r="FS550" s="3">
        <v>-1</v>
      </c>
      <c r="FT550" s="3">
        <v>-1</v>
      </c>
      <c r="FU550" s="3">
        <v>1</v>
      </c>
      <c r="FV550" s="3">
        <v>0</v>
      </c>
      <c r="FW550" s="3">
        <v>-1</v>
      </c>
      <c r="FX550" s="3">
        <v>-1</v>
      </c>
      <c r="FY550" s="3">
        <v>-1</v>
      </c>
      <c r="FZ550" s="3">
        <v>0</v>
      </c>
      <c r="GA550" s="3">
        <v>0</v>
      </c>
      <c r="GB550" s="3">
        <v>-1</v>
      </c>
      <c r="GC550" s="3">
        <v>0</v>
      </c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 t="s">
        <v>488</v>
      </c>
      <c r="GW550" s="1" t="s">
        <v>489</v>
      </c>
      <c r="GX550" s="1">
        <v>1</v>
      </c>
      <c r="GY550" s="1">
        <v>0</v>
      </c>
      <c r="GZ550" s="1">
        <v>0</v>
      </c>
      <c r="HA550" s="1">
        <v>0</v>
      </c>
      <c r="HB550" s="1">
        <v>0</v>
      </c>
      <c r="HC550" s="1">
        <v>0</v>
      </c>
      <c r="HD550" s="1">
        <v>1</v>
      </c>
      <c r="HE550" s="1">
        <v>0</v>
      </c>
      <c r="HF550" s="1">
        <v>0</v>
      </c>
      <c r="HG550" s="1">
        <v>0</v>
      </c>
      <c r="HH550" s="1">
        <v>0</v>
      </c>
      <c r="HI550" s="1">
        <v>1</v>
      </c>
      <c r="HJ550" s="1">
        <v>0</v>
      </c>
      <c r="HK550" s="1">
        <v>0</v>
      </c>
      <c r="HL550" s="1">
        <v>0</v>
      </c>
      <c r="HM550" s="1">
        <v>3</v>
      </c>
      <c r="HN550" s="1" t="s">
        <v>1331</v>
      </c>
      <c r="HO550" s="1" t="s">
        <v>746</v>
      </c>
      <c r="HP550" s="1">
        <v>3</v>
      </c>
      <c r="HQ550" s="1">
        <v>6</v>
      </c>
      <c r="HR550" s="1"/>
      <c r="HS550" s="1"/>
      <c r="HT550" s="1"/>
    </row>
    <row r="551" spans="1:228" x14ac:dyDescent="0.3">
      <c r="A551" s="1" t="s">
        <v>89</v>
      </c>
      <c r="B551" s="1" t="s">
        <v>90</v>
      </c>
      <c r="C551" s="1"/>
      <c r="D551" s="1"/>
      <c r="E551" s="1"/>
      <c r="F551" s="1"/>
      <c r="G551" s="1"/>
      <c r="H551" s="1"/>
      <c r="I551" s="1"/>
      <c r="J551" s="3" t="s">
        <v>1803</v>
      </c>
      <c r="K551" s="3">
        <v>4.2573951389026599</v>
      </c>
      <c r="L551" s="3">
        <v>-0.86117519599647696</v>
      </c>
      <c r="M551" s="3">
        <v>0.214577079807794</v>
      </c>
      <c r="N551" s="3">
        <v>-4.0133605917643598</v>
      </c>
      <c r="O551" s="3">
        <v>5.9860361761659602E-5</v>
      </c>
      <c r="P551" s="3">
        <v>1.4253379220078099E-4</v>
      </c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6" t="s">
        <v>112</v>
      </c>
      <c r="AF551" s="6">
        <v>3.2715669734931399</v>
      </c>
      <c r="AG551" s="6">
        <v>3.30726183986439</v>
      </c>
      <c r="AH551" s="6">
        <v>0.51512664223045801</v>
      </c>
      <c r="AI551" s="6">
        <v>6.4202888546866896</v>
      </c>
      <c r="AJ551" s="7">
        <v>1.3601600656288001E-10</v>
      </c>
      <c r="AK551" s="7">
        <v>6.6684969172937399E-10</v>
      </c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6" t="s">
        <v>1179</v>
      </c>
      <c r="BO551" s="6">
        <v>34.470362949291001</v>
      </c>
      <c r="BP551" s="6">
        <v>2.3871693429085301</v>
      </c>
      <c r="BQ551" s="6">
        <v>0.16372435904947699</v>
      </c>
      <c r="BR551" s="6">
        <v>14.5804164802815</v>
      </c>
      <c r="BS551" s="7">
        <v>3.7422670957541998E-48</v>
      </c>
      <c r="BT551" s="7">
        <v>8.0733062590168701E-47</v>
      </c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6" t="s">
        <v>392</v>
      </c>
      <c r="CJ551" s="6">
        <v>1.88282671316955</v>
      </c>
      <c r="CK551" s="6">
        <v>1.6795819908374401</v>
      </c>
      <c r="CL551" s="6">
        <v>0.29918387591728801</v>
      </c>
      <c r="CM551" s="6">
        <v>5.6138787081619901</v>
      </c>
      <c r="CN551" s="7">
        <v>1.9784091803798099E-8</v>
      </c>
      <c r="CO551" s="7">
        <v>7.62452771489796E-8</v>
      </c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3" t="s">
        <v>1682</v>
      </c>
      <c r="FC551" s="3">
        <v>207.70834252507399</v>
      </c>
      <c r="FD551" s="3">
        <v>-0.82151817520283199</v>
      </c>
      <c r="FE551" s="3">
        <v>0.15151693069637301</v>
      </c>
      <c r="FF551" s="3">
        <v>-5.4219562884961201</v>
      </c>
      <c r="FG551" s="4">
        <v>5.8950299297770099E-8</v>
      </c>
      <c r="FH551" s="4">
        <v>1.8023070986730001E-7</v>
      </c>
      <c r="FI551" s="1"/>
      <c r="FJ551" s="1"/>
      <c r="FK551" s="1"/>
      <c r="FL551" s="1"/>
      <c r="FM551" s="3" t="s">
        <v>367</v>
      </c>
      <c r="FN551" s="3" t="s">
        <v>368</v>
      </c>
      <c r="FO551" s="3">
        <v>-1</v>
      </c>
      <c r="FP551" s="3">
        <v>-1</v>
      </c>
      <c r="FQ551" s="3">
        <v>-1</v>
      </c>
      <c r="FR551" s="3">
        <v>-1</v>
      </c>
      <c r="FS551" s="3">
        <v>0</v>
      </c>
      <c r="FT551" s="3">
        <v>-1</v>
      </c>
      <c r="FU551" s="3">
        <v>0</v>
      </c>
      <c r="FV551" s="3">
        <v>-1</v>
      </c>
      <c r="FW551" s="3">
        <v>-1</v>
      </c>
      <c r="FX551" s="3">
        <v>-1</v>
      </c>
      <c r="FY551" s="3">
        <v>-1</v>
      </c>
      <c r="FZ551" s="3">
        <v>-1</v>
      </c>
      <c r="GA551" s="3">
        <v>-1</v>
      </c>
      <c r="GB551" s="3">
        <v>-1</v>
      </c>
      <c r="GC551" s="3">
        <v>0</v>
      </c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 t="s">
        <v>573</v>
      </c>
      <c r="GW551" s="1" t="s">
        <v>574</v>
      </c>
      <c r="GX551" s="1">
        <v>0</v>
      </c>
      <c r="GY551" s="1">
        <v>0</v>
      </c>
      <c r="GZ551" s="1">
        <v>0</v>
      </c>
      <c r="HA551" s="1">
        <v>0</v>
      </c>
      <c r="HB551" s="1">
        <v>0</v>
      </c>
      <c r="HC551" s="1">
        <v>0</v>
      </c>
      <c r="HD551" s="1">
        <v>0</v>
      </c>
      <c r="HE551" s="1">
        <v>1</v>
      </c>
      <c r="HF551" s="1">
        <v>1</v>
      </c>
      <c r="HG551" s="1">
        <v>0</v>
      </c>
      <c r="HH551" s="1">
        <v>0</v>
      </c>
      <c r="HI551" s="1">
        <v>0</v>
      </c>
      <c r="HJ551" s="1">
        <v>0</v>
      </c>
      <c r="HK551" s="1">
        <v>0</v>
      </c>
      <c r="HL551" s="1">
        <v>1</v>
      </c>
      <c r="HM551" s="1">
        <v>3</v>
      </c>
      <c r="HN551" s="1" t="s">
        <v>1370</v>
      </c>
      <c r="HO551" s="1" t="s">
        <v>767</v>
      </c>
      <c r="HP551" s="1">
        <v>3</v>
      </c>
      <c r="HQ551" s="1">
        <v>5</v>
      </c>
      <c r="HR551" s="1"/>
      <c r="HS551" s="1"/>
      <c r="HT551" s="1"/>
    </row>
    <row r="552" spans="1:228" x14ac:dyDescent="0.3">
      <c r="A552" s="1" t="s">
        <v>138</v>
      </c>
      <c r="B552" s="1" t="s">
        <v>139</v>
      </c>
      <c r="C552" s="1"/>
      <c r="D552" s="1"/>
      <c r="E552" s="1"/>
      <c r="F552" s="1"/>
      <c r="G552" s="1"/>
      <c r="H552" s="1"/>
      <c r="I552" s="1"/>
      <c r="J552" s="3" t="s">
        <v>1367</v>
      </c>
      <c r="K552" s="3">
        <v>5238.7023719583203</v>
      </c>
      <c r="L552" s="3">
        <v>-0.15015930050671</v>
      </c>
      <c r="M552" s="3">
        <v>4.7290302039949002E-2</v>
      </c>
      <c r="N552" s="3">
        <v>-3.17526626029712</v>
      </c>
      <c r="O552" s="3">
        <v>1.49699070803994E-3</v>
      </c>
      <c r="P552" s="3">
        <v>3.0291505540585399E-3</v>
      </c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6" t="s">
        <v>787</v>
      </c>
      <c r="AF552" s="6">
        <v>1815.3301431438799</v>
      </c>
      <c r="AG552" s="6">
        <v>0.59410484259807494</v>
      </c>
      <c r="AH552" s="6">
        <v>8.1711148792216401E-2</v>
      </c>
      <c r="AI552" s="6">
        <v>7.2707929258077897</v>
      </c>
      <c r="AJ552" s="7">
        <v>3.5738343021082598E-13</v>
      </c>
      <c r="AK552" s="7">
        <v>2.22189484396019E-12</v>
      </c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6" t="s">
        <v>381</v>
      </c>
      <c r="BO552" s="6">
        <v>61.520872588892999</v>
      </c>
      <c r="BP552" s="6">
        <v>3.6142924174202999</v>
      </c>
      <c r="BQ552" s="6">
        <v>0.254205304138368</v>
      </c>
      <c r="BR552" s="6">
        <v>14.218005519873</v>
      </c>
      <c r="BS552" s="7">
        <v>7.08433665035949E-46</v>
      </c>
      <c r="BT552" s="7">
        <v>1.3859660175592499E-44</v>
      </c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6" t="s">
        <v>783</v>
      </c>
      <c r="CJ552" s="6">
        <v>29.673124390560499</v>
      </c>
      <c r="CK552" s="6">
        <v>-0.72767727883936195</v>
      </c>
      <c r="CL552" s="6">
        <v>0.18003475406149</v>
      </c>
      <c r="CM552" s="6">
        <v>-4.0418711522266699</v>
      </c>
      <c r="CN552" s="7">
        <v>5.3026368638218099E-5</v>
      </c>
      <c r="CO552" s="6">
        <v>1.39531100312846E-4</v>
      </c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3" t="s">
        <v>287</v>
      </c>
      <c r="FC552" s="3">
        <v>2492.8347599170602</v>
      </c>
      <c r="FD552" s="3">
        <v>6.8918715210950197</v>
      </c>
      <c r="FE552" s="3">
        <v>0.43271610910681002</v>
      </c>
      <c r="FF552" s="3">
        <v>15.927004740638999</v>
      </c>
      <c r="FG552" s="4">
        <v>4.1160700732660298E-57</v>
      </c>
      <c r="FH552" s="4">
        <v>1.34512473339314E-55</v>
      </c>
      <c r="FI552" s="1"/>
      <c r="FJ552" s="1"/>
      <c r="FK552" s="1"/>
      <c r="FL552" s="1"/>
      <c r="FM552" s="3" t="s">
        <v>357</v>
      </c>
      <c r="FN552" s="3" t="s">
        <v>358</v>
      </c>
      <c r="FO552" s="3">
        <v>-1</v>
      </c>
      <c r="FP552" s="3">
        <v>0</v>
      </c>
      <c r="FQ552" s="3">
        <v>0</v>
      </c>
      <c r="FR552" s="3">
        <v>0</v>
      </c>
      <c r="FS552" s="3">
        <v>-1</v>
      </c>
      <c r="FT552" s="3">
        <v>0</v>
      </c>
      <c r="FU552" s="3">
        <v>-1</v>
      </c>
      <c r="FV552" s="3">
        <v>1</v>
      </c>
      <c r="FW552" s="3">
        <v>-1</v>
      </c>
      <c r="FX552" s="3">
        <v>0</v>
      </c>
      <c r="FY552" s="3">
        <v>-1</v>
      </c>
      <c r="FZ552" s="3">
        <v>1</v>
      </c>
      <c r="GA552" s="3">
        <v>1</v>
      </c>
      <c r="GB552" s="3">
        <v>-1</v>
      </c>
      <c r="GC552" s="3">
        <v>0</v>
      </c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 t="s">
        <v>589</v>
      </c>
      <c r="GW552" s="1" t="s">
        <v>590</v>
      </c>
      <c r="GX552" s="1">
        <v>0</v>
      </c>
      <c r="GY552" s="1">
        <v>0</v>
      </c>
      <c r="GZ552" s="1">
        <v>0</v>
      </c>
      <c r="HA552" s="1">
        <v>0</v>
      </c>
      <c r="HB552" s="1">
        <v>1</v>
      </c>
      <c r="HC552" s="1">
        <v>0</v>
      </c>
      <c r="HD552" s="1">
        <v>0</v>
      </c>
      <c r="HE552" s="1">
        <v>0</v>
      </c>
      <c r="HF552" s="1">
        <v>0</v>
      </c>
      <c r="HG552" s="1">
        <v>0</v>
      </c>
      <c r="HH552" s="1">
        <v>0</v>
      </c>
      <c r="HI552" s="1">
        <v>0</v>
      </c>
      <c r="HJ552" s="1">
        <v>1</v>
      </c>
      <c r="HK552" s="1">
        <v>0</v>
      </c>
      <c r="HL552" s="1">
        <v>1</v>
      </c>
      <c r="HM552" s="1">
        <v>3</v>
      </c>
      <c r="HN552" s="1" t="s">
        <v>1410</v>
      </c>
      <c r="HO552" s="1" t="s">
        <v>791</v>
      </c>
      <c r="HP552" s="1">
        <v>3</v>
      </c>
      <c r="HQ552" s="1">
        <v>6</v>
      </c>
      <c r="HR552" s="1"/>
      <c r="HS552" s="1"/>
      <c r="HT552" s="1"/>
    </row>
    <row r="553" spans="1:228" x14ac:dyDescent="0.3">
      <c r="A553" s="1" t="s">
        <v>844</v>
      </c>
      <c r="B553" s="1" t="s">
        <v>224</v>
      </c>
      <c r="C553" s="1"/>
      <c r="D553" s="1"/>
      <c r="E553" s="1"/>
      <c r="F553" s="1"/>
      <c r="G553" s="1"/>
      <c r="H553" s="1"/>
      <c r="I553" s="1"/>
      <c r="J553" s="3" t="s">
        <v>1737</v>
      </c>
      <c r="K553" s="3">
        <v>2339.79665834961</v>
      </c>
      <c r="L553" s="3">
        <v>0.324450163655366</v>
      </c>
      <c r="M553" s="3">
        <v>6.9488360160548102E-2</v>
      </c>
      <c r="N553" s="3">
        <v>4.6691296629499703</v>
      </c>
      <c r="O553" s="3">
        <v>3.02478433276306E-6</v>
      </c>
      <c r="P553" s="3">
        <v>8.1949376655394599E-6</v>
      </c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6" t="s">
        <v>587</v>
      </c>
      <c r="AF553" s="6">
        <v>29.5463594927818</v>
      </c>
      <c r="AG553" s="6">
        <v>-0.57400834453286098</v>
      </c>
      <c r="AH553" s="6">
        <v>0.13106151138893901</v>
      </c>
      <c r="AI553" s="6">
        <v>-4.37968659486482</v>
      </c>
      <c r="AJ553" s="7">
        <v>1.18850115552053E-5</v>
      </c>
      <c r="AK553" s="7">
        <v>3.4270878328626202E-5</v>
      </c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6" t="s">
        <v>117</v>
      </c>
      <c r="BO553" s="6">
        <v>15.028836153053501</v>
      </c>
      <c r="BP553" s="6">
        <v>-1.05827881099907</v>
      </c>
      <c r="BQ553" s="6">
        <v>0.17616549930873401</v>
      </c>
      <c r="BR553" s="6">
        <v>-6.0072989044490299</v>
      </c>
      <c r="BS553" s="7">
        <v>1.8863955521655E-9</v>
      </c>
      <c r="BT553" s="7">
        <v>5.5312226777733599E-9</v>
      </c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6" t="s">
        <v>564</v>
      </c>
      <c r="CJ553" s="6">
        <v>13.47374148003</v>
      </c>
      <c r="CK553" s="6">
        <v>1.40973996132853</v>
      </c>
      <c r="CL553" s="6">
        <v>0.27891538866362697</v>
      </c>
      <c r="CM553" s="6">
        <v>5.0543642216481803</v>
      </c>
      <c r="CN553" s="7">
        <v>4.3182683654535298E-7</v>
      </c>
      <c r="CO553" s="7">
        <v>1.4497781085682201E-6</v>
      </c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3" t="s">
        <v>1803</v>
      </c>
      <c r="FC553" s="3">
        <v>24.4533737291164</v>
      </c>
      <c r="FD553" s="3">
        <v>-2.6134221533873001</v>
      </c>
      <c r="FE553" s="3">
        <v>0.244298729494172</v>
      </c>
      <c r="FF553" s="3">
        <v>-10.6976493852362</v>
      </c>
      <c r="FG553" s="4">
        <v>1.04392824855993E-26</v>
      </c>
      <c r="FH553" s="4">
        <v>9.9374763841962101E-26</v>
      </c>
      <c r="FI553" s="1"/>
      <c r="FJ553" s="1"/>
      <c r="FK553" s="1"/>
      <c r="FL553" s="1"/>
      <c r="FM553" s="3" t="s">
        <v>1140</v>
      </c>
      <c r="FN553" s="3" t="s">
        <v>993</v>
      </c>
      <c r="FO553" s="3">
        <v>-1</v>
      </c>
      <c r="FP553" s="3">
        <v>1</v>
      </c>
      <c r="FQ553" s="3">
        <v>0</v>
      </c>
      <c r="FR553" s="3">
        <v>1</v>
      </c>
      <c r="FS553" s="3">
        <v>1</v>
      </c>
      <c r="FT553" s="3">
        <v>1</v>
      </c>
      <c r="FU553" s="3">
        <v>-1</v>
      </c>
      <c r="FV553" s="3">
        <v>1</v>
      </c>
      <c r="FW553" s="3">
        <v>-1</v>
      </c>
      <c r="FX553" s="3">
        <v>1</v>
      </c>
      <c r="FY553" s="3">
        <v>0</v>
      </c>
      <c r="FZ553" s="3">
        <v>1</v>
      </c>
      <c r="GA553" s="3">
        <v>1</v>
      </c>
      <c r="GB553" s="3">
        <v>0</v>
      </c>
      <c r="GC553" s="3">
        <v>0</v>
      </c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 t="s">
        <v>811</v>
      </c>
      <c r="GW553" s="1" t="s">
        <v>812</v>
      </c>
      <c r="GX553" s="1">
        <v>0</v>
      </c>
      <c r="GY553" s="1">
        <v>1</v>
      </c>
      <c r="GZ553" s="1">
        <v>0</v>
      </c>
      <c r="HA553" s="1">
        <v>1</v>
      </c>
      <c r="HB553" s="1">
        <v>0</v>
      </c>
      <c r="HC553" s="1">
        <v>0</v>
      </c>
      <c r="HD553" s="1">
        <v>1</v>
      </c>
      <c r="HE553" s="1">
        <v>0</v>
      </c>
      <c r="HF553" s="1">
        <v>0</v>
      </c>
      <c r="HG553" s="1">
        <v>0</v>
      </c>
      <c r="HH553" s="1">
        <v>0</v>
      </c>
      <c r="HI553" s="1">
        <v>0</v>
      </c>
      <c r="HJ553" s="1">
        <v>0</v>
      </c>
      <c r="HK553" s="1">
        <v>0</v>
      </c>
      <c r="HL553" s="1">
        <v>0</v>
      </c>
      <c r="HM553" s="1">
        <v>3</v>
      </c>
      <c r="HN553" s="1" t="s">
        <v>1142</v>
      </c>
      <c r="HO553" s="1" t="s">
        <v>374</v>
      </c>
      <c r="HP553" s="1">
        <v>3</v>
      </c>
      <c r="HQ553" s="1">
        <v>8</v>
      </c>
      <c r="HR553" s="1"/>
      <c r="HS553" s="1"/>
      <c r="HT553" s="1"/>
    </row>
    <row r="554" spans="1:228" x14ac:dyDescent="0.3">
      <c r="A554" s="1" t="s">
        <v>829</v>
      </c>
      <c r="B554" s="1" t="s">
        <v>508</v>
      </c>
      <c r="C554" s="1"/>
      <c r="D554" s="1"/>
      <c r="E554" s="1"/>
      <c r="F554" s="1"/>
      <c r="G554" s="1"/>
      <c r="H554" s="1"/>
      <c r="I554" s="1"/>
      <c r="J554" s="3" t="s">
        <v>851</v>
      </c>
      <c r="K554" s="3">
        <v>429.96526559715397</v>
      </c>
      <c r="L554" s="3">
        <v>0.238156399490557</v>
      </c>
      <c r="M554" s="3">
        <v>8.1270081832507002E-2</v>
      </c>
      <c r="N554" s="3">
        <v>2.9304313976376202</v>
      </c>
      <c r="O554" s="3">
        <v>3.3849172438817601E-3</v>
      </c>
      <c r="P554" s="3">
        <v>6.5205949419444497E-3</v>
      </c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6" t="s">
        <v>449</v>
      </c>
      <c r="AF554" s="6">
        <v>83.435255850725497</v>
      </c>
      <c r="AG554" s="6">
        <v>-0.33593513202057801</v>
      </c>
      <c r="AH554" s="6">
        <v>0.11324737661343399</v>
      </c>
      <c r="AI554" s="6">
        <v>-2.9663833464971199</v>
      </c>
      <c r="AJ554" s="6">
        <v>3.0132464647378799E-3</v>
      </c>
      <c r="AK554" s="6">
        <v>6.0522236098699798E-3</v>
      </c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6" t="s">
        <v>1705</v>
      </c>
      <c r="BO554" s="6">
        <v>43942.650320433</v>
      </c>
      <c r="BP554" s="6">
        <v>1.6183692208805101</v>
      </c>
      <c r="BQ554" s="6">
        <v>0.108637396283755</v>
      </c>
      <c r="BR554" s="6">
        <v>14.896980931441201</v>
      </c>
      <c r="BS554" s="7">
        <v>3.4481154408107601E-50</v>
      </c>
      <c r="BT554" s="7">
        <v>8.1384059342343893E-49</v>
      </c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6" t="s">
        <v>489</v>
      </c>
      <c r="CJ554" s="6">
        <v>42.342917957897797</v>
      </c>
      <c r="CK554" s="6">
        <v>0.473272468045007</v>
      </c>
      <c r="CL554" s="6">
        <v>0.147330692837565</v>
      </c>
      <c r="CM554" s="6">
        <v>3.2123141412685698</v>
      </c>
      <c r="CN554" s="6">
        <v>1.3167031311631099E-3</v>
      </c>
      <c r="CO554" s="6">
        <v>2.84321419529722E-3</v>
      </c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3" t="s">
        <v>1409</v>
      </c>
      <c r="FC554" s="3">
        <v>2246.11003162311</v>
      </c>
      <c r="FD554" s="3">
        <v>0.40490714141009798</v>
      </c>
      <c r="FE554" s="3">
        <v>0.10002079355164099</v>
      </c>
      <c r="FF554" s="3">
        <v>4.0482296433795302</v>
      </c>
      <c r="FG554" s="4">
        <v>5.1606499722588702E-5</v>
      </c>
      <c r="FH554" s="3">
        <v>1.19054373333238E-4</v>
      </c>
      <c r="FI554" s="1"/>
      <c r="FJ554" s="1"/>
      <c r="FK554" s="1"/>
      <c r="FL554" s="1"/>
      <c r="FM554" s="3" t="s">
        <v>1534</v>
      </c>
      <c r="FN554" s="3" t="s">
        <v>1535</v>
      </c>
      <c r="FO554" s="3">
        <v>0</v>
      </c>
      <c r="FP554" s="3">
        <v>0</v>
      </c>
      <c r="FQ554" s="3">
        <v>-1</v>
      </c>
      <c r="FR554" s="3">
        <v>0</v>
      </c>
      <c r="FS554" s="3">
        <v>-1</v>
      </c>
      <c r="FT554" s="3">
        <v>0</v>
      </c>
      <c r="FU554" s="3">
        <v>0</v>
      </c>
      <c r="FV554" s="3">
        <v>-1</v>
      </c>
      <c r="FW554" s="3">
        <v>-1</v>
      </c>
      <c r="FX554" s="3">
        <v>0</v>
      </c>
      <c r="FY554" s="3">
        <v>-1</v>
      </c>
      <c r="FZ554" s="3">
        <v>-1</v>
      </c>
      <c r="GA554" s="3">
        <v>-1</v>
      </c>
      <c r="GB554" s="3">
        <v>0</v>
      </c>
      <c r="GC554" s="3">
        <v>1</v>
      </c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 t="s">
        <v>1648</v>
      </c>
      <c r="GW554" s="1" t="s">
        <v>1649</v>
      </c>
      <c r="GX554" s="1">
        <v>0</v>
      </c>
      <c r="GY554" s="1">
        <v>0</v>
      </c>
      <c r="GZ554" s="1">
        <v>0</v>
      </c>
      <c r="HA554" s="1">
        <v>0</v>
      </c>
      <c r="HB554" s="1">
        <v>0</v>
      </c>
      <c r="HC554" s="1">
        <v>0</v>
      </c>
      <c r="HD554" s="1">
        <v>1</v>
      </c>
      <c r="HE554" s="1">
        <v>0</v>
      </c>
      <c r="HF554" s="1">
        <v>1</v>
      </c>
      <c r="HG554" s="1">
        <v>0</v>
      </c>
      <c r="HH554" s="1">
        <v>0</v>
      </c>
      <c r="HI554" s="1">
        <v>0</v>
      </c>
      <c r="HJ554" s="1">
        <v>1</v>
      </c>
      <c r="HK554" s="1">
        <v>0</v>
      </c>
      <c r="HL554" s="1">
        <v>0</v>
      </c>
      <c r="HM554" s="1">
        <v>3</v>
      </c>
      <c r="HN554" s="1" t="s">
        <v>633</v>
      </c>
      <c r="HO554" s="1" t="s">
        <v>399</v>
      </c>
      <c r="HP554" s="1">
        <v>3</v>
      </c>
      <c r="HQ554" s="1">
        <v>10</v>
      </c>
      <c r="HR554" s="1"/>
      <c r="HS554" s="1"/>
      <c r="HT554" s="1"/>
    </row>
    <row r="555" spans="1:228" x14ac:dyDescent="0.3">
      <c r="A555" s="1" t="s">
        <v>180</v>
      </c>
      <c r="B555" s="1" t="s">
        <v>181</v>
      </c>
      <c r="C555" s="1"/>
      <c r="D555" s="1"/>
      <c r="E555" s="1"/>
      <c r="F555" s="1"/>
      <c r="G555" s="1"/>
      <c r="H555" s="1"/>
      <c r="I555" s="1"/>
      <c r="J555" s="3" t="s">
        <v>1054</v>
      </c>
      <c r="K555" s="3">
        <v>2655.21570605327</v>
      </c>
      <c r="L555" s="3">
        <v>0.83143266721503095</v>
      </c>
      <c r="M555" s="3">
        <v>6.3269528011387202E-2</v>
      </c>
      <c r="N555" s="3">
        <v>13.141123276048299</v>
      </c>
      <c r="O555" s="3">
        <v>1.91364744870796E-39</v>
      </c>
      <c r="P555" s="3">
        <v>3.04780250330888E-38</v>
      </c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6" t="s">
        <v>406</v>
      </c>
      <c r="AF555" s="6">
        <v>2.8864561613905702</v>
      </c>
      <c r="AG555" s="6">
        <v>4.0498843072879298</v>
      </c>
      <c r="AH555" s="6">
        <v>0.56092787971845104</v>
      </c>
      <c r="AI555" s="6">
        <v>7.2199732866205704</v>
      </c>
      <c r="AJ555" s="7">
        <v>5.1997787709009705E-13</v>
      </c>
      <c r="AK555" s="7">
        <v>3.18515668750462E-12</v>
      </c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6" t="s">
        <v>1679</v>
      </c>
      <c r="BO555" s="6">
        <v>468.93987020321401</v>
      </c>
      <c r="BP555" s="6">
        <v>-2.5005012405156699</v>
      </c>
      <c r="BQ555" s="6">
        <v>0.112940276334683</v>
      </c>
      <c r="BR555" s="6">
        <v>-22.140031188747599</v>
      </c>
      <c r="BS555" s="7">
        <v>1.30146567795846E-108</v>
      </c>
      <c r="BT555" s="7">
        <v>2.4333325148245302E-106</v>
      </c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6" t="s">
        <v>215</v>
      </c>
      <c r="CJ555" s="6">
        <v>44.814547220147603</v>
      </c>
      <c r="CK555" s="6">
        <v>0.63123653680830005</v>
      </c>
      <c r="CL555" s="6">
        <v>0.14832731704674601</v>
      </c>
      <c r="CM555" s="6">
        <v>4.2556998223689497</v>
      </c>
      <c r="CN555" s="7">
        <v>2.08396147548753E-5</v>
      </c>
      <c r="CO555" s="7">
        <v>5.7483539185430901E-5</v>
      </c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3" t="s">
        <v>1737</v>
      </c>
      <c r="FC555" s="3">
        <v>1234.10345616668</v>
      </c>
      <c r="FD555" s="3">
        <v>-0.40717247421970398</v>
      </c>
      <c r="FE555" s="3">
        <v>9.3453510580749299E-2</v>
      </c>
      <c r="FF555" s="3">
        <v>-4.3569521539576996</v>
      </c>
      <c r="FG555" s="4">
        <v>1.3188608356369E-5</v>
      </c>
      <c r="FH555" s="4">
        <v>3.2460171618554299E-5</v>
      </c>
      <c r="FI555" s="1"/>
      <c r="FJ555" s="1"/>
      <c r="FK555" s="1"/>
      <c r="FL555" s="1"/>
      <c r="FM555" s="3" t="s">
        <v>1462</v>
      </c>
      <c r="FN555" s="3" t="s">
        <v>1463</v>
      </c>
      <c r="FO555" s="3">
        <v>0</v>
      </c>
      <c r="FP555" s="3">
        <v>0</v>
      </c>
      <c r="FQ555" s="3">
        <v>-1</v>
      </c>
      <c r="FR555" s="3">
        <v>0</v>
      </c>
      <c r="FS555" s="3">
        <v>-1</v>
      </c>
      <c r="FT555" s="3">
        <v>-1</v>
      </c>
      <c r="FU555" s="3">
        <v>0</v>
      </c>
      <c r="FV555" s="3">
        <v>-1</v>
      </c>
      <c r="FW555" s="3">
        <v>1</v>
      </c>
      <c r="FX555" s="3">
        <v>-1</v>
      </c>
      <c r="FY555" s="3">
        <v>0</v>
      </c>
      <c r="FZ555" s="3">
        <v>-1</v>
      </c>
      <c r="GA555" s="3">
        <v>-1</v>
      </c>
      <c r="GB555" s="3">
        <v>0</v>
      </c>
      <c r="GC555" s="3">
        <v>0</v>
      </c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 t="s">
        <v>429</v>
      </c>
      <c r="GW555" s="1" t="s">
        <v>430</v>
      </c>
      <c r="GX555" s="1">
        <v>0</v>
      </c>
      <c r="GY555" s="1">
        <v>0</v>
      </c>
      <c r="GZ555" s="1">
        <v>0</v>
      </c>
      <c r="HA555" s="1">
        <v>0</v>
      </c>
      <c r="HB555" s="1">
        <v>1</v>
      </c>
      <c r="HC555" s="1">
        <v>0</v>
      </c>
      <c r="HD555" s="1">
        <v>0</v>
      </c>
      <c r="HE555" s="1">
        <v>0</v>
      </c>
      <c r="HF555" s="1">
        <v>1</v>
      </c>
      <c r="HG555" s="1">
        <v>0</v>
      </c>
      <c r="HH555" s="1">
        <v>0</v>
      </c>
      <c r="HI555" s="1">
        <v>0</v>
      </c>
      <c r="HJ555" s="1">
        <v>0</v>
      </c>
      <c r="HK555" s="1">
        <v>0</v>
      </c>
      <c r="HL555" s="1">
        <v>1</v>
      </c>
      <c r="HM555" s="1">
        <v>3</v>
      </c>
      <c r="HN555" s="1" t="s">
        <v>1512</v>
      </c>
      <c r="HO555" s="1" t="s">
        <v>886</v>
      </c>
      <c r="HP555" s="1">
        <v>3</v>
      </c>
      <c r="HQ555" s="1">
        <v>4</v>
      </c>
      <c r="HR555" s="1"/>
      <c r="HS555" s="1"/>
      <c r="HT555" s="1"/>
    </row>
    <row r="556" spans="1:228" x14ac:dyDescent="0.3">
      <c r="A556" s="1" t="s">
        <v>1222</v>
      </c>
      <c r="B556" s="1" t="s">
        <v>1223</v>
      </c>
      <c r="C556" s="1"/>
      <c r="D556" s="1"/>
      <c r="E556" s="1"/>
      <c r="F556" s="1"/>
      <c r="G556" s="1"/>
      <c r="H556" s="1"/>
      <c r="I556" s="1"/>
      <c r="J556" s="3" t="s">
        <v>1547</v>
      </c>
      <c r="K556" s="3">
        <v>17.619197672542501</v>
      </c>
      <c r="L556" s="3">
        <v>0.86994309830462502</v>
      </c>
      <c r="M556" s="3">
        <v>0.107017701231555</v>
      </c>
      <c r="N556" s="3">
        <v>8.1289645385142393</v>
      </c>
      <c r="O556" s="3">
        <v>4.3297294276548199E-16</v>
      </c>
      <c r="P556" s="3">
        <v>2.3302199247175699E-15</v>
      </c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6" t="s">
        <v>108</v>
      </c>
      <c r="AF556" s="6">
        <v>28.001057654478899</v>
      </c>
      <c r="AG556" s="6">
        <v>3.7258614937732002</v>
      </c>
      <c r="AH556" s="6">
        <v>0.34446032201657101</v>
      </c>
      <c r="AI556" s="6">
        <v>10.8165186398274</v>
      </c>
      <c r="AJ556" s="7">
        <v>2.8749120922546499E-27</v>
      </c>
      <c r="AK556" s="7">
        <v>5.0379169063208301E-26</v>
      </c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6" t="s">
        <v>1542</v>
      </c>
      <c r="BO556" s="6">
        <v>5947.0846750706896</v>
      </c>
      <c r="BP556" s="6">
        <v>-0.28293426322870602</v>
      </c>
      <c r="BQ556" s="6">
        <v>6.3969039985191295E-2</v>
      </c>
      <c r="BR556" s="6">
        <v>-4.4229874841674199</v>
      </c>
      <c r="BS556" s="7">
        <v>9.7345382694371608E-6</v>
      </c>
      <c r="BT556" s="7">
        <v>2.0821605252218701E-5</v>
      </c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6" t="s">
        <v>440</v>
      </c>
      <c r="CJ556" s="6">
        <v>15.824909898356401</v>
      </c>
      <c r="CK556" s="6">
        <v>-0.62883574555955501</v>
      </c>
      <c r="CL556" s="6">
        <v>0.15301023369320399</v>
      </c>
      <c r="CM556" s="6">
        <v>-4.1097626634595796</v>
      </c>
      <c r="CN556" s="7">
        <v>3.9606597604866397E-5</v>
      </c>
      <c r="CO556" s="6">
        <v>1.05941200781023E-4</v>
      </c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3" t="s">
        <v>751</v>
      </c>
      <c r="FC556" s="3">
        <v>2.3711230037470701</v>
      </c>
      <c r="FD556" s="3">
        <v>2.5244339976379302</v>
      </c>
      <c r="FE556" s="3">
        <v>0.50947520898395604</v>
      </c>
      <c r="FF556" s="3">
        <v>4.9549692568405801</v>
      </c>
      <c r="FG556" s="4">
        <v>7.2341726352692996E-7</v>
      </c>
      <c r="FH556" s="4">
        <v>2.0097815342828501E-6</v>
      </c>
      <c r="FI556" s="1"/>
      <c r="FJ556" s="1"/>
      <c r="FK556" s="1"/>
      <c r="FL556" s="1"/>
      <c r="FM556" s="3" t="s">
        <v>1332</v>
      </c>
      <c r="FN556" s="3" t="s">
        <v>1333</v>
      </c>
      <c r="FO556" s="3">
        <v>1</v>
      </c>
      <c r="FP556" s="3">
        <v>-1</v>
      </c>
      <c r="FQ556" s="3">
        <v>-1</v>
      </c>
      <c r="FR556" s="3">
        <v>0</v>
      </c>
      <c r="FS556" s="3">
        <v>-1</v>
      </c>
      <c r="FT556" s="3">
        <v>-1</v>
      </c>
      <c r="FU556" s="3">
        <v>-1</v>
      </c>
      <c r="FV556" s="3">
        <v>0</v>
      </c>
      <c r="FW556" s="3">
        <v>-1</v>
      </c>
      <c r="FX556" s="3">
        <v>-1</v>
      </c>
      <c r="FY556" s="3">
        <v>0</v>
      </c>
      <c r="FZ556" s="3">
        <v>0</v>
      </c>
      <c r="GA556" s="3">
        <v>0</v>
      </c>
      <c r="GB556" s="3">
        <v>-1</v>
      </c>
      <c r="GC556" s="3">
        <v>0</v>
      </c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 t="s">
        <v>705</v>
      </c>
      <c r="GW556" s="1" t="s">
        <v>706</v>
      </c>
      <c r="GX556" s="1">
        <v>0</v>
      </c>
      <c r="GY556" s="1">
        <v>0</v>
      </c>
      <c r="GZ556" s="1">
        <v>1</v>
      </c>
      <c r="HA556" s="1">
        <v>0</v>
      </c>
      <c r="HB556" s="1">
        <v>0</v>
      </c>
      <c r="HC556" s="1">
        <v>0</v>
      </c>
      <c r="HD556" s="1">
        <v>0</v>
      </c>
      <c r="HE556" s="1">
        <v>1</v>
      </c>
      <c r="HF556" s="1">
        <v>1</v>
      </c>
      <c r="HG556" s="1">
        <v>0</v>
      </c>
      <c r="HH556" s="1">
        <v>0</v>
      </c>
      <c r="HI556" s="1">
        <v>0</v>
      </c>
      <c r="HJ556" s="1">
        <v>0</v>
      </c>
      <c r="HK556" s="1">
        <v>0</v>
      </c>
      <c r="HL556" s="1">
        <v>0</v>
      </c>
      <c r="HM556" s="1">
        <v>3</v>
      </c>
      <c r="HN556" s="1" t="s">
        <v>641</v>
      </c>
      <c r="HO556" s="1" t="s">
        <v>445</v>
      </c>
      <c r="HP556" s="1">
        <v>3</v>
      </c>
      <c r="HQ556" s="1">
        <v>10</v>
      </c>
      <c r="HR556" s="1"/>
      <c r="HS556" s="1"/>
      <c r="HT556" s="1"/>
    </row>
    <row r="557" spans="1:228" x14ac:dyDescent="0.3">
      <c r="A557" s="1" t="s">
        <v>1671</v>
      </c>
      <c r="B557" s="1" t="s">
        <v>1337</v>
      </c>
      <c r="C557" s="1"/>
      <c r="D557" s="1"/>
      <c r="E557" s="1"/>
      <c r="F557" s="1"/>
      <c r="G557" s="1"/>
      <c r="H557" s="1"/>
      <c r="I557" s="1"/>
      <c r="J557" s="3" t="s">
        <v>58</v>
      </c>
      <c r="K557" s="3">
        <v>233.11175799308</v>
      </c>
      <c r="L557" s="3">
        <v>0.64136329736998199</v>
      </c>
      <c r="M557" s="3">
        <v>0.13818931290782699</v>
      </c>
      <c r="N557" s="3">
        <v>4.6411931854511304</v>
      </c>
      <c r="O557" s="3">
        <v>3.4640307605488498E-6</v>
      </c>
      <c r="P557" s="3">
        <v>9.3342724993809895E-6</v>
      </c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6" t="s">
        <v>1649</v>
      </c>
      <c r="AF557" s="6">
        <v>109.25026892690001</v>
      </c>
      <c r="AG557" s="6">
        <v>1.16420057142705</v>
      </c>
      <c r="AH557" s="6">
        <v>0.266801458358909</v>
      </c>
      <c r="AI557" s="6">
        <v>4.3635465060349601</v>
      </c>
      <c r="AJ557" s="7">
        <v>1.27970720422838E-5</v>
      </c>
      <c r="AK557" s="7">
        <v>3.6742650499374298E-5</v>
      </c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6" t="s">
        <v>372</v>
      </c>
      <c r="BO557" s="6">
        <v>1.5256391099541</v>
      </c>
      <c r="BP557" s="6">
        <v>2.9054730837029599</v>
      </c>
      <c r="BQ557" s="6">
        <v>0.50308585545917495</v>
      </c>
      <c r="BR557" s="6">
        <v>5.7753026688676901</v>
      </c>
      <c r="BS557" s="7">
        <v>7.6814877436643294E-9</v>
      </c>
      <c r="BT557" s="7">
        <v>2.14521023403634E-8</v>
      </c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6" t="s">
        <v>268</v>
      </c>
      <c r="CJ557" s="6">
        <v>138.29371045240001</v>
      </c>
      <c r="CK557" s="6">
        <v>0.56124892390932202</v>
      </c>
      <c r="CL557" s="6">
        <v>0.14574202327579899</v>
      </c>
      <c r="CM557" s="6">
        <v>3.85097524580969</v>
      </c>
      <c r="CN557" s="6">
        <v>1.17648391379932E-4</v>
      </c>
      <c r="CO557" s="6">
        <v>2.9574092772205002E-4</v>
      </c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3" t="s">
        <v>851</v>
      </c>
      <c r="FC557" s="3">
        <v>184.525889721645</v>
      </c>
      <c r="FD557" s="3">
        <v>-0.515838750059886</v>
      </c>
      <c r="FE557" s="3">
        <v>0.119156026527693</v>
      </c>
      <c r="FF557" s="3">
        <v>-4.3291033201748998</v>
      </c>
      <c r="FG557" s="4">
        <v>1.4971768532360501E-5</v>
      </c>
      <c r="FH557" s="4">
        <v>3.66600662504404E-5</v>
      </c>
      <c r="FI557" s="1"/>
      <c r="FJ557" s="1"/>
      <c r="FK557" s="1"/>
      <c r="FL557" s="1"/>
      <c r="FM557" s="3" t="s">
        <v>945</v>
      </c>
      <c r="FN557" s="3" t="s">
        <v>946</v>
      </c>
      <c r="FO557" s="3">
        <v>1</v>
      </c>
      <c r="FP557" s="3">
        <v>1</v>
      </c>
      <c r="FQ557" s="3">
        <v>0</v>
      </c>
      <c r="FR557" s="3">
        <v>1</v>
      </c>
      <c r="FS557" s="3">
        <v>1</v>
      </c>
      <c r="FT557" s="3">
        <v>1</v>
      </c>
      <c r="FU557" s="3">
        <v>1</v>
      </c>
      <c r="FV557" s="3">
        <v>0</v>
      </c>
      <c r="FW557" s="3">
        <v>-1</v>
      </c>
      <c r="FX557" s="3">
        <v>1</v>
      </c>
      <c r="FY557" s="3">
        <v>1</v>
      </c>
      <c r="FZ557" s="3">
        <v>-1</v>
      </c>
      <c r="GA557" s="3">
        <v>0</v>
      </c>
      <c r="GB557" s="3">
        <v>1</v>
      </c>
      <c r="GC557" s="3">
        <v>1</v>
      </c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 t="s">
        <v>631</v>
      </c>
      <c r="GW557" s="1" t="s">
        <v>632</v>
      </c>
      <c r="GX557" s="1">
        <v>1</v>
      </c>
      <c r="GY557" s="1">
        <v>0</v>
      </c>
      <c r="GZ557" s="1">
        <v>0</v>
      </c>
      <c r="HA557" s="1">
        <v>0</v>
      </c>
      <c r="HB557" s="1">
        <v>0</v>
      </c>
      <c r="HC557" s="1">
        <v>0</v>
      </c>
      <c r="HD557" s="1">
        <v>0</v>
      </c>
      <c r="HE557" s="1">
        <v>0</v>
      </c>
      <c r="HF557" s="1">
        <v>0</v>
      </c>
      <c r="HG557" s="1">
        <v>1</v>
      </c>
      <c r="HH557" s="1">
        <v>0</v>
      </c>
      <c r="HI557" s="1">
        <v>0</v>
      </c>
      <c r="HJ557" s="1">
        <v>1</v>
      </c>
      <c r="HK557" s="1">
        <v>0</v>
      </c>
      <c r="HL557" s="1">
        <v>0</v>
      </c>
      <c r="HM557" s="1">
        <v>3</v>
      </c>
      <c r="HN557" s="1" t="s">
        <v>1561</v>
      </c>
      <c r="HO557" s="1" t="s">
        <v>971</v>
      </c>
      <c r="HP557" s="1">
        <v>3</v>
      </c>
      <c r="HQ557" s="1">
        <v>3</v>
      </c>
      <c r="HR557" s="1"/>
      <c r="HS557" s="1"/>
      <c r="HT557" s="1"/>
    </row>
    <row r="558" spans="1:228" x14ac:dyDescent="0.3">
      <c r="A558" s="1" t="s">
        <v>1641</v>
      </c>
      <c r="B558" s="1" t="s">
        <v>1234</v>
      </c>
      <c r="C558" s="1"/>
      <c r="D558" s="1"/>
      <c r="E558" s="1"/>
      <c r="F558" s="1"/>
      <c r="G558" s="1"/>
      <c r="H558" s="1"/>
      <c r="I558" s="1"/>
      <c r="J558" s="3" t="s">
        <v>230</v>
      </c>
      <c r="K558" s="3">
        <v>3084.30160982806</v>
      </c>
      <c r="L558" s="3">
        <v>-0.24396619015712201</v>
      </c>
      <c r="M558" s="3">
        <v>4.8084535509242098E-2</v>
      </c>
      <c r="N558" s="3">
        <v>-5.0736933937987203</v>
      </c>
      <c r="O558" s="3">
        <v>3.90167546281751E-7</v>
      </c>
      <c r="P558" s="3">
        <v>1.1458394858485399E-6</v>
      </c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6" t="s">
        <v>1415</v>
      </c>
      <c r="AF558" s="6">
        <v>565.38371319462397</v>
      </c>
      <c r="AG558" s="6">
        <v>0.330016134395405</v>
      </c>
      <c r="AH558" s="6">
        <v>6.7363101826044103E-2</v>
      </c>
      <c r="AI558" s="6">
        <v>4.8990638116342504</v>
      </c>
      <c r="AJ558" s="7">
        <v>9.6294369625269791E-7</v>
      </c>
      <c r="AK558" s="7">
        <v>3.1720309354052701E-6</v>
      </c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6" t="s">
        <v>1327</v>
      </c>
      <c r="BO558" s="6">
        <v>4915.7321261795096</v>
      </c>
      <c r="BP558" s="6">
        <v>0.53631455267649597</v>
      </c>
      <c r="BQ558" s="6">
        <v>7.1714239189366202E-2</v>
      </c>
      <c r="BR558" s="6">
        <v>7.4784946300597603</v>
      </c>
      <c r="BS558" s="7">
        <v>7.5178772509242299E-14</v>
      </c>
      <c r="BT558" s="7">
        <v>3.0026793473428402E-13</v>
      </c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6" t="s">
        <v>574</v>
      </c>
      <c r="CJ558" s="6">
        <v>14.334189342143899</v>
      </c>
      <c r="CK558" s="6">
        <v>1.2916923085188301</v>
      </c>
      <c r="CL558" s="6">
        <v>0.28929538736674798</v>
      </c>
      <c r="CM558" s="6">
        <v>4.4649599161472597</v>
      </c>
      <c r="CN558" s="7">
        <v>8.0083743536613192E-6</v>
      </c>
      <c r="CO558" s="7">
        <v>2.3260131260941099E-5</v>
      </c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3" t="s">
        <v>1054</v>
      </c>
      <c r="FC558" s="3">
        <v>1552.93352091669</v>
      </c>
      <c r="FD558" s="3">
        <v>0.414069297717374</v>
      </c>
      <c r="FE558" s="3">
        <v>7.0719325150416998E-2</v>
      </c>
      <c r="FF558" s="3">
        <v>5.8551081594269601</v>
      </c>
      <c r="FG558" s="4">
        <v>4.7669967658504303E-9</v>
      </c>
      <c r="FH558" s="4">
        <v>1.5953103930779899E-8</v>
      </c>
      <c r="FI558" s="1"/>
      <c r="FJ558" s="1"/>
      <c r="FK558" s="1"/>
      <c r="FL558" s="1"/>
      <c r="FM558" s="3" t="s">
        <v>1161</v>
      </c>
      <c r="FN558" s="3" t="s">
        <v>1162</v>
      </c>
      <c r="FO558" s="3">
        <v>0</v>
      </c>
      <c r="FP558" s="3">
        <v>-1</v>
      </c>
      <c r="FQ558" s="3">
        <v>0</v>
      </c>
      <c r="FR558" s="3">
        <v>-1</v>
      </c>
      <c r="FS558" s="3">
        <v>0</v>
      </c>
      <c r="FT558" s="3">
        <v>0</v>
      </c>
      <c r="FU558" s="3">
        <v>1</v>
      </c>
      <c r="FV558" s="3">
        <v>0</v>
      </c>
      <c r="FW558" s="3">
        <v>-1</v>
      </c>
      <c r="FX558" s="3">
        <v>1</v>
      </c>
      <c r="FY558" s="3">
        <v>0</v>
      </c>
      <c r="FZ558" s="3">
        <v>0</v>
      </c>
      <c r="GA558" s="3">
        <v>0</v>
      </c>
      <c r="GB558" s="3">
        <v>1</v>
      </c>
      <c r="GC558" s="3">
        <v>-1</v>
      </c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 t="s">
        <v>1798</v>
      </c>
      <c r="GW558" s="1" t="s">
        <v>1799</v>
      </c>
      <c r="GX558" s="1">
        <v>0</v>
      </c>
      <c r="GY558" s="1">
        <v>1</v>
      </c>
      <c r="GZ558" s="1">
        <v>0</v>
      </c>
      <c r="HA558" s="1">
        <v>0</v>
      </c>
      <c r="HB558" s="1">
        <v>1</v>
      </c>
      <c r="HC558" s="1">
        <v>0</v>
      </c>
      <c r="HD558" s="1">
        <v>0</v>
      </c>
      <c r="HE558" s="1">
        <v>0</v>
      </c>
      <c r="HF558" s="1">
        <v>1</v>
      </c>
      <c r="HG558" s="1">
        <v>0</v>
      </c>
      <c r="HH558" s="1">
        <v>0</v>
      </c>
      <c r="HI558" s="1">
        <v>0</v>
      </c>
      <c r="HJ558" s="1">
        <v>0</v>
      </c>
      <c r="HK558" s="1">
        <v>0</v>
      </c>
      <c r="HL558" s="1">
        <v>0</v>
      </c>
      <c r="HM558" s="1">
        <v>3</v>
      </c>
      <c r="HN558" s="1" t="s">
        <v>208</v>
      </c>
      <c r="HO558" s="1" t="s">
        <v>209</v>
      </c>
      <c r="HP558" s="1">
        <v>3</v>
      </c>
      <c r="HQ558" s="1">
        <v>5</v>
      </c>
      <c r="HR558" s="1"/>
      <c r="HS558" s="1"/>
      <c r="HT558" s="1"/>
    </row>
    <row r="559" spans="1:228" x14ac:dyDescent="0.3">
      <c r="A559" s="1" t="s">
        <v>1597</v>
      </c>
      <c r="B559" s="1" t="s">
        <v>1276</v>
      </c>
      <c r="C559" s="1"/>
      <c r="D559" s="1"/>
      <c r="E559" s="1"/>
      <c r="F559" s="1"/>
      <c r="G559" s="1"/>
      <c r="H559" s="1"/>
      <c r="I559" s="1"/>
      <c r="J559" s="3" t="s">
        <v>865</v>
      </c>
      <c r="K559" s="3">
        <v>26.952215805697499</v>
      </c>
      <c r="L559" s="3">
        <v>-1.45319030994123</v>
      </c>
      <c r="M559" s="3">
        <v>0.114173463621162</v>
      </c>
      <c r="N559" s="3">
        <v>-12.7279164864705</v>
      </c>
      <c r="O559" s="3">
        <v>4.1373270975710803E-37</v>
      </c>
      <c r="P559" s="3">
        <v>5.98843795554365E-36</v>
      </c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6" t="s">
        <v>341</v>
      </c>
      <c r="AF559" s="6">
        <v>29.929604337633901</v>
      </c>
      <c r="AG559" s="6">
        <v>0.78030676569504998</v>
      </c>
      <c r="AH559" s="6">
        <v>0.177272173351289</v>
      </c>
      <c r="AI559" s="6">
        <v>4.4017442272158904</v>
      </c>
      <c r="AJ559" s="7">
        <v>1.07384102183016E-5</v>
      </c>
      <c r="AK559" s="7">
        <v>3.11350075710916E-5</v>
      </c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6" t="s">
        <v>1570</v>
      </c>
      <c r="BO559" s="6">
        <v>2094.4353939489201</v>
      </c>
      <c r="BP559" s="6">
        <v>-0.43009355292460899</v>
      </c>
      <c r="BQ559" s="6">
        <v>5.6926797840809201E-2</v>
      </c>
      <c r="BR559" s="6">
        <v>-7.5552036868001604</v>
      </c>
      <c r="BS559" s="7">
        <v>4.1820486649908301E-14</v>
      </c>
      <c r="BT559" s="7">
        <v>1.6990842283832001E-13</v>
      </c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6" t="s">
        <v>585</v>
      </c>
      <c r="CJ559" s="6">
        <v>3025.06566988636</v>
      </c>
      <c r="CK559" s="6">
        <v>-1.11123233929589</v>
      </c>
      <c r="CL559" s="6">
        <v>0.20088757121621401</v>
      </c>
      <c r="CM559" s="6">
        <v>-5.5316131932317498</v>
      </c>
      <c r="CN559" s="7">
        <v>3.1729900030451901E-8</v>
      </c>
      <c r="CO559" s="7">
        <v>1.19625212332315E-7</v>
      </c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3" t="s">
        <v>1645</v>
      </c>
      <c r="FC559" s="3">
        <v>18.540470310681901</v>
      </c>
      <c r="FD559" s="3">
        <v>1.2514944104885299</v>
      </c>
      <c r="FE559" s="3">
        <v>0.187625064834024</v>
      </c>
      <c r="FF559" s="3">
        <v>6.6701877576731103</v>
      </c>
      <c r="FG559" s="4">
        <v>2.5547636747156201E-11</v>
      </c>
      <c r="FH559" s="4">
        <v>1.0091011650726401E-10</v>
      </c>
      <c r="FI559" s="1"/>
      <c r="FJ559" s="1"/>
      <c r="FK559" s="1"/>
      <c r="FL559" s="1"/>
      <c r="FM559" s="3" t="s">
        <v>1539</v>
      </c>
      <c r="FN559" s="3" t="s">
        <v>1540</v>
      </c>
      <c r="FO559" s="3">
        <v>1</v>
      </c>
      <c r="FP559" s="3">
        <v>-1</v>
      </c>
      <c r="FQ559" s="3">
        <v>0</v>
      </c>
      <c r="FR559" s="3">
        <v>-1</v>
      </c>
      <c r="FS559" s="3">
        <v>-1</v>
      </c>
      <c r="FT559" s="3">
        <v>-1</v>
      </c>
      <c r="FU559" s="3">
        <v>1</v>
      </c>
      <c r="FV559" s="3">
        <v>-1</v>
      </c>
      <c r="FW559" s="3">
        <v>-1</v>
      </c>
      <c r="FX559" s="3">
        <v>0</v>
      </c>
      <c r="FY559" s="3">
        <v>1</v>
      </c>
      <c r="FZ559" s="3">
        <v>-1</v>
      </c>
      <c r="GA559" s="3">
        <v>0</v>
      </c>
      <c r="GB559" s="3">
        <v>0</v>
      </c>
      <c r="GC559" s="3">
        <v>0</v>
      </c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 t="s">
        <v>1404</v>
      </c>
      <c r="GW559" s="1" t="s">
        <v>1405</v>
      </c>
      <c r="GX559" s="1">
        <v>0</v>
      </c>
      <c r="GY559" s="1">
        <v>0</v>
      </c>
      <c r="GZ559" s="1">
        <v>0</v>
      </c>
      <c r="HA559" s="1">
        <v>0</v>
      </c>
      <c r="HB559" s="1">
        <v>0</v>
      </c>
      <c r="HC559" s="1">
        <v>0</v>
      </c>
      <c r="HD559" s="1">
        <v>1</v>
      </c>
      <c r="HE559" s="1">
        <v>0</v>
      </c>
      <c r="HF559" s="1">
        <v>0</v>
      </c>
      <c r="HG559" s="1">
        <v>1</v>
      </c>
      <c r="HH559" s="1">
        <v>0</v>
      </c>
      <c r="HI559" s="1">
        <v>0</v>
      </c>
      <c r="HJ559" s="1">
        <v>0</v>
      </c>
      <c r="HK559" s="1">
        <v>0</v>
      </c>
      <c r="HL559" s="1">
        <v>1</v>
      </c>
      <c r="HM559" s="1">
        <v>3</v>
      </c>
      <c r="HN559" s="1" t="s">
        <v>1584</v>
      </c>
      <c r="HO559" s="1" t="s">
        <v>1058</v>
      </c>
      <c r="HP559" s="1">
        <v>3</v>
      </c>
      <c r="HQ559" s="1">
        <v>6</v>
      </c>
      <c r="HR559" s="1"/>
      <c r="HS559" s="1"/>
      <c r="HT559" s="1"/>
    </row>
    <row r="560" spans="1:228" x14ac:dyDescent="0.3">
      <c r="A560" s="1" t="s">
        <v>1203</v>
      </c>
      <c r="B560" s="1" t="s">
        <v>1204</v>
      </c>
      <c r="C560" s="1"/>
      <c r="D560" s="1"/>
      <c r="E560" s="1"/>
      <c r="F560" s="1"/>
      <c r="G560" s="1"/>
      <c r="H560" s="1"/>
      <c r="I560" s="1"/>
      <c r="J560" s="3" t="s">
        <v>757</v>
      </c>
      <c r="K560" s="3">
        <v>1300.55971815315</v>
      </c>
      <c r="L560" s="3">
        <v>-1.13165018776388</v>
      </c>
      <c r="M560" s="3">
        <v>8.7120240743027197E-2</v>
      </c>
      <c r="N560" s="3">
        <v>-12.9895208979258</v>
      </c>
      <c r="O560" s="3">
        <v>1.40302594627641E-38</v>
      </c>
      <c r="P560" s="3">
        <v>2.15515230888096E-37</v>
      </c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6" t="s">
        <v>1753</v>
      </c>
      <c r="AF560" s="6">
        <v>2469.8995395147699</v>
      </c>
      <c r="AG560" s="6">
        <v>-0.53860238917715197</v>
      </c>
      <c r="AH560" s="6">
        <v>7.9630870891536906E-2</v>
      </c>
      <c r="AI560" s="6">
        <v>-6.7637385243565697</v>
      </c>
      <c r="AJ560" s="7">
        <v>1.3447568876963299E-11</v>
      </c>
      <c r="AK560" s="7">
        <v>7.2180675324922902E-11</v>
      </c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6" t="s">
        <v>1716</v>
      </c>
      <c r="BO560" s="6">
        <v>843.607213615859</v>
      </c>
      <c r="BP560" s="6">
        <v>-0.61365590663263003</v>
      </c>
      <c r="BQ560" s="6">
        <v>5.1022985177492597E-2</v>
      </c>
      <c r="BR560" s="6">
        <v>-12.0270482900582</v>
      </c>
      <c r="BS560" s="7">
        <v>2.56155794564847E-33</v>
      </c>
      <c r="BT560" s="7">
        <v>2.9210092842545303E-32</v>
      </c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6" t="s">
        <v>590</v>
      </c>
      <c r="CJ560" s="6">
        <v>288.34493335486502</v>
      </c>
      <c r="CK560" s="6">
        <v>2.61454029212282</v>
      </c>
      <c r="CL560" s="6">
        <v>0.231722509348957</v>
      </c>
      <c r="CM560" s="6">
        <v>11.283065678291599</v>
      </c>
      <c r="CN560" s="7">
        <v>1.59102967450494E-29</v>
      </c>
      <c r="CO560" s="7">
        <v>2.9291764506393102E-28</v>
      </c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3" t="s">
        <v>1098</v>
      </c>
      <c r="FC560" s="3">
        <v>1.7399139168137601</v>
      </c>
      <c r="FD560" s="3">
        <v>1.3731285034238201</v>
      </c>
      <c r="FE560" s="3">
        <v>0.37684911766182599</v>
      </c>
      <c r="FF560" s="3">
        <v>3.6437089515916599</v>
      </c>
      <c r="FG560" s="3">
        <v>2.68737293433536E-4</v>
      </c>
      <c r="FH560" s="3">
        <v>5.7025763246222497E-4</v>
      </c>
      <c r="FI560" s="1"/>
      <c r="FJ560" s="1"/>
      <c r="FK560" s="1"/>
      <c r="FL560" s="1"/>
      <c r="FM560" s="3" t="s">
        <v>1167</v>
      </c>
      <c r="FN560" s="3" t="s">
        <v>1141</v>
      </c>
      <c r="FO560" s="3">
        <v>-1</v>
      </c>
      <c r="FP560" s="3">
        <v>1</v>
      </c>
      <c r="FQ560" s="3">
        <v>1</v>
      </c>
      <c r="FR560" s="3">
        <v>1</v>
      </c>
      <c r="FS560" s="3">
        <v>1</v>
      </c>
      <c r="FT560" s="3">
        <v>1</v>
      </c>
      <c r="FU560" s="3">
        <v>0</v>
      </c>
      <c r="FV560" s="3">
        <v>0</v>
      </c>
      <c r="FW560" s="3">
        <v>-1</v>
      </c>
      <c r="FX560" s="3">
        <v>1</v>
      </c>
      <c r="FY560" s="3">
        <v>0</v>
      </c>
      <c r="FZ560" s="3">
        <v>0</v>
      </c>
      <c r="GA560" s="3">
        <v>1</v>
      </c>
      <c r="GB560" s="3">
        <v>0</v>
      </c>
      <c r="GC560" s="3">
        <v>0</v>
      </c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 t="s">
        <v>830</v>
      </c>
      <c r="GW560" s="1" t="s">
        <v>831</v>
      </c>
      <c r="GX560" s="1">
        <v>0</v>
      </c>
      <c r="GY560" s="1">
        <v>1</v>
      </c>
      <c r="GZ560" s="1">
        <v>1</v>
      </c>
      <c r="HA560" s="1">
        <v>0</v>
      </c>
      <c r="HB560" s="1">
        <v>0</v>
      </c>
      <c r="HC560" s="1">
        <v>0</v>
      </c>
      <c r="HD560" s="1">
        <v>0</v>
      </c>
      <c r="HE560" s="1">
        <v>1</v>
      </c>
      <c r="HF560" s="1">
        <v>0</v>
      </c>
      <c r="HG560" s="1">
        <v>0</v>
      </c>
      <c r="HH560" s="1">
        <v>0</v>
      </c>
      <c r="HI560" s="1">
        <v>0</v>
      </c>
      <c r="HJ560" s="1">
        <v>0</v>
      </c>
      <c r="HK560" s="1">
        <v>0</v>
      </c>
      <c r="HL560" s="1">
        <v>0</v>
      </c>
      <c r="HM560" s="1">
        <v>3</v>
      </c>
      <c r="HN560" s="1" t="s">
        <v>813</v>
      </c>
      <c r="HO560" s="1" t="s">
        <v>606</v>
      </c>
      <c r="HP560" s="1">
        <v>3</v>
      </c>
      <c r="HQ560" s="1">
        <v>2</v>
      </c>
      <c r="HR560" s="1"/>
      <c r="HS560" s="1"/>
      <c r="HT560" s="1"/>
    </row>
    <row r="561" spans="1:228" x14ac:dyDescent="0.3">
      <c r="A561" s="1" t="s">
        <v>1264</v>
      </c>
      <c r="B561" s="1" t="s">
        <v>1265</v>
      </c>
      <c r="C561" s="1"/>
      <c r="D561" s="1"/>
      <c r="E561" s="1"/>
      <c r="F561" s="1"/>
      <c r="G561" s="1"/>
      <c r="H561" s="1"/>
      <c r="I561" s="1"/>
      <c r="J561" s="3" t="s">
        <v>493</v>
      </c>
      <c r="K561" s="3">
        <v>45.719614471140403</v>
      </c>
      <c r="L561" s="3">
        <v>0.41301350258224101</v>
      </c>
      <c r="M561" s="3">
        <v>0.101096849144703</v>
      </c>
      <c r="N561" s="3">
        <v>4.0853251716191696</v>
      </c>
      <c r="O561" s="3">
        <v>4.4015131604129603E-5</v>
      </c>
      <c r="P561" s="3">
        <v>1.06316030153419E-4</v>
      </c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6" t="s">
        <v>1388</v>
      </c>
      <c r="AF561" s="6">
        <v>145.80829412316999</v>
      </c>
      <c r="AG561" s="6">
        <v>1.79211515234839</v>
      </c>
      <c r="AH561" s="6">
        <v>0.228116397867244</v>
      </c>
      <c r="AI561" s="6">
        <v>7.8561434824661003</v>
      </c>
      <c r="AJ561" s="7">
        <v>3.9614126001635002E-15</v>
      </c>
      <c r="AK561" s="7">
        <v>2.9259659870665602E-14</v>
      </c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6" t="s">
        <v>472</v>
      </c>
      <c r="BO561" s="6">
        <v>343.32434069673201</v>
      </c>
      <c r="BP561" s="6">
        <v>1.8467242324001001</v>
      </c>
      <c r="BQ561" s="6">
        <v>0.25233012258925402</v>
      </c>
      <c r="BR561" s="6">
        <v>7.3186832132849204</v>
      </c>
      <c r="BS561" s="7">
        <v>2.50415960901565E-13</v>
      </c>
      <c r="BT561" s="7">
        <v>9.6516424962845003E-13</v>
      </c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6" t="s">
        <v>656</v>
      </c>
      <c r="CJ561" s="6">
        <v>0.96601349043406004</v>
      </c>
      <c r="CK561" s="6">
        <v>1.7153332712012099</v>
      </c>
      <c r="CL561" s="6">
        <v>0.45881393518716101</v>
      </c>
      <c r="CM561" s="6">
        <v>3.7386250496107798</v>
      </c>
      <c r="CN561" s="6">
        <v>1.8502945048958001E-4</v>
      </c>
      <c r="CO561" s="6">
        <v>4.5209693062664397E-4</v>
      </c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3" t="s">
        <v>1090</v>
      </c>
      <c r="FC561" s="3">
        <v>256.25308597981501</v>
      </c>
      <c r="FD561" s="3">
        <v>-1.27306797976276</v>
      </c>
      <c r="FE561" s="3">
        <v>0.23483255024965299</v>
      </c>
      <c r="FF561" s="3">
        <v>-5.4211734208454203</v>
      </c>
      <c r="FG561" s="4">
        <v>5.9209085137731E-8</v>
      </c>
      <c r="FH561" s="4">
        <v>1.8099802132610701E-7</v>
      </c>
      <c r="FI561" s="1"/>
      <c r="FJ561" s="1"/>
      <c r="FK561" s="1"/>
      <c r="FL561" s="1"/>
      <c r="FM561" s="3" t="s">
        <v>1172</v>
      </c>
      <c r="FN561" s="3" t="s">
        <v>1173</v>
      </c>
      <c r="FO561" s="3">
        <v>0</v>
      </c>
      <c r="FP561" s="3">
        <v>1</v>
      </c>
      <c r="FQ561" s="3">
        <v>1</v>
      </c>
      <c r="FR561" s="3">
        <v>0</v>
      </c>
      <c r="FS561" s="3">
        <v>0</v>
      </c>
      <c r="FT561" s="3">
        <v>1</v>
      </c>
      <c r="FU561" s="3">
        <v>0</v>
      </c>
      <c r="FV561" s="3">
        <v>-1</v>
      </c>
      <c r="FW561" s="3">
        <v>0</v>
      </c>
      <c r="FX561" s="3">
        <v>1</v>
      </c>
      <c r="FY561" s="3">
        <v>-1</v>
      </c>
      <c r="FZ561" s="3">
        <v>0</v>
      </c>
      <c r="GA561" s="3">
        <v>0</v>
      </c>
      <c r="GB561" s="3">
        <v>0</v>
      </c>
      <c r="GC561" s="3">
        <v>-1</v>
      </c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 t="s">
        <v>92</v>
      </c>
      <c r="GW561" s="1" t="s">
        <v>49</v>
      </c>
      <c r="GX561" s="1">
        <v>0</v>
      </c>
      <c r="GY561" s="1">
        <v>0</v>
      </c>
      <c r="GZ561" s="1">
        <v>0</v>
      </c>
      <c r="HA561" s="1">
        <v>0</v>
      </c>
      <c r="HB561" s="1">
        <v>0</v>
      </c>
      <c r="HC561" s="1">
        <v>0</v>
      </c>
      <c r="HD561" s="1">
        <v>0</v>
      </c>
      <c r="HE561" s="1">
        <v>1</v>
      </c>
      <c r="HF561" s="1">
        <v>0</v>
      </c>
      <c r="HG561" s="1">
        <v>0</v>
      </c>
      <c r="HH561" s="1">
        <v>0</v>
      </c>
      <c r="HI561" s="1">
        <v>1</v>
      </c>
      <c r="HJ561" s="1">
        <v>0</v>
      </c>
      <c r="HK561" s="1">
        <v>0</v>
      </c>
      <c r="HL561" s="1">
        <v>0</v>
      </c>
      <c r="HM561" s="1">
        <v>2</v>
      </c>
      <c r="HN561" s="1" t="s">
        <v>1461</v>
      </c>
      <c r="HO561" s="1" t="s">
        <v>1237</v>
      </c>
      <c r="HP561" s="1">
        <v>3</v>
      </c>
      <c r="HQ561" s="1">
        <v>7</v>
      </c>
      <c r="HR561" s="1"/>
      <c r="HS561" s="1"/>
      <c r="HT561" s="1"/>
    </row>
    <row r="562" spans="1:228" x14ac:dyDescent="0.3">
      <c r="A562" s="1" t="s">
        <v>1668</v>
      </c>
      <c r="B562" s="1" t="s">
        <v>1605</v>
      </c>
      <c r="C562" s="1"/>
      <c r="D562" s="1"/>
      <c r="E562" s="1"/>
      <c r="F562" s="1"/>
      <c r="G562" s="1"/>
      <c r="H562" s="1"/>
      <c r="I562" s="1"/>
      <c r="J562" s="3" t="s">
        <v>1758</v>
      </c>
      <c r="K562" s="3">
        <v>1541.8927858049999</v>
      </c>
      <c r="L562" s="3">
        <v>0.35709268177798797</v>
      </c>
      <c r="M562" s="3">
        <v>6.0272992653126897E-2</v>
      </c>
      <c r="N562" s="3">
        <v>5.9245885438784898</v>
      </c>
      <c r="O562" s="3">
        <v>3.1308028486602801E-9</v>
      </c>
      <c r="P562" s="3">
        <v>1.087134884513E-8</v>
      </c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6" t="s">
        <v>912</v>
      </c>
      <c r="AF562" s="6">
        <v>5.6913651894795798</v>
      </c>
      <c r="AG562" s="6">
        <v>-1.18215332480472</v>
      </c>
      <c r="AH562" s="6">
        <v>0.21379293142327699</v>
      </c>
      <c r="AI562" s="6">
        <v>-5.5294312909917602</v>
      </c>
      <c r="AJ562" s="7">
        <v>3.2127060061920901E-8</v>
      </c>
      <c r="AK562" s="7">
        <v>1.2436646800615901E-7</v>
      </c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6" t="s">
        <v>1718</v>
      </c>
      <c r="BO562" s="6">
        <v>5447.7066742506104</v>
      </c>
      <c r="BP562" s="6">
        <v>-0.25294547899230801</v>
      </c>
      <c r="BQ562" s="6">
        <v>5.7236745902393499E-2</v>
      </c>
      <c r="BR562" s="6">
        <v>-4.4192847619894202</v>
      </c>
      <c r="BS562" s="7">
        <v>9.9028092675170104E-6</v>
      </c>
      <c r="BT562" s="7">
        <v>2.1165384742341401E-5</v>
      </c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6" t="s">
        <v>94</v>
      </c>
      <c r="CJ562" s="6">
        <v>334.20692006386003</v>
      </c>
      <c r="CK562" s="6">
        <v>6.1588712124963703</v>
      </c>
      <c r="CL562" s="6">
        <v>0.30080086357951902</v>
      </c>
      <c r="CM562" s="6">
        <v>20.474912003928502</v>
      </c>
      <c r="CN562" s="7">
        <v>3.6039838874878201E-93</v>
      </c>
      <c r="CO562" s="7">
        <v>1.50885636966449E-90</v>
      </c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3" t="s">
        <v>1547</v>
      </c>
      <c r="FC562" s="3">
        <v>21.060833482659302</v>
      </c>
      <c r="FD562" s="3">
        <v>0.53276525288253296</v>
      </c>
      <c r="FE562" s="3">
        <v>0.14237800737539499</v>
      </c>
      <c r="FF562" s="3">
        <v>3.7419069328442101</v>
      </c>
      <c r="FG562" s="3">
        <v>1.82629153855105E-4</v>
      </c>
      <c r="FH562" s="3">
        <v>3.9545044575699999E-4</v>
      </c>
      <c r="FI562" s="1"/>
      <c r="FJ562" s="1"/>
      <c r="FK562" s="1"/>
      <c r="FL562" s="1"/>
      <c r="FM562" s="3" t="s">
        <v>1766</v>
      </c>
      <c r="FN562" s="3" t="s">
        <v>1635</v>
      </c>
      <c r="FO562" s="3">
        <v>1</v>
      </c>
      <c r="FP562" s="3">
        <v>0</v>
      </c>
      <c r="FQ562" s="3">
        <v>1</v>
      </c>
      <c r="FR562" s="3">
        <v>0</v>
      </c>
      <c r="FS562" s="3">
        <v>1</v>
      </c>
      <c r="FT562" s="3">
        <v>-1</v>
      </c>
      <c r="FU562" s="3">
        <v>-1</v>
      </c>
      <c r="FV562" s="3">
        <v>-1</v>
      </c>
      <c r="FW562" s="3">
        <v>0</v>
      </c>
      <c r="FX562" s="3">
        <v>0</v>
      </c>
      <c r="FY562" s="3">
        <v>-1</v>
      </c>
      <c r="FZ562" s="3">
        <v>1</v>
      </c>
      <c r="GA562" s="3">
        <v>0</v>
      </c>
      <c r="GB562" s="3">
        <v>-1</v>
      </c>
      <c r="GC562" s="3">
        <v>0</v>
      </c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 t="s">
        <v>254</v>
      </c>
      <c r="GW562" s="1" t="s">
        <v>102</v>
      </c>
      <c r="GX562" s="1">
        <v>1</v>
      </c>
      <c r="GY562" s="1">
        <v>0</v>
      </c>
      <c r="GZ562" s="1">
        <v>0</v>
      </c>
      <c r="HA562" s="1">
        <v>0</v>
      </c>
      <c r="HB562" s="1">
        <v>0</v>
      </c>
      <c r="HC562" s="1">
        <v>0</v>
      </c>
      <c r="HD562" s="1">
        <v>1</v>
      </c>
      <c r="HE562" s="1">
        <v>0</v>
      </c>
      <c r="HF562" s="1">
        <v>0</v>
      </c>
      <c r="HG562" s="1">
        <v>0</v>
      </c>
      <c r="HH562" s="1">
        <v>0</v>
      </c>
      <c r="HI562" s="1">
        <v>0</v>
      </c>
      <c r="HJ562" s="1">
        <v>0</v>
      </c>
      <c r="HK562" s="1">
        <v>0</v>
      </c>
      <c r="HL562" s="1">
        <v>0</v>
      </c>
      <c r="HM562" s="1">
        <v>2</v>
      </c>
      <c r="HN562" s="1" t="s">
        <v>1487</v>
      </c>
      <c r="HO562" s="1" t="s">
        <v>1103</v>
      </c>
      <c r="HP562" s="1">
        <v>3</v>
      </c>
      <c r="HQ562" s="1">
        <v>4</v>
      </c>
      <c r="HR562" s="1"/>
      <c r="HS562" s="1"/>
      <c r="HT562" s="1"/>
    </row>
    <row r="563" spans="1:228" x14ac:dyDescent="0.3">
      <c r="A563" s="1" t="s">
        <v>1404</v>
      </c>
      <c r="B563" s="1" t="s">
        <v>1405</v>
      </c>
      <c r="C563" s="1"/>
      <c r="D563" s="1"/>
      <c r="E563" s="1"/>
      <c r="F563" s="1"/>
      <c r="G563" s="1"/>
      <c r="H563" s="1"/>
      <c r="I563" s="1"/>
      <c r="J563" s="3" t="s">
        <v>761</v>
      </c>
      <c r="K563" s="3">
        <v>1.9463937134268201</v>
      </c>
      <c r="L563" s="3">
        <v>-0.58735783294592403</v>
      </c>
      <c r="M563" s="3">
        <v>0.20635965807620699</v>
      </c>
      <c r="N563" s="3">
        <v>-2.84628225507632</v>
      </c>
      <c r="O563" s="3">
        <v>4.4232968663718104E-3</v>
      </c>
      <c r="P563" s="3">
        <v>8.3678364616772E-3</v>
      </c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6" t="s">
        <v>76</v>
      </c>
      <c r="AF563" s="6">
        <v>30.431168969434299</v>
      </c>
      <c r="AG563" s="6">
        <v>3.7673796461901001</v>
      </c>
      <c r="AH563" s="6">
        <v>0.34248252943297602</v>
      </c>
      <c r="AI563" s="6">
        <v>11.000209711215</v>
      </c>
      <c r="AJ563" s="7">
        <v>3.8124425881281099E-28</v>
      </c>
      <c r="AK563" s="7">
        <v>7.0103527832699095E-27</v>
      </c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6" t="s">
        <v>580</v>
      </c>
      <c r="BO563" s="6">
        <v>84.355490100702895</v>
      </c>
      <c r="BP563" s="6">
        <v>1.12141726499224</v>
      </c>
      <c r="BQ563" s="6">
        <v>0.113273243660691</v>
      </c>
      <c r="BR563" s="6">
        <v>9.9001072870433209</v>
      </c>
      <c r="BS563" s="7">
        <v>4.15828714358754E-23</v>
      </c>
      <c r="BT563" s="7">
        <v>2.8670232269677999E-22</v>
      </c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6" t="s">
        <v>985</v>
      </c>
      <c r="CJ563" s="6">
        <v>1.61549684134942</v>
      </c>
      <c r="CK563" s="6">
        <v>-1.29831234546454</v>
      </c>
      <c r="CL563" s="6">
        <v>0.23077723939870801</v>
      </c>
      <c r="CM563" s="6">
        <v>-5.62582492470791</v>
      </c>
      <c r="CN563" s="7">
        <v>1.8462352591390598E-8</v>
      </c>
      <c r="CO563" s="7">
        <v>7.1404272000509797E-8</v>
      </c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3" t="s">
        <v>58</v>
      </c>
      <c r="FC563" s="3">
        <v>319.86779059311101</v>
      </c>
      <c r="FD563" s="3">
        <v>3.4647232154623002</v>
      </c>
      <c r="FE563" s="3">
        <v>0.20341482869925701</v>
      </c>
      <c r="FF563" s="3">
        <v>17.032795679732899</v>
      </c>
      <c r="FG563" s="4">
        <v>4.6908651344860701E-65</v>
      </c>
      <c r="FH563" s="4">
        <v>1.9906107173267799E-63</v>
      </c>
      <c r="FI563" s="1"/>
      <c r="FJ563" s="1"/>
      <c r="FK563" s="1"/>
      <c r="FL563" s="1"/>
      <c r="FM563" s="3" t="s">
        <v>1181</v>
      </c>
      <c r="FN563" s="3" t="s">
        <v>1182</v>
      </c>
      <c r="FO563" s="3">
        <v>1</v>
      </c>
      <c r="FP563" s="3">
        <v>1</v>
      </c>
      <c r="FQ563" s="3">
        <v>-1</v>
      </c>
      <c r="FR563" s="3">
        <v>1</v>
      </c>
      <c r="FS563" s="3">
        <v>1</v>
      </c>
      <c r="FT563" s="3">
        <v>1</v>
      </c>
      <c r="FU563" s="3">
        <v>1</v>
      </c>
      <c r="FV563" s="3">
        <v>-1</v>
      </c>
      <c r="FW563" s="3">
        <v>0</v>
      </c>
      <c r="FX563" s="3">
        <v>0</v>
      </c>
      <c r="FY563" s="3">
        <v>1</v>
      </c>
      <c r="FZ563" s="3">
        <v>0</v>
      </c>
      <c r="GA563" s="3">
        <v>0</v>
      </c>
      <c r="GB563" s="3">
        <v>0</v>
      </c>
      <c r="GC563" s="3">
        <v>0</v>
      </c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 t="s">
        <v>326</v>
      </c>
      <c r="GW563" s="1" t="s">
        <v>142</v>
      </c>
      <c r="GX563" s="1">
        <v>0</v>
      </c>
      <c r="GY563" s="1">
        <v>0</v>
      </c>
      <c r="GZ563" s="1">
        <v>0</v>
      </c>
      <c r="HA563" s="1">
        <v>0</v>
      </c>
      <c r="HB563" s="1">
        <v>0</v>
      </c>
      <c r="HC563" s="1">
        <v>0</v>
      </c>
      <c r="HD563" s="1">
        <v>1</v>
      </c>
      <c r="HE563" s="1">
        <v>0</v>
      </c>
      <c r="HF563" s="1">
        <v>1</v>
      </c>
      <c r="HG563" s="1">
        <v>0</v>
      </c>
      <c r="HH563" s="1">
        <v>0</v>
      </c>
      <c r="HI563" s="1">
        <v>0</v>
      </c>
      <c r="HJ563" s="1">
        <v>0</v>
      </c>
      <c r="HK563" s="1">
        <v>0</v>
      </c>
      <c r="HL563" s="1">
        <v>0</v>
      </c>
      <c r="HM563" s="1">
        <v>2</v>
      </c>
      <c r="HN563" s="1" t="s">
        <v>1671</v>
      </c>
      <c r="HO563" s="1" t="s">
        <v>1337</v>
      </c>
      <c r="HP563" s="1">
        <v>3</v>
      </c>
      <c r="HQ563" s="1">
        <v>3</v>
      </c>
      <c r="HR563" s="1"/>
      <c r="HS563" s="1"/>
      <c r="HT563" s="1"/>
    </row>
    <row r="564" spans="1:228" x14ac:dyDescent="0.3">
      <c r="A564" s="1" t="s">
        <v>1836</v>
      </c>
      <c r="B564" s="1" t="s">
        <v>1651</v>
      </c>
      <c r="C564" s="1"/>
      <c r="D564" s="1"/>
      <c r="E564" s="1"/>
      <c r="F564" s="1"/>
      <c r="G564" s="1"/>
      <c r="H564" s="1"/>
      <c r="I564" s="1"/>
      <c r="J564" s="3" t="s">
        <v>550</v>
      </c>
      <c r="K564" s="3">
        <v>1.2216222720821099</v>
      </c>
      <c r="L564" s="3">
        <v>1.0986298798604299</v>
      </c>
      <c r="M564" s="3">
        <v>0.28853820609020198</v>
      </c>
      <c r="N564" s="3">
        <v>3.80757160289884</v>
      </c>
      <c r="O564" s="3">
        <v>1.4033811208255799E-4</v>
      </c>
      <c r="P564" s="3">
        <v>3.2094353312874901E-4</v>
      </c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6" t="s">
        <v>418</v>
      </c>
      <c r="AF564" s="6">
        <v>3.3605800493332598</v>
      </c>
      <c r="AG564" s="6">
        <v>-2.4492192543737601</v>
      </c>
      <c r="AH564" s="6">
        <v>0.31656303084994902</v>
      </c>
      <c r="AI564" s="6">
        <v>-7.73690865859409</v>
      </c>
      <c r="AJ564" s="7">
        <v>1.01863185297948E-14</v>
      </c>
      <c r="AK564" s="7">
        <v>7.2920754170900805E-14</v>
      </c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6" t="s">
        <v>1177</v>
      </c>
      <c r="BO564" s="6">
        <v>3276.6696459452301</v>
      </c>
      <c r="BP564" s="6">
        <v>1.2512459056874801</v>
      </c>
      <c r="BQ564" s="6">
        <v>6.8315575790060104E-2</v>
      </c>
      <c r="BR564" s="6">
        <v>18.315675323189499</v>
      </c>
      <c r="BS564" s="7">
        <v>6.2052333858045204E-75</v>
      </c>
      <c r="BT564" s="7">
        <v>3.5094532874851999E-73</v>
      </c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6" t="s">
        <v>112</v>
      </c>
      <c r="CJ564" s="6">
        <v>3.6427009157880801</v>
      </c>
      <c r="CK564" s="6">
        <v>2.4472019901467998</v>
      </c>
      <c r="CL564" s="6">
        <v>0.46501906404358401</v>
      </c>
      <c r="CM564" s="6">
        <v>5.2625842236812801</v>
      </c>
      <c r="CN564" s="7">
        <v>1.42044557823967E-7</v>
      </c>
      <c r="CO564" s="7">
        <v>5.0164344976991902E-7</v>
      </c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3" t="s">
        <v>1283</v>
      </c>
      <c r="FC564" s="3">
        <v>10.505947908033599</v>
      </c>
      <c r="FD564" s="3">
        <v>2.1037285532188101</v>
      </c>
      <c r="FE564" s="3">
        <v>0.26873352893773</v>
      </c>
      <c r="FF564" s="3">
        <v>7.8283069534888003</v>
      </c>
      <c r="FG564" s="4">
        <v>4.9448347800243303E-15</v>
      </c>
      <c r="FH564" s="4">
        <v>2.5004762517058901E-14</v>
      </c>
      <c r="FI564" s="1"/>
      <c r="FJ564" s="1"/>
      <c r="FK564" s="1"/>
      <c r="FL564" s="1"/>
      <c r="FM564" s="3" t="s">
        <v>999</v>
      </c>
      <c r="FN564" s="3" t="s">
        <v>1000</v>
      </c>
      <c r="FO564" s="3">
        <v>-1</v>
      </c>
      <c r="FP564" s="3">
        <v>0</v>
      </c>
      <c r="FQ564" s="3">
        <v>-1</v>
      </c>
      <c r="FR564" s="3">
        <v>0</v>
      </c>
      <c r="FS564" s="3">
        <v>0</v>
      </c>
      <c r="FT564" s="3">
        <v>1</v>
      </c>
      <c r="FU564" s="3">
        <v>-1</v>
      </c>
      <c r="FV564" s="3">
        <v>-1</v>
      </c>
      <c r="FW564" s="3">
        <v>-1</v>
      </c>
      <c r="FX564" s="3">
        <v>-1</v>
      </c>
      <c r="FY564" s="3">
        <v>-1</v>
      </c>
      <c r="FZ564" s="3">
        <v>-1</v>
      </c>
      <c r="GA564" s="3">
        <v>0</v>
      </c>
      <c r="GB564" s="3">
        <v>0</v>
      </c>
      <c r="GC564" s="3">
        <v>-1</v>
      </c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 t="s">
        <v>339</v>
      </c>
      <c r="GW564" s="1" t="s">
        <v>84</v>
      </c>
      <c r="GX564" s="1">
        <v>0</v>
      </c>
      <c r="GY564" s="1">
        <v>0</v>
      </c>
      <c r="GZ564" s="1">
        <v>0</v>
      </c>
      <c r="HA564" s="1">
        <v>0</v>
      </c>
      <c r="HB564" s="1">
        <v>0</v>
      </c>
      <c r="HC564" s="1">
        <v>0</v>
      </c>
      <c r="HD564" s="1">
        <v>0</v>
      </c>
      <c r="HE564" s="1">
        <v>1</v>
      </c>
      <c r="HF564" s="1">
        <v>0</v>
      </c>
      <c r="HG564" s="1">
        <v>0</v>
      </c>
      <c r="HH564" s="1">
        <v>0</v>
      </c>
      <c r="HI564" s="1">
        <v>1</v>
      </c>
      <c r="HJ564" s="1">
        <v>0</v>
      </c>
      <c r="HK564" s="1">
        <v>0</v>
      </c>
      <c r="HL564" s="1">
        <v>0</v>
      </c>
      <c r="HM564" s="1">
        <v>2</v>
      </c>
      <c r="HN564" s="1" t="s">
        <v>1674</v>
      </c>
      <c r="HO564" s="1" t="s">
        <v>1254</v>
      </c>
      <c r="HP564" s="1">
        <v>3</v>
      </c>
      <c r="HQ564" s="1">
        <v>3</v>
      </c>
      <c r="HR564" s="1"/>
      <c r="HS564" s="1"/>
      <c r="HT564" s="1"/>
    </row>
    <row r="565" spans="1:228" x14ac:dyDescent="0.3">
      <c r="A565" s="1" t="s">
        <v>1837</v>
      </c>
      <c r="B565" s="1" t="s">
        <v>1838</v>
      </c>
      <c r="C565" s="1"/>
      <c r="D565" s="1"/>
      <c r="E565" s="1"/>
      <c r="F565" s="1"/>
      <c r="G565" s="1"/>
      <c r="H565" s="1"/>
      <c r="I565" s="1"/>
      <c r="J565" s="3" t="s">
        <v>1422</v>
      </c>
      <c r="K565" s="3">
        <v>916.80096907659504</v>
      </c>
      <c r="L565" s="3">
        <v>0.46850322911727099</v>
      </c>
      <c r="M565" s="3">
        <v>8.0816155203725107E-2</v>
      </c>
      <c r="N565" s="3">
        <v>5.79714820553201</v>
      </c>
      <c r="O565" s="3">
        <v>6.7452078484551098E-9</v>
      </c>
      <c r="P565" s="3">
        <v>2.2858871841811699E-8</v>
      </c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6" t="s">
        <v>430</v>
      </c>
      <c r="AF565" s="6">
        <v>74.039495455377207</v>
      </c>
      <c r="AG565" s="6">
        <v>-0.80104102851498404</v>
      </c>
      <c r="AH565" s="6">
        <v>0.19418850918807001</v>
      </c>
      <c r="AI565" s="6">
        <v>-4.1250691498907601</v>
      </c>
      <c r="AJ565" s="7">
        <v>3.7062338554446601E-5</v>
      </c>
      <c r="AK565" s="6">
        <v>1.00167934499522E-4</v>
      </c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6" t="s">
        <v>1069</v>
      </c>
      <c r="BO565" s="6">
        <v>8913.4458839908693</v>
      </c>
      <c r="BP565" s="6">
        <v>0.38350137430358</v>
      </c>
      <c r="BQ565" s="6">
        <v>7.5810093793721098E-2</v>
      </c>
      <c r="BR565" s="6">
        <v>5.0587112495479198</v>
      </c>
      <c r="BS565" s="7">
        <v>4.2209946243730898E-7</v>
      </c>
      <c r="BT565" s="7">
        <v>1.0209230961152401E-6</v>
      </c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6" t="s">
        <v>880</v>
      </c>
      <c r="CJ565" s="6">
        <v>88.853159803334705</v>
      </c>
      <c r="CK565" s="6">
        <v>-0.49681948522366598</v>
      </c>
      <c r="CL565" s="6">
        <v>7.8242411624182898E-2</v>
      </c>
      <c r="CM565" s="6">
        <v>-6.3497465749139899</v>
      </c>
      <c r="CN565" s="7">
        <v>2.1566992048796201E-10</v>
      </c>
      <c r="CO565" s="7">
        <v>9.9813818111887509E-10</v>
      </c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3" t="s">
        <v>230</v>
      </c>
      <c r="FC565" s="3">
        <v>2213.8499528949401</v>
      </c>
      <c r="FD565" s="3">
        <v>-1.01419790701061</v>
      </c>
      <c r="FE565" s="3">
        <v>5.7253225170460102E-2</v>
      </c>
      <c r="FF565" s="3">
        <v>-17.714249354355701</v>
      </c>
      <c r="FG565" s="4">
        <v>3.2554121883987102E-70</v>
      </c>
      <c r="FH565" s="4">
        <v>1.63087352227456E-68</v>
      </c>
      <c r="FI565" s="1"/>
      <c r="FJ565" s="1"/>
      <c r="FK565" s="1"/>
      <c r="FL565" s="1"/>
      <c r="FM565" s="3" t="s">
        <v>551</v>
      </c>
      <c r="FN565" s="3" t="s">
        <v>552</v>
      </c>
      <c r="FO565" s="3">
        <v>-1</v>
      </c>
      <c r="FP565" s="3">
        <v>-1</v>
      </c>
      <c r="FQ565" s="3">
        <v>-1</v>
      </c>
      <c r="FR565" s="3">
        <v>-1</v>
      </c>
      <c r="FS565" s="3">
        <v>-1</v>
      </c>
      <c r="FT565" s="3">
        <v>-1</v>
      </c>
      <c r="FU565" s="3">
        <v>1</v>
      </c>
      <c r="FV565" s="3">
        <v>-1</v>
      </c>
      <c r="FW565" s="3">
        <v>-1</v>
      </c>
      <c r="FX565" s="3">
        <v>-1</v>
      </c>
      <c r="FY565" s="3">
        <v>-1</v>
      </c>
      <c r="FZ565" s="3">
        <v>0</v>
      </c>
      <c r="GA565" s="3">
        <v>-1</v>
      </c>
      <c r="GB565" s="3">
        <v>0</v>
      </c>
      <c r="GC565" s="3">
        <v>0</v>
      </c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 t="s">
        <v>428</v>
      </c>
      <c r="GW565" s="1" t="s">
        <v>144</v>
      </c>
      <c r="GX565" s="1">
        <v>0</v>
      </c>
      <c r="GY565" s="1">
        <v>0</v>
      </c>
      <c r="GZ565" s="1">
        <v>0</v>
      </c>
      <c r="HA565" s="1">
        <v>0</v>
      </c>
      <c r="HB565" s="1">
        <v>0</v>
      </c>
      <c r="HC565" s="1">
        <v>0</v>
      </c>
      <c r="HD565" s="1">
        <v>1</v>
      </c>
      <c r="HE565" s="1">
        <v>0</v>
      </c>
      <c r="HF565" s="1">
        <v>0</v>
      </c>
      <c r="HG565" s="1">
        <v>0</v>
      </c>
      <c r="HH565" s="1">
        <v>0</v>
      </c>
      <c r="HI565" s="1">
        <v>1</v>
      </c>
      <c r="HJ565" s="1">
        <v>0</v>
      </c>
      <c r="HK565" s="1">
        <v>0</v>
      </c>
      <c r="HL565" s="1">
        <v>0</v>
      </c>
      <c r="HM565" s="1">
        <v>2</v>
      </c>
      <c r="HN565" s="1" t="s">
        <v>1711</v>
      </c>
      <c r="HO565" s="1" t="s">
        <v>790</v>
      </c>
      <c r="HP565" s="1">
        <v>3</v>
      </c>
      <c r="HQ565" s="1">
        <v>5</v>
      </c>
      <c r="HR565" s="1"/>
      <c r="HS565" s="1"/>
      <c r="HT565" s="1"/>
    </row>
    <row r="566" spans="1:228" x14ac:dyDescent="0.3">
      <c r="A566" s="1" t="s">
        <v>1839</v>
      </c>
      <c r="B566" s="1" t="s">
        <v>1735</v>
      </c>
      <c r="C566" s="1"/>
      <c r="D566" s="1"/>
      <c r="E566" s="1"/>
      <c r="F566" s="1"/>
      <c r="G566" s="1"/>
      <c r="H566" s="1"/>
      <c r="I566" s="1"/>
      <c r="J566" s="3" t="s">
        <v>783</v>
      </c>
      <c r="K566" s="3">
        <v>46.588852428858097</v>
      </c>
      <c r="L566" s="3">
        <v>-1.64313912148687</v>
      </c>
      <c r="M566" s="3">
        <v>0.12885714933124001</v>
      </c>
      <c r="N566" s="3">
        <v>-12.7516333398236</v>
      </c>
      <c r="O566" s="3">
        <v>3.0528122125199099E-37</v>
      </c>
      <c r="P566" s="3">
        <v>4.4399294821688903E-36</v>
      </c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6" t="s">
        <v>132</v>
      </c>
      <c r="AF566" s="6">
        <v>256.111083814555</v>
      </c>
      <c r="AG566" s="6">
        <v>1.21406454539507</v>
      </c>
      <c r="AH566" s="6">
        <v>0.23349159285121401</v>
      </c>
      <c r="AI566" s="6">
        <v>5.1996071060626798</v>
      </c>
      <c r="AJ566" s="7">
        <v>1.9971022060900201E-7</v>
      </c>
      <c r="AK566" s="7">
        <v>7.1109651086549996E-7</v>
      </c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6" t="s">
        <v>1725</v>
      </c>
      <c r="BO566" s="6">
        <v>2781.4106973580901</v>
      </c>
      <c r="BP566" s="6">
        <v>-0.49322246888225602</v>
      </c>
      <c r="BQ566" s="6">
        <v>4.6481296415973102E-2</v>
      </c>
      <c r="BR566" s="6">
        <v>-10.6112029335043</v>
      </c>
      <c r="BS566" s="7">
        <v>2.6432382325990202E-26</v>
      </c>
      <c r="BT566" s="7">
        <v>2.1457801671313402E-25</v>
      </c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6" t="s">
        <v>787</v>
      </c>
      <c r="CJ566" s="6">
        <v>2095.7644918814799</v>
      </c>
      <c r="CK566" s="6">
        <v>0.71123999856742803</v>
      </c>
      <c r="CL566" s="6">
        <v>6.2543110355440704E-2</v>
      </c>
      <c r="CM566" s="6">
        <v>11.371995964469299</v>
      </c>
      <c r="CN566" s="7">
        <v>5.76539084264731E-30</v>
      </c>
      <c r="CO566" s="7">
        <v>1.0881269296909701E-28</v>
      </c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3" t="s">
        <v>328</v>
      </c>
      <c r="FC566" s="3">
        <v>52.765303234855701</v>
      </c>
      <c r="FD566" s="3">
        <v>3.18666054480004</v>
      </c>
      <c r="FE566" s="3">
        <v>0.33382200669605</v>
      </c>
      <c r="FF566" s="3">
        <v>9.5459870256592705</v>
      </c>
      <c r="FG566" s="4">
        <v>1.3481761635874701E-21</v>
      </c>
      <c r="FH566" s="4">
        <v>9.8883322919663703E-21</v>
      </c>
      <c r="FI566" s="1"/>
      <c r="FJ566" s="1"/>
      <c r="FK566" s="1"/>
      <c r="FL566" s="1"/>
      <c r="FM566" s="3" t="s">
        <v>1186</v>
      </c>
      <c r="FN566" s="3" t="s">
        <v>1187</v>
      </c>
      <c r="FO566" s="3">
        <v>-1</v>
      </c>
      <c r="FP566" s="3">
        <v>1</v>
      </c>
      <c r="FQ566" s="3">
        <v>1</v>
      </c>
      <c r="FR566" s="3">
        <v>1</v>
      </c>
      <c r="FS566" s="3">
        <v>1</v>
      </c>
      <c r="FT566" s="3">
        <v>0</v>
      </c>
      <c r="FU566" s="3">
        <v>1</v>
      </c>
      <c r="FV566" s="3">
        <v>1</v>
      </c>
      <c r="FW566" s="3">
        <v>1</v>
      </c>
      <c r="FX566" s="3">
        <v>0</v>
      </c>
      <c r="FY566" s="3">
        <v>0</v>
      </c>
      <c r="FZ566" s="3">
        <v>1</v>
      </c>
      <c r="GA566" s="3">
        <v>0</v>
      </c>
      <c r="GB566" s="3">
        <v>0</v>
      </c>
      <c r="GC566" s="3">
        <v>0</v>
      </c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 t="s">
        <v>501</v>
      </c>
      <c r="GW566" s="1" t="s">
        <v>273</v>
      </c>
      <c r="GX566" s="1">
        <v>0</v>
      </c>
      <c r="GY566" s="1">
        <v>0</v>
      </c>
      <c r="GZ566" s="1">
        <v>0</v>
      </c>
      <c r="HA566" s="1">
        <v>0</v>
      </c>
      <c r="HB566" s="1">
        <v>0</v>
      </c>
      <c r="HC566" s="1">
        <v>0</v>
      </c>
      <c r="HD566" s="1">
        <v>0</v>
      </c>
      <c r="HE566" s="1">
        <v>0</v>
      </c>
      <c r="HF566" s="1">
        <v>0</v>
      </c>
      <c r="HG566" s="1">
        <v>0</v>
      </c>
      <c r="HH566" s="1">
        <v>0</v>
      </c>
      <c r="HI566" s="1">
        <v>1</v>
      </c>
      <c r="HJ566" s="1">
        <v>0</v>
      </c>
      <c r="HK566" s="1">
        <v>0</v>
      </c>
      <c r="HL566" s="1">
        <v>1</v>
      </c>
      <c r="HM566" s="1">
        <v>2</v>
      </c>
      <c r="HN566" s="1" t="s">
        <v>1215</v>
      </c>
      <c r="HO566" s="1" t="s">
        <v>1216</v>
      </c>
      <c r="HP566" s="1">
        <v>3</v>
      </c>
      <c r="HQ566" s="1">
        <v>8</v>
      </c>
      <c r="HR566" s="1"/>
      <c r="HS566" s="1"/>
      <c r="HT566" s="1"/>
    </row>
    <row r="567" spans="1:228" x14ac:dyDescent="0.3">
      <c r="A567" s="1" t="s">
        <v>873</v>
      </c>
      <c r="B567" s="1" t="s">
        <v>874</v>
      </c>
      <c r="C567" s="1"/>
      <c r="D567" s="1"/>
      <c r="E567" s="1"/>
      <c r="F567" s="1"/>
      <c r="G567" s="1"/>
      <c r="H567" s="1"/>
      <c r="I567" s="1"/>
      <c r="J567" s="3" t="s">
        <v>215</v>
      </c>
      <c r="K567" s="3">
        <v>49.854438966462702</v>
      </c>
      <c r="L567" s="3">
        <v>0.51580315271556598</v>
      </c>
      <c r="M567" s="3">
        <v>0.124474346878064</v>
      </c>
      <c r="N567" s="3">
        <v>4.1438510476447901</v>
      </c>
      <c r="O567" s="3">
        <v>3.4152161774457201E-5</v>
      </c>
      <c r="P567" s="3">
        <v>8.3420372119915405E-5</v>
      </c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6" t="s">
        <v>299</v>
      </c>
      <c r="AF567" s="6">
        <v>125.855854976671</v>
      </c>
      <c r="AG567" s="6">
        <v>-4.9301245345084599</v>
      </c>
      <c r="AH567" s="6">
        <v>0.32997933801276202</v>
      </c>
      <c r="AI567" s="6">
        <v>-14.940706785458699</v>
      </c>
      <c r="AJ567" s="7">
        <v>1.79065861178834E-50</v>
      </c>
      <c r="AK567" s="7">
        <v>1.30312459858983E-48</v>
      </c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6" t="s">
        <v>1378</v>
      </c>
      <c r="BO567" s="6">
        <v>148.03173853350501</v>
      </c>
      <c r="BP567" s="6">
        <v>1.3983732631369501</v>
      </c>
      <c r="BQ567" s="6">
        <v>0.1954598841165</v>
      </c>
      <c r="BR567" s="6">
        <v>7.1542724455084299</v>
      </c>
      <c r="BS567" s="7">
        <v>8.4117855855736805E-13</v>
      </c>
      <c r="BT567" s="7">
        <v>3.1346623523792102E-12</v>
      </c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6" t="s">
        <v>449</v>
      </c>
      <c r="CJ567" s="6">
        <v>203.89989777999699</v>
      </c>
      <c r="CK567" s="6">
        <v>-0.74631543381089205</v>
      </c>
      <c r="CL567" s="6">
        <v>0.104409743420704</v>
      </c>
      <c r="CM567" s="6">
        <v>-7.1479481642218303</v>
      </c>
      <c r="CN567" s="7">
        <v>8.8084559077006095E-13</v>
      </c>
      <c r="CO567" s="7">
        <v>5.0114854132652898E-12</v>
      </c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3" t="s">
        <v>865</v>
      </c>
      <c r="FC567" s="3">
        <v>60.748604189600698</v>
      </c>
      <c r="FD567" s="3">
        <v>-1.6574714700320401</v>
      </c>
      <c r="FE567" s="3">
        <v>0.167746086846708</v>
      </c>
      <c r="FF567" s="3">
        <v>-9.8808353815531706</v>
      </c>
      <c r="FG567" s="4">
        <v>5.0410886675364099E-23</v>
      </c>
      <c r="FH567" s="4">
        <v>3.98301873578239E-22</v>
      </c>
      <c r="FI567" s="1"/>
      <c r="FJ567" s="1"/>
      <c r="FK567" s="1"/>
      <c r="FL567" s="1"/>
      <c r="FM567" s="3" t="s">
        <v>154</v>
      </c>
      <c r="FN567" s="3" t="s">
        <v>155</v>
      </c>
      <c r="FO567" s="3">
        <v>1</v>
      </c>
      <c r="FP567" s="3">
        <v>1</v>
      </c>
      <c r="FQ567" s="3">
        <v>1</v>
      </c>
      <c r="FR567" s="3">
        <v>1</v>
      </c>
      <c r="FS567" s="3">
        <v>1</v>
      </c>
      <c r="FT567" s="3">
        <v>1</v>
      </c>
      <c r="FU567" s="3">
        <v>1</v>
      </c>
      <c r="FV567" s="3">
        <v>1</v>
      </c>
      <c r="FW567" s="3">
        <v>0</v>
      </c>
      <c r="FX567" s="3">
        <v>1</v>
      </c>
      <c r="FY567" s="3">
        <v>1</v>
      </c>
      <c r="FZ567" s="3">
        <v>1</v>
      </c>
      <c r="GA567" s="3">
        <v>1</v>
      </c>
      <c r="GB567" s="3">
        <v>1</v>
      </c>
      <c r="GC567" s="3">
        <v>1</v>
      </c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 t="s">
        <v>320</v>
      </c>
      <c r="GW567" s="1" t="s">
        <v>186</v>
      </c>
      <c r="GX567" s="1">
        <v>0</v>
      </c>
      <c r="GY567" s="1">
        <v>0</v>
      </c>
      <c r="GZ567" s="1">
        <v>0</v>
      </c>
      <c r="HA567" s="1">
        <v>0</v>
      </c>
      <c r="HB567" s="1">
        <v>1</v>
      </c>
      <c r="HC567" s="1">
        <v>0</v>
      </c>
      <c r="HD567" s="1">
        <v>0</v>
      </c>
      <c r="HE567" s="1">
        <v>0</v>
      </c>
      <c r="HF567" s="1">
        <v>0</v>
      </c>
      <c r="HG567" s="1">
        <v>0</v>
      </c>
      <c r="HH567" s="1">
        <v>0</v>
      </c>
      <c r="HI567" s="1">
        <v>1</v>
      </c>
      <c r="HJ567" s="1">
        <v>0</v>
      </c>
      <c r="HK567" s="1">
        <v>0</v>
      </c>
      <c r="HL567" s="1">
        <v>0</v>
      </c>
      <c r="HM567" s="1">
        <v>2</v>
      </c>
      <c r="HN567" s="1" t="s">
        <v>800</v>
      </c>
      <c r="HO567" s="1" t="s">
        <v>798</v>
      </c>
      <c r="HP567" s="1">
        <v>3</v>
      </c>
      <c r="HQ567" s="1">
        <v>4</v>
      </c>
      <c r="HR567" s="1"/>
      <c r="HS567" s="1"/>
      <c r="HT567" s="1"/>
    </row>
    <row r="568" spans="1:228" x14ac:dyDescent="0.3">
      <c r="A568" s="1" t="s">
        <v>520</v>
      </c>
      <c r="B568" s="1" t="s">
        <v>521</v>
      </c>
      <c r="C568" s="1"/>
      <c r="D568" s="1"/>
      <c r="E568" s="1"/>
      <c r="F568" s="1"/>
      <c r="G568" s="1"/>
      <c r="H568" s="1"/>
      <c r="I568" s="1"/>
      <c r="J568" s="3" t="s">
        <v>440</v>
      </c>
      <c r="K568" s="3">
        <v>25.639814189770401</v>
      </c>
      <c r="L568" s="3">
        <v>-1.3734719097238499</v>
      </c>
      <c r="M568" s="3">
        <v>0.111197955842032</v>
      </c>
      <c r="N568" s="3">
        <v>-12.3515931504623</v>
      </c>
      <c r="O568" s="3">
        <v>4.7756235071971002E-35</v>
      </c>
      <c r="P568" s="3">
        <v>6.4095306509516102E-34</v>
      </c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6" t="s">
        <v>366</v>
      </c>
      <c r="AF568" s="6">
        <v>4.2037650602883003</v>
      </c>
      <c r="AG568" s="6">
        <v>2.9247541540589599</v>
      </c>
      <c r="AH568" s="6">
        <v>0.99800189786038096</v>
      </c>
      <c r="AI568" s="6">
        <v>2.9306098117942998</v>
      </c>
      <c r="AJ568" s="6">
        <v>3.38297403490033E-3</v>
      </c>
      <c r="AK568" s="6">
        <v>6.7288267963518198E-3</v>
      </c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6" t="s">
        <v>1384</v>
      </c>
      <c r="BO568" s="6">
        <v>2893.8241261081698</v>
      </c>
      <c r="BP568" s="6">
        <v>0.57892187239899395</v>
      </c>
      <c r="BQ568" s="6">
        <v>6.5446194104777103E-2</v>
      </c>
      <c r="BR568" s="6">
        <v>8.8457683493735395</v>
      </c>
      <c r="BS568" s="7">
        <v>9.0900655470919305E-19</v>
      </c>
      <c r="BT568" s="7">
        <v>4.9237338683106302E-18</v>
      </c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6" t="s">
        <v>812</v>
      </c>
      <c r="CJ568" s="6">
        <v>2.4663827112557999</v>
      </c>
      <c r="CK568" s="6">
        <v>-1.02163049273633</v>
      </c>
      <c r="CL568" s="6">
        <v>0.22198604718827</v>
      </c>
      <c r="CM568" s="6">
        <v>-4.6022284088416798</v>
      </c>
      <c r="CN568" s="7">
        <v>4.1799443683517698E-6</v>
      </c>
      <c r="CO568" s="7">
        <v>1.25404091326676E-5</v>
      </c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3" t="s">
        <v>480</v>
      </c>
      <c r="FC568" s="3">
        <v>4766.4473899704799</v>
      </c>
      <c r="FD568" s="3">
        <v>0.70391709841256001</v>
      </c>
      <c r="FE568" s="3">
        <v>8.6268735520771994E-2</v>
      </c>
      <c r="FF568" s="3">
        <v>8.1595852096738994</v>
      </c>
      <c r="FG568" s="4">
        <v>3.3617704829076301E-16</v>
      </c>
      <c r="FH568" s="4">
        <v>1.8218971711782998E-15</v>
      </c>
      <c r="FI568" s="1"/>
      <c r="FJ568" s="1"/>
      <c r="FK568" s="1"/>
      <c r="FL568" s="1"/>
      <c r="FM568" s="3" t="s">
        <v>1656</v>
      </c>
      <c r="FN568" s="3" t="s">
        <v>1593</v>
      </c>
      <c r="FO568" s="3">
        <v>-1</v>
      </c>
      <c r="FP568" s="3">
        <v>0</v>
      </c>
      <c r="FQ568" s="3">
        <v>1</v>
      </c>
      <c r="FR568" s="3">
        <v>1</v>
      </c>
      <c r="FS568" s="3">
        <v>1</v>
      </c>
      <c r="FT568" s="3">
        <v>-1</v>
      </c>
      <c r="FU568" s="3">
        <v>0</v>
      </c>
      <c r="FV568" s="3">
        <v>1</v>
      </c>
      <c r="FW568" s="3">
        <v>1</v>
      </c>
      <c r="FX568" s="3">
        <v>-1</v>
      </c>
      <c r="FY568" s="3">
        <v>-1</v>
      </c>
      <c r="FZ568" s="3">
        <v>0</v>
      </c>
      <c r="GA568" s="3">
        <v>1</v>
      </c>
      <c r="GB568" s="3">
        <v>0</v>
      </c>
      <c r="GC568" s="3">
        <v>0</v>
      </c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 t="s">
        <v>213</v>
      </c>
      <c r="GW568" s="1" t="s">
        <v>171</v>
      </c>
      <c r="GX568" s="1">
        <v>1</v>
      </c>
      <c r="GY568" s="1">
        <v>0</v>
      </c>
      <c r="GZ568" s="1">
        <v>0</v>
      </c>
      <c r="HA568" s="1">
        <v>0</v>
      </c>
      <c r="HB568" s="1">
        <v>0</v>
      </c>
      <c r="HC568" s="1">
        <v>0</v>
      </c>
      <c r="HD568" s="1">
        <v>0</v>
      </c>
      <c r="HE568" s="1">
        <v>0</v>
      </c>
      <c r="HF568" s="1">
        <v>0</v>
      </c>
      <c r="HG568" s="1">
        <v>0</v>
      </c>
      <c r="HH568" s="1">
        <v>0</v>
      </c>
      <c r="HI568" s="1">
        <v>0</v>
      </c>
      <c r="HJ568" s="1">
        <v>0</v>
      </c>
      <c r="HK568" s="1">
        <v>0</v>
      </c>
      <c r="HL568" s="1">
        <v>1</v>
      </c>
      <c r="HM568" s="1">
        <v>2</v>
      </c>
      <c r="HN568" s="1" t="s">
        <v>809</v>
      </c>
      <c r="HO568" s="1" t="s">
        <v>810</v>
      </c>
      <c r="HP568" s="1">
        <v>3</v>
      </c>
      <c r="HQ568" s="1">
        <v>3</v>
      </c>
      <c r="HR568" s="1"/>
      <c r="HS568" s="1"/>
      <c r="HT568" s="1"/>
    </row>
    <row r="569" spans="1:228" x14ac:dyDescent="0.3">
      <c r="A569" s="1" t="s">
        <v>1694</v>
      </c>
      <c r="B569" s="1" t="s">
        <v>1194</v>
      </c>
      <c r="C569" s="1"/>
      <c r="D569" s="1"/>
      <c r="E569" s="1"/>
      <c r="F569" s="1"/>
      <c r="G569" s="1"/>
      <c r="H569" s="1"/>
      <c r="I569" s="1"/>
      <c r="J569" s="3" t="s">
        <v>268</v>
      </c>
      <c r="K569" s="3">
        <v>115.039613864505</v>
      </c>
      <c r="L569" s="3">
        <v>-0.76583723163989403</v>
      </c>
      <c r="M569" s="3">
        <v>8.3862152694984704E-2</v>
      </c>
      <c r="N569" s="3">
        <v>-9.13209602936527</v>
      </c>
      <c r="O569" s="3">
        <v>6.7185681885020903E-20</v>
      </c>
      <c r="P569" s="3">
        <v>4.4396932398354696E-19</v>
      </c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6" t="s">
        <v>1302</v>
      </c>
      <c r="AF569" s="6">
        <v>8877.3860781391904</v>
      </c>
      <c r="AG569" s="6">
        <v>1.1311963120122901</v>
      </c>
      <c r="AH569" s="6">
        <v>0.11461120739016201</v>
      </c>
      <c r="AI569" s="6">
        <v>9.8698577370487097</v>
      </c>
      <c r="AJ569" s="7">
        <v>5.6244323085282802E-23</v>
      </c>
      <c r="AK569" s="7">
        <v>7.3887987733977304E-22</v>
      </c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6" t="s">
        <v>203</v>
      </c>
      <c r="BO569" s="6">
        <v>51.526438931152498</v>
      </c>
      <c r="BP569" s="6">
        <v>1.1943096882828299</v>
      </c>
      <c r="BQ569" s="6">
        <v>0.12937943861999099</v>
      </c>
      <c r="BR569" s="6">
        <v>9.2310625322059003</v>
      </c>
      <c r="BS569" s="7">
        <v>2.67960426979964E-20</v>
      </c>
      <c r="BT569" s="7">
        <v>1.5840730659793901E-19</v>
      </c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6" t="s">
        <v>694</v>
      </c>
      <c r="CJ569" s="6">
        <v>3.53799778023946</v>
      </c>
      <c r="CK569" s="6">
        <v>2.4261300586188801</v>
      </c>
      <c r="CL569" s="6">
        <v>0.38240507285096498</v>
      </c>
      <c r="CM569" s="6">
        <v>6.3443982071974698</v>
      </c>
      <c r="CN569" s="7">
        <v>2.23296570949514E-10</v>
      </c>
      <c r="CO569" s="7">
        <v>1.0320089157958601E-9</v>
      </c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3" t="s">
        <v>874</v>
      </c>
      <c r="FC569" s="3">
        <v>4.5526247364097401</v>
      </c>
      <c r="FD569" s="3">
        <v>4.8805835027827804</v>
      </c>
      <c r="FE569" s="3">
        <v>0.59794247121792798</v>
      </c>
      <c r="FF569" s="3">
        <v>8.1622961032383206</v>
      </c>
      <c r="FG569" s="4">
        <v>3.2871516943686901E-16</v>
      </c>
      <c r="FH569" s="4">
        <v>1.7826402518086002E-15</v>
      </c>
      <c r="FI569" s="1"/>
      <c r="FJ569" s="1"/>
      <c r="FK569" s="1"/>
      <c r="FL569" s="1"/>
      <c r="FM569" s="3" t="s">
        <v>1802</v>
      </c>
      <c r="FN569" s="3" t="s">
        <v>1581</v>
      </c>
      <c r="FO569" s="3">
        <v>-1</v>
      </c>
      <c r="FP569" s="3">
        <v>1</v>
      </c>
      <c r="FQ569" s="3">
        <v>0</v>
      </c>
      <c r="FR569" s="3">
        <v>1</v>
      </c>
      <c r="FS569" s="3">
        <v>-1</v>
      </c>
      <c r="FT569" s="3">
        <v>1</v>
      </c>
      <c r="FU569" s="3">
        <v>0</v>
      </c>
      <c r="FV569" s="3">
        <v>0</v>
      </c>
      <c r="FW569" s="3">
        <v>0</v>
      </c>
      <c r="FX569" s="3">
        <v>-1</v>
      </c>
      <c r="FY569" s="3">
        <v>0</v>
      </c>
      <c r="FZ569" s="3">
        <v>0</v>
      </c>
      <c r="GA569" s="3">
        <v>-1</v>
      </c>
      <c r="GB569" s="3">
        <v>0</v>
      </c>
      <c r="GC569" s="3">
        <v>0</v>
      </c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 t="s">
        <v>910</v>
      </c>
      <c r="GW569" s="1" t="s">
        <v>413</v>
      </c>
      <c r="GX569" s="1">
        <v>0</v>
      </c>
      <c r="GY569" s="1">
        <v>0</v>
      </c>
      <c r="GZ569" s="1">
        <v>0</v>
      </c>
      <c r="HA569" s="1">
        <v>0</v>
      </c>
      <c r="HB569" s="1">
        <v>1</v>
      </c>
      <c r="HC569" s="1">
        <v>0</v>
      </c>
      <c r="HD569" s="1">
        <v>0</v>
      </c>
      <c r="HE569" s="1">
        <v>0</v>
      </c>
      <c r="HF569" s="1">
        <v>0</v>
      </c>
      <c r="HG569" s="1">
        <v>0</v>
      </c>
      <c r="HH569" s="1">
        <v>0</v>
      </c>
      <c r="HI569" s="1">
        <v>0</v>
      </c>
      <c r="HJ569" s="1">
        <v>1</v>
      </c>
      <c r="HK569" s="1">
        <v>0</v>
      </c>
      <c r="HL569" s="1">
        <v>0</v>
      </c>
      <c r="HM569" s="1">
        <v>2</v>
      </c>
      <c r="HN569" s="1" t="s">
        <v>1232</v>
      </c>
      <c r="HO569" s="1" t="s">
        <v>819</v>
      </c>
      <c r="HP569" s="1">
        <v>3</v>
      </c>
      <c r="HQ569" s="1">
        <v>8</v>
      </c>
      <c r="HR569" s="1"/>
      <c r="HS569" s="1"/>
      <c r="HT569" s="1"/>
    </row>
    <row r="570" spans="1:228" x14ac:dyDescent="0.3">
      <c r="A570" s="1" t="s">
        <v>109</v>
      </c>
      <c r="B570" s="1" t="s">
        <v>110</v>
      </c>
      <c r="C570" s="1"/>
      <c r="D570" s="1"/>
      <c r="E570" s="1"/>
      <c r="F570" s="1"/>
      <c r="G570" s="1"/>
      <c r="H570" s="1"/>
      <c r="I570" s="1"/>
      <c r="J570" s="3" t="s">
        <v>503</v>
      </c>
      <c r="K570" s="3">
        <v>1.57620206905</v>
      </c>
      <c r="L570" s="3">
        <v>1.3710989434901999</v>
      </c>
      <c r="M570" s="3">
        <v>0.28826628410756</v>
      </c>
      <c r="N570" s="3">
        <v>4.7563624991211499</v>
      </c>
      <c r="O570" s="3">
        <v>1.97112387342527E-6</v>
      </c>
      <c r="P570" s="3">
        <v>5.4251324119965096E-6</v>
      </c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6" t="s">
        <v>228</v>
      </c>
      <c r="AF570" s="6">
        <v>973.06472083171695</v>
      </c>
      <c r="AG570" s="6">
        <v>4.6174922250755399</v>
      </c>
      <c r="AH570" s="6">
        <v>0.18612546336558999</v>
      </c>
      <c r="AI570" s="6">
        <v>24.8084928390793</v>
      </c>
      <c r="AJ570" s="7">
        <v>7.2595549377801107E-136</v>
      </c>
      <c r="AK570" s="7">
        <v>1.43434286460659E-132</v>
      </c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6" t="s">
        <v>1076</v>
      </c>
      <c r="BO570" s="6">
        <v>4211.7760545749497</v>
      </c>
      <c r="BP570" s="6">
        <v>-0.84900681776479203</v>
      </c>
      <c r="BQ570" s="6">
        <v>0.17705024228032801</v>
      </c>
      <c r="BR570" s="6">
        <v>-4.7952875230779899</v>
      </c>
      <c r="BS570" s="7">
        <v>1.62441668386029E-6</v>
      </c>
      <c r="BT570" s="7">
        <v>3.7279092291892702E-6</v>
      </c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6" t="s">
        <v>406</v>
      </c>
      <c r="CJ570" s="6">
        <v>31.1115003639209</v>
      </c>
      <c r="CK570" s="6">
        <v>-2.4554013018591401</v>
      </c>
      <c r="CL570" s="6">
        <v>0.360153215037256</v>
      </c>
      <c r="CM570" s="6">
        <v>-6.8176575949908997</v>
      </c>
      <c r="CN570" s="7">
        <v>9.2536869994021902E-12</v>
      </c>
      <c r="CO570" s="7">
        <v>4.8462206596219701E-11</v>
      </c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3" t="s">
        <v>493</v>
      </c>
      <c r="FC570" s="3">
        <v>46.447411604314603</v>
      </c>
      <c r="FD570" s="3">
        <v>1.03073488082839</v>
      </c>
      <c r="FE570" s="3">
        <v>0.145543300454096</v>
      </c>
      <c r="FF570" s="3">
        <v>7.0819809473366</v>
      </c>
      <c r="FG570" s="4">
        <v>1.4210819946334E-12</v>
      </c>
      <c r="FH570" s="4">
        <v>6.1258548494243596E-12</v>
      </c>
      <c r="FI570" s="1"/>
      <c r="FJ570" s="1"/>
      <c r="FK570" s="1"/>
      <c r="FL570" s="1"/>
      <c r="FM570" s="3" t="s">
        <v>1184</v>
      </c>
      <c r="FN570" s="3" t="s">
        <v>1185</v>
      </c>
      <c r="FO570" s="3">
        <v>0</v>
      </c>
      <c r="FP570" s="3">
        <v>0</v>
      </c>
      <c r="FQ570" s="3">
        <v>1</v>
      </c>
      <c r="FR570" s="3">
        <v>0</v>
      </c>
      <c r="FS570" s="3">
        <v>-1</v>
      </c>
      <c r="FT570" s="3">
        <v>-1</v>
      </c>
      <c r="FU570" s="3">
        <v>-1</v>
      </c>
      <c r="FV570" s="3">
        <v>1</v>
      </c>
      <c r="FW570" s="3">
        <v>1</v>
      </c>
      <c r="FX570" s="3">
        <v>1</v>
      </c>
      <c r="FY570" s="3">
        <v>-1</v>
      </c>
      <c r="FZ570" s="3">
        <v>1</v>
      </c>
      <c r="GA570" s="3">
        <v>-1</v>
      </c>
      <c r="GB570" s="3">
        <v>0</v>
      </c>
      <c r="GC570" s="3">
        <v>1</v>
      </c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 t="s">
        <v>362</v>
      </c>
      <c r="GW570" s="1" t="s">
        <v>363</v>
      </c>
      <c r="GX570" s="1">
        <v>1</v>
      </c>
      <c r="GY570" s="1">
        <v>0</v>
      </c>
      <c r="GZ570" s="1">
        <v>0</v>
      </c>
      <c r="HA570" s="1">
        <v>0</v>
      </c>
      <c r="HB570" s="1">
        <v>0</v>
      </c>
      <c r="HC570" s="1">
        <v>0</v>
      </c>
      <c r="HD570" s="1">
        <v>0</v>
      </c>
      <c r="HE570" s="1">
        <v>0</v>
      </c>
      <c r="HF570" s="1">
        <v>0</v>
      </c>
      <c r="HG570" s="1">
        <v>0</v>
      </c>
      <c r="HH570" s="1">
        <v>1</v>
      </c>
      <c r="HI570" s="1">
        <v>0</v>
      </c>
      <c r="HJ570" s="1">
        <v>0</v>
      </c>
      <c r="HK570" s="1">
        <v>0</v>
      </c>
      <c r="HL570" s="1">
        <v>0</v>
      </c>
      <c r="HM570" s="1">
        <v>2</v>
      </c>
      <c r="HN570" s="1" t="s">
        <v>1599</v>
      </c>
      <c r="HO570" s="1" t="s">
        <v>1314</v>
      </c>
      <c r="HP570" s="1">
        <v>3</v>
      </c>
      <c r="HQ570" s="1">
        <v>5</v>
      </c>
      <c r="HR570" s="1"/>
      <c r="HS570" s="1"/>
      <c r="HT570" s="1"/>
    </row>
    <row r="571" spans="1:228" x14ac:dyDescent="0.3">
      <c r="A571" s="1" t="s">
        <v>133</v>
      </c>
      <c r="B571" s="1" t="s">
        <v>46</v>
      </c>
      <c r="C571" s="1"/>
      <c r="D571" s="1"/>
      <c r="E571" s="1"/>
      <c r="F571" s="1"/>
      <c r="G571" s="1"/>
      <c r="H571" s="1"/>
      <c r="I571" s="1"/>
      <c r="J571" s="3" t="s">
        <v>585</v>
      </c>
      <c r="K571" s="3">
        <v>1322.18963537488</v>
      </c>
      <c r="L571" s="3">
        <v>0.57017607585952701</v>
      </c>
      <c r="M571" s="3">
        <v>0.14407478086522199</v>
      </c>
      <c r="N571" s="3">
        <v>3.9575009063724398</v>
      </c>
      <c r="O571" s="3">
        <v>7.5738000192263305E-5</v>
      </c>
      <c r="P571" s="3">
        <v>1.7855113569788199E-4</v>
      </c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6" t="s">
        <v>166</v>
      </c>
      <c r="AF571" s="6">
        <v>5.2255403543809402</v>
      </c>
      <c r="AG571" s="6">
        <v>3.5517383390498298</v>
      </c>
      <c r="AH571" s="6">
        <v>0.56793517908239299</v>
      </c>
      <c r="AI571" s="6">
        <v>6.2537741451204703</v>
      </c>
      <c r="AJ571" s="7">
        <v>4.0065030710134602E-10</v>
      </c>
      <c r="AK571" s="7">
        <v>1.88186111201911E-9</v>
      </c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6" t="s">
        <v>740</v>
      </c>
      <c r="BO571" s="6">
        <v>457.116442587628</v>
      </c>
      <c r="BP571" s="6">
        <v>-1.26899484804858</v>
      </c>
      <c r="BQ571" s="6">
        <v>9.2575179024384099E-2</v>
      </c>
      <c r="BR571" s="6">
        <v>-13.7077223227872</v>
      </c>
      <c r="BS571" s="7">
        <v>9.1278460108270107E-43</v>
      </c>
      <c r="BT571" s="7">
        <v>1.5807784753294599E-41</v>
      </c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6" t="s">
        <v>624</v>
      </c>
      <c r="CJ571" s="6">
        <v>401.27964973913498</v>
      </c>
      <c r="CK571" s="6">
        <v>0.97079262055109505</v>
      </c>
      <c r="CL571" s="6">
        <v>0.15994919812049199</v>
      </c>
      <c r="CM571" s="6">
        <v>6.0693809782014903</v>
      </c>
      <c r="CN571" s="7">
        <v>1.2840421229035499E-9</v>
      </c>
      <c r="CO571" s="7">
        <v>5.5470262995677502E-9</v>
      </c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3" t="s">
        <v>1211</v>
      </c>
      <c r="FC571" s="3">
        <v>141.40970323068899</v>
      </c>
      <c r="FD571" s="3">
        <v>1.07597875529611</v>
      </c>
      <c r="FE571" s="3">
        <v>0.121377016446123</v>
      </c>
      <c r="FF571" s="3">
        <v>8.8647652315108694</v>
      </c>
      <c r="FG571" s="4">
        <v>7.6665439126062302E-19</v>
      </c>
      <c r="FH571" s="4">
        <v>4.8329158605655399E-18</v>
      </c>
      <c r="FI571" s="1"/>
      <c r="FJ571" s="1"/>
      <c r="FK571" s="1"/>
      <c r="FL571" s="1"/>
      <c r="FM571" s="3" t="s">
        <v>542</v>
      </c>
      <c r="FN571" s="3" t="s">
        <v>543</v>
      </c>
      <c r="FO571" s="3">
        <v>1</v>
      </c>
      <c r="FP571" s="3">
        <v>-1</v>
      </c>
      <c r="FQ571" s="3">
        <v>-1</v>
      </c>
      <c r="FR571" s="3">
        <v>-1</v>
      </c>
      <c r="FS571" s="3">
        <v>-1</v>
      </c>
      <c r="FT571" s="3">
        <v>0</v>
      </c>
      <c r="FU571" s="3">
        <v>1</v>
      </c>
      <c r="FV571" s="3">
        <v>-1</v>
      </c>
      <c r="FW571" s="3">
        <v>-1</v>
      </c>
      <c r="FX571" s="3">
        <v>0</v>
      </c>
      <c r="FY571" s="3">
        <v>1</v>
      </c>
      <c r="FZ571" s="3">
        <v>-1</v>
      </c>
      <c r="GA571" s="3">
        <v>-1</v>
      </c>
      <c r="GB571" s="3">
        <v>0</v>
      </c>
      <c r="GC571" s="3">
        <v>0</v>
      </c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 t="s">
        <v>389</v>
      </c>
      <c r="GW571" s="1" t="s">
        <v>390</v>
      </c>
      <c r="GX571" s="1">
        <v>0</v>
      </c>
      <c r="GY571" s="1">
        <v>0</v>
      </c>
      <c r="GZ571" s="1">
        <v>0</v>
      </c>
      <c r="HA571" s="1">
        <v>0</v>
      </c>
      <c r="HB571" s="1">
        <v>1</v>
      </c>
      <c r="HC571" s="1">
        <v>0</v>
      </c>
      <c r="HD571" s="1">
        <v>1</v>
      </c>
      <c r="HE571" s="1">
        <v>0</v>
      </c>
      <c r="HF571" s="1">
        <v>0</v>
      </c>
      <c r="HG571" s="1">
        <v>0</v>
      </c>
      <c r="HH571" s="1">
        <v>0</v>
      </c>
      <c r="HI571" s="1">
        <v>0</v>
      </c>
      <c r="HJ571" s="1">
        <v>0</v>
      </c>
      <c r="HK571" s="1">
        <v>0</v>
      </c>
      <c r="HL571" s="1">
        <v>0</v>
      </c>
      <c r="HM571" s="1">
        <v>2</v>
      </c>
      <c r="HN571" s="1" t="s">
        <v>827</v>
      </c>
      <c r="HO571" s="1" t="s">
        <v>828</v>
      </c>
      <c r="HP571" s="1">
        <v>3</v>
      </c>
      <c r="HQ571" s="1">
        <v>4</v>
      </c>
      <c r="HR571" s="1"/>
      <c r="HS571" s="1"/>
      <c r="HT571" s="1"/>
    </row>
    <row r="572" spans="1:228" x14ac:dyDescent="0.3">
      <c r="A572" s="1" t="s">
        <v>1499</v>
      </c>
      <c r="B572" s="1" t="s">
        <v>1500</v>
      </c>
      <c r="C572" s="1"/>
      <c r="D572" s="1"/>
      <c r="E572" s="1"/>
      <c r="F572" s="1"/>
      <c r="G572" s="1"/>
      <c r="H572" s="1"/>
      <c r="I572" s="1"/>
      <c r="J572" s="3" t="s">
        <v>94</v>
      </c>
      <c r="K572" s="3">
        <v>13.925684891077299</v>
      </c>
      <c r="L572" s="3">
        <v>2.6192034578840699</v>
      </c>
      <c r="M572" s="3">
        <v>0.31021522575664701</v>
      </c>
      <c r="N572" s="3">
        <v>8.4431815088881006</v>
      </c>
      <c r="O572" s="3">
        <v>3.0881500738504503E-17</v>
      </c>
      <c r="P572" s="3">
        <v>1.76541838793635E-16</v>
      </c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6" t="s">
        <v>145</v>
      </c>
      <c r="AF572" s="6">
        <v>89.334923906985196</v>
      </c>
      <c r="AG572" s="6">
        <v>4.8158935684659401</v>
      </c>
      <c r="AH572" s="6">
        <v>0.26984267395158901</v>
      </c>
      <c r="AI572" s="6">
        <v>17.847042122514399</v>
      </c>
      <c r="AJ572" s="7">
        <v>3.0475589300341998E-71</v>
      </c>
      <c r="AK572" s="7">
        <v>7.2112178849839196E-69</v>
      </c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6" t="s">
        <v>1386</v>
      </c>
      <c r="BO572" s="6">
        <v>3754.90519227389</v>
      </c>
      <c r="BP572" s="6">
        <v>-0.58682274629298203</v>
      </c>
      <c r="BQ572" s="6">
        <v>8.9232734511176207E-2</v>
      </c>
      <c r="BR572" s="6">
        <v>-6.5763169705337603</v>
      </c>
      <c r="BS572" s="7">
        <v>4.82243963222953E-11</v>
      </c>
      <c r="BT572" s="7">
        <v>1.5887192809964599E-10</v>
      </c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6" t="s">
        <v>108</v>
      </c>
      <c r="CJ572" s="6">
        <v>92.796427114658997</v>
      </c>
      <c r="CK572" s="6">
        <v>4.8581889620468504</v>
      </c>
      <c r="CL572" s="6">
        <v>0.33295794711894</v>
      </c>
      <c r="CM572" s="6">
        <v>14.5909986654002</v>
      </c>
      <c r="CN572" s="7">
        <v>3.2047179829662801E-48</v>
      </c>
      <c r="CO572" s="7">
        <v>1.64547907660772E-46</v>
      </c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3" t="s">
        <v>1758</v>
      </c>
      <c r="FC572" s="3">
        <v>1524.95650761361</v>
      </c>
      <c r="FD572" s="3">
        <v>0.78745902143338398</v>
      </c>
      <c r="FE572" s="3">
        <v>0.11217703798907599</v>
      </c>
      <c r="FF572" s="3">
        <v>7.0197879668570797</v>
      </c>
      <c r="FG572" s="4">
        <v>2.2220519463346102E-12</v>
      </c>
      <c r="FH572" s="4">
        <v>9.4528492787244902E-12</v>
      </c>
      <c r="FI572" s="1"/>
      <c r="FJ572" s="1"/>
      <c r="FK572" s="1"/>
      <c r="FL572" s="1"/>
      <c r="FM572" s="3" t="s">
        <v>1840</v>
      </c>
      <c r="FN572" s="3" t="s">
        <v>1732</v>
      </c>
      <c r="FO572" s="3">
        <v>0</v>
      </c>
      <c r="FP572" s="3">
        <v>0</v>
      </c>
      <c r="FQ572" s="3">
        <v>0</v>
      </c>
      <c r="FR572" s="3">
        <v>0</v>
      </c>
      <c r="FS572" s="3">
        <v>0</v>
      </c>
      <c r="FT572" s="3">
        <v>0</v>
      </c>
      <c r="FU572" s="3">
        <v>0</v>
      </c>
      <c r="FV572" s="3">
        <v>0</v>
      </c>
      <c r="FW572" s="3">
        <v>0</v>
      </c>
      <c r="FX572" s="3">
        <v>-1</v>
      </c>
      <c r="FY572" s="3">
        <v>0</v>
      </c>
      <c r="FZ572" s="3">
        <v>0</v>
      </c>
      <c r="GA572" s="3">
        <v>0</v>
      </c>
      <c r="GB572" s="3">
        <v>0</v>
      </c>
      <c r="GC572" s="3">
        <v>0</v>
      </c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 t="s">
        <v>402</v>
      </c>
      <c r="GW572" s="1" t="s">
        <v>403</v>
      </c>
      <c r="GX572" s="1">
        <v>1</v>
      </c>
      <c r="GY572" s="1">
        <v>0</v>
      </c>
      <c r="GZ572" s="1">
        <v>0</v>
      </c>
      <c r="HA572" s="1">
        <v>0</v>
      </c>
      <c r="HB572" s="1">
        <v>0</v>
      </c>
      <c r="HC572" s="1">
        <v>0</v>
      </c>
      <c r="HD572" s="1">
        <v>0</v>
      </c>
      <c r="HE572" s="1">
        <v>0</v>
      </c>
      <c r="HF572" s="1">
        <v>0</v>
      </c>
      <c r="HG572" s="1">
        <v>0</v>
      </c>
      <c r="HH572" s="1">
        <v>0</v>
      </c>
      <c r="HI572" s="1">
        <v>1</v>
      </c>
      <c r="HJ572" s="1">
        <v>0</v>
      </c>
      <c r="HK572" s="1">
        <v>0</v>
      </c>
      <c r="HL572" s="1">
        <v>0</v>
      </c>
      <c r="HM572" s="1">
        <v>2</v>
      </c>
      <c r="HN572" s="1" t="s">
        <v>1459</v>
      </c>
      <c r="HO572" s="1" t="s">
        <v>1338</v>
      </c>
      <c r="HP572" s="1">
        <v>3</v>
      </c>
      <c r="HQ572" s="1">
        <v>2</v>
      </c>
      <c r="HR572" s="1"/>
      <c r="HS572" s="1"/>
      <c r="HT572" s="1"/>
    </row>
    <row r="573" spans="1:228" x14ac:dyDescent="0.3">
      <c r="A573" s="1" t="s">
        <v>426</v>
      </c>
      <c r="B573" s="1" t="s">
        <v>427</v>
      </c>
      <c r="C573" s="1"/>
      <c r="D573" s="1"/>
      <c r="E573" s="1"/>
      <c r="F573" s="1"/>
      <c r="G573" s="1"/>
      <c r="H573" s="1"/>
      <c r="I573" s="1"/>
      <c r="J573" s="3" t="s">
        <v>112</v>
      </c>
      <c r="K573" s="3">
        <v>1.40861074229704</v>
      </c>
      <c r="L573" s="3">
        <v>-3.0040213167348799</v>
      </c>
      <c r="M573" s="3">
        <v>0.21582770912746499</v>
      </c>
      <c r="N573" s="3">
        <v>-13.9186081753791</v>
      </c>
      <c r="O573" s="3">
        <v>4.8832080795067998E-44</v>
      </c>
      <c r="P573" s="3">
        <v>9.3053609545295104E-43</v>
      </c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6" t="s">
        <v>632</v>
      </c>
      <c r="AF573" s="6">
        <v>25.249401499185499</v>
      </c>
      <c r="AG573" s="6">
        <v>0.51874716136954502</v>
      </c>
      <c r="AH573" s="6">
        <v>0.14510563583104499</v>
      </c>
      <c r="AI573" s="6">
        <v>3.5749621880541702</v>
      </c>
      <c r="AJ573" s="6">
        <v>3.5027851598655099E-4</v>
      </c>
      <c r="AK573" s="6">
        <v>8.2146028710531303E-4</v>
      </c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6" t="s">
        <v>1234</v>
      </c>
      <c r="BO573" s="6">
        <v>211.699158296354</v>
      </c>
      <c r="BP573" s="6">
        <v>-0.85490463106574399</v>
      </c>
      <c r="BQ573" s="6">
        <v>9.9714275590604598E-2</v>
      </c>
      <c r="BR573" s="6">
        <v>-8.5735430158035992</v>
      </c>
      <c r="BS573" s="7">
        <v>1.0034902541848E-17</v>
      </c>
      <c r="BT573" s="7">
        <v>5.0946017302490199E-17</v>
      </c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6" t="s">
        <v>1649</v>
      </c>
      <c r="CJ573" s="6">
        <v>36.220116957330603</v>
      </c>
      <c r="CK573" s="6">
        <v>1.0394291953085699</v>
      </c>
      <c r="CL573" s="6">
        <v>0.13207062573714401</v>
      </c>
      <c r="CM573" s="6">
        <v>7.8702526735756697</v>
      </c>
      <c r="CN573" s="7">
        <v>3.5392569975405999E-15</v>
      </c>
      <c r="CO573" s="7">
        <v>2.43717837940717E-14</v>
      </c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3" t="s">
        <v>392</v>
      </c>
      <c r="FC573" s="3">
        <v>2.2858866737461798</v>
      </c>
      <c r="FD573" s="3">
        <v>1.0056929888372601</v>
      </c>
      <c r="FE573" s="3">
        <v>0.23290260843027</v>
      </c>
      <c r="FF573" s="3">
        <v>4.3180838360527298</v>
      </c>
      <c r="FG573" s="4">
        <v>1.5738965061418698E-5</v>
      </c>
      <c r="FH573" s="4">
        <v>3.8439108303264701E-5</v>
      </c>
      <c r="FI573" s="1"/>
      <c r="FJ573" s="1"/>
      <c r="FK573" s="1"/>
      <c r="FL573" s="1"/>
      <c r="FM573" s="3" t="s">
        <v>958</v>
      </c>
      <c r="FN573" s="3" t="s">
        <v>959</v>
      </c>
      <c r="FO573" s="3">
        <v>-1</v>
      </c>
      <c r="FP573" s="3">
        <v>0</v>
      </c>
      <c r="FQ573" s="3">
        <v>0</v>
      </c>
      <c r="FR573" s="3">
        <v>0</v>
      </c>
      <c r="FS573" s="3">
        <v>1</v>
      </c>
      <c r="FT573" s="3">
        <v>0</v>
      </c>
      <c r="FU573" s="3">
        <v>1</v>
      </c>
      <c r="FV573" s="3">
        <v>0</v>
      </c>
      <c r="FW573" s="3">
        <v>1</v>
      </c>
      <c r="FX573" s="3">
        <v>0</v>
      </c>
      <c r="FY573" s="3">
        <v>0</v>
      </c>
      <c r="FZ573" s="3">
        <v>0</v>
      </c>
      <c r="GA573" s="3">
        <v>0</v>
      </c>
      <c r="GB573" s="3">
        <v>0</v>
      </c>
      <c r="GC573" s="3">
        <v>0</v>
      </c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 t="s">
        <v>1239</v>
      </c>
      <c r="GW573" s="1" t="s">
        <v>664</v>
      </c>
      <c r="GX573" s="1">
        <v>0</v>
      </c>
      <c r="GY573" s="1">
        <v>0</v>
      </c>
      <c r="GZ573" s="1">
        <v>0</v>
      </c>
      <c r="HA573" s="1">
        <v>0</v>
      </c>
      <c r="HB573" s="1">
        <v>0</v>
      </c>
      <c r="HC573" s="1">
        <v>0</v>
      </c>
      <c r="HD573" s="1">
        <v>1</v>
      </c>
      <c r="HE573" s="1">
        <v>0</v>
      </c>
      <c r="HF573" s="1">
        <v>0</v>
      </c>
      <c r="HG573" s="1">
        <v>0</v>
      </c>
      <c r="HH573" s="1">
        <v>0</v>
      </c>
      <c r="HI573" s="1">
        <v>0</v>
      </c>
      <c r="HJ573" s="1">
        <v>0</v>
      </c>
      <c r="HK573" s="1">
        <v>0</v>
      </c>
      <c r="HL573" s="1">
        <v>1</v>
      </c>
      <c r="HM573" s="1">
        <v>2</v>
      </c>
      <c r="HN573" s="1" t="s">
        <v>1475</v>
      </c>
      <c r="HO573" s="1" t="s">
        <v>1369</v>
      </c>
      <c r="HP573" s="1">
        <v>3</v>
      </c>
      <c r="HQ573" s="1">
        <v>7</v>
      </c>
      <c r="HR573" s="1"/>
      <c r="HS573" s="1"/>
      <c r="HT573" s="1"/>
    </row>
    <row r="574" spans="1:228" x14ac:dyDescent="0.3">
      <c r="A574" s="1" t="s">
        <v>861</v>
      </c>
      <c r="B574" s="1" t="s">
        <v>862</v>
      </c>
      <c r="C574" s="1"/>
      <c r="D574" s="1"/>
      <c r="E574" s="1"/>
      <c r="F574" s="1"/>
      <c r="G574" s="1"/>
      <c r="H574" s="1"/>
      <c r="I574" s="1"/>
      <c r="J574" s="3" t="s">
        <v>880</v>
      </c>
      <c r="K574" s="3">
        <v>100.566673302154</v>
      </c>
      <c r="L574" s="3">
        <v>-0.949629517093182</v>
      </c>
      <c r="M574" s="3">
        <v>6.6818353423305804E-2</v>
      </c>
      <c r="N574" s="3">
        <v>-14.2121059325888</v>
      </c>
      <c r="O574" s="3">
        <v>7.7072405455616602E-46</v>
      </c>
      <c r="P574" s="3">
        <v>1.5610859241570301E-44</v>
      </c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6" t="s">
        <v>278</v>
      </c>
      <c r="AF574" s="6">
        <v>10.5163762339063</v>
      </c>
      <c r="AG574" s="6">
        <v>1.55677819708981</v>
      </c>
      <c r="AH574" s="6">
        <v>0.26465375773760702</v>
      </c>
      <c r="AI574" s="6">
        <v>5.8823203962714503</v>
      </c>
      <c r="AJ574" s="7">
        <v>4.04554236297931E-9</v>
      </c>
      <c r="AK574" s="7">
        <v>1.71859440997087E-8</v>
      </c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6" t="s">
        <v>765</v>
      </c>
      <c r="BO574" s="6">
        <v>671.57893600858199</v>
      </c>
      <c r="BP574" s="6">
        <v>0.26743311626803401</v>
      </c>
      <c r="BQ574" s="6">
        <v>8.0945616044576202E-2</v>
      </c>
      <c r="BR574" s="6">
        <v>3.3038616460805001</v>
      </c>
      <c r="BS574" s="6">
        <v>9.5362882409070701E-4</v>
      </c>
      <c r="BT574" s="6">
        <v>1.65741329273012E-3</v>
      </c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6" t="s">
        <v>341</v>
      </c>
      <c r="CJ574" s="6">
        <v>41.0269357036846</v>
      </c>
      <c r="CK574" s="6">
        <v>2.0165308879255499</v>
      </c>
      <c r="CL574" s="6">
        <v>0.239127539718586</v>
      </c>
      <c r="CM574" s="6">
        <v>8.4328676249447501</v>
      </c>
      <c r="CN574" s="7">
        <v>3.3729617014773398E-17</v>
      </c>
      <c r="CO574" s="7">
        <v>2.7041451932245498E-16</v>
      </c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3" t="s">
        <v>550</v>
      </c>
      <c r="FC574" s="3">
        <v>3.3407183088882202</v>
      </c>
      <c r="FD574" s="3">
        <v>3.1192978510729299</v>
      </c>
      <c r="FE574" s="3">
        <v>0.525900674061474</v>
      </c>
      <c r="FF574" s="3">
        <v>5.9313440824917203</v>
      </c>
      <c r="FG574" s="4">
        <v>3.00464803880088E-9</v>
      </c>
      <c r="FH574" s="4">
        <v>1.02108675651241E-8</v>
      </c>
      <c r="FI574" s="1"/>
      <c r="FJ574" s="1"/>
      <c r="FK574" s="1"/>
      <c r="FL574" s="1"/>
      <c r="FM574" s="3" t="s">
        <v>1003</v>
      </c>
      <c r="FN574" s="3" t="s">
        <v>1004</v>
      </c>
      <c r="FO574" s="3">
        <v>-1</v>
      </c>
      <c r="FP574" s="3">
        <v>0</v>
      </c>
      <c r="FQ574" s="3">
        <v>1</v>
      </c>
      <c r="FR574" s="3">
        <v>0</v>
      </c>
      <c r="FS574" s="3">
        <v>0</v>
      </c>
      <c r="FT574" s="3">
        <v>0</v>
      </c>
      <c r="FU574" s="3">
        <v>-1</v>
      </c>
      <c r="FV574" s="3">
        <v>-1</v>
      </c>
      <c r="FW574" s="3">
        <v>-1</v>
      </c>
      <c r="FX574" s="3">
        <v>-1</v>
      </c>
      <c r="FY574" s="3">
        <v>-1</v>
      </c>
      <c r="FZ574" s="3">
        <v>0</v>
      </c>
      <c r="GA574" s="3">
        <v>0</v>
      </c>
      <c r="GB574" s="3">
        <v>0</v>
      </c>
      <c r="GC574" s="3">
        <v>-1</v>
      </c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 t="s">
        <v>824</v>
      </c>
      <c r="GW574" s="1" t="s">
        <v>400</v>
      </c>
      <c r="GX574" s="1">
        <v>0</v>
      </c>
      <c r="GY574" s="1">
        <v>0</v>
      </c>
      <c r="GZ574" s="1">
        <v>0</v>
      </c>
      <c r="HA574" s="1">
        <v>0</v>
      </c>
      <c r="HB574" s="1">
        <v>0</v>
      </c>
      <c r="HC574" s="1">
        <v>0</v>
      </c>
      <c r="HD574" s="1">
        <v>1</v>
      </c>
      <c r="HE574" s="1">
        <v>0</v>
      </c>
      <c r="HF574" s="1">
        <v>0</v>
      </c>
      <c r="HG574" s="1">
        <v>0</v>
      </c>
      <c r="HH574" s="1">
        <v>0</v>
      </c>
      <c r="HI574" s="1">
        <v>0</v>
      </c>
      <c r="HJ574" s="1">
        <v>1</v>
      </c>
      <c r="HK574" s="1">
        <v>0</v>
      </c>
      <c r="HL574" s="1">
        <v>0</v>
      </c>
      <c r="HM574" s="1">
        <v>2</v>
      </c>
      <c r="HN574" s="1" t="s">
        <v>386</v>
      </c>
      <c r="HO574" s="1" t="s">
        <v>387</v>
      </c>
      <c r="HP574" s="1">
        <v>3</v>
      </c>
      <c r="HQ574" s="1">
        <v>5</v>
      </c>
      <c r="HR574" s="1"/>
      <c r="HS574" s="1"/>
      <c r="HT574" s="1"/>
    </row>
    <row r="575" spans="1:228" x14ac:dyDescent="0.3">
      <c r="A575" s="1" t="s">
        <v>657</v>
      </c>
      <c r="B575" s="1" t="s">
        <v>629</v>
      </c>
      <c r="C575" s="1"/>
      <c r="D575" s="1"/>
      <c r="E575" s="1"/>
      <c r="F575" s="1"/>
      <c r="G575" s="1"/>
      <c r="H575" s="1"/>
      <c r="I575" s="1"/>
      <c r="J575" s="3" t="s">
        <v>787</v>
      </c>
      <c r="K575" s="3">
        <v>2679.9421078945602</v>
      </c>
      <c r="L575" s="3">
        <v>0.32661132092321099</v>
      </c>
      <c r="M575" s="3">
        <v>4.4232736305414702E-2</v>
      </c>
      <c r="N575" s="3">
        <v>7.38392756595593</v>
      </c>
      <c r="O575" s="3">
        <v>1.5368707962868001E-13</v>
      </c>
      <c r="P575" s="3">
        <v>7.0870821737335396E-13</v>
      </c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6" t="s">
        <v>1799</v>
      </c>
      <c r="AF575" s="6">
        <v>1.50376427965708</v>
      </c>
      <c r="AG575" s="6">
        <v>-1.0315730554000799</v>
      </c>
      <c r="AH575" s="6">
        <v>0.30070919758852299</v>
      </c>
      <c r="AI575" s="6">
        <v>-3.4304672543193599</v>
      </c>
      <c r="AJ575" s="6">
        <v>6.0254269344518199E-4</v>
      </c>
      <c r="AK575" s="6">
        <v>1.3621325557311101E-3</v>
      </c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6" t="s">
        <v>776</v>
      </c>
      <c r="BO575" s="6">
        <v>3398.8471053654698</v>
      </c>
      <c r="BP575" s="6">
        <v>1.6396169290567499</v>
      </c>
      <c r="BQ575" s="6">
        <v>0.124601356898027</v>
      </c>
      <c r="BR575" s="6">
        <v>13.158901073594301</v>
      </c>
      <c r="BS575" s="7">
        <v>1.51269995748067E-39</v>
      </c>
      <c r="BT575" s="7">
        <v>2.2881026609392699E-38</v>
      </c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6" t="s">
        <v>353</v>
      </c>
      <c r="CJ575" s="6">
        <v>1.27405074527566</v>
      </c>
      <c r="CK575" s="6">
        <v>2.2508302018927799</v>
      </c>
      <c r="CL575" s="6">
        <v>0.72025028821494796</v>
      </c>
      <c r="CM575" s="6">
        <v>3.1250667146155302</v>
      </c>
      <c r="CN575" s="6">
        <v>1.77764738268476E-3</v>
      </c>
      <c r="CO575" s="6">
        <v>3.7565785619043499E-3</v>
      </c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3" t="s">
        <v>1422</v>
      </c>
      <c r="FC575" s="3">
        <v>673.81919134456496</v>
      </c>
      <c r="FD575" s="3">
        <v>-0.36956990972647502</v>
      </c>
      <c r="FE575" s="3">
        <v>0.116137899087755</v>
      </c>
      <c r="FF575" s="3">
        <v>-3.18216458735166</v>
      </c>
      <c r="FG575" s="3">
        <v>1.46178722486642E-3</v>
      </c>
      <c r="FH575" s="3">
        <v>2.8290686602200801E-3</v>
      </c>
      <c r="FI575" s="1"/>
      <c r="FJ575" s="1"/>
      <c r="FK575" s="1"/>
      <c r="FL575" s="1"/>
      <c r="FM575" s="3" t="s">
        <v>777</v>
      </c>
      <c r="FN575" s="3" t="s">
        <v>778</v>
      </c>
      <c r="FO575" s="3">
        <v>0</v>
      </c>
      <c r="FP575" s="3">
        <v>0</v>
      </c>
      <c r="FQ575" s="3">
        <v>-1</v>
      </c>
      <c r="FR575" s="3">
        <v>0</v>
      </c>
      <c r="FS575" s="3">
        <v>0</v>
      </c>
      <c r="FT575" s="3">
        <v>0</v>
      </c>
      <c r="FU575" s="3">
        <v>1</v>
      </c>
      <c r="FV575" s="3">
        <v>-1</v>
      </c>
      <c r="FW575" s="3">
        <v>0</v>
      </c>
      <c r="FX575" s="3">
        <v>0</v>
      </c>
      <c r="FY575" s="3">
        <v>0</v>
      </c>
      <c r="FZ575" s="3">
        <v>-1</v>
      </c>
      <c r="GA575" s="3">
        <v>0</v>
      </c>
      <c r="GB575" s="3">
        <v>0</v>
      </c>
      <c r="GC575" s="3">
        <v>-1</v>
      </c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 t="s">
        <v>541</v>
      </c>
      <c r="GW575" s="1" t="s">
        <v>322</v>
      </c>
      <c r="GX575" s="1">
        <v>1</v>
      </c>
      <c r="GY575" s="1">
        <v>0</v>
      </c>
      <c r="GZ575" s="1">
        <v>0</v>
      </c>
      <c r="HA575" s="1">
        <v>0</v>
      </c>
      <c r="HB575" s="1">
        <v>0</v>
      </c>
      <c r="HC575" s="1">
        <v>0</v>
      </c>
      <c r="HD575" s="1">
        <v>0</v>
      </c>
      <c r="HE575" s="1">
        <v>0</v>
      </c>
      <c r="HF575" s="1">
        <v>0</v>
      </c>
      <c r="HG575" s="1">
        <v>0</v>
      </c>
      <c r="HH575" s="1">
        <v>0</v>
      </c>
      <c r="HI575" s="1">
        <v>0</v>
      </c>
      <c r="HJ575" s="1">
        <v>0</v>
      </c>
      <c r="HK575" s="1">
        <v>0</v>
      </c>
      <c r="HL575" s="1">
        <v>1</v>
      </c>
      <c r="HM575" s="1">
        <v>2</v>
      </c>
      <c r="HN575" s="1" t="s">
        <v>1631</v>
      </c>
      <c r="HO575" s="1" t="s">
        <v>1425</v>
      </c>
      <c r="HP575" s="1">
        <v>3</v>
      </c>
      <c r="HQ575" s="1">
        <v>6</v>
      </c>
      <c r="HR575" s="1"/>
      <c r="HS575" s="1"/>
      <c r="HT575" s="1"/>
    </row>
    <row r="576" spans="1:228" x14ac:dyDescent="0.3">
      <c r="A576" s="1" t="s">
        <v>1486</v>
      </c>
      <c r="B576" s="1" t="s">
        <v>766</v>
      </c>
      <c r="C576" s="1"/>
      <c r="D576" s="1"/>
      <c r="E576" s="1"/>
      <c r="F576" s="1"/>
      <c r="G576" s="1"/>
      <c r="H576" s="1"/>
      <c r="I576" s="1"/>
      <c r="J576" s="3" t="s">
        <v>587</v>
      </c>
      <c r="K576" s="3">
        <v>177.96604094654401</v>
      </c>
      <c r="L576" s="3">
        <v>-0.47493998679321903</v>
      </c>
      <c r="M576" s="3">
        <v>7.8772533945120099E-2</v>
      </c>
      <c r="N576" s="3">
        <v>-6.0292587150250103</v>
      </c>
      <c r="O576" s="3">
        <v>1.6471342874558999E-9</v>
      </c>
      <c r="P576" s="3">
        <v>5.8428471742662398E-9</v>
      </c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6" t="s">
        <v>1816</v>
      </c>
      <c r="AF576" s="6">
        <v>108.01847258874299</v>
      </c>
      <c r="AG576" s="6">
        <v>-0.37335774214907402</v>
      </c>
      <c r="AH576" s="6">
        <v>8.87765007995929E-2</v>
      </c>
      <c r="AI576" s="6">
        <v>-4.20559200673953</v>
      </c>
      <c r="AJ576" s="7">
        <v>2.6039962454175801E-5</v>
      </c>
      <c r="AK576" s="7">
        <v>7.1957703240504203E-5</v>
      </c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6" t="s">
        <v>763</v>
      </c>
      <c r="BO576" s="6">
        <v>84.221855382823193</v>
      </c>
      <c r="BP576" s="6">
        <v>1.2109282897970099</v>
      </c>
      <c r="BQ576" s="6">
        <v>0.12268339430023401</v>
      </c>
      <c r="BR576" s="6">
        <v>9.8703520285198501</v>
      </c>
      <c r="BS576" s="7">
        <v>5.5967843565430505E-23</v>
      </c>
      <c r="BT576" s="7">
        <v>3.8300256604981E-22</v>
      </c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6" t="s">
        <v>1388</v>
      </c>
      <c r="CJ576" s="6">
        <v>93.8595445704225</v>
      </c>
      <c r="CK576" s="6">
        <v>0.861221685551676</v>
      </c>
      <c r="CL576" s="6">
        <v>0.16580078732561401</v>
      </c>
      <c r="CM576" s="6">
        <v>5.1943160189000404</v>
      </c>
      <c r="CN576" s="7">
        <v>2.0547385669261401E-7</v>
      </c>
      <c r="CO576" s="7">
        <v>7.1435142081228898E-7</v>
      </c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3" t="s">
        <v>783</v>
      </c>
      <c r="FC576" s="3">
        <v>24.1000453716983</v>
      </c>
      <c r="FD576" s="3">
        <v>-0.94136966458314397</v>
      </c>
      <c r="FE576" s="3">
        <v>0.177060404576873</v>
      </c>
      <c r="FF576" s="3">
        <v>-5.3166582716941599</v>
      </c>
      <c r="FG576" s="4">
        <v>1.05690292738618E-7</v>
      </c>
      <c r="FH576" s="4">
        <v>3.16245119487801E-7</v>
      </c>
      <c r="FI576" s="1"/>
      <c r="FJ576" s="1"/>
      <c r="FK576" s="1"/>
      <c r="FL576" s="1"/>
      <c r="FM576" s="3" t="s">
        <v>382</v>
      </c>
      <c r="FN576" s="3" t="s">
        <v>383</v>
      </c>
      <c r="FO576" s="3">
        <v>-1</v>
      </c>
      <c r="FP576" s="3">
        <v>0</v>
      </c>
      <c r="FQ576" s="3">
        <v>0</v>
      </c>
      <c r="FR576" s="3">
        <v>-1</v>
      </c>
      <c r="FS576" s="3">
        <v>-1</v>
      </c>
      <c r="FT576" s="3">
        <v>-1</v>
      </c>
      <c r="FU576" s="3">
        <v>-1</v>
      </c>
      <c r="FV576" s="3">
        <v>-1</v>
      </c>
      <c r="FW576" s="3">
        <v>-1</v>
      </c>
      <c r="FX576" s="3">
        <v>-1</v>
      </c>
      <c r="FY576" s="3">
        <v>-1</v>
      </c>
      <c r="FZ576" s="3">
        <v>-1</v>
      </c>
      <c r="GA576" s="3">
        <v>-1</v>
      </c>
      <c r="GB576" s="3">
        <v>-1</v>
      </c>
      <c r="GC576" s="3">
        <v>0</v>
      </c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 t="s">
        <v>1362</v>
      </c>
      <c r="GW576" s="1" t="s">
        <v>424</v>
      </c>
      <c r="GX576" s="1">
        <v>0</v>
      </c>
      <c r="GY576" s="1">
        <v>0</v>
      </c>
      <c r="GZ576" s="1">
        <v>0</v>
      </c>
      <c r="HA576" s="1">
        <v>0</v>
      </c>
      <c r="HB576" s="1">
        <v>0</v>
      </c>
      <c r="HC576" s="1">
        <v>0</v>
      </c>
      <c r="HD576" s="1">
        <v>0</v>
      </c>
      <c r="HE576" s="1">
        <v>0</v>
      </c>
      <c r="HF576" s="1">
        <v>0</v>
      </c>
      <c r="HG576" s="1">
        <v>0</v>
      </c>
      <c r="HH576" s="1">
        <v>0</v>
      </c>
      <c r="HI576" s="1">
        <v>0</v>
      </c>
      <c r="HJ576" s="1">
        <v>1</v>
      </c>
      <c r="HK576" s="1">
        <v>0</v>
      </c>
      <c r="HL576" s="1">
        <v>1</v>
      </c>
      <c r="HM576" s="1">
        <v>2</v>
      </c>
      <c r="HN576" s="1" t="s">
        <v>1746</v>
      </c>
      <c r="HO576" s="1" t="s">
        <v>981</v>
      </c>
      <c r="HP576" s="1">
        <v>3</v>
      </c>
      <c r="HQ576" s="1">
        <v>5</v>
      </c>
      <c r="HR576" s="1"/>
      <c r="HS576" s="1"/>
      <c r="HT576" s="1"/>
    </row>
    <row r="577" spans="1:228" x14ac:dyDescent="0.3">
      <c r="A577" s="1" t="s">
        <v>1040</v>
      </c>
      <c r="B577" s="1" t="s">
        <v>1041</v>
      </c>
      <c r="C577" s="1"/>
      <c r="D577" s="1"/>
      <c r="E577" s="1"/>
      <c r="F577" s="1"/>
      <c r="G577" s="1"/>
      <c r="H577" s="1"/>
      <c r="I577" s="1"/>
      <c r="J577" s="3" t="s">
        <v>449</v>
      </c>
      <c r="K577" s="3">
        <v>322.772699569341</v>
      </c>
      <c r="L577" s="3">
        <v>-0.51844419781772</v>
      </c>
      <c r="M577" s="3">
        <v>8.8736080917561799E-2</v>
      </c>
      <c r="N577" s="3">
        <v>-5.8425410775056497</v>
      </c>
      <c r="O577" s="3">
        <v>5.1410503809933804E-9</v>
      </c>
      <c r="P577" s="3">
        <v>1.7576065213803599E-8</v>
      </c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6" t="s">
        <v>774</v>
      </c>
      <c r="AF577" s="6">
        <v>17.644778042779699</v>
      </c>
      <c r="AG577" s="6">
        <v>-0.73225997008852595</v>
      </c>
      <c r="AH577" s="6">
        <v>0.23944662811994499</v>
      </c>
      <c r="AI577" s="6">
        <v>-3.0581343986256502</v>
      </c>
      <c r="AJ577" s="6">
        <v>2.2271966289466802E-3</v>
      </c>
      <c r="AK577" s="6">
        <v>4.5764599859319296E-3</v>
      </c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6" t="s">
        <v>1359</v>
      </c>
      <c r="BO577" s="6">
        <v>4062.4352322239101</v>
      </c>
      <c r="BP577" s="6">
        <v>-0.72940572554647998</v>
      </c>
      <c r="BQ577" s="6">
        <v>7.8170840566043606E-2</v>
      </c>
      <c r="BR577" s="6">
        <v>-9.3309182844238805</v>
      </c>
      <c r="BS577" s="7">
        <v>1.0495757366737901E-20</v>
      </c>
      <c r="BT577" s="7">
        <v>6.3519449603193998E-20</v>
      </c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6" t="s">
        <v>76</v>
      </c>
      <c r="CJ577" s="6">
        <v>62.835264860054401</v>
      </c>
      <c r="CK577" s="6">
        <v>2.3247175591493701</v>
      </c>
      <c r="CL577" s="6">
        <v>0.234660065981523</v>
      </c>
      <c r="CM577" s="6">
        <v>9.9067455275173</v>
      </c>
      <c r="CN577" s="7">
        <v>3.8911496025423899E-23</v>
      </c>
      <c r="CO577" s="7">
        <v>4.7698351589047902E-22</v>
      </c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3" t="s">
        <v>564</v>
      </c>
      <c r="FC577" s="3">
        <v>11.8025771108149</v>
      </c>
      <c r="FD577" s="3">
        <v>0.88459801853169395</v>
      </c>
      <c r="FE577" s="3">
        <v>0.22587743616241901</v>
      </c>
      <c r="FF577" s="3">
        <v>3.9162743900440602</v>
      </c>
      <c r="FG577" s="4">
        <v>8.9927892330612499E-5</v>
      </c>
      <c r="FH577" s="3">
        <v>2.0188249833352301E-4</v>
      </c>
      <c r="FI577" s="1"/>
      <c r="FJ577" s="1"/>
      <c r="FK577" s="1"/>
      <c r="FL577" s="1"/>
      <c r="FM577" s="3" t="s">
        <v>1201</v>
      </c>
      <c r="FN577" s="3" t="s">
        <v>1035</v>
      </c>
      <c r="FO577" s="3">
        <v>0</v>
      </c>
      <c r="FP577" s="3">
        <v>-1</v>
      </c>
      <c r="FQ577" s="3">
        <v>-1</v>
      </c>
      <c r="FR577" s="3">
        <v>-1</v>
      </c>
      <c r="FS577" s="3">
        <v>0</v>
      </c>
      <c r="FT577" s="3">
        <v>0</v>
      </c>
      <c r="FU577" s="3">
        <v>0</v>
      </c>
      <c r="FV577" s="3">
        <v>-1</v>
      </c>
      <c r="FW577" s="3">
        <v>0</v>
      </c>
      <c r="FX577" s="3">
        <v>-1</v>
      </c>
      <c r="FY577" s="3">
        <v>-1</v>
      </c>
      <c r="FZ577" s="3">
        <v>0</v>
      </c>
      <c r="GA577" s="3">
        <v>0</v>
      </c>
      <c r="GB577" s="3">
        <v>0</v>
      </c>
      <c r="GC577" s="3">
        <v>0</v>
      </c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 t="s">
        <v>1438</v>
      </c>
      <c r="GW577" s="1" t="s">
        <v>359</v>
      </c>
      <c r="GX577" s="1">
        <v>0</v>
      </c>
      <c r="GY577" s="1">
        <v>1</v>
      </c>
      <c r="GZ577" s="1">
        <v>0</v>
      </c>
      <c r="HA577" s="1">
        <v>0</v>
      </c>
      <c r="HB577" s="1">
        <v>0</v>
      </c>
      <c r="HC577" s="1">
        <v>0</v>
      </c>
      <c r="HD577" s="1">
        <v>0</v>
      </c>
      <c r="HE577" s="1">
        <v>0</v>
      </c>
      <c r="HF577" s="1">
        <v>0</v>
      </c>
      <c r="HG577" s="1">
        <v>0</v>
      </c>
      <c r="HH577" s="1">
        <v>0</v>
      </c>
      <c r="HI577" s="1">
        <v>0</v>
      </c>
      <c r="HJ577" s="1">
        <v>1</v>
      </c>
      <c r="HK577" s="1">
        <v>0</v>
      </c>
      <c r="HL577" s="1">
        <v>0</v>
      </c>
      <c r="HM577" s="1">
        <v>2</v>
      </c>
      <c r="HN577" s="1" t="s">
        <v>1791</v>
      </c>
      <c r="HO577" s="1" t="s">
        <v>1583</v>
      </c>
      <c r="HP577" s="1">
        <v>3</v>
      </c>
      <c r="HQ577" s="1">
        <v>2</v>
      </c>
      <c r="HR577" s="1"/>
      <c r="HS577" s="1"/>
      <c r="HT577" s="1"/>
    </row>
    <row r="578" spans="1:228" x14ac:dyDescent="0.3">
      <c r="A578" s="1" t="s">
        <v>737</v>
      </c>
      <c r="B578" s="1" t="s">
        <v>738</v>
      </c>
      <c r="C578" s="1"/>
      <c r="D578" s="1"/>
      <c r="E578" s="1"/>
      <c r="F578" s="1"/>
      <c r="G578" s="1"/>
      <c r="H578" s="1"/>
      <c r="I578" s="1"/>
      <c r="J578" s="3" t="s">
        <v>694</v>
      </c>
      <c r="K578" s="3">
        <v>1.31332654725352</v>
      </c>
      <c r="L578" s="3">
        <v>-2.8258220993468002</v>
      </c>
      <c r="M578" s="3">
        <v>0.24687245936674301</v>
      </c>
      <c r="N578" s="3">
        <v>-11.4464857951161</v>
      </c>
      <c r="O578" s="3">
        <v>2.4487269217750002E-30</v>
      </c>
      <c r="P578" s="3">
        <v>2.68803297959587E-29</v>
      </c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6" t="s">
        <v>785</v>
      </c>
      <c r="AF578" s="6">
        <v>618.77592735256303</v>
      </c>
      <c r="AG578" s="6">
        <v>-1.2834854836551299</v>
      </c>
      <c r="AH578" s="6">
        <v>0.246863479272771</v>
      </c>
      <c r="AI578" s="6">
        <v>-5.19917116714113</v>
      </c>
      <c r="AJ578" s="7">
        <v>2.0017912451674199E-7</v>
      </c>
      <c r="AK578" s="7">
        <v>7.1270189065713795E-7</v>
      </c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6" t="s">
        <v>1033</v>
      </c>
      <c r="BO578" s="6">
        <v>5187.8980140249596</v>
      </c>
      <c r="BP578" s="6">
        <v>0.49842723811851503</v>
      </c>
      <c r="BQ578" s="6">
        <v>5.5300497453889597E-2</v>
      </c>
      <c r="BR578" s="6">
        <v>9.0130697022049606</v>
      </c>
      <c r="BS578" s="7">
        <v>2.0036784647546299E-19</v>
      </c>
      <c r="BT578" s="7">
        <v>1.1278557044168399E-18</v>
      </c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6" t="s">
        <v>418</v>
      </c>
      <c r="CJ578" s="6">
        <v>9.1526490238311506</v>
      </c>
      <c r="CK578" s="6">
        <v>4.1143009689902597</v>
      </c>
      <c r="CL578" s="6">
        <v>0.38018312616884198</v>
      </c>
      <c r="CM578" s="6">
        <v>10.821892624353501</v>
      </c>
      <c r="CN578" s="7">
        <v>2.71119986382218E-27</v>
      </c>
      <c r="CO578" s="7">
        <v>4.3225321593072598E-26</v>
      </c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3" t="s">
        <v>489</v>
      </c>
      <c r="FC578" s="3">
        <v>79.822993609064795</v>
      </c>
      <c r="FD578" s="3">
        <v>1.35105136421574</v>
      </c>
      <c r="FE578" s="3">
        <v>0.14618399239051699</v>
      </c>
      <c r="FF578" s="3">
        <v>9.2421293338775996</v>
      </c>
      <c r="FG578" s="4">
        <v>2.41639792536221E-20</v>
      </c>
      <c r="FH578" s="4">
        <v>1.6569381453282801E-19</v>
      </c>
      <c r="FI578" s="1"/>
      <c r="FJ578" s="1"/>
      <c r="FK578" s="1"/>
      <c r="FL578" s="1"/>
      <c r="FM578" s="3" t="s">
        <v>1796</v>
      </c>
      <c r="FN578" s="3" t="s">
        <v>128</v>
      </c>
      <c r="FO578" s="3">
        <v>-1</v>
      </c>
      <c r="FP578" s="3">
        <v>1</v>
      </c>
      <c r="FQ578" s="3">
        <v>1</v>
      </c>
      <c r="FR578" s="3">
        <v>1</v>
      </c>
      <c r="FS578" s="3">
        <v>1</v>
      </c>
      <c r="FT578" s="3">
        <v>-1</v>
      </c>
      <c r="FU578" s="3">
        <v>0</v>
      </c>
      <c r="FV578" s="3">
        <v>0</v>
      </c>
      <c r="FW578" s="3">
        <v>-1</v>
      </c>
      <c r="FX578" s="3">
        <v>0</v>
      </c>
      <c r="FY578" s="3">
        <v>-1</v>
      </c>
      <c r="FZ578" s="3">
        <v>0</v>
      </c>
      <c r="GA578" s="3">
        <v>1</v>
      </c>
      <c r="GB578" s="3">
        <v>0</v>
      </c>
      <c r="GC578" s="3">
        <v>0</v>
      </c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 t="s">
        <v>1143</v>
      </c>
      <c r="GW578" s="1" t="s">
        <v>464</v>
      </c>
      <c r="GX578" s="1">
        <v>0</v>
      </c>
      <c r="GY578" s="1">
        <v>0</v>
      </c>
      <c r="GZ578" s="1">
        <v>1</v>
      </c>
      <c r="HA578" s="1">
        <v>0</v>
      </c>
      <c r="HB578" s="1">
        <v>0</v>
      </c>
      <c r="HC578" s="1">
        <v>0</v>
      </c>
      <c r="HD578" s="1">
        <v>0</v>
      </c>
      <c r="HE578" s="1">
        <v>0</v>
      </c>
      <c r="HF578" s="1">
        <v>0</v>
      </c>
      <c r="HG578" s="1">
        <v>0</v>
      </c>
      <c r="HH578" s="1">
        <v>0</v>
      </c>
      <c r="HI578" s="1">
        <v>1</v>
      </c>
      <c r="HJ578" s="1">
        <v>0</v>
      </c>
      <c r="HK578" s="1">
        <v>0</v>
      </c>
      <c r="HL578" s="1">
        <v>0</v>
      </c>
      <c r="HM578" s="1">
        <v>2</v>
      </c>
      <c r="HN578" s="1" t="s">
        <v>962</v>
      </c>
      <c r="HO578" s="1" t="s">
        <v>963</v>
      </c>
      <c r="HP578" s="1">
        <v>3</v>
      </c>
      <c r="HQ578" s="1">
        <v>7</v>
      </c>
      <c r="HR578" s="1"/>
      <c r="HS578" s="1"/>
      <c r="HT578" s="1"/>
    </row>
    <row r="579" spans="1:228" x14ac:dyDescent="0.3">
      <c r="A579" s="1" t="s">
        <v>1015</v>
      </c>
      <c r="B579" s="1" t="s">
        <v>251</v>
      </c>
      <c r="C579" s="1"/>
      <c r="D579" s="1"/>
      <c r="E579" s="1"/>
      <c r="F579" s="1"/>
      <c r="G579" s="1"/>
      <c r="H579" s="1"/>
      <c r="I579" s="1"/>
      <c r="J579" s="3" t="s">
        <v>406</v>
      </c>
      <c r="K579" s="3">
        <v>1.4004324526512699</v>
      </c>
      <c r="L579" s="3">
        <v>1.7089260589964199</v>
      </c>
      <c r="M579" s="3">
        <v>0.580582298148133</v>
      </c>
      <c r="N579" s="3">
        <v>2.94346910756206</v>
      </c>
      <c r="O579" s="3">
        <v>3.2455621283257602E-3</v>
      </c>
      <c r="P579" s="3">
        <v>6.2651743883148101E-3</v>
      </c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6" t="s">
        <v>120</v>
      </c>
      <c r="AF579" s="6">
        <v>28.836516499750498</v>
      </c>
      <c r="AG579" s="6">
        <v>1.6988394858001601</v>
      </c>
      <c r="AH579" s="6">
        <v>0.16017835000136199</v>
      </c>
      <c r="AI579" s="6">
        <v>10.6059244947006</v>
      </c>
      <c r="AJ579" s="7">
        <v>2.7968408539420097E-26</v>
      </c>
      <c r="AK579" s="7">
        <v>4.5877942376244199E-25</v>
      </c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6" t="s">
        <v>1752</v>
      </c>
      <c r="BO579" s="6">
        <v>1232.71065482427</v>
      </c>
      <c r="BP579" s="6">
        <v>0.16647455535323399</v>
      </c>
      <c r="BQ579" s="6">
        <v>5.2265446702402997E-2</v>
      </c>
      <c r="BR579" s="6">
        <v>3.1851742567347201</v>
      </c>
      <c r="BS579" s="6">
        <v>1.44666868021136E-3</v>
      </c>
      <c r="BT579" s="6">
        <v>2.4598010936675201E-3</v>
      </c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6" t="s">
        <v>430</v>
      </c>
      <c r="CJ579" s="6">
        <v>18.105062033907899</v>
      </c>
      <c r="CK579" s="6">
        <v>0.95089323452299201</v>
      </c>
      <c r="CL579" s="6">
        <v>0.31121218826505598</v>
      </c>
      <c r="CM579" s="6">
        <v>3.05544985183269</v>
      </c>
      <c r="CN579" s="6">
        <v>2.24723180046484E-3</v>
      </c>
      <c r="CO579" s="6">
        <v>4.6765148317181801E-3</v>
      </c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3" t="s">
        <v>215</v>
      </c>
      <c r="FC579" s="3">
        <v>57.524704554043502</v>
      </c>
      <c r="FD579" s="3">
        <v>0.727617478096795</v>
      </c>
      <c r="FE579" s="3">
        <v>0.13684104040400499</v>
      </c>
      <c r="FF579" s="3">
        <v>5.3172460246473001</v>
      </c>
      <c r="FG579" s="4">
        <v>1.05349581184572E-7</v>
      </c>
      <c r="FH579" s="4">
        <v>3.1532745072297398E-7</v>
      </c>
      <c r="FI579" s="1"/>
      <c r="FJ579" s="1"/>
      <c r="FK579" s="1"/>
      <c r="FL579" s="1"/>
      <c r="FM579" s="3" t="s">
        <v>1356</v>
      </c>
      <c r="FN579" s="3" t="s">
        <v>1357</v>
      </c>
      <c r="FO579" s="3">
        <v>0</v>
      </c>
      <c r="FP579" s="3">
        <v>0</v>
      </c>
      <c r="FQ579" s="3">
        <v>1</v>
      </c>
      <c r="FR579" s="3">
        <v>0</v>
      </c>
      <c r="FS579" s="3">
        <v>0</v>
      </c>
      <c r="FT579" s="3">
        <v>0</v>
      </c>
      <c r="FU579" s="3">
        <v>1</v>
      </c>
      <c r="FV579" s="3">
        <v>0</v>
      </c>
      <c r="FW579" s="3">
        <v>1</v>
      </c>
      <c r="FX579" s="3">
        <v>1</v>
      </c>
      <c r="FY579" s="3">
        <v>-1</v>
      </c>
      <c r="FZ579" s="3">
        <v>1</v>
      </c>
      <c r="GA579" s="3">
        <v>0</v>
      </c>
      <c r="GB579" s="3">
        <v>1</v>
      </c>
      <c r="GC579" s="3">
        <v>-1</v>
      </c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 t="s">
        <v>1445</v>
      </c>
      <c r="GW579" s="1" t="s">
        <v>789</v>
      </c>
      <c r="GX579" s="1">
        <v>0</v>
      </c>
      <c r="GY579" s="1">
        <v>0</v>
      </c>
      <c r="GZ579" s="1">
        <v>0</v>
      </c>
      <c r="HA579" s="1">
        <v>0</v>
      </c>
      <c r="HB579" s="1">
        <v>0</v>
      </c>
      <c r="HC579" s="1">
        <v>0</v>
      </c>
      <c r="HD579" s="1">
        <v>0</v>
      </c>
      <c r="HE579" s="1">
        <v>0</v>
      </c>
      <c r="HF579" s="1">
        <v>0</v>
      </c>
      <c r="HG579" s="1">
        <v>1</v>
      </c>
      <c r="HH579" s="1">
        <v>1</v>
      </c>
      <c r="HI579" s="1">
        <v>0</v>
      </c>
      <c r="HJ579" s="1">
        <v>0</v>
      </c>
      <c r="HK579" s="1">
        <v>0</v>
      </c>
      <c r="HL579" s="1">
        <v>0</v>
      </c>
      <c r="HM579" s="1">
        <v>2</v>
      </c>
      <c r="HN579" s="1" t="s">
        <v>1028</v>
      </c>
      <c r="HO579" s="1" t="s">
        <v>1029</v>
      </c>
      <c r="HP579" s="1">
        <v>3</v>
      </c>
      <c r="HQ579" s="1">
        <v>7</v>
      </c>
      <c r="HR579" s="1"/>
      <c r="HS579" s="1"/>
      <c r="HT579" s="1"/>
    </row>
    <row r="580" spans="1:228" x14ac:dyDescent="0.3">
      <c r="A580" s="1" t="s">
        <v>591</v>
      </c>
      <c r="B580" s="1" t="s">
        <v>592</v>
      </c>
      <c r="C580" s="1"/>
      <c r="D580" s="1"/>
      <c r="E580" s="1"/>
      <c r="F580" s="1"/>
      <c r="G580" s="1"/>
      <c r="H580" s="1"/>
      <c r="I580" s="1"/>
      <c r="J580" s="3" t="s">
        <v>108</v>
      </c>
      <c r="K580" s="3">
        <v>41.815938350494399</v>
      </c>
      <c r="L580" s="3">
        <v>2.68795300717577</v>
      </c>
      <c r="M580" s="3">
        <v>0.28340128540748999</v>
      </c>
      <c r="N580" s="3">
        <v>9.4846182624432505</v>
      </c>
      <c r="O580" s="3">
        <v>2.4327185184459301E-21</v>
      </c>
      <c r="P580" s="3">
        <v>1.7351276912441799E-20</v>
      </c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6" t="s">
        <v>1580</v>
      </c>
      <c r="AF580" s="6">
        <v>1370.71154902277</v>
      </c>
      <c r="AG580" s="6">
        <v>-0.26234287789412802</v>
      </c>
      <c r="AH580" s="6">
        <v>7.1159547628207601E-2</v>
      </c>
      <c r="AI580" s="6">
        <v>-3.68668557682251</v>
      </c>
      <c r="AJ580" s="6">
        <v>2.2719377989888499E-4</v>
      </c>
      <c r="AK580" s="6">
        <v>5.4819499337389898E-4</v>
      </c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6" t="s">
        <v>1399</v>
      </c>
      <c r="BO580" s="6">
        <v>69.525801604960193</v>
      </c>
      <c r="BP580" s="6">
        <v>-2.84969294554385</v>
      </c>
      <c r="BQ580" s="6">
        <v>0.14580500652976899</v>
      </c>
      <c r="BR580" s="6">
        <v>-19.544547977932499</v>
      </c>
      <c r="BS580" s="7">
        <v>4.5903964422745602E-85</v>
      </c>
      <c r="BT580" s="7">
        <v>3.6476055196387297E-83</v>
      </c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6" t="s">
        <v>132</v>
      </c>
      <c r="CJ580" s="6">
        <v>199.14664836708599</v>
      </c>
      <c r="CK580" s="6">
        <v>5.4559424801810001</v>
      </c>
      <c r="CL580" s="6">
        <v>0.41820913984864699</v>
      </c>
      <c r="CM580" s="6">
        <v>13.0459666236743</v>
      </c>
      <c r="CN580" s="7">
        <v>6.7001777327375705E-39</v>
      </c>
      <c r="CO580" s="7">
        <v>2.0704928222932999E-37</v>
      </c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3" t="s">
        <v>440</v>
      </c>
      <c r="FC580" s="3">
        <v>18.153953230195899</v>
      </c>
      <c r="FD580" s="3">
        <v>-0.49969414472828799</v>
      </c>
      <c r="FE580" s="3">
        <v>0.16728601878726901</v>
      </c>
      <c r="FF580" s="3">
        <v>-2.9870645996048801</v>
      </c>
      <c r="FG580" s="3">
        <v>2.8167019687211901E-3</v>
      </c>
      <c r="FH580" s="3">
        <v>5.2363288494620304E-3</v>
      </c>
      <c r="FI580" s="1"/>
      <c r="FJ580" s="1"/>
      <c r="FK580" s="1"/>
      <c r="FL580" s="1"/>
      <c r="FM580" s="3" t="s">
        <v>302</v>
      </c>
      <c r="FN580" s="3" t="s">
        <v>303</v>
      </c>
      <c r="FO580" s="3">
        <v>1</v>
      </c>
      <c r="FP580" s="3">
        <v>1</v>
      </c>
      <c r="FQ580" s="3">
        <v>-1</v>
      </c>
      <c r="FR580" s="3">
        <v>1</v>
      </c>
      <c r="FS580" s="3">
        <v>-1</v>
      </c>
      <c r="FT580" s="3">
        <v>1</v>
      </c>
      <c r="FU580" s="3">
        <v>1</v>
      </c>
      <c r="FV580" s="3">
        <v>-1</v>
      </c>
      <c r="FW580" s="3">
        <v>0</v>
      </c>
      <c r="FX580" s="3">
        <v>1</v>
      </c>
      <c r="FY580" s="3">
        <v>1</v>
      </c>
      <c r="FZ580" s="3">
        <v>-1</v>
      </c>
      <c r="GA580" s="3">
        <v>0</v>
      </c>
      <c r="GB580" s="3">
        <v>0</v>
      </c>
      <c r="GC580" s="3">
        <v>-1</v>
      </c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 t="s">
        <v>1497</v>
      </c>
      <c r="GW580" s="1" t="s">
        <v>833</v>
      </c>
      <c r="GX580" s="1">
        <v>0</v>
      </c>
      <c r="GY580" s="1">
        <v>0</v>
      </c>
      <c r="GZ580" s="1">
        <v>0</v>
      </c>
      <c r="HA580" s="1">
        <v>0</v>
      </c>
      <c r="HB580" s="1">
        <v>0</v>
      </c>
      <c r="HC580" s="1">
        <v>0</v>
      </c>
      <c r="HD580" s="1">
        <v>0</v>
      </c>
      <c r="HE580" s="1">
        <v>0</v>
      </c>
      <c r="HF580" s="1">
        <v>0</v>
      </c>
      <c r="HG580" s="1">
        <v>0</v>
      </c>
      <c r="HH580" s="1">
        <v>0</v>
      </c>
      <c r="HI580" s="1">
        <v>1</v>
      </c>
      <c r="HJ580" s="1">
        <v>0</v>
      </c>
      <c r="HK580" s="1">
        <v>0</v>
      </c>
      <c r="HL580" s="1">
        <v>1</v>
      </c>
      <c r="HM580" s="1">
        <v>2</v>
      </c>
      <c r="HN580" s="1" t="s">
        <v>825</v>
      </c>
      <c r="HO580" s="1" t="s">
        <v>826</v>
      </c>
      <c r="HP580" s="1">
        <v>3</v>
      </c>
      <c r="HQ580" s="1">
        <v>0</v>
      </c>
      <c r="HR580" s="1"/>
      <c r="HS580" s="1"/>
      <c r="HT580" s="1"/>
    </row>
    <row r="581" spans="1:228" x14ac:dyDescent="0.3">
      <c r="A581" s="1" t="s">
        <v>419</v>
      </c>
      <c r="B581" s="1" t="s">
        <v>420</v>
      </c>
      <c r="C581" s="1"/>
      <c r="D581" s="1"/>
      <c r="E581" s="1"/>
      <c r="F581" s="1"/>
      <c r="G581" s="1"/>
      <c r="H581" s="1"/>
      <c r="I581" s="1"/>
      <c r="J581" s="3" t="s">
        <v>897</v>
      </c>
      <c r="K581" s="3">
        <v>0.53719474413188995</v>
      </c>
      <c r="L581" s="3">
        <v>-0.95086665360444</v>
      </c>
      <c r="M581" s="3">
        <v>0.32187436292576499</v>
      </c>
      <c r="N581" s="3">
        <v>-2.9541546737717099</v>
      </c>
      <c r="O581" s="3">
        <v>3.1352682270315698E-3</v>
      </c>
      <c r="P581" s="3">
        <v>6.06516195419323E-3</v>
      </c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6" t="s">
        <v>1660</v>
      </c>
      <c r="AF581" s="6">
        <v>263.83667668158103</v>
      </c>
      <c r="AG581" s="6">
        <v>0.64776631571462795</v>
      </c>
      <c r="AH581" s="6">
        <v>0.12777793785028199</v>
      </c>
      <c r="AI581" s="6">
        <v>5.0694691635547997</v>
      </c>
      <c r="AJ581" s="7">
        <v>3.9892676142736999E-7</v>
      </c>
      <c r="AK581" s="7">
        <v>1.37269156257088E-6</v>
      </c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6" t="s">
        <v>1403</v>
      </c>
      <c r="BO581" s="6">
        <v>2420.1352758514199</v>
      </c>
      <c r="BP581" s="6">
        <v>-0.85958734835113904</v>
      </c>
      <c r="BQ581" s="6">
        <v>6.8163296777896995E-2</v>
      </c>
      <c r="BR581" s="6">
        <v>-12.610706773060199</v>
      </c>
      <c r="BS581" s="7">
        <v>1.8433248609446399E-36</v>
      </c>
      <c r="BT581" s="7">
        <v>2.44122776097938E-35</v>
      </c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6" t="s">
        <v>719</v>
      </c>
      <c r="CJ581" s="6">
        <v>6.30723848423413</v>
      </c>
      <c r="CK581" s="6">
        <v>-1.3502532510437</v>
      </c>
      <c r="CL581" s="6">
        <v>0.19491410437988099</v>
      </c>
      <c r="CM581" s="6">
        <v>-6.9274271112371704</v>
      </c>
      <c r="CN581" s="7">
        <v>4.2856322093388104E-12</v>
      </c>
      <c r="CO581" s="7">
        <v>2.30542021283446E-11</v>
      </c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3" t="s">
        <v>585</v>
      </c>
      <c r="FC581" s="3">
        <v>1805.4235510922299</v>
      </c>
      <c r="FD581" s="3">
        <v>-2.2290633240806401</v>
      </c>
      <c r="FE581" s="3">
        <v>0.21038450154670801</v>
      </c>
      <c r="FF581" s="3">
        <v>-10.595187894987401</v>
      </c>
      <c r="FG581" s="4">
        <v>3.1371037539762099E-26</v>
      </c>
      <c r="FH581" s="4">
        <v>2.9074677591851602E-25</v>
      </c>
      <c r="FI581" s="1"/>
      <c r="FJ581" s="1"/>
      <c r="FK581" s="1"/>
      <c r="FL581" s="1"/>
      <c r="FM581" s="3" t="s">
        <v>1805</v>
      </c>
      <c r="FN581" s="3" t="s">
        <v>1755</v>
      </c>
      <c r="FO581" s="3">
        <v>1</v>
      </c>
      <c r="FP581" s="3">
        <v>-1</v>
      </c>
      <c r="FQ581" s="3">
        <v>-1</v>
      </c>
      <c r="FR581" s="3">
        <v>-1</v>
      </c>
      <c r="FS581" s="3">
        <v>0</v>
      </c>
      <c r="FT581" s="3">
        <v>0</v>
      </c>
      <c r="FU581" s="3">
        <v>1</v>
      </c>
      <c r="FV581" s="3">
        <v>-1</v>
      </c>
      <c r="FW581" s="3">
        <v>1</v>
      </c>
      <c r="FX581" s="3">
        <v>0</v>
      </c>
      <c r="FY581" s="3">
        <v>0</v>
      </c>
      <c r="FZ581" s="3">
        <v>0</v>
      </c>
      <c r="GA581" s="3">
        <v>1</v>
      </c>
      <c r="GB581" s="3">
        <v>0</v>
      </c>
      <c r="GC581" s="3">
        <v>0</v>
      </c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 t="s">
        <v>547</v>
      </c>
      <c r="GW581" s="1" t="s">
        <v>548</v>
      </c>
      <c r="GX581" s="1">
        <v>0</v>
      </c>
      <c r="GY581" s="1">
        <v>0</v>
      </c>
      <c r="GZ581" s="1">
        <v>0</v>
      </c>
      <c r="HA581" s="1">
        <v>0</v>
      </c>
      <c r="HB581" s="1">
        <v>0</v>
      </c>
      <c r="HC581" s="1">
        <v>0</v>
      </c>
      <c r="HD581" s="1">
        <v>0</v>
      </c>
      <c r="HE581" s="1">
        <v>0</v>
      </c>
      <c r="HF581" s="1">
        <v>0</v>
      </c>
      <c r="HG581" s="1">
        <v>0</v>
      </c>
      <c r="HH581" s="1">
        <v>0</v>
      </c>
      <c r="HI581" s="1">
        <v>0</v>
      </c>
      <c r="HJ581" s="1">
        <v>1</v>
      </c>
      <c r="HK581" s="1">
        <v>0</v>
      </c>
      <c r="HL581" s="1">
        <v>1</v>
      </c>
      <c r="HM581" s="1">
        <v>2</v>
      </c>
      <c r="HN581" s="1" t="s">
        <v>1296</v>
      </c>
      <c r="HO581" s="1" t="s">
        <v>1297</v>
      </c>
      <c r="HP581" s="1">
        <v>3</v>
      </c>
      <c r="HQ581" s="1">
        <v>3</v>
      </c>
      <c r="HR581" s="1"/>
      <c r="HS581" s="1"/>
      <c r="HT581" s="1"/>
    </row>
    <row r="582" spans="1:228" x14ac:dyDescent="0.3">
      <c r="A582" s="1" t="s">
        <v>1019</v>
      </c>
      <c r="B582" s="1" t="s">
        <v>1020</v>
      </c>
      <c r="C582" s="1"/>
      <c r="D582" s="1"/>
      <c r="E582" s="1"/>
      <c r="F582" s="1"/>
      <c r="G582" s="1"/>
      <c r="H582" s="1"/>
      <c r="I582" s="1"/>
      <c r="J582" s="3" t="s">
        <v>45</v>
      </c>
      <c r="K582" s="3">
        <v>5.6704341208770499</v>
      </c>
      <c r="L582" s="3">
        <v>-2.6274715776456401</v>
      </c>
      <c r="M582" s="3">
        <v>0.19319547048118699</v>
      </c>
      <c r="N582" s="3">
        <v>-13.600068216410399</v>
      </c>
      <c r="O582" s="3">
        <v>4.00060131149926E-42</v>
      </c>
      <c r="P582" s="3">
        <v>7.0768236216002703E-41</v>
      </c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6" t="s">
        <v>953</v>
      </c>
      <c r="AF582" s="6">
        <v>12.710680086108001</v>
      </c>
      <c r="AG582" s="6">
        <v>-1.1057439214496401</v>
      </c>
      <c r="AH582" s="6">
        <v>0.20079793662933501</v>
      </c>
      <c r="AI582" s="6">
        <v>-5.5067494218867097</v>
      </c>
      <c r="AJ582" s="7">
        <v>3.6551995487552499E-8</v>
      </c>
      <c r="AK582" s="7">
        <v>1.40696342654016E-7</v>
      </c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6" t="s">
        <v>1078</v>
      </c>
      <c r="BO582" s="6">
        <v>71.627200195072504</v>
      </c>
      <c r="BP582" s="6">
        <v>-0.74293358666022402</v>
      </c>
      <c r="BQ582" s="6">
        <v>0.15388176605248599</v>
      </c>
      <c r="BR582" s="6">
        <v>-4.8279507424344397</v>
      </c>
      <c r="BS582" s="7">
        <v>1.37945201428E-6</v>
      </c>
      <c r="BT582" s="7">
        <v>3.1870582324494899E-6</v>
      </c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6" t="s">
        <v>366</v>
      </c>
      <c r="CJ582" s="6">
        <v>41.569330303951403</v>
      </c>
      <c r="CK582" s="6">
        <v>5.7168739009163199</v>
      </c>
      <c r="CL582" s="6">
        <v>0.53677654754013404</v>
      </c>
      <c r="CM582" s="6">
        <v>10.65037943091</v>
      </c>
      <c r="CN582" s="7">
        <v>1.73655786682702E-26</v>
      </c>
      <c r="CO582" s="7">
        <v>2.6308791259399899E-25</v>
      </c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3" t="s">
        <v>590</v>
      </c>
      <c r="FC582" s="3">
        <v>289.70372708294798</v>
      </c>
      <c r="FD582" s="3">
        <v>1.37211684368886</v>
      </c>
      <c r="FE582" s="3">
        <v>0.24785915690469101</v>
      </c>
      <c r="FF582" s="3">
        <v>5.53587311771774</v>
      </c>
      <c r="FG582" s="4">
        <v>3.0968170412414099E-8</v>
      </c>
      <c r="FH582" s="4">
        <v>9.7003178106750499E-8</v>
      </c>
      <c r="FI582" s="1"/>
      <c r="FJ582" s="1"/>
      <c r="FK582" s="1"/>
      <c r="FL582" s="1"/>
      <c r="FM582" s="3" t="s">
        <v>1010</v>
      </c>
      <c r="FN582" s="3" t="s">
        <v>1011</v>
      </c>
      <c r="FO582" s="3">
        <v>1</v>
      </c>
      <c r="FP582" s="3">
        <v>-1</v>
      </c>
      <c r="FQ582" s="3">
        <v>0</v>
      </c>
      <c r="FR582" s="3">
        <v>-1</v>
      </c>
      <c r="FS582" s="3">
        <v>-1</v>
      </c>
      <c r="FT582" s="3">
        <v>-1</v>
      </c>
      <c r="FU582" s="3">
        <v>-1</v>
      </c>
      <c r="FV582" s="3">
        <v>-1</v>
      </c>
      <c r="FW582" s="3">
        <v>0</v>
      </c>
      <c r="FX582" s="3">
        <v>0</v>
      </c>
      <c r="FY582" s="3">
        <v>0</v>
      </c>
      <c r="FZ582" s="3">
        <v>-1</v>
      </c>
      <c r="GA582" s="3">
        <v>-1</v>
      </c>
      <c r="GB582" s="3">
        <v>0</v>
      </c>
      <c r="GC582" s="3">
        <v>-1</v>
      </c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 t="s">
        <v>571</v>
      </c>
      <c r="GW582" s="1" t="s">
        <v>572</v>
      </c>
      <c r="GX582" s="1">
        <v>0</v>
      </c>
      <c r="GY582" s="1">
        <v>0</v>
      </c>
      <c r="GZ582" s="1">
        <v>0</v>
      </c>
      <c r="HA582" s="1">
        <v>0</v>
      </c>
      <c r="HB582" s="1">
        <v>1</v>
      </c>
      <c r="HC582" s="1">
        <v>0</v>
      </c>
      <c r="HD582" s="1">
        <v>0</v>
      </c>
      <c r="HE582" s="1">
        <v>0</v>
      </c>
      <c r="HF582" s="1">
        <v>0</v>
      </c>
      <c r="HG582" s="1">
        <v>0</v>
      </c>
      <c r="HH582" s="1">
        <v>0</v>
      </c>
      <c r="HI582" s="1">
        <v>0</v>
      </c>
      <c r="HJ582" s="1">
        <v>0</v>
      </c>
      <c r="HK582" s="1">
        <v>0</v>
      </c>
      <c r="HL582" s="1">
        <v>1</v>
      </c>
      <c r="HM582" s="1">
        <v>2</v>
      </c>
      <c r="HN582" s="1" t="s">
        <v>1071</v>
      </c>
      <c r="HO582" s="1" t="s">
        <v>1072</v>
      </c>
      <c r="HP582" s="1">
        <v>3</v>
      </c>
      <c r="HQ582" s="1">
        <v>7</v>
      </c>
      <c r="HR582" s="1"/>
      <c r="HS582" s="1"/>
      <c r="HT582" s="1"/>
    </row>
    <row r="583" spans="1:228" x14ac:dyDescent="0.3">
      <c r="A583" s="1" t="s">
        <v>707</v>
      </c>
      <c r="B583" s="1" t="s">
        <v>708</v>
      </c>
      <c r="C583" s="1"/>
      <c r="D583" s="1"/>
      <c r="E583" s="1"/>
      <c r="F583" s="1"/>
      <c r="G583" s="1"/>
      <c r="H583" s="1"/>
      <c r="I583" s="1"/>
      <c r="J583" s="3" t="s">
        <v>1415</v>
      </c>
      <c r="K583" s="3">
        <v>983.69249527825104</v>
      </c>
      <c r="L583" s="3">
        <v>0.29051010283095902</v>
      </c>
      <c r="M583" s="3">
        <v>6.3850748060128304E-2</v>
      </c>
      <c r="N583" s="3">
        <v>4.5498308423479301</v>
      </c>
      <c r="O583" s="3">
        <v>5.3689058369552397E-6</v>
      </c>
      <c r="P583" s="3">
        <v>1.42165444431942E-5</v>
      </c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6" t="s">
        <v>519</v>
      </c>
      <c r="AF583" s="6">
        <v>5.75993768584273</v>
      </c>
      <c r="AG583" s="6">
        <v>-1.51454268010468</v>
      </c>
      <c r="AH583" s="6">
        <v>0.267874973340964</v>
      </c>
      <c r="AI583" s="6">
        <v>-5.6539163073546996</v>
      </c>
      <c r="AJ583" s="7">
        <v>1.56832598628176E-8</v>
      </c>
      <c r="AK583" s="7">
        <v>6.2606293235589405E-8</v>
      </c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6" t="s">
        <v>1803</v>
      </c>
      <c r="BO583" s="6">
        <v>16.461786855461298</v>
      </c>
      <c r="BP583" s="6">
        <v>1.7122505693966099</v>
      </c>
      <c r="BQ583" s="6">
        <v>0.178340077282994</v>
      </c>
      <c r="BR583" s="6">
        <v>9.6010419838473595</v>
      </c>
      <c r="BS583" s="7">
        <v>7.9140266977541397E-22</v>
      </c>
      <c r="BT583" s="7">
        <v>5.0919979874335298E-21</v>
      </c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6" t="s">
        <v>1302</v>
      </c>
      <c r="CJ583" s="6">
        <v>10277.3413743728</v>
      </c>
      <c r="CK583" s="6">
        <v>1.0889048523973801</v>
      </c>
      <c r="CL583" s="6">
        <v>0.10676822858431299</v>
      </c>
      <c r="CM583" s="6">
        <v>10.198772301794699</v>
      </c>
      <c r="CN583" s="7">
        <v>2.0079455826311899E-24</v>
      </c>
      <c r="CO583" s="7">
        <v>2.67363787808394E-23</v>
      </c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3" t="s">
        <v>94</v>
      </c>
      <c r="FC583" s="3">
        <v>373.41046447733203</v>
      </c>
      <c r="FD583" s="3">
        <v>5.9769496718742001</v>
      </c>
      <c r="FE583" s="3">
        <v>0.30359241909913498</v>
      </c>
      <c r="FF583" s="3">
        <v>19.687414098184401</v>
      </c>
      <c r="FG583" s="4">
        <v>2.7644634640629999E-86</v>
      </c>
      <c r="FH583" s="4">
        <v>2.2317985526947601E-84</v>
      </c>
      <c r="FI583" s="1"/>
      <c r="FJ583" s="1"/>
      <c r="FK583" s="1"/>
      <c r="FL583" s="1"/>
      <c r="FM583" s="3" t="s">
        <v>1440</v>
      </c>
      <c r="FN583" s="3" t="s">
        <v>1441</v>
      </c>
      <c r="FO583" s="3">
        <v>1</v>
      </c>
      <c r="FP583" s="3">
        <v>-1</v>
      </c>
      <c r="FQ583" s="3">
        <v>1</v>
      </c>
      <c r="FR583" s="3">
        <v>-1</v>
      </c>
      <c r="FS583" s="3">
        <v>1</v>
      </c>
      <c r="FT583" s="3">
        <v>-1</v>
      </c>
      <c r="FU583" s="3">
        <v>-1</v>
      </c>
      <c r="FV583" s="3">
        <v>1</v>
      </c>
      <c r="FW583" s="3">
        <v>0</v>
      </c>
      <c r="FX583" s="3">
        <v>1</v>
      </c>
      <c r="FY583" s="3">
        <v>1</v>
      </c>
      <c r="FZ583" s="3">
        <v>0</v>
      </c>
      <c r="GA583" s="3">
        <v>0</v>
      </c>
      <c r="GB583" s="3">
        <v>0</v>
      </c>
      <c r="GC583" s="3">
        <v>1</v>
      </c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 t="s">
        <v>1575</v>
      </c>
      <c r="GW583" s="1" t="s">
        <v>926</v>
      </c>
      <c r="GX583" s="1">
        <v>1</v>
      </c>
      <c r="GY583" s="1">
        <v>0</v>
      </c>
      <c r="GZ583" s="1">
        <v>0</v>
      </c>
      <c r="HA583" s="1">
        <v>0</v>
      </c>
      <c r="HB583" s="1">
        <v>0</v>
      </c>
      <c r="HC583" s="1">
        <v>0</v>
      </c>
      <c r="HD583" s="1">
        <v>0</v>
      </c>
      <c r="HE583" s="1">
        <v>0</v>
      </c>
      <c r="HF583" s="1">
        <v>1</v>
      </c>
      <c r="HG583" s="1">
        <v>0</v>
      </c>
      <c r="HH583" s="1">
        <v>0</v>
      </c>
      <c r="HI583" s="1">
        <v>0</v>
      </c>
      <c r="HJ583" s="1">
        <v>0</v>
      </c>
      <c r="HK583" s="1">
        <v>0</v>
      </c>
      <c r="HL583" s="1">
        <v>0</v>
      </c>
      <c r="HM583" s="1">
        <v>2</v>
      </c>
      <c r="HN583" s="1" t="s">
        <v>681</v>
      </c>
      <c r="HO583" s="1" t="s">
        <v>682</v>
      </c>
      <c r="HP583" s="1">
        <v>3</v>
      </c>
      <c r="HQ583" s="1">
        <v>10</v>
      </c>
      <c r="HR583" s="1"/>
      <c r="HS583" s="1"/>
      <c r="HT583" s="1"/>
    </row>
    <row r="584" spans="1:228" x14ac:dyDescent="0.3">
      <c r="A584" s="1" t="s">
        <v>928</v>
      </c>
      <c r="B584" s="1" t="s">
        <v>929</v>
      </c>
      <c r="C584" s="1"/>
      <c r="D584" s="1"/>
      <c r="E584" s="1"/>
      <c r="F584" s="1"/>
      <c r="G584" s="1"/>
      <c r="H584" s="1"/>
      <c r="I584" s="1"/>
      <c r="J584" s="3" t="s">
        <v>341</v>
      </c>
      <c r="K584" s="3">
        <v>19.320806100468399</v>
      </c>
      <c r="L584" s="3">
        <v>2.0849525543168399</v>
      </c>
      <c r="M584" s="3">
        <v>0.235383149090725</v>
      </c>
      <c r="N584" s="3">
        <v>8.8576967483480598</v>
      </c>
      <c r="O584" s="3">
        <v>8.1684561991399499E-19</v>
      </c>
      <c r="P584" s="3">
        <v>5.1021658914980297E-18</v>
      </c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6" t="s">
        <v>1412</v>
      </c>
      <c r="AF584" s="6">
        <v>50.938714471049401</v>
      </c>
      <c r="AG584" s="6">
        <v>-2.7447756963739001</v>
      </c>
      <c r="AH584" s="6">
        <v>0.408725750456577</v>
      </c>
      <c r="AI584" s="6">
        <v>-6.7154459764469898</v>
      </c>
      <c r="AJ584" s="7">
        <v>1.87491883192936E-11</v>
      </c>
      <c r="AK584" s="7">
        <v>9.9222301543485604E-11</v>
      </c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6" t="s">
        <v>1367</v>
      </c>
      <c r="BO584" s="6">
        <v>4724.3544753095803</v>
      </c>
      <c r="BP584" s="6">
        <v>-0.36475269307348601</v>
      </c>
      <c r="BQ584" s="6">
        <v>5.4286065674907603E-2</v>
      </c>
      <c r="BR584" s="6">
        <v>-6.7190850642558804</v>
      </c>
      <c r="BS584" s="7">
        <v>1.8286913703081601E-11</v>
      </c>
      <c r="BT584" s="7">
        <v>6.2072133320648094E-11</v>
      </c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6" t="s">
        <v>228</v>
      </c>
      <c r="CJ584" s="6">
        <v>126.947476271347</v>
      </c>
      <c r="CK584" s="6">
        <v>2.5023570972254801</v>
      </c>
      <c r="CL584" s="6">
        <v>0.31130953319565902</v>
      </c>
      <c r="CM584" s="6">
        <v>8.0381640470121294</v>
      </c>
      <c r="CN584" s="7">
        <v>9.1194490267443301E-16</v>
      </c>
      <c r="CO584" s="7">
        <v>6.5501473123305001E-15</v>
      </c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3" t="s">
        <v>985</v>
      </c>
      <c r="FC584" s="3">
        <v>2.3300085362793101</v>
      </c>
      <c r="FD584" s="3">
        <v>-1.1311294282126001</v>
      </c>
      <c r="FE584" s="3">
        <v>0.29450190803982801</v>
      </c>
      <c r="FF584" s="3">
        <v>-3.8408220705301002</v>
      </c>
      <c r="FG584" s="3">
        <v>1.2262297368811499E-4</v>
      </c>
      <c r="FH584" s="3">
        <v>2.7103976154100901E-4</v>
      </c>
      <c r="FI584" s="1"/>
      <c r="FJ584" s="1"/>
      <c r="FK584" s="1"/>
      <c r="FL584" s="1"/>
      <c r="FM584" s="3" t="s">
        <v>1212</v>
      </c>
      <c r="FN584" s="3" t="s">
        <v>1213</v>
      </c>
      <c r="FO584" s="3">
        <v>-1</v>
      </c>
      <c r="FP584" s="3">
        <v>0</v>
      </c>
      <c r="FQ584" s="3">
        <v>-1</v>
      </c>
      <c r="FR584" s="3">
        <v>1</v>
      </c>
      <c r="FS584" s="3">
        <v>-1</v>
      </c>
      <c r="FT584" s="3">
        <v>0</v>
      </c>
      <c r="FU584" s="3">
        <v>0</v>
      </c>
      <c r="FV584" s="3">
        <v>1</v>
      </c>
      <c r="FW584" s="3">
        <v>0</v>
      </c>
      <c r="FX584" s="3">
        <v>-1</v>
      </c>
      <c r="FY584" s="3">
        <v>0</v>
      </c>
      <c r="FZ584" s="3">
        <v>0</v>
      </c>
      <c r="GA584" s="3">
        <v>0</v>
      </c>
      <c r="GB584" s="3">
        <v>0</v>
      </c>
      <c r="GC584" s="3">
        <v>0</v>
      </c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 t="s">
        <v>1576</v>
      </c>
      <c r="GW584" s="1" t="s">
        <v>475</v>
      </c>
      <c r="GX584" s="1">
        <v>0</v>
      </c>
      <c r="GY584" s="1">
        <v>0</v>
      </c>
      <c r="GZ584" s="1">
        <v>1</v>
      </c>
      <c r="HA584" s="1">
        <v>0</v>
      </c>
      <c r="HB584" s="1">
        <v>0</v>
      </c>
      <c r="HC584" s="1">
        <v>0</v>
      </c>
      <c r="HD584" s="1">
        <v>0</v>
      </c>
      <c r="HE584" s="1">
        <v>1</v>
      </c>
      <c r="HF584" s="1">
        <v>0</v>
      </c>
      <c r="HG584" s="1">
        <v>0</v>
      </c>
      <c r="HH584" s="1">
        <v>0</v>
      </c>
      <c r="HI584" s="1">
        <v>0</v>
      </c>
      <c r="HJ584" s="1">
        <v>0</v>
      </c>
      <c r="HK584" s="1">
        <v>0</v>
      </c>
      <c r="HL584" s="1">
        <v>0</v>
      </c>
      <c r="HM584" s="1">
        <v>2</v>
      </c>
      <c r="HN584" s="1" t="s">
        <v>1523</v>
      </c>
      <c r="HO584" s="1" t="s">
        <v>1524</v>
      </c>
      <c r="HP584" s="1">
        <v>3</v>
      </c>
      <c r="HQ584" s="1">
        <v>7</v>
      </c>
      <c r="HR584" s="1"/>
      <c r="HS584" s="1"/>
      <c r="HT584" s="1"/>
    </row>
    <row r="585" spans="1:228" x14ac:dyDescent="0.3">
      <c r="A585" s="1" t="s">
        <v>681</v>
      </c>
      <c r="B585" s="1" t="s">
        <v>682</v>
      </c>
      <c r="C585" s="1"/>
      <c r="D585" s="1"/>
      <c r="E585" s="1"/>
      <c r="F585" s="1"/>
      <c r="G585" s="1"/>
      <c r="H585" s="1"/>
      <c r="I585" s="1"/>
      <c r="J585" s="3" t="s">
        <v>1753</v>
      </c>
      <c r="K585" s="3">
        <v>5934.27594862367</v>
      </c>
      <c r="L585" s="3">
        <v>0.188897579503463</v>
      </c>
      <c r="M585" s="3">
        <v>6.1643762216759199E-2</v>
      </c>
      <c r="N585" s="3">
        <v>3.06434216067538</v>
      </c>
      <c r="O585" s="3">
        <v>2.1814925331320599E-3</v>
      </c>
      <c r="P585" s="3">
        <v>4.3198729417763398E-3</v>
      </c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6" t="s">
        <v>1096</v>
      </c>
      <c r="AF585" s="6">
        <v>1.5877644089981899</v>
      </c>
      <c r="AG585" s="6">
        <v>1.8761651551974401</v>
      </c>
      <c r="AH585" s="6">
        <v>0.44472842769937099</v>
      </c>
      <c r="AI585" s="6">
        <v>4.2186760241593797</v>
      </c>
      <c r="AJ585" s="7">
        <v>2.4574108022446601E-5</v>
      </c>
      <c r="AK585" s="7">
        <v>6.8140513129955703E-5</v>
      </c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6" t="s">
        <v>1737</v>
      </c>
      <c r="BO585" s="6">
        <v>3131.5203298971901</v>
      </c>
      <c r="BP585" s="6">
        <v>0.41972569915503599</v>
      </c>
      <c r="BQ585" s="6">
        <v>5.8471454266168399E-2</v>
      </c>
      <c r="BR585" s="6">
        <v>7.17830100897437</v>
      </c>
      <c r="BS585" s="7">
        <v>7.0583026781524702E-13</v>
      </c>
      <c r="BT585" s="7">
        <v>2.6455872388858101E-12</v>
      </c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6" t="s">
        <v>166</v>
      </c>
      <c r="CJ585" s="6">
        <v>25.1434620377056</v>
      </c>
      <c r="CK585" s="6">
        <v>3.8403433462988801</v>
      </c>
      <c r="CL585" s="6">
        <v>0.44012202666494799</v>
      </c>
      <c r="CM585" s="6">
        <v>8.7256331508770799</v>
      </c>
      <c r="CN585" s="7">
        <v>2.6469545363423402E-18</v>
      </c>
      <c r="CO585" s="7">
        <v>2.3082525028416202E-17</v>
      </c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3" t="s">
        <v>600</v>
      </c>
      <c r="FC585" s="3">
        <v>220.90537605198401</v>
      </c>
      <c r="FD585" s="3">
        <v>-0.87238498701774603</v>
      </c>
      <c r="FE585" s="3">
        <v>0.195795517656844</v>
      </c>
      <c r="FF585" s="3">
        <v>-4.4555922293722299</v>
      </c>
      <c r="FG585" s="4">
        <v>8.3661918808113693E-6</v>
      </c>
      <c r="FH585" s="4">
        <v>2.1016389209996199E-5</v>
      </c>
      <c r="FI585" s="1"/>
      <c r="FJ585" s="1"/>
      <c r="FK585" s="1"/>
      <c r="FL585" s="1"/>
      <c r="FM585" s="3" t="s">
        <v>1667</v>
      </c>
      <c r="FN585" s="3" t="s">
        <v>1604</v>
      </c>
      <c r="FO585" s="3">
        <v>1</v>
      </c>
      <c r="FP585" s="3">
        <v>-1</v>
      </c>
      <c r="FQ585" s="3">
        <v>-1</v>
      </c>
      <c r="FR585" s="3">
        <v>0</v>
      </c>
      <c r="FS585" s="3">
        <v>1</v>
      </c>
      <c r="FT585" s="3">
        <v>-1</v>
      </c>
      <c r="FU585" s="3">
        <v>-1</v>
      </c>
      <c r="FV585" s="3">
        <v>0</v>
      </c>
      <c r="FW585" s="3">
        <v>0</v>
      </c>
      <c r="FX585" s="3">
        <v>-1</v>
      </c>
      <c r="FY585" s="3">
        <v>1</v>
      </c>
      <c r="FZ585" s="3">
        <v>1</v>
      </c>
      <c r="GA585" s="3">
        <v>1</v>
      </c>
      <c r="GB585" s="3">
        <v>-1</v>
      </c>
      <c r="GC585" s="3">
        <v>1</v>
      </c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 t="s">
        <v>1582</v>
      </c>
      <c r="GW585" s="1" t="s">
        <v>51</v>
      </c>
      <c r="GX585" s="1">
        <v>0</v>
      </c>
      <c r="GY585" s="1">
        <v>0</v>
      </c>
      <c r="GZ585" s="1">
        <v>1</v>
      </c>
      <c r="HA585" s="1">
        <v>0</v>
      </c>
      <c r="HB585" s="1">
        <v>0</v>
      </c>
      <c r="HC585" s="1">
        <v>0</v>
      </c>
      <c r="HD585" s="1">
        <v>0</v>
      </c>
      <c r="HE585" s="1">
        <v>0</v>
      </c>
      <c r="HF585" s="1">
        <v>0</v>
      </c>
      <c r="HG585" s="1">
        <v>0</v>
      </c>
      <c r="HH585" s="1">
        <v>1</v>
      </c>
      <c r="HI585" s="1">
        <v>0</v>
      </c>
      <c r="HJ585" s="1">
        <v>0</v>
      </c>
      <c r="HK585" s="1">
        <v>0</v>
      </c>
      <c r="HL585" s="1">
        <v>0</v>
      </c>
      <c r="HM585" s="1">
        <v>2</v>
      </c>
      <c r="HN585" s="1" t="s">
        <v>1794</v>
      </c>
      <c r="HO585" s="1" t="s">
        <v>1557</v>
      </c>
      <c r="HP585" s="1">
        <v>3</v>
      </c>
      <c r="HQ585" s="1">
        <v>4</v>
      </c>
      <c r="HR585" s="1"/>
      <c r="HS585" s="1"/>
      <c r="HT585" s="1"/>
    </row>
    <row r="586" spans="1:228" x14ac:dyDescent="0.3">
      <c r="A586" s="1" t="s">
        <v>822</v>
      </c>
      <c r="B586" s="1" t="s">
        <v>823</v>
      </c>
      <c r="C586" s="1"/>
      <c r="D586" s="1"/>
      <c r="E586" s="1"/>
      <c r="F586" s="1"/>
      <c r="G586" s="1"/>
      <c r="H586" s="1"/>
      <c r="I586" s="1"/>
      <c r="J586" s="3" t="s">
        <v>912</v>
      </c>
      <c r="K586" s="3">
        <v>56.169288491081801</v>
      </c>
      <c r="L586" s="3">
        <v>-2.3325464095062398</v>
      </c>
      <c r="M586" s="3">
        <v>0.15583043051026299</v>
      </c>
      <c r="N586" s="3">
        <v>-14.968491082700501</v>
      </c>
      <c r="O586" s="3">
        <v>1.1796748090165599E-50</v>
      </c>
      <c r="P586" s="3">
        <v>2.80642658574793E-49</v>
      </c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6" t="s">
        <v>184</v>
      </c>
      <c r="AF586" s="6">
        <v>2628.4903553558001</v>
      </c>
      <c r="AG586" s="6">
        <v>0.74056108937383303</v>
      </c>
      <c r="AH586" s="6">
        <v>9.3414013482234506E-2</v>
      </c>
      <c r="AI586" s="6">
        <v>7.9277301313541404</v>
      </c>
      <c r="AJ586" s="7">
        <v>2.2318766365114201E-15</v>
      </c>
      <c r="AK586" s="7">
        <v>1.68054186677564E-14</v>
      </c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6" t="s">
        <v>751</v>
      </c>
      <c r="BO586" s="6">
        <v>0.71742496645674703</v>
      </c>
      <c r="BP586" s="6">
        <v>1.36208149308751</v>
      </c>
      <c r="BQ586" s="6">
        <v>0.33151764094780201</v>
      </c>
      <c r="BR586" s="6">
        <v>4.1086244737786703</v>
      </c>
      <c r="BS586" s="7">
        <v>3.9802266353522601E-5</v>
      </c>
      <c r="BT586" s="7">
        <v>8.0144127584124401E-5</v>
      </c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6" t="s">
        <v>145</v>
      </c>
      <c r="CJ586" s="6">
        <v>84.136821565257705</v>
      </c>
      <c r="CK586" s="6">
        <v>5.5822922747757504</v>
      </c>
      <c r="CL586" s="6">
        <v>0.33936191742940403</v>
      </c>
      <c r="CM586" s="6">
        <v>16.4493774583208</v>
      </c>
      <c r="CN586" s="7">
        <v>8.4734700108888497E-61</v>
      </c>
      <c r="CO586" s="7">
        <v>7.5914271140763698E-59</v>
      </c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3" t="s">
        <v>112</v>
      </c>
      <c r="FC586" s="3">
        <v>14.3495836579811</v>
      </c>
      <c r="FD586" s="3">
        <v>3.6722023490233502</v>
      </c>
      <c r="FE586" s="3">
        <v>0.33872662725555702</v>
      </c>
      <c r="FF586" s="3">
        <v>10.841197749277599</v>
      </c>
      <c r="FG586" s="4">
        <v>2.1957722693724499E-27</v>
      </c>
      <c r="FH586" s="4">
        <v>2.1603415491023201E-26</v>
      </c>
      <c r="FI586" s="1"/>
      <c r="FJ586" s="1"/>
      <c r="FK586" s="1"/>
      <c r="FL586" s="1"/>
      <c r="FM586" s="3" t="s">
        <v>650</v>
      </c>
      <c r="FN586" s="3" t="s">
        <v>651</v>
      </c>
      <c r="FO586" s="3">
        <v>-1</v>
      </c>
      <c r="FP586" s="3">
        <v>0</v>
      </c>
      <c r="FQ586" s="3">
        <v>0</v>
      </c>
      <c r="FR586" s="3">
        <v>0</v>
      </c>
      <c r="FS586" s="3">
        <v>-1</v>
      </c>
      <c r="FT586" s="3">
        <v>-1</v>
      </c>
      <c r="FU586" s="3">
        <v>0</v>
      </c>
      <c r="FV586" s="3">
        <v>0</v>
      </c>
      <c r="FW586" s="3">
        <v>0</v>
      </c>
      <c r="FX586" s="3">
        <v>-1</v>
      </c>
      <c r="FY586" s="3">
        <v>0</v>
      </c>
      <c r="FZ586" s="3">
        <v>0</v>
      </c>
      <c r="GA586" s="3">
        <v>0</v>
      </c>
      <c r="GB586" s="3">
        <v>0</v>
      </c>
      <c r="GC586" s="3">
        <v>-1</v>
      </c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 t="s">
        <v>813</v>
      </c>
      <c r="GW586" s="1" t="s">
        <v>606</v>
      </c>
      <c r="GX586" s="1">
        <v>0</v>
      </c>
      <c r="GY586" s="1">
        <v>0</v>
      </c>
      <c r="GZ586" s="1">
        <v>0</v>
      </c>
      <c r="HA586" s="1">
        <v>0</v>
      </c>
      <c r="HB586" s="1">
        <v>0</v>
      </c>
      <c r="HC586" s="1">
        <v>0</v>
      </c>
      <c r="HD586" s="1">
        <v>0</v>
      </c>
      <c r="HE586" s="1">
        <v>1</v>
      </c>
      <c r="HF586" s="1">
        <v>0</v>
      </c>
      <c r="HG586" s="1">
        <v>0</v>
      </c>
      <c r="HH586" s="1">
        <v>0</v>
      </c>
      <c r="HI586" s="1">
        <v>1</v>
      </c>
      <c r="HJ586" s="1">
        <v>0</v>
      </c>
      <c r="HK586" s="1">
        <v>0</v>
      </c>
      <c r="HL586" s="1">
        <v>0</v>
      </c>
      <c r="HM586" s="1">
        <v>2</v>
      </c>
      <c r="HN586" s="1" t="s">
        <v>1114</v>
      </c>
      <c r="HO586" s="1" t="s">
        <v>904</v>
      </c>
      <c r="HP586" s="1">
        <v>3</v>
      </c>
      <c r="HQ586" s="1">
        <v>8</v>
      </c>
      <c r="HR586" s="1"/>
      <c r="HS586" s="1"/>
      <c r="HT586" s="1"/>
    </row>
    <row r="587" spans="1:228" x14ac:dyDescent="0.3">
      <c r="A587" s="1" t="s">
        <v>1328</v>
      </c>
      <c r="B587" s="1" t="s">
        <v>1329</v>
      </c>
      <c r="C587" s="1"/>
      <c r="D587" s="1"/>
      <c r="E587" s="1"/>
      <c r="F587" s="1"/>
      <c r="G587" s="1"/>
      <c r="H587" s="1"/>
      <c r="I587" s="1"/>
      <c r="J587" s="3" t="s">
        <v>418</v>
      </c>
      <c r="K587" s="3">
        <v>26.370589812091701</v>
      </c>
      <c r="L587" s="3">
        <v>3.3255011682676501</v>
      </c>
      <c r="M587" s="3">
        <v>0.32643574003463999</v>
      </c>
      <c r="N587" s="3">
        <v>10.187307210646599</v>
      </c>
      <c r="O587" s="3">
        <v>2.2593572026827499E-24</v>
      </c>
      <c r="P587" s="3">
        <v>1.8683636871374099E-23</v>
      </c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6" t="s">
        <v>292</v>
      </c>
      <c r="AF587" s="6">
        <v>0.79797123233173906</v>
      </c>
      <c r="AG587" s="6">
        <v>1.75912603806562</v>
      </c>
      <c r="AH587" s="6">
        <v>0.51148532651154499</v>
      </c>
      <c r="AI587" s="6">
        <v>3.4392502519344799</v>
      </c>
      <c r="AJ587" s="6">
        <v>5.8332773482972595E-4</v>
      </c>
      <c r="AK587" s="6">
        <v>1.3220221822397001E-3</v>
      </c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6" t="s">
        <v>851</v>
      </c>
      <c r="BO587" s="6">
        <v>321.81638877670702</v>
      </c>
      <c r="BP587" s="6">
        <v>0.721141148189131</v>
      </c>
      <c r="BQ587" s="6">
        <v>9.6929118307436501E-2</v>
      </c>
      <c r="BR587" s="6">
        <v>7.4398814389484</v>
      </c>
      <c r="BS587" s="7">
        <v>1.00775705156624E-13</v>
      </c>
      <c r="BT587" s="7">
        <v>3.9896066551128299E-13</v>
      </c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6" t="s">
        <v>632</v>
      </c>
      <c r="CJ587" s="6">
        <v>46.493765406997902</v>
      </c>
      <c r="CK587" s="6">
        <v>0.41041902075129999</v>
      </c>
      <c r="CL587" s="6">
        <v>0.128215360506169</v>
      </c>
      <c r="CM587" s="6">
        <v>3.2010128827860198</v>
      </c>
      <c r="CN587" s="6">
        <v>1.3694540913229199E-3</v>
      </c>
      <c r="CO587" s="6">
        <v>2.9492234934361101E-3</v>
      </c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3" t="s">
        <v>880</v>
      </c>
      <c r="FC587" s="3">
        <v>116.319704573895</v>
      </c>
      <c r="FD587" s="3">
        <v>-0.37500565559368099</v>
      </c>
      <c r="FE587" s="3">
        <v>9.7353610049278103E-2</v>
      </c>
      <c r="FF587" s="3">
        <v>-3.8519953744279398</v>
      </c>
      <c r="FG587" s="3">
        <v>1.171592365946E-4</v>
      </c>
      <c r="FH587" s="3">
        <v>2.5964414269697599E-4</v>
      </c>
      <c r="FI587" s="1"/>
      <c r="FJ587" s="1"/>
      <c r="FK587" s="1"/>
      <c r="FL587" s="1"/>
      <c r="FM587" s="3" t="s">
        <v>1738</v>
      </c>
      <c r="FN587" s="3" t="s">
        <v>1609</v>
      </c>
      <c r="FO587" s="3">
        <v>-1</v>
      </c>
      <c r="FP587" s="3">
        <v>0</v>
      </c>
      <c r="FQ587" s="3">
        <v>1</v>
      </c>
      <c r="FR587" s="3">
        <v>-1</v>
      </c>
      <c r="FS587" s="3">
        <v>0</v>
      </c>
      <c r="FT587" s="3">
        <v>1</v>
      </c>
      <c r="FU587" s="3">
        <v>1</v>
      </c>
      <c r="FV587" s="3">
        <v>0</v>
      </c>
      <c r="FW587" s="3">
        <v>1</v>
      </c>
      <c r="FX587" s="3">
        <v>0</v>
      </c>
      <c r="FY587" s="3">
        <v>-1</v>
      </c>
      <c r="FZ587" s="3">
        <v>-1</v>
      </c>
      <c r="GA587" s="3">
        <v>1</v>
      </c>
      <c r="GB587" s="3">
        <v>1</v>
      </c>
      <c r="GC587" s="3">
        <v>-1</v>
      </c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 t="s">
        <v>1607</v>
      </c>
      <c r="GW587" s="1" t="s">
        <v>1005</v>
      </c>
      <c r="GX587" s="1">
        <v>1</v>
      </c>
      <c r="GY587" s="1">
        <v>1</v>
      </c>
      <c r="GZ587" s="1">
        <v>0</v>
      </c>
      <c r="HA587" s="1">
        <v>0</v>
      </c>
      <c r="HB587" s="1">
        <v>0</v>
      </c>
      <c r="HC587" s="1">
        <v>0</v>
      </c>
      <c r="HD587" s="1">
        <v>0</v>
      </c>
      <c r="HE587" s="1">
        <v>0</v>
      </c>
      <c r="HF587" s="1">
        <v>0</v>
      </c>
      <c r="HG587" s="1">
        <v>0</v>
      </c>
      <c r="HH587" s="1">
        <v>0</v>
      </c>
      <c r="HI587" s="1">
        <v>0</v>
      </c>
      <c r="HJ587" s="1">
        <v>0</v>
      </c>
      <c r="HK587" s="1">
        <v>0</v>
      </c>
      <c r="HL587" s="1">
        <v>0</v>
      </c>
      <c r="HM587" s="1">
        <v>2</v>
      </c>
      <c r="HN587" s="1" t="s">
        <v>534</v>
      </c>
      <c r="HO587" s="1" t="s">
        <v>535</v>
      </c>
      <c r="HP587" s="1">
        <v>3</v>
      </c>
      <c r="HQ587" s="1">
        <v>8</v>
      </c>
      <c r="HR587" s="1"/>
      <c r="HS587" s="1"/>
      <c r="HT587" s="1"/>
    </row>
    <row r="588" spans="1:228" x14ac:dyDescent="0.3">
      <c r="A588" s="1" t="s">
        <v>1348</v>
      </c>
      <c r="B588" s="1" t="s">
        <v>1349</v>
      </c>
      <c r="C588" s="1"/>
      <c r="D588" s="1"/>
      <c r="E588" s="1"/>
      <c r="F588" s="1"/>
      <c r="G588" s="1"/>
      <c r="H588" s="1"/>
      <c r="I588" s="1"/>
      <c r="J588" s="3" t="s">
        <v>430</v>
      </c>
      <c r="K588" s="3">
        <v>56.296992983714297</v>
      </c>
      <c r="L588" s="3">
        <v>2.7221172097956399</v>
      </c>
      <c r="M588" s="3">
        <v>0.29887686253277401</v>
      </c>
      <c r="N588" s="3">
        <v>9.1078218190849203</v>
      </c>
      <c r="O588" s="3">
        <v>8.4052462282334606E-20</v>
      </c>
      <c r="P588" s="3">
        <v>5.5237082893549301E-19</v>
      </c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6" t="s">
        <v>1129</v>
      </c>
      <c r="BO588" s="6">
        <v>7.5661788934123999</v>
      </c>
      <c r="BP588" s="6">
        <v>1.12949450357601</v>
      </c>
      <c r="BQ588" s="6">
        <v>0.21471201557032499</v>
      </c>
      <c r="BR588" s="6">
        <v>5.2605090617579702</v>
      </c>
      <c r="BS588" s="7">
        <v>1.4365712373254199E-7</v>
      </c>
      <c r="BT588" s="7">
        <v>3.6097505471679099E-7</v>
      </c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6" t="s">
        <v>278</v>
      </c>
      <c r="CJ588" s="6">
        <v>16.372585968884401</v>
      </c>
      <c r="CK588" s="6">
        <v>2.0841574584750102</v>
      </c>
      <c r="CL588" s="6">
        <v>0.27030226946649499</v>
      </c>
      <c r="CM588" s="6">
        <v>7.7104696996757696</v>
      </c>
      <c r="CN588" s="7">
        <v>1.25355514875461E-14</v>
      </c>
      <c r="CO588" s="7">
        <v>8.2548464506842902E-14</v>
      </c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3" t="s">
        <v>787</v>
      </c>
      <c r="FC588" s="3">
        <v>2294.8507874297702</v>
      </c>
      <c r="FD588" s="3">
        <v>0.66698705080839205</v>
      </c>
      <c r="FE588" s="3">
        <v>7.4981772315636394E-2</v>
      </c>
      <c r="FF588" s="3">
        <v>8.89532255920418</v>
      </c>
      <c r="FG588" s="4">
        <v>5.8249859385433104E-19</v>
      </c>
      <c r="FH588" s="4">
        <v>3.6951382394537601E-18</v>
      </c>
      <c r="FI588" s="1"/>
      <c r="FJ588" s="1"/>
      <c r="FK588" s="1"/>
      <c r="FL588" s="1"/>
      <c r="FM588" s="3" t="s">
        <v>709</v>
      </c>
      <c r="FN588" s="3" t="s">
        <v>710</v>
      </c>
      <c r="FO588" s="3">
        <v>0</v>
      </c>
      <c r="FP588" s="3">
        <v>1</v>
      </c>
      <c r="FQ588" s="3">
        <v>1</v>
      </c>
      <c r="FR588" s="3">
        <v>1</v>
      </c>
      <c r="FS588" s="3">
        <v>1</v>
      </c>
      <c r="FT588" s="3">
        <v>0</v>
      </c>
      <c r="FU588" s="3">
        <v>1</v>
      </c>
      <c r="FV588" s="3">
        <v>1</v>
      </c>
      <c r="FW588" s="3">
        <v>1</v>
      </c>
      <c r="FX588" s="3">
        <v>1</v>
      </c>
      <c r="FY588" s="3">
        <v>1</v>
      </c>
      <c r="FZ588" s="3">
        <v>0</v>
      </c>
      <c r="GA588" s="3">
        <v>1</v>
      </c>
      <c r="GB588" s="3">
        <v>0</v>
      </c>
      <c r="GC588" s="3">
        <v>1</v>
      </c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 t="s">
        <v>612</v>
      </c>
      <c r="GW588" s="1" t="s">
        <v>613</v>
      </c>
      <c r="GX588" s="1">
        <v>0</v>
      </c>
      <c r="GY588" s="1">
        <v>0</v>
      </c>
      <c r="GZ588" s="1">
        <v>0</v>
      </c>
      <c r="HA588" s="1">
        <v>0</v>
      </c>
      <c r="HB588" s="1">
        <v>0</v>
      </c>
      <c r="HC588" s="1">
        <v>0</v>
      </c>
      <c r="HD588" s="1">
        <v>1</v>
      </c>
      <c r="HE588" s="1">
        <v>0</v>
      </c>
      <c r="HF588" s="1">
        <v>0</v>
      </c>
      <c r="HG588" s="1">
        <v>0</v>
      </c>
      <c r="HH588" s="1">
        <v>1</v>
      </c>
      <c r="HI588" s="1">
        <v>0</v>
      </c>
      <c r="HJ588" s="1">
        <v>0</v>
      </c>
      <c r="HK588" s="1">
        <v>0</v>
      </c>
      <c r="HL588" s="1">
        <v>0</v>
      </c>
      <c r="HM588" s="1">
        <v>2</v>
      </c>
      <c r="HN588" s="1" t="s">
        <v>1795</v>
      </c>
      <c r="HO588" s="1" t="s">
        <v>1538</v>
      </c>
      <c r="HP588" s="1">
        <v>3</v>
      </c>
      <c r="HQ588" s="1">
        <v>4</v>
      </c>
      <c r="HR588" s="1"/>
      <c r="HS588" s="1"/>
      <c r="HT588" s="1"/>
    </row>
    <row r="589" spans="1:228" x14ac:dyDescent="0.3">
      <c r="A589" s="1" t="s">
        <v>338</v>
      </c>
      <c r="B589" s="1" t="s">
        <v>249</v>
      </c>
      <c r="C589" s="1"/>
      <c r="D589" s="1"/>
      <c r="E589" s="1"/>
      <c r="F589" s="1"/>
      <c r="G589" s="1"/>
      <c r="H589" s="1"/>
      <c r="I589" s="1"/>
      <c r="J589" s="3" t="s">
        <v>132</v>
      </c>
      <c r="K589" s="3">
        <v>19.160947233255101</v>
      </c>
      <c r="L589" s="3">
        <v>1.9772128652565899</v>
      </c>
      <c r="M589" s="3">
        <v>0.39921979022763399</v>
      </c>
      <c r="N589" s="3">
        <v>4.9526925108827502</v>
      </c>
      <c r="O589" s="3">
        <v>7.3193585739895705E-7</v>
      </c>
      <c r="P589" s="3">
        <v>2.09690106685156E-6</v>
      </c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6" t="s">
        <v>856</v>
      </c>
      <c r="BO589" s="6">
        <v>0.59559765411934695</v>
      </c>
      <c r="BP589" s="6">
        <v>1.0049156313222101</v>
      </c>
      <c r="BQ589" s="6">
        <v>0.36761312744209501</v>
      </c>
      <c r="BR589" s="6">
        <v>2.7336228124239002</v>
      </c>
      <c r="BS589" s="6">
        <v>6.2641757559109296E-3</v>
      </c>
      <c r="BT589" s="6">
        <v>9.8693733688432501E-3</v>
      </c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6" t="s">
        <v>712</v>
      </c>
      <c r="CJ589" s="6">
        <v>552.95960800642501</v>
      </c>
      <c r="CK589" s="6">
        <v>0.34269480869215202</v>
      </c>
      <c r="CL589" s="6">
        <v>8.5011353484999705E-2</v>
      </c>
      <c r="CM589" s="6">
        <v>4.0311651872784404</v>
      </c>
      <c r="CN589" s="7">
        <v>5.5501017601724402E-5</v>
      </c>
      <c r="CO589" s="6">
        <v>1.4559403587159199E-4</v>
      </c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3" t="s">
        <v>587</v>
      </c>
      <c r="FC589" s="3">
        <v>94.558536401322002</v>
      </c>
      <c r="FD589" s="3">
        <v>-0.304420921524864</v>
      </c>
      <c r="FE589" s="3">
        <v>9.1228665609032394E-2</v>
      </c>
      <c r="FF589" s="3">
        <v>-3.33689986028606</v>
      </c>
      <c r="FG589" s="3">
        <v>8.4718466513724298E-4</v>
      </c>
      <c r="FH589" s="3">
        <v>1.6893384991806799E-3</v>
      </c>
      <c r="FI589" s="1"/>
      <c r="FJ589" s="1"/>
      <c r="FK589" s="1"/>
      <c r="FL589" s="1"/>
      <c r="FM589" s="3" t="s">
        <v>1739</v>
      </c>
      <c r="FN589" s="3" t="s">
        <v>1610</v>
      </c>
      <c r="FO589" s="3">
        <v>1</v>
      </c>
      <c r="FP589" s="3">
        <v>0</v>
      </c>
      <c r="FQ589" s="3">
        <v>1</v>
      </c>
      <c r="FR589" s="3">
        <v>0</v>
      </c>
      <c r="FS589" s="3">
        <v>1</v>
      </c>
      <c r="FT589" s="3">
        <v>1</v>
      </c>
      <c r="FU589" s="3">
        <v>1</v>
      </c>
      <c r="FV589" s="3">
        <v>1</v>
      </c>
      <c r="FW589" s="3">
        <v>0</v>
      </c>
      <c r="FX589" s="3">
        <v>0</v>
      </c>
      <c r="FY589" s="3">
        <v>0</v>
      </c>
      <c r="FZ589" s="3">
        <v>0</v>
      </c>
      <c r="GA589" s="3">
        <v>-1</v>
      </c>
      <c r="GB589" s="3">
        <v>-1</v>
      </c>
      <c r="GC589" s="3">
        <v>-1</v>
      </c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 t="s">
        <v>625</v>
      </c>
      <c r="GW589" s="1" t="s">
        <v>626</v>
      </c>
      <c r="GX589" s="1">
        <v>1</v>
      </c>
      <c r="GY589" s="1">
        <v>0</v>
      </c>
      <c r="GZ589" s="1">
        <v>0</v>
      </c>
      <c r="HA589" s="1">
        <v>0</v>
      </c>
      <c r="HB589" s="1">
        <v>0</v>
      </c>
      <c r="HC589" s="1">
        <v>0</v>
      </c>
      <c r="HD589" s="1">
        <v>0</v>
      </c>
      <c r="HE589" s="1">
        <v>0</v>
      </c>
      <c r="HF589" s="1">
        <v>0</v>
      </c>
      <c r="HG589" s="1">
        <v>0</v>
      </c>
      <c r="HH589" s="1">
        <v>1</v>
      </c>
      <c r="HI589" s="1">
        <v>0</v>
      </c>
      <c r="HJ589" s="1">
        <v>0</v>
      </c>
      <c r="HK589" s="1">
        <v>0</v>
      </c>
      <c r="HL589" s="1">
        <v>0</v>
      </c>
      <c r="HM589" s="1">
        <v>2</v>
      </c>
      <c r="HN589" s="1" t="s">
        <v>421</v>
      </c>
      <c r="HO589" s="1" t="s">
        <v>212</v>
      </c>
      <c r="HP589" s="1">
        <v>3</v>
      </c>
      <c r="HQ589" s="1">
        <v>8</v>
      </c>
      <c r="HR589" s="1"/>
      <c r="HS589" s="1"/>
      <c r="HT589" s="1"/>
    </row>
    <row r="590" spans="1:228" x14ac:dyDescent="0.3">
      <c r="A590" s="1" t="s">
        <v>1188</v>
      </c>
      <c r="B590" s="1" t="s">
        <v>642</v>
      </c>
      <c r="C590" s="1"/>
      <c r="D590" s="1"/>
      <c r="E590" s="1"/>
      <c r="F590" s="1"/>
      <c r="G590" s="1"/>
      <c r="H590" s="1"/>
      <c r="I590" s="1"/>
      <c r="J590" s="3" t="s">
        <v>706</v>
      </c>
      <c r="K590" s="3">
        <v>206.041283033844</v>
      </c>
      <c r="L590" s="3">
        <v>-0.58438874092292803</v>
      </c>
      <c r="M590" s="3">
        <v>9.1363343598101499E-2</v>
      </c>
      <c r="N590" s="3">
        <v>-6.3963151731136003</v>
      </c>
      <c r="O590" s="3">
        <v>1.5917129122012001E-10</v>
      </c>
      <c r="P590" s="3">
        <v>6.0652653456787097E-10</v>
      </c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6" t="s">
        <v>1645</v>
      </c>
      <c r="BO590" s="6">
        <v>13.361859719601201</v>
      </c>
      <c r="BP590" s="6">
        <v>1.7039046212683</v>
      </c>
      <c r="BQ590" s="6">
        <v>0.17665511239603099</v>
      </c>
      <c r="BR590" s="6">
        <v>9.6453739614873495</v>
      </c>
      <c r="BS590" s="7">
        <v>5.1423419141213302E-22</v>
      </c>
      <c r="BT590" s="7">
        <v>3.3452235699217202E-21</v>
      </c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6" t="s">
        <v>774</v>
      </c>
      <c r="CJ590" s="6">
        <v>33.5964653716062</v>
      </c>
      <c r="CK590" s="6">
        <v>-1.2663827082771499</v>
      </c>
      <c r="CL590" s="6">
        <v>0.191811606783029</v>
      </c>
      <c r="CM590" s="6">
        <v>-6.6022214688480503</v>
      </c>
      <c r="CN590" s="7">
        <v>4.0504179900598402E-11</v>
      </c>
      <c r="CO590" s="7">
        <v>1.9974997135031701E-10</v>
      </c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3" t="s">
        <v>668</v>
      </c>
      <c r="FC590" s="3">
        <v>1.0760607728121401</v>
      </c>
      <c r="FD590" s="3">
        <v>-1.8250409073732501</v>
      </c>
      <c r="FE590" s="3">
        <v>0.28411849564991598</v>
      </c>
      <c r="FF590" s="3">
        <v>-6.4235202400269804</v>
      </c>
      <c r="FG590" s="4">
        <v>1.3315842994957E-10</v>
      </c>
      <c r="FH590" s="4">
        <v>4.9968107894267399E-10</v>
      </c>
      <c r="FI590" s="1"/>
      <c r="FJ590" s="1"/>
      <c r="FK590" s="1"/>
      <c r="FL590" s="1"/>
      <c r="FM590" s="3" t="s">
        <v>1740</v>
      </c>
      <c r="FN590" s="3" t="s">
        <v>1611</v>
      </c>
      <c r="FO590" s="3">
        <v>-1</v>
      </c>
      <c r="FP590" s="3">
        <v>0</v>
      </c>
      <c r="FQ590" s="3">
        <v>1</v>
      </c>
      <c r="FR590" s="3">
        <v>1</v>
      </c>
      <c r="FS590" s="3">
        <v>1</v>
      </c>
      <c r="FT590" s="3">
        <v>1</v>
      </c>
      <c r="FU590" s="3">
        <v>1</v>
      </c>
      <c r="FV590" s="3">
        <v>1</v>
      </c>
      <c r="FW590" s="3">
        <v>0</v>
      </c>
      <c r="FX590" s="3">
        <v>-1</v>
      </c>
      <c r="FY590" s="3">
        <v>0</v>
      </c>
      <c r="FZ590" s="3">
        <v>0</v>
      </c>
      <c r="GA590" s="3">
        <v>0</v>
      </c>
      <c r="GB590" s="3">
        <v>0</v>
      </c>
      <c r="GC590" s="3">
        <v>-1</v>
      </c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 t="s">
        <v>1627</v>
      </c>
      <c r="GW590" s="1" t="s">
        <v>1368</v>
      </c>
      <c r="GX590" s="1">
        <v>0</v>
      </c>
      <c r="GY590" s="1">
        <v>0</v>
      </c>
      <c r="GZ590" s="1">
        <v>1</v>
      </c>
      <c r="HA590" s="1">
        <v>0</v>
      </c>
      <c r="HB590" s="1">
        <v>0</v>
      </c>
      <c r="HC590" s="1">
        <v>0</v>
      </c>
      <c r="HD590" s="1">
        <v>0</v>
      </c>
      <c r="HE590" s="1">
        <v>0</v>
      </c>
      <c r="HF590" s="1">
        <v>1</v>
      </c>
      <c r="HG590" s="1">
        <v>0</v>
      </c>
      <c r="HH590" s="1">
        <v>0</v>
      </c>
      <c r="HI590" s="1">
        <v>0</v>
      </c>
      <c r="HJ590" s="1">
        <v>0</v>
      </c>
      <c r="HK590" s="1">
        <v>0</v>
      </c>
      <c r="HL590" s="1">
        <v>0</v>
      </c>
      <c r="HM590" s="1">
        <v>2</v>
      </c>
      <c r="HN590" s="1" t="s">
        <v>357</v>
      </c>
      <c r="HO590" s="1" t="s">
        <v>358</v>
      </c>
      <c r="HP590" s="1">
        <v>3</v>
      </c>
      <c r="HQ590" s="1">
        <v>6</v>
      </c>
      <c r="HR590" s="1"/>
      <c r="HS590" s="1"/>
      <c r="HT590" s="1"/>
    </row>
    <row r="591" spans="1:228" x14ac:dyDescent="0.3">
      <c r="A591" s="1" t="s">
        <v>1607</v>
      </c>
      <c r="B591" s="1" t="s">
        <v>1005</v>
      </c>
      <c r="C591" s="1"/>
      <c r="D591" s="1"/>
      <c r="E591" s="1"/>
      <c r="F591" s="1"/>
      <c r="G591" s="1"/>
      <c r="H591" s="1"/>
      <c r="I591" s="1"/>
      <c r="J591" s="3" t="s">
        <v>719</v>
      </c>
      <c r="K591" s="3">
        <v>22.7371566675602</v>
      </c>
      <c r="L591" s="3">
        <v>-1.95796840358895</v>
      </c>
      <c r="M591" s="3">
        <v>0.123717339520745</v>
      </c>
      <c r="N591" s="3">
        <v>-15.826143782057599</v>
      </c>
      <c r="O591" s="3">
        <v>2.0543174477515898E-56</v>
      </c>
      <c r="P591" s="3">
        <v>5.9017419791704203E-55</v>
      </c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6" t="s">
        <v>1098</v>
      </c>
      <c r="BO591" s="6">
        <v>1.5163857119880799</v>
      </c>
      <c r="BP591" s="6">
        <v>1.68973572800064</v>
      </c>
      <c r="BQ591" s="6">
        <v>0.33039089482844203</v>
      </c>
      <c r="BR591" s="6">
        <v>5.1143531932925796</v>
      </c>
      <c r="BS591" s="7">
        <v>3.1481782056566098E-7</v>
      </c>
      <c r="BT591" s="7">
        <v>7.6987942301543996E-7</v>
      </c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6" t="s">
        <v>438</v>
      </c>
      <c r="CJ591" s="6">
        <v>60.012759690842103</v>
      </c>
      <c r="CK591" s="6">
        <v>4.0042049822224497</v>
      </c>
      <c r="CL591" s="6">
        <v>0.49498827982031601</v>
      </c>
      <c r="CM591" s="6">
        <v>8.0894945304078796</v>
      </c>
      <c r="CN591" s="7">
        <v>5.9912844599958598E-16</v>
      </c>
      <c r="CO591" s="7">
        <v>4.3603682360392799E-15</v>
      </c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3" t="s">
        <v>449</v>
      </c>
      <c r="FC591" s="3">
        <v>204.683524089245</v>
      </c>
      <c r="FD591" s="3">
        <v>-0.91787553543719402</v>
      </c>
      <c r="FE591" s="3">
        <v>0.12089564123483899</v>
      </c>
      <c r="FF591" s="3">
        <v>-7.5922963480066601</v>
      </c>
      <c r="FG591" s="4">
        <v>3.1428520546371197E-14</v>
      </c>
      <c r="FH591" s="4">
        <v>1.5107859358079299E-13</v>
      </c>
      <c r="FI591" s="1"/>
      <c r="FJ591" s="1"/>
      <c r="FK591" s="1"/>
      <c r="FL591" s="1"/>
      <c r="FM591" s="3" t="s">
        <v>1515</v>
      </c>
      <c r="FN591" s="3" t="s">
        <v>1516</v>
      </c>
      <c r="FO591" s="3">
        <v>1</v>
      </c>
      <c r="FP591" s="3">
        <v>0</v>
      </c>
      <c r="FQ591" s="3">
        <v>1</v>
      </c>
      <c r="FR591" s="3">
        <v>-1</v>
      </c>
      <c r="FS591" s="3">
        <v>0</v>
      </c>
      <c r="FT591" s="3">
        <v>1</v>
      </c>
      <c r="FU591" s="3">
        <v>1</v>
      </c>
      <c r="FV591" s="3">
        <v>-1</v>
      </c>
      <c r="FW591" s="3">
        <v>1</v>
      </c>
      <c r="FX591" s="3">
        <v>1</v>
      </c>
      <c r="FY591" s="3">
        <v>1</v>
      </c>
      <c r="FZ591" s="3">
        <v>0</v>
      </c>
      <c r="GA591" s="3">
        <v>-1</v>
      </c>
      <c r="GB591" s="3">
        <v>1</v>
      </c>
      <c r="GC591" s="3">
        <v>0</v>
      </c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 t="s">
        <v>1169</v>
      </c>
      <c r="GW591" s="1" t="s">
        <v>1119</v>
      </c>
      <c r="GX591" s="1">
        <v>0</v>
      </c>
      <c r="GY591" s="1">
        <v>0</v>
      </c>
      <c r="GZ591" s="1">
        <v>0</v>
      </c>
      <c r="HA591" s="1">
        <v>0</v>
      </c>
      <c r="HB591" s="1">
        <v>1</v>
      </c>
      <c r="HC591" s="1">
        <v>0</v>
      </c>
      <c r="HD591" s="1">
        <v>1</v>
      </c>
      <c r="HE591" s="1">
        <v>0</v>
      </c>
      <c r="HF591" s="1">
        <v>0</v>
      </c>
      <c r="HG591" s="1">
        <v>0</v>
      </c>
      <c r="HH591" s="1">
        <v>0</v>
      </c>
      <c r="HI591" s="1">
        <v>0</v>
      </c>
      <c r="HJ591" s="1">
        <v>0</v>
      </c>
      <c r="HK591" s="1">
        <v>0</v>
      </c>
      <c r="HL591" s="1">
        <v>0</v>
      </c>
      <c r="HM591" s="1">
        <v>2</v>
      </c>
      <c r="HN591" s="1" t="s">
        <v>1161</v>
      </c>
      <c r="HO591" s="1" t="s">
        <v>1162</v>
      </c>
      <c r="HP591" s="1">
        <v>3</v>
      </c>
      <c r="HQ591" s="1">
        <v>4</v>
      </c>
      <c r="HR591" s="1"/>
      <c r="HS591" s="1"/>
      <c r="HT591" s="1"/>
    </row>
    <row r="592" spans="1:228" x14ac:dyDescent="0.3">
      <c r="A592" s="1" t="s">
        <v>1814</v>
      </c>
      <c r="B592" s="1" t="s">
        <v>1753</v>
      </c>
      <c r="C592" s="1"/>
      <c r="D592" s="1"/>
      <c r="E592" s="1"/>
      <c r="F592" s="1"/>
      <c r="G592" s="1"/>
      <c r="H592" s="1"/>
      <c r="I592" s="1"/>
      <c r="J592" s="3" t="s">
        <v>366</v>
      </c>
      <c r="K592" s="3">
        <v>6.0143920323203304</v>
      </c>
      <c r="L592" s="3">
        <v>2.0066539219309498</v>
      </c>
      <c r="M592" s="3">
        <v>0.458967247945261</v>
      </c>
      <c r="N592" s="3">
        <v>4.3721070096275696</v>
      </c>
      <c r="O592" s="3">
        <v>1.2305318269112599E-5</v>
      </c>
      <c r="P592" s="3">
        <v>3.1472964532218898E-5</v>
      </c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6" t="s">
        <v>1547</v>
      </c>
      <c r="BO592" s="6">
        <v>20.445574800964501</v>
      </c>
      <c r="BP592" s="6">
        <v>0.94229242288119497</v>
      </c>
      <c r="BQ592" s="6">
        <v>0.121551857997399</v>
      </c>
      <c r="BR592" s="6">
        <v>7.7521844454352697</v>
      </c>
      <c r="BS592" s="7">
        <v>9.03250623878358E-15</v>
      </c>
      <c r="BT592" s="7">
        <v>3.8221602906406698E-14</v>
      </c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6" t="s">
        <v>785</v>
      </c>
      <c r="CJ592" s="6">
        <v>6144.7691916117501</v>
      </c>
      <c r="CK592" s="6">
        <v>-2.33829138702635</v>
      </c>
      <c r="CL592" s="6">
        <v>0.191707421682702</v>
      </c>
      <c r="CM592" s="6">
        <v>-12.197187602348</v>
      </c>
      <c r="CN592" s="7">
        <v>3.2174572067836001E-34</v>
      </c>
      <c r="CO592" s="7">
        <v>7.7355772634215797E-33</v>
      </c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3" t="s">
        <v>680</v>
      </c>
      <c r="FC592" s="3">
        <v>0.96006160522272999</v>
      </c>
      <c r="FD592" s="3">
        <v>1.69005684742018</v>
      </c>
      <c r="FE592" s="3">
        <v>0.52923208867295002</v>
      </c>
      <c r="FF592" s="3">
        <v>3.1934134070706102</v>
      </c>
      <c r="FG592" s="3">
        <v>1.4060149937907499E-3</v>
      </c>
      <c r="FH592" s="3">
        <v>2.72579738159491E-3</v>
      </c>
      <c r="FI592" s="1"/>
      <c r="FJ592" s="1"/>
      <c r="FK592" s="1"/>
      <c r="FL592" s="1"/>
      <c r="FM592" s="3" t="s">
        <v>1668</v>
      </c>
      <c r="FN592" s="3" t="s">
        <v>1605</v>
      </c>
      <c r="FO592" s="3">
        <v>0</v>
      </c>
      <c r="FP592" s="3">
        <v>0</v>
      </c>
      <c r="FQ592" s="3">
        <v>0</v>
      </c>
      <c r="FR592" s="3">
        <v>-1</v>
      </c>
      <c r="FS592" s="3">
        <v>-1</v>
      </c>
      <c r="FT592" s="3">
        <v>0</v>
      </c>
      <c r="FU592" s="3">
        <v>-1</v>
      </c>
      <c r="FV592" s="3">
        <v>-1</v>
      </c>
      <c r="FW592" s="3">
        <v>1</v>
      </c>
      <c r="FX592" s="3">
        <v>1</v>
      </c>
      <c r="FY592" s="3">
        <v>1</v>
      </c>
      <c r="FZ592" s="3">
        <v>-1</v>
      </c>
      <c r="GA592" s="3">
        <v>-1</v>
      </c>
      <c r="GB592" s="3">
        <v>0</v>
      </c>
      <c r="GC592" s="3">
        <v>0</v>
      </c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 t="s">
        <v>1590</v>
      </c>
      <c r="GW592" s="1" t="s">
        <v>1123</v>
      </c>
      <c r="GX592" s="1">
        <v>1</v>
      </c>
      <c r="GY592" s="1">
        <v>0</v>
      </c>
      <c r="GZ592" s="1">
        <v>0</v>
      </c>
      <c r="HA592" s="1">
        <v>0</v>
      </c>
      <c r="HB592" s="1">
        <v>0</v>
      </c>
      <c r="HC592" s="1">
        <v>0</v>
      </c>
      <c r="HD592" s="1">
        <v>0</v>
      </c>
      <c r="HE592" s="1">
        <v>0</v>
      </c>
      <c r="HF592" s="1">
        <v>0</v>
      </c>
      <c r="HG592" s="1">
        <v>0</v>
      </c>
      <c r="HH592" s="1">
        <v>1</v>
      </c>
      <c r="HI592" s="1">
        <v>0</v>
      </c>
      <c r="HJ592" s="1">
        <v>0</v>
      </c>
      <c r="HK592" s="1">
        <v>0</v>
      </c>
      <c r="HL592" s="1">
        <v>0</v>
      </c>
      <c r="HM592" s="1">
        <v>2</v>
      </c>
      <c r="HN592" s="1" t="s">
        <v>1539</v>
      </c>
      <c r="HO592" s="1" t="s">
        <v>1540</v>
      </c>
      <c r="HP592" s="1">
        <v>3</v>
      </c>
      <c r="HQ592" s="1">
        <v>7</v>
      </c>
      <c r="HR592" s="1"/>
      <c r="HS592" s="1"/>
      <c r="HT592" s="1"/>
    </row>
    <row r="593" spans="1:228" x14ac:dyDescent="0.3">
      <c r="A593" s="1" t="s">
        <v>1569</v>
      </c>
      <c r="B593" s="1" t="s">
        <v>1570</v>
      </c>
      <c r="C593" s="1"/>
      <c r="D593" s="1"/>
      <c r="E593" s="1"/>
      <c r="F593" s="1"/>
      <c r="G593" s="1"/>
      <c r="H593" s="1"/>
      <c r="I593" s="1"/>
      <c r="J593" s="3" t="s">
        <v>1302</v>
      </c>
      <c r="K593" s="3">
        <v>19660.541418623299</v>
      </c>
      <c r="L593" s="3">
        <v>0.75372911842934198</v>
      </c>
      <c r="M593" s="3">
        <v>8.9647626229025806E-2</v>
      </c>
      <c r="N593" s="3">
        <v>8.4076862950477302</v>
      </c>
      <c r="O593" s="3">
        <v>4.1817782527722803E-17</v>
      </c>
      <c r="P593" s="3">
        <v>2.3768481927321098E-16</v>
      </c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6" t="s">
        <v>58</v>
      </c>
      <c r="BO593" s="6">
        <v>134.23356361245001</v>
      </c>
      <c r="BP593" s="6">
        <v>2.9032112935891501</v>
      </c>
      <c r="BQ593" s="6">
        <v>0.18169097351798899</v>
      </c>
      <c r="BR593" s="6">
        <v>15.978841641803999</v>
      </c>
      <c r="BS593" s="7">
        <v>1.7944963867750201E-57</v>
      </c>
      <c r="BT593" s="7">
        <v>5.5376183969108497E-56</v>
      </c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6" t="s">
        <v>120</v>
      </c>
      <c r="CJ593" s="6">
        <v>42.115561031761899</v>
      </c>
      <c r="CK593" s="6">
        <v>2.8128945574866999</v>
      </c>
      <c r="CL593" s="6">
        <v>0.183598666269356</v>
      </c>
      <c r="CM593" s="6">
        <v>15.320887752855</v>
      </c>
      <c r="CN593" s="7">
        <v>5.5454896698856099E-53</v>
      </c>
      <c r="CO593" s="7">
        <v>3.5404129870453003E-51</v>
      </c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3" t="s">
        <v>812</v>
      </c>
      <c r="FC593" s="3">
        <v>2.7125266338240199</v>
      </c>
      <c r="FD593" s="3">
        <v>-0.84150324859930803</v>
      </c>
      <c r="FE593" s="3">
        <v>0.24828545885936701</v>
      </c>
      <c r="FF593" s="3">
        <v>-3.3892570771772399</v>
      </c>
      <c r="FG593" s="3">
        <v>7.0082273697651902E-4</v>
      </c>
      <c r="FH593" s="3">
        <v>1.41329586280917E-3</v>
      </c>
      <c r="FI593" s="1"/>
      <c r="FJ593" s="1"/>
      <c r="FK593" s="1"/>
      <c r="FL593" s="1"/>
      <c r="FM593" s="3" t="s">
        <v>1614</v>
      </c>
      <c r="FN593" s="3" t="s">
        <v>1615</v>
      </c>
      <c r="FO593" s="3">
        <v>0</v>
      </c>
      <c r="FP593" s="3">
        <v>1</v>
      </c>
      <c r="FQ593" s="3">
        <v>1</v>
      </c>
      <c r="FR593" s="3">
        <v>1</v>
      </c>
      <c r="FS593" s="3">
        <v>1</v>
      </c>
      <c r="FT593" s="3">
        <v>1</v>
      </c>
      <c r="FU593" s="3">
        <v>-1</v>
      </c>
      <c r="FV593" s="3">
        <v>0</v>
      </c>
      <c r="FW593" s="3">
        <v>1</v>
      </c>
      <c r="FX593" s="3">
        <v>0</v>
      </c>
      <c r="FY593" s="3">
        <v>1</v>
      </c>
      <c r="FZ593" s="3">
        <v>0</v>
      </c>
      <c r="GA593" s="3">
        <v>0</v>
      </c>
      <c r="GB593" s="3">
        <v>0</v>
      </c>
      <c r="GC593" s="3">
        <v>0</v>
      </c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 t="s">
        <v>218</v>
      </c>
      <c r="GW593" s="1" t="s">
        <v>219</v>
      </c>
      <c r="GX593" s="1">
        <v>0</v>
      </c>
      <c r="GY593" s="1">
        <v>0</v>
      </c>
      <c r="GZ593" s="1">
        <v>0</v>
      </c>
      <c r="HA593" s="1">
        <v>0</v>
      </c>
      <c r="HB593" s="1">
        <v>0</v>
      </c>
      <c r="HC593" s="1">
        <v>0</v>
      </c>
      <c r="HD593" s="1">
        <v>0</v>
      </c>
      <c r="HE593" s="1">
        <v>0</v>
      </c>
      <c r="HF593" s="1">
        <v>0</v>
      </c>
      <c r="HG593" s="1">
        <v>0</v>
      </c>
      <c r="HH593" s="1">
        <v>1</v>
      </c>
      <c r="HI593" s="1">
        <v>0</v>
      </c>
      <c r="HJ593" s="1">
        <v>0</v>
      </c>
      <c r="HK593" s="1">
        <v>0</v>
      </c>
      <c r="HL593" s="1">
        <v>1</v>
      </c>
      <c r="HM593" s="1">
        <v>2</v>
      </c>
      <c r="HN593" s="1" t="s">
        <v>1802</v>
      </c>
      <c r="HO593" s="1" t="s">
        <v>1581</v>
      </c>
      <c r="HP593" s="1">
        <v>3</v>
      </c>
      <c r="HQ593" s="1">
        <v>4</v>
      </c>
      <c r="HR593" s="1"/>
      <c r="HS593" s="1"/>
      <c r="HT593" s="1"/>
    </row>
    <row r="594" spans="1:228" x14ac:dyDescent="0.3">
      <c r="A594" s="1" t="s">
        <v>302</v>
      </c>
      <c r="B594" s="1" t="s">
        <v>303</v>
      </c>
      <c r="C594" s="1"/>
      <c r="D594" s="1"/>
      <c r="E594" s="1"/>
      <c r="F594" s="1"/>
      <c r="G594" s="1"/>
      <c r="H594" s="1"/>
      <c r="I594" s="1"/>
      <c r="J594" s="3" t="s">
        <v>728</v>
      </c>
      <c r="K594" s="3">
        <v>25.4656520041096</v>
      </c>
      <c r="L594" s="3">
        <v>-1.18411540555922</v>
      </c>
      <c r="M594" s="3">
        <v>0.127135288480349</v>
      </c>
      <c r="N594" s="3">
        <v>-9.3138216754213694</v>
      </c>
      <c r="O594" s="3">
        <v>1.23313648034282E-20</v>
      </c>
      <c r="P594" s="3">
        <v>8.4795179486806801E-20</v>
      </c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6" t="s">
        <v>1283</v>
      </c>
      <c r="BO594" s="6">
        <v>0.689078544308518</v>
      </c>
      <c r="BP594" s="6">
        <v>1.7290337619219101</v>
      </c>
      <c r="BQ594" s="6">
        <v>0.323993238765236</v>
      </c>
      <c r="BR594" s="6">
        <v>5.33663532150051</v>
      </c>
      <c r="BS594" s="7">
        <v>9.4687211075284398E-8</v>
      </c>
      <c r="BT594" s="7">
        <v>2.4204611883739898E-7</v>
      </c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6" t="s">
        <v>469</v>
      </c>
      <c r="CJ594" s="6">
        <v>13.793834983276501</v>
      </c>
      <c r="CK594" s="6">
        <v>0.72554466453799904</v>
      </c>
      <c r="CL594" s="6">
        <v>0.134578077082081</v>
      </c>
      <c r="CM594" s="6">
        <v>5.3912545064489104</v>
      </c>
      <c r="CN594" s="7">
        <v>6.9967496470119902E-8</v>
      </c>
      <c r="CO594" s="7">
        <v>2.5506151739831598E-7</v>
      </c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3" t="s">
        <v>694</v>
      </c>
      <c r="FC594" s="3">
        <v>3.8058161769997598</v>
      </c>
      <c r="FD594" s="3">
        <v>2.09127835631991</v>
      </c>
      <c r="FE594" s="3">
        <v>0.364191244890127</v>
      </c>
      <c r="FF594" s="3">
        <v>5.7422532410158</v>
      </c>
      <c r="FG594" s="4">
        <v>9.3424962940174092E-9</v>
      </c>
      <c r="FH594" s="4">
        <v>3.0531119764793101E-8</v>
      </c>
      <c r="FI594" s="1"/>
      <c r="FJ594" s="1"/>
      <c r="FK594" s="1"/>
      <c r="FL594" s="1"/>
      <c r="FM594" s="3" t="s">
        <v>1669</v>
      </c>
      <c r="FN594" s="3" t="s">
        <v>1057</v>
      </c>
      <c r="FO594" s="3">
        <v>-1</v>
      </c>
      <c r="FP594" s="3">
        <v>-1</v>
      </c>
      <c r="FQ594" s="3">
        <v>0</v>
      </c>
      <c r="FR594" s="3">
        <v>-1</v>
      </c>
      <c r="FS594" s="3">
        <v>1</v>
      </c>
      <c r="FT594" s="3">
        <v>1</v>
      </c>
      <c r="FU594" s="3">
        <v>-1</v>
      </c>
      <c r="FV594" s="3">
        <v>-1</v>
      </c>
      <c r="FW594" s="3">
        <v>0</v>
      </c>
      <c r="FX594" s="3">
        <v>-1</v>
      </c>
      <c r="FY594" s="3">
        <v>0</v>
      </c>
      <c r="FZ594" s="3">
        <v>0</v>
      </c>
      <c r="GA594" s="3">
        <v>1</v>
      </c>
      <c r="GB594" s="3">
        <v>0</v>
      </c>
      <c r="GC594" s="3">
        <v>0</v>
      </c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 t="s">
        <v>1591</v>
      </c>
      <c r="GW594" s="1" t="s">
        <v>1171</v>
      </c>
      <c r="GX594" s="1">
        <v>0</v>
      </c>
      <c r="GY594" s="1">
        <v>0</v>
      </c>
      <c r="GZ594" s="1">
        <v>0</v>
      </c>
      <c r="HA594" s="1">
        <v>0</v>
      </c>
      <c r="HB594" s="1">
        <v>0</v>
      </c>
      <c r="HC594" s="1">
        <v>0</v>
      </c>
      <c r="HD594" s="1">
        <v>1</v>
      </c>
      <c r="HE594" s="1">
        <v>0</v>
      </c>
      <c r="HF594" s="1">
        <v>0</v>
      </c>
      <c r="HG594" s="1">
        <v>0</v>
      </c>
      <c r="HH594" s="1">
        <v>0</v>
      </c>
      <c r="HI594" s="1">
        <v>1</v>
      </c>
      <c r="HJ594" s="1">
        <v>0</v>
      </c>
      <c r="HK594" s="1">
        <v>0</v>
      </c>
      <c r="HL594" s="1">
        <v>0</v>
      </c>
      <c r="HM594" s="1">
        <v>2</v>
      </c>
      <c r="HN594" s="1" t="s">
        <v>542</v>
      </c>
      <c r="HO594" s="1" t="s">
        <v>543</v>
      </c>
      <c r="HP594" s="1">
        <v>3</v>
      </c>
      <c r="HQ594" s="1">
        <v>8</v>
      </c>
      <c r="HR594" s="1"/>
      <c r="HS594" s="1"/>
      <c r="HT594" s="1"/>
    </row>
    <row r="595" spans="1:228" x14ac:dyDescent="0.3">
      <c r="A595" s="1" t="s">
        <v>921</v>
      </c>
      <c r="B595" s="1" t="s">
        <v>922</v>
      </c>
      <c r="C595" s="1"/>
      <c r="D595" s="1"/>
      <c r="E595" s="1"/>
      <c r="F595" s="1"/>
      <c r="G595" s="1"/>
      <c r="H595" s="1"/>
      <c r="I595" s="1"/>
      <c r="J595" s="3" t="s">
        <v>228</v>
      </c>
      <c r="K595" s="3">
        <v>29.506322641328001</v>
      </c>
      <c r="L595" s="3">
        <v>0.60622426623482095</v>
      </c>
      <c r="M595" s="3">
        <v>0.15479734034699399</v>
      </c>
      <c r="N595" s="3">
        <v>3.9162447163233298</v>
      </c>
      <c r="O595" s="3">
        <v>8.9938956161541198E-5</v>
      </c>
      <c r="P595" s="3">
        <v>2.1003339811331601E-4</v>
      </c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6" t="s">
        <v>230</v>
      </c>
      <c r="BO595" s="6">
        <v>2992.77047473927</v>
      </c>
      <c r="BP595" s="6">
        <v>-0.88328850383427104</v>
      </c>
      <c r="BQ595" s="6">
        <v>9.1104920272060103E-2</v>
      </c>
      <c r="BR595" s="6">
        <v>-9.6952886978723996</v>
      </c>
      <c r="BS595" s="7">
        <v>3.1574344933905001E-22</v>
      </c>
      <c r="BT595" s="7">
        <v>2.0735124564928198E-21</v>
      </c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6" t="s">
        <v>1580</v>
      </c>
      <c r="CJ595" s="6">
        <v>2709.18184562643</v>
      </c>
      <c r="CK595" s="6">
        <v>0.37011568918504001</v>
      </c>
      <c r="CL595" s="6">
        <v>6.7083927707336302E-2</v>
      </c>
      <c r="CM595" s="6">
        <v>5.5172036258777997</v>
      </c>
      <c r="CN595" s="7">
        <v>3.4443626635519199E-8</v>
      </c>
      <c r="CO595" s="7">
        <v>1.2929648653652399E-7</v>
      </c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3" t="s">
        <v>406</v>
      </c>
      <c r="FC595" s="3">
        <v>23.072539710788799</v>
      </c>
      <c r="FD595" s="3">
        <v>-3.0723961043546901</v>
      </c>
      <c r="FE595" s="3">
        <v>0.31862375869644</v>
      </c>
      <c r="FF595" s="3">
        <v>-9.6427087450243398</v>
      </c>
      <c r="FG595" s="4">
        <v>5.2776597555222401E-22</v>
      </c>
      <c r="FH595" s="4">
        <v>3.9561105317195197E-21</v>
      </c>
      <c r="FI595" s="1"/>
      <c r="FJ595" s="1"/>
      <c r="FK595" s="1"/>
      <c r="FL595" s="1"/>
      <c r="FM595" s="3" t="s">
        <v>1229</v>
      </c>
      <c r="FN595" s="3" t="s">
        <v>1230</v>
      </c>
      <c r="FO595" s="3">
        <v>1</v>
      </c>
      <c r="FP595" s="3">
        <v>-1</v>
      </c>
      <c r="FQ595" s="3">
        <v>0</v>
      </c>
      <c r="FR595" s="3">
        <v>-1</v>
      </c>
      <c r="FS595" s="3">
        <v>-1</v>
      </c>
      <c r="FT595" s="3">
        <v>-1</v>
      </c>
      <c r="FU595" s="3">
        <v>1</v>
      </c>
      <c r="FV595" s="3">
        <v>-1</v>
      </c>
      <c r="FW595" s="3">
        <v>0</v>
      </c>
      <c r="FX595" s="3">
        <v>0</v>
      </c>
      <c r="FY595" s="3">
        <v>1</v>
      </c>
      <c r="FZ595" s="3">
        <v>-1</v>
      </c>
      <c r="GA595" s="3">
        <v>-1</v>
      </c>
      <c r="GB595" s="3">
        <v>-1</v>
      </c>
      <c r="GC595" s="3">
        <v>1</v>
      </c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 t="s">
        <v>1175</v>
      </c>
      <c r="GW595" s="1" t="s">
        <v>1107</v>
      </c>
      <c r="GX595" s="1">
        <v>0</v>
      </c>
      <c r="GY595" s="1">
        <v>0</v>
      </c>
      <c r="GZ595" s="1">
        <v>0</v>
      </c>
      <c r="HA595" s="1">
        <v>0</v>
      </c>
      <c r="HB595" s="1">
        <v>0</v>
      </c>
      <c r="HC595" s="1">
        <v>0</v>
      </c>
      <c r="HD595" s="1">
        <v>1</v>
      </c>
      <c r="HE595" s="1">
        <v>0</v>
      </c>
      <c r="HF595" s="1">
        <v>1</v>
      </c>
      <c r="HG595" s="1">
        <v>0</v>
      </c>
      <c r="HH595" s="1">
        <v>0</v>
      </c>
      <c r="HI595" s="1">
        <v>0</v>
      </c>
      <c r="HJ595" s="1">
        <v>0</v>
      </c>
      <c r="HK595" s="1">
        <v>0</v>
      </c>
      <c r="HL595" s="1">
        <v>0</v>
      </c>
      <c r="HM595" s="1">
        <v>2</v>
      </c>
      <c r="HN595" s="1" t="s">
        <v>958</v>
      </c>
      <c r="HO595" s="1" t="s">
        <v>959</v>
      </c>
      <c r="HP595" s="1">
        <v>3</v>
      </c>
      <c r="HQ595" s="1">
        <v>1</v>
      </c>
      <c r="HR595" s="1"/>
      <c r="HS595" s="1"/>
      <c r="HT595" s="1"/>
    </row>
    <row r="596" spans="1:228" x14ac:dyDescent="0.3">
      <c r="A596" s="1" t="s">
        <v>705</v>
      </c>
      <c r="B596" s="1" t="s">
        <v>706</v>
      </c>
      <c r="C596" s="1"/>
      <c r="D596" s="1"/>
      <c r="E596" s="1"/>
      <c r="F596" s="1"/>
      <c r="G596" s="1"/>
      <c r="H596" s="1"/>
      <c r="I596" s="1"/>
      <c r="J596" s="3" t="s">
        <v>166</v>
      </c>
      <c r="K596" s="3">
        <v>88.206991690570703</v>
      </c>
      <c r="L596" s="3">
        <v>1.92271309213363</v>
      </c>
      <c r="M596" s="3">
        <v>0.29903073928702201</v>
      </c>
      <c r="N596" s="3">
        <v>6.42981753888564</v>
      </c>
      <c r="O596" s="3">
        <v>1.2775720723153799E-10</v>
      </c>
      <c r="P596" s="3">
        <v>4.9032107833320002E-10</v>
      </c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6" t="s">
        <v>328</v>
      </c>
      <c r="BO596" s="6">
        <v>52.379970520648598</v>
      </c>
      <c r="BP596" s="6">
        <v>-1.6244308000878001</v>
      </c>
      <c r="BQ596" s="6">
        <v>0.21899401108959399</v>
      </c>
      <c r="BR596" s="6">
        <v>-7.4176950867538798</v>
      </c>
      <c r="BS596" s="7">
        <v>1.1917607299508E-13</v>
      </c>
      <c r="BT596" s="7">
        <v>4.6993281218976305E-13</v>
      </c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6" t="s">
        <v>640</v>
      </c>
      <c r="CJ596" s="6">
        <v>21.950341598929899</v>
      </c>
      <c r="CK596" s="6">
        <v>1.7610748133390599</v>
      </c>
      <c r="CL596" s="6">
        <v>0.40393273966880899</v>
      </c>
      <c r="CM596" s="6">
        <v>4.3598219217956702</v>
      </c>
      <c r="CN596" s="7">
        <v>1.3016832970325299E-5</v>
      </c>
      <c r="CO596" s="7">
        <v>3.6858029808215702E-5</v>
      </c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3" t="s">
        <v>624</v>
      </c>
      <c r="FC596" s="3">
        <v>566.59832534692202</v>
      </c>
      <c r="FD596" s="3">
        <v>1.2159126662317901</v>
      </c>
      <c r="FE596" s="3">
        <v>0.13058888238045199</v>
      </c>
      <c r="FF596" s="3">
        <v>9.3109968020815597</v>
      </c>
      <c r="FG596" s="4">
        <v>1.2663819870749999E-20</v>
      </c>
      <c r="FH596" s="4">
        <v>8.8313229918819102E-20</v>
      </c>
      <c r="FI596" s="1"/>
      <c r="FJ596" s="1"/>
      <c r="FK596" s="1"/>
      <c r="FL596" s="1"/>
      <c r="FM596" s="3" t="s">
        <v>1713</v>
      </c>
      <c r="FN596" s="3" t="s">
        <v>1588</v>
      </c>
      <c r="FO596" s="3">
        <v>0</v>
      </c>
      <c r="FP596" s="3">
        <v>1</v>
      </c>
      <c r="FQ596" s="3">
        <v>1</v>
      </c>
      <c r="FR596" s="3">
        <v>1</v>
      </c>
      <c r="FS596" s="3">
        <v>0</v>
      </c>
      <c r="FT596" s="3">
        <v>1</v>
      </c>
      <c r="FU596" s="3">
        <v>-1</v>
      </c>
      <c r="FV596" s="3">
        <v>1</v>
      </c>
      <c r="FW596" s="3">
        <v>-1</v>
      </c>
      <c r="FX596" s="3">
        <v>1</v>
      </c>
      <c r="FY596" s="3">
        <v>0</v>
      </c>
      <c r="FZ596" s="3">
        <v>0</v>
      </c>
      <c r="GA596" s="3">
        <v>0</v>
      </c>
      <c r="GB596" s="3">
        <v>0</v>
      </c>
      <c r="GC596" s="3">
        <v>-1</v>
      </c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 t="s">
        <v>1684</v>
      </c>
      <c r="GW596" s="1" t="s">
        <v>1419</v>
      </c>
      <c r="GX596" s="1">
        <v>0</v>
      </c>
      <c r="GY596" s="1">
        <v>1</v>
      </c>
      <c r="GZ596" s="1">
        <v>0</v>
      </c>
      <c r="HA596" s="1">
        <v>1</v>
      </c>
      <c r="HB596" s="1">
        <v>0</v>
      </c>
      <c r="HC596" s="1">
        <v>0</v>
      </c>
      <c r="HD596" s="1">
        <v>0</v>
      </c>
      <c r="HE596" s="1">
        <v>0</v>
      </c>
      <c r="HF596" s="1">
        <v>0</v>
      </c>
      <c r="HG596" s="1">
        <v>0</v>
      </c>
      <c r="HH596" s="1">
        <v>0</v>
      </c>
      <c r="HI596" s="1">
        <v>0</v>
      </c>
      <c r="HJ596" s="1">
        <v>0</v>
      </c>
      <c r="HK596" s="1">
        <v>0</v>
      </c>
      <c r="HL596" s="1">
        <v>0</v>
      </c>
      <c r="HM596" s="1">
        <v>2</v>
      </c>
      <c r="HN596" s="1" t="s">
        <v>1668</v>
      </c>
      <c r="HO596" s="1" t="s">
        <v>1605</v>
      </c>
      <c r="HP596" s="1">
        <v>3</v>
      </c>
      <c r="HQ596" s="1">
        <v>6</v>
      </c>
      <c r="HR596" s="1"/>
      <c r="HS596" s="1"/>
      <c r="HT596" s="1"/>
    </row>
    <row r="597" spans="1:228" x14ac:dyDescent="0.3">
      <c r="A597" s="1" t="s">
        <v>1236</v>
      </c>
      <c r="B597" s="1" t="s">
        <v>239</v>
      </c>
      <c r="C597" s="1"/>
      <c r="D597" s="1"/>
      <c r="E597" s="1"/>
      <c r="F597" s="1"/>
      <c r="G597" s="1"/>
      <c r="H597" s="1"/>
      <c r="I597" s="1"/>
      <c r="J597" s="3" t="s">
        <v>145</v>
      </c>
      <c r="K597" s="3">
        <v>16.372764418732299</v>
      </c>
      <c r="L597" s="3">
        <v>1.1625888864723899</v>
      </c>
      <c r="M597" s="3">
        <v>0.201322419562182</v>
      </c>
      <c r="N597" s="3">
        <v>5.7747611468244999</v>
      </c>
      <c r="O597" s="3">
        <v>7.7062323268911099E-9</v>
      </c>
      <c r="P597" s="3">
        <v>2.5983775928533201E-8</v>
      </c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6" t="s">
        <v>1801</v>
      </c>
      <c r="BO597" s="6">
        <v>28.707428743735299</v>
      </c>
      <c r="BP597" s="6">
        <v>3.2688573885546299</v>
      </c>
      <c r="BQ597" s="6">
        <v>0.21009541349152899</v>
      </c>
      <c r="BR597" s="6">
        <v>15.558918370611799</v>
      </c>
      <c r="BS597" s="7">
        <v>1.3841831512792801E-54</v>
      </c>
      <c r="BT597" s="7">
        <v>3.8751438698498098E-53</v>
      </c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6" t="s">
        <v>1092</v>
      </c>
      <c r="CJ597" s="6">
        <v>1.9237894579869701</v>
      </c>
      <c r="CK597" s="6">
        <v>0.87083543613525305</v>
      </c>
      <c r="CL597" s="6">
        <v>0.27673951208049802</v>
      </c>
      <c r="CM597" s="6">
        <v>3.1467694280025502</v>
      </c>
      <c r="CN597" s="6">
        <v>1.65085087440516E-3</v>
      </c>
      <c r="CO597" s="6">
        <v>3.5082091816328199E-3</v>
      </c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3" t="s">
        <v>108</v>
      </c>
      <c r="FC597" s="3">
        <v>493.32760965341799</v>
      </c>
      <c r="FD597" s="3">
        <v>6.8758291696618299</v>
      </c>
      <c r="FE597" s="3">
        <v>0.20782008155793699</v>
      </c>
      <c r="FF597" s="3">
        <v>33.085489708774702</v>
      </c>
      <c r="FG597" s="4">
        <v>4.8057353298669401E-240</v>
      </c>
      <c r="FH597" s="4">
        <v>5.4316530533179002E-237</v>
      </c>
      <c r="FI597" s="1"/>
      <c r="FJ597" s="1"/>
      <c r="FK597" s="1"/>
      <c r="FL597" s="1"/>
      <c r="FM597" s="3" t="s">
        <v>1306</v>
      </c>
      <c r="FN597" s="3" t="s">
        <v>1307</v>
      </c>
      <c r="FO597" s="3">
        <v>1</v>
      </c>
      <c r="FP597" s="3">
        <v>0</v>
      </c>
      <c r="FQ597" s="3">
        <v>0</v>
      </c>
      <c r="FR597" s="3">
        <v>1</v>
      </c>
      <c r="FS597" s="3">
        <v>1</v>
      </c>
      <c r="FT597" s="3">
        <v>1</v>
      </c>
      <c r="FU597" s="3">
        <v>1</v>
      </c>
      <c r="FV597" s="3">
        <v>1</v>
      </c>
      <c r="FW597" s="3">
        <v>0</v>
      </c>
      <c r="FX597" s="3">
        <v>1</v>
      </c>
      <c r="FY597" s="3">
        <v>1</v>
      </c>
      <c r="FZ597" s="3">
        <v>1</v>
      </c>
      <c r="GA597" s="3">
        <v>0</v>
      </c>
      <c r="GB597" s="3">
        <v>0</v>
      </c>
      <c r="GC597" s="3">
        <v>0</v>
      </c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 t="s">
        <v>1696</v>
      </c>
      <c r="GW597" s="1" t="s">
        <v>1443</v>
      </c>
      <c r="GX597" s="1">
        <v>0</v>
      </c>
      <c r="GY597" s="1">
        <v>1</v>
      </c>
      <c r="GZ597" s="1">
        <v>0</v>
      </c>
      <c r="HA597" s="1">
        <v>0</v>
      </c>
      <c r="HB597" s="1">
        <v>0</v>
      </c>
      <c r="HC597" s="1">
        <v>0</v>
      </c>
      <c r="HD597" s="1">
        <v>0</v>
      </c>
      <c r="HE597" s="1">
        <v>0</v>
      </c>
      <c r="HF597" s="1">
        <v>0</v>
      </c>
      <c r="HG597" s="1">
        <v>1</v>
      </c>
      <c r="HH597" s="1">
        <v>0</v>
      </c>
      <c r="HI597" s="1">
        <v>0</v>
      </c>
      <c r="HJ597" s="1">
        <v>0</v>
      </c>
      <c r="HK597" s="1">
        <v>0</v>
      </c>
      <c r="HL597" s="1">
        <v>0</v>
      </c>
      <c r="HM597" s="1">
        <v>2</v>
      </c>
      <c r="HN597" s="1" t="s">
        <v>1669</v>
      </c>
      <c r="HO597" s="1" t="s">
        <v>1057</v>
      </c>
      <c r="HP597" s="1">
        <v>3</v>
      </c>
      <c r="HQ597" s="1">
        <v>6</v>
      </c>
      <c r="HR597" s="1"/>
      <c r="HS597" s="1"/>
      <c r="HT597" s="1"/>
    </row>
    <row r="598" spans="1:228" x14ac:dyDescent="0.3">
      <c r="A598" s="1" t="s">
        <v>199</v>
      </c>
      <c r="B598" s="1" t="s">
        <v>200</v>
      </c>
      <c r="C598" s="1"/>
      <c r="D598" s="1"/>
      <c r="E598" s="1"/>
      <c r="F598" s="1"/>
      <c r="G598" s="1"/>
      <c r="H598" s="1"/>
      <c r="I598" s="1"/>
      <c r="J598" s="3" t="s">
        <v>823</v>
      </c>
      <c r="K598" s="3">
        <v>2.7306062740228101</v>
      </c>
      <c r="L598" s="3">
        <v>0.48304301286489898</v>
      </c>
      <c r="M598" s="3">
        <v>0.14729409152473799</v>
      </c>
      <c r="N598" s="3">
        <v>3.2794459564847598</v>
      </c>
      <c r="O598" s="3">
        <v>1.0401112964674099E-3</v>
      </c>
      <c r="P598" s="3">
        <v>2.1488185270562301E-3</v>
      </c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6" t="s">
        <v>480</v>
      </c>
      <c r="BO598" s="6">
        <v>3341.16077542416</v>
      </c>
      <c r="BP598" s="6">
        <v>1.29552636517525</v>
      </c>
      <c r="BQ598" s="6">
        <v>7.5282934287936296E-2</v>
      </c>
      <c r="BR598" s="6">
        <v>17.208765538019801</v>
      </c>
      <c r="BS598" s="7">
        <v>2.2824547649228599E-66</v>
      </c>
      <c r="BT598" s="7">
        <v>9.6046421736299605E-65</v>
      </c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6" t="s">
        <v>942</v>
      </c>
      <c r="CJ598" s="6">
        <v>1.87860288576456</v>
      </c>
      <c r="CK598" s="6">
        <v>-0.82264411179914398</v>
      </c>
      <c r="CL598" s="6">
        <v>0.232705177262966</v>
      </c>
      <c r="CM598" s="6">
        <v>-3.5351345486805599</v>
      </c>
      <c r="CN598" s="6">
        <v>4.0756757369985797E-4</v>
      </c>
      <c r="CO598" s="6">
        <v>9.4776221568390996E-4</v>
      </c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3" t="s">
        <v>1649</v>
      </c>
      <c r="FC598" s="3">
        <v>36.515510886854202</v>
      </c>
      <c r="FD598" s="3">
        <v>0.39334240893989098</v>
      </c>
      <c r="FE598" s="3">
        <v>0.13624567500860299</v>
      </c>
      <c r="FF598" s="3">
        <v>2.88700840533143</v>
      </c>
      <c r="FG598" s="3">
        <v>3.8892384044285698E-3</v>
      </c>
      <c r="FH598" s="3">
        <v>7.0908174710319896E-3</v>
      </c>
      <c r="FI598" s="1"/>
      <c r="FJ598" s="1"/>
      <c r="FK598" s="1"/>
      <c r="FL598" s="1"/>
      <c r="FM598" s="3" t="s">
        <v>565</v>
      </c>
      <c r="FN598" s="3" t="s">
        <v>566</v>
      </c>
      <c r="FO598" s="3">
        <v>1</v>
      </c>
      <c r="FP598" s="3">
        <v>-1</v>
      </c>
      <c r="FQ598" s="3">
        <v>-1</v>
      </c>
      <c r="FR598" s="3">
        <v>-1</v>
      </c>
      <c r="FS598" s="3">
        <v>-1</v>
      </c>
      <c r="FT598" s="3">
        <v>-1</v>
      </c>
      <c r="FU598" s="3">
        <v>0</v>
      </c>
      <c r="FV598" s="3">
        <v>-1</v>
      </c>
      <c r="FW598" s="3">
        <v>0</v>
      </c>
      <c r="FX598" s="3">
        <v>-1</v>
      </c>
      <c r="FY598" s="3">
        <v>-1</v>
      </c>
      <c r="FZ598" s="3">
        <v>-1</v>
      </c>
      <c r="GA598" s="3">
        <v>-1</v>
      </c>
      <c r="GB598" s="3">
        <v>0</v>
      </c>
      <c r="GC598" s="3">
        <v>-1</v>
      </c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 t="s">
        <v>1650</v>
      </c>
      <c r="GW598" s="1" t="s">
        <v>1444</v>
      </c>
      <c r="GX598" s="1">
        <v>0</v>
      </c>
      <c r="GY598" s="1">
        <v>0</v>
      </c>
      <c r="GZ598" s="1">
        <v>0</v>
      </c>
      <c r="HA598" s="1">
        <v>0</v>
      </c>
      <c r="HB598" s="1">
        <v>0</v>
      </c>
      <c r="HC598" s="1">
        <v>0</v>
      </c>
      <c r="HD598" s="1">
        <v>0</v>
      </c>
      <c r="HE598" s="1">
        <v>0</v>
      </c>
      <c r="HF598" s="1">
        <v>0</v>
      </c>
      <c r="HG598" s="1">
        <v>1</v>
      </c>
      <c r="HH598" s="1">
        <v>0</v>
      </c>
      <c r="HI598" s="1">
        <v>1</v>
      </c>
      <c r="HJ598" s="1">
        <v>0</v>
      </c>
      <c r="HK598" s="1">
        <v>0</v>
      </c>
      <c r="HL598" s="1">
        <v>0</v>
      </c>
      <c r="HM598" s="1">
        <v>2</v>
      </c>
      <c r="HN598" s="1" t="s">
        <v>1545</v>
      </c>
      <c r="HO598" s="1" t="s">
        <v>1180</v>
      </c>
      <c r="HP598" s="1">
        <v>3</v>
      </c>
      <c r="HQ598" s="1">
        <v>7</v>
      </c>
      <c r="HR598" s="1"/>
      <c r="HS598" s="1"/>
      <c r="HT598" s="1"/>
    </row>
    <row r="599" spans="1:228" x14ac:dyDescent="0.3">
      <c r="A599" s="1" t="s">
        <v>1773</v>
      </c>
      <c r="B599" s="1" t="s">
        <v>1634</v>
      </c>
      <c r="C599" s="1"/>
      <c r="D599" s="1"/>
      <c r="E599" s="1"/>
      <c r="F599" s="1"/>
      <c r="G599" s="1"/>
      <c r="H599" s="1"/>
      <c r="I599" s="1"/>
      <c r="J599" s="3" t="s">
        <v>1816</v>
      </c>
      <c r="K599" s="3">
        <v>381.68126870179401</v>
      </c>
      <c r="L599" s="3">
        <v>-0.28749763133468298</v>
      </c>
      <c r="M599" s="3">
        <v>5.7977042673106403E-2</v>
      </c>
      <c r="N599" s="3">
        <v>-4.9588184922726901</v>
      </c>
      <c r="O599" s="3">
        <v>7.0923191192812095E-7</v>
      </c>
      <c r="P599" s="3">
        <v>2.03481105583271E-6</v>
      </c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6" t="s">
        <v>1045</v>
      </c>
      <c r="BO599" s="6">
        <v>67.323330144799002</v>
      </c>
      <c r="BP599" s="6">
        <v>0.57981191823827105</v>
      </c>
      <c r="BQ599" s="6">
        <v>9.3265238911021203E-2</v>
      </c>
      <c r="BR599" s="6">
        <v>6.2168062292901496</v>
      </c>
      <c r="BS599" s="7">
        <v>5.0737567391766304E-10</v>
      </c>
      <c r="BT599" s="7">
        <v>1.5528405447023E-9</v>
      </c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6" t="s">
        <v>953</v>
      </c>
      <c r="CJ599" s="6">
        <v>70.106046954735405</v>
      </c>
      <c r="CK599" s="6">
        <v>-0.81667724182913604</v>
      </c>
      <c r="CL599" s="6">
        <v>0.11576557943915</v>
      </c>
      <c r="CM599" s="6">
        <v>-7.0545774122644902</v>
      </c>
      <c r="CN599" s="7">
        <v>1.7312604952144301E-12</v>
      </c>
      <c r="CO599" s="7">
        <v>9.6173530520708807E-12</v>
      </c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3" t="s">
        <v>45</v>
      </c>
      <c r="FC599" s="3">
        <v>175.30234672564799</v>
      </c>
      <c r="FD599" s="3">
        <v>2.01006168196907</v>
      </c>
      <c r="FE599" s="3">
        <v>0.26478176664797998</v>
      </c>
      <c r="FF599" s="3">
        <v>7.59139009991347</v>
      </c>
      <c r="FG599" s="4">
        <v>3.1649154064250799E-14</v>
      </c>
      <c r="FH599" s="4">
        <v>1.5206032134135599E-13</v>
      </c>
      <c r="FI599" s="1"/>
      <c r="FJ599" s="1"/>
      <c r="FK599" s="1"/>
      <c r="FL599" s="1"/>
      <c r="FM599" s="3" t="s">
        <v>1768</v>
      </c>
      <c r="FN599" s="3" t="s">
        <v>1170</v>
      </c>
      <c r="FO599" s="3">
        <v>-1</v>
      </c>
      <c r="FP599" s="3">
        <v>0</v>
      </c>
      <c r="FQ599" s="3">
        <v>-1</v>
      </c>
      <c r="FR599" s="3">
        <v>1</v>
      </c>
      <c r="FS599" s="3">
        <v>-1</v>
      </c>
      <c r="FT599" s="3">
        <v>0</v>
      </c>
      <c r="FU599" s="3">
        <v>1</v>
      </c>
      <c r="FV599" s="3">
        <v>0</v>
      </c>
      <c r="FW599" s="3">
        <v>1</v>
      </c>
      <c r="FX599" s="3">
        <v>-1</v>
      </c>
      <c r="FY599" s="3">
        <v>0</v>
      </c>
      <c r="FZ599" s="3">
        <v>-1</v>
      </c>
      <c r="GA599" s="3">
        <v>0</v>
      </c>
      <c r="GB599" s="3">
        <v>1</v>
      </c>
      <c r="GC599" s="3">
        <v>1</v>
      </c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 t="s">
        <v>768</v>
      </c>
      <c r="GW599" s="1" t="s">
        <v>769</v>
      </c>
      <c r="GX599" s="1">
        <v>0</v>
      </c>
      <c r="GY599" s="1">
        <v>0</v>
      </c>
      <c r="GZ599" s="1">
        <v>0</v>
      </c>
      <c r="HA599" s="1">
        <v>0</v>
      </c>
      <c r="HB599" s="1">
        <v>0</v>
      </c>
      <c r="HC599" s="1">
        <v>0</v>
      </c>
      <c r="HD599" s="1">
        <v>0</v>
      </c>
      <c r="HE599" s="1">
        <v>0</v>
      </c>
      <c r="HF599" s="1">
        <v>1</v>
      </c>
      <c r="HG599" s="1">
        <v>0</v>
      </c>
      <c r="HH599" s="1">
        <v>1</v>
      </c>
      <c r="HI599" s="1">
        <v>0</v>
      </c>
      <c r="HJ599" s="1">
        <v>0</v>
      </c>
      <c r="HK599" s="1">
        <v>0</v>
      </c>
      <c r="HL599" s="1">
        <v>0</v>
      </c>
      <c r="HM599" s="1">
        <v>2</v>
      </c>
      <c r="HN599" s="1" t="s">
        <v>1806</v>
      </c>
      <c r="HO599" s="1" t="s">
        <v>1626</v>
      </c>
      <c r="HP599" s="1">
        <v>3</v>
      </c>
      <c r="HQ599" s="1">
        <v>4</v>
      </c>
      <c r="HR599" s="1"/>
      <c r="HS599" s="1"/>
      <c r="HT599" s="1"/>
    </row>
    <row r="600" spans="1:228" x14ac:dyDescent="0.3">
      <c r="A600" s="1" t="s">
        <v>1075</v>
      </c>
      <c r="B600" s="1" t="s">
        <v>1076</v>
      </c>
      <c r="C600" s="1"/>
      <c r="D600" s="1"/>
      <c r="E600" s="1"/>
      <c r="F600" s="1"/>
      <c r="G600" s="1"/>
      <c r="H600" s="1"/>
      <c r="I600" s="1"/>
      <c r="J600" s="3" t="s">
        <v>1405</v>
      </c>
      <c r="K600" s="3">
        <v>5.28119477607473</v>
      </c>
      <c r="L600" s="3">
        <v>0.906230719976718</v>
      </c>
      <c r="M600" s="3">
        <v>0.210723525211055</v>
      </c>
      <c r="N600" s="3">
        <v>4.3005673859578</v>
      </c>
      <c r="O600" s="3">
        <v>1.7036135585653501E-5</v>
      </c>
      <c r="P600" s="3">
        <v>4.2896057600732198E-5</v>
      </c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6" t="s">
        <v>806</v>
      </c>
      <c r="BO600" s="6">
        <v>0.66667915650181697</v>
      </c>
      <c r="BP600" s="6">
        <v>1.0352475413945601</v>
      </c>
      <c r="BQ600" s="6">
        <v>0.316961088285384</v>
      </c>
      <c r="BR600" s="6">
        <v>3.2661660363257101</v>
      </c>
      <c r="BS600" s="6">
        <v>1.0901430998852E-3</v>
      </c>
      <c r="BT600" s="6">
        <v>1.8811666210585499E-3</v>
      </c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6" t="s">
        <v>1412</v>
      </c>
      <c r="CJ600" s="6">
        <v>56.484604990875503</v>
      </c>
      <c r="CK600" s="6">
        <v>2.2447867807233002</v>
      </c>
      <c r="CL600" s="6">
        <v>0.36221003830762899</v>
      </c>
      <c r="CM600" s="6">
        <v>6.1974725803064903</v>
      </c>
      <c r="CN600" s="7">
        <v>5.7377030194951598E-10</v>
      </c>
      <c r="CO600" s="7">
        <v>2.5591613109182399E-9</v>
      </c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3" t="s">
        <v>1415</v>
      </c>
      <c r="FC600" s="3">
        <v>1121.25904261452</v>
      </c>
      <c r="FD600" s="3">
        <v>0.60912731866500203</v>
      </c>
      <c r="FE600" s="3">
        <v>7.4384939567326294E-2</v>
      </c>
      <c r="FF600" s="3">
        <v>8.1888527732643706</v>
      </c>
      <c r="FG600" s="4">
        <v>2.6372791118324899E-16</v>
      </c>
      <c r="FH600" s="4">
        <v>1.43744429595763E-15</v>
      </c>
      <c r="FI600" s="1"/>
      <c r="FJ600" s="1"/>
      <c r="FK600" s="1"/>
      <c r="FL600" s="1"/>
      <c r="FM600" s="3" t="s">
        <v>1520</v>
      </c>
      <c r="FN600" s="3" t="s">
        <v>1521</v>
      </c>
      <c r="FO600" s="3">
        <v>0</v>
      </c>
      <c r="FP600" s="3">
        <v>1</v>
      </c>
      <c r="FQ600" s="3">
        <v>1</v>
      </c>
      <c r="FR600" s="3">
        <v>1</v>
      </c>
      <c r="FS600" s="3">
        <v>1</v>
      </c>
      <c r="FT600" s="3">
        <v>1</v>
      </c>
      <c r="FU600" s="3">
        <v>0</v>
      </c>
      <c r="FV600" s="3">
        <v>0</v>
      </c>
      <c r="FW600" s="3">
        <v>1</v>
      </c>
      <c r="FX600" s="3">
        <v>1</v>
      </c>
      <c r="FY600" s="3">
        <v>-1</v>
      </c>
      <c r="FZ600" s="3">
        <v>0</v>
      </c>
      <c r="GA600" s="3">
        <v>1</v>
      </c>
      <c r="GB600" s="3">
        <v>0</v>
      </c>
      <c r="GC600" s="3">
        <v>-1</v>
      </c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 t="s">
        <v>792</v>
      </c>
      <c r="GW600" s="1" t="s">
        <v>793</v>
      </c>
      <c r="GX600" s="1">
        <v>0</v>
      </c>
      <c r="GY600" s="1">
        <v>0</v>
      </c>
      <c r="GZ600" s="1">
        <v>0</v>
      </c>
      <c r="HA600" s="1">
        <v>0</v>
      </c>
      <c r="HB600" s="1">
        <v>1</v>
      </c>
      <c r="HC600" s="1">
        <v>0</v>
      </c>
      <c r="HD600" s="1">
        <v>0</v>
      </c>
      <c r="HE600" s="1">
        <v>0</v>
      </c>
      <c r="HF600" s="1">
        <v>0</v>
      </c>
      <c r="HG600" s="1">
        <v>0</v>
      </c>
      <c r="HH600" s="1">
        <v>0</v>
      </c>
      <c r="HI600" s="1">
        <v>0</v>
      </c>
      <c r="HJ600" s="1">
        <v>0</v>
      </c>
      <c r="HK600" s="1">
        <v>0</v>
      </c>
      <c r="HL600" s="1">
        <v>1</v>
      </c>
      <c r="HM600" s="1">
        <v>2</v>
      </c>
      <c r="HN600" s="1" t="s">
        <v>1293</v>
      </c>
      <c r="HO600" s="1" t="s">
        <v>274</v>
      </c>
      <c r="HP600" s="1">
        <v>3</v>
      </c>
      <c r="HQ600" s="1">
        <v>5</v>
      </c>
      <c r="HR600" s="1"/>
      <c r="HS600" s="1"/>
      <c r="HT600" s="1"/>
    </row>
    <row r="601" spans="1:228" x14ac:dyDescent="0.3">
      <c r="A601" s="1" t="s">
        <v>1688</v>
      </c>
      <c r="B601" s="1" t="s">
        <v>1287</v>
      </c>
      <c r="C601" s="1"/>
      <c r="D601" s="1"/>
      <c r="E601" s="1"/>
      <c r="F601" s="1"/>
      <c r="G601" s="1"/>
      <c r="H601" s="1"/>
      <c r="I601" s="1"/>
      <c r="J601" s="3" t="s">
        <v>831</v>
      </c>
      <c r="K601" s="3">
        <v>1917.3967283074101</v>
      </c>
      <c r="L601" s="3">
        <v>-0.26306664278938802</v>
      </c>
      <c r="M601" s="3">
        <v>5.64430205531656E-2</v>
      </c>
      <c r="N601" s="3">
        <v>-4.6607470722017101</v>
      </c>
      <c r="O601" s="3">
        <v>3.15063701438562E-6</v>
      </c>
      <c r="P601" s="3">
        <v>8.5191257949590705E-6</v>
      </c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6" t="s">
        <v>493</v>
      </c>
      <c r="BO601" s="6">
        <v>30.6002926566036</v>
      </c>
      <c r="BP601" s="6">
        <v>0.78457875643041597</v>
      </c>
      <c r="BQ601" s="6">
        <v>0.124766505409109</v>
      </c>
      <c r="BR601" s="6">
        <v>6.2883764665667501</v>
      </c>
      <c r="BS601" s="7">
        <v>3.2080319509966501E-10</v>
      </c>
      <c r="BT601" s="7">
        <v>9.9641263405646499E-10</v>
      </c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6" t="s">
        <v>292</v>
      </c>
      <c r="CJ601" s="6">
        <v>4.9406905490266899</v>
      </c>
      <c r="CK601" s="6">
        <v>1.76764870729886</v>
      </c>
      <c r="CL601" s="6">
        <v>0.42834173329528202</v>
      </c>
      <c r="CM601" s="6">
        <v>4.1267253921305702</v>
      </c>
      <c r="CN601" s="7">
        <v>3.6796534814532698E-5</v>
      </c>
      <c r="CO601" s="7">
        <v>9.8788871769612001E-5</v>
      </c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3" t="s">
        <v>341</v>
      </c>
      <c r="FC601" s="3">
        <v>26.5556576193277</v>
      </c>
      <c r="FD601" s="3">
        <v>1.30895551637495</v>
      </c>
      <c r="FE601" s="3">
        <v>0.23267853755875201</v>
      </c>
      <c r="FF601" s="3">
        <v>5.6255962845066101</v>
      </c>
      <c r="FG601" s="4">
        <v>1.84868253098112E-8</v>
      </c>
      <c r="FH601" s="4">
        <v>5.9052835517795102E-8</v>
      </c>
      <c r="FI601" s="1"/>
      <c r="FJ601" s="1"/>
      <c r="FK601" s="1"/>
      <c r="FL601" s="1"/>
      <c r="FM601" s="3" t="s">
        <v>695</v>
      </c>
      <c r="FN601" s="3" t="s">
        <v>696</v>
      </c>
      <c r="FO601" s="3">
        <v>1</v>
      </c>
      <c r="FP601" s="3">
        <v>-1</v>
      </c>
      <c r="FQ601" s="3">
        <v>-1</v>
      </c>
      <c r="FR601" s="3">
        <v>-1</v>
      </c>
      <c r="FS601" s="3">
        <v>-1</v>
      </c>
      <c r="FT601" s="3">
        <v>-1</v>
      </c>
      <c r="FU601" s="3">
        <v>0</v>
      </c>
      <c r="FV601" s="3">
        <v>-1</v>
      </c>
      <c r="FW601" s="3">
        <v>-1</v>
      </c>
      <c r="FX601" s="3">
        <v>-1</v>
      </c>
      <c r="FY601" s="3">
        <v>0</v>
      </c>
      <c r="FZ601" s="3">
        <v>-1</v>
      </c>
      <c r="GA601" s="3">
        <v>-1</v>
      </c>
      <c r="GB601" s="3">
        <v>0</v>
      </c>
      <c r="GC601" s="3">
        <v>0</v>
      </c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 t="s">
        <v>1726</v>
      </c>
      <c r="GW601" s="1" t="s">
        <v>1472</v>
      </c>
      <c r="GX601" s="1">
        <v>0</v>
      </c>
      <c r="GY601" s="1">
        <v>0</v>
      </c>
      <c r="GZ601" s="1">
        <v>0</v>
      </c>
      <c r="HA601" s="1">
        <v>0</v>
      </c>
      <c r="HB601" s="1">
        <v>0</v>
      </c>
      <c r="HC601" s="1">
        <v>0</v>
      </c>
      <c r="HD601" s="1">
        <v>1</v>
      </c>
      <c r="HE601" s="1">
        <v>0</v>
      </c>
      <c r="HF601" s="1">
        <v>0</v>
      </c>
      <c r="HG601" s="1">
        <v>0</v>
      </c>
      <c r="HH601" s="1">
        <v>0</v>
      </c>
      <c r="HI601" s="1">
        <v>1</v>
      </c>
      <c r="HJ601" s="1">
        <v>0</v>
      </c>
      <c r="HK601" s="1">
        <v>0</v>
      </c>
      <c r="HL601" s="1">
        <v>0</v>
      </c>
      <c r="HM601" s="1">
        <v>2</v>
      </c>
      <c r="HN601" s="1" t="s">
        <v>1839</v>
      </c>
      <c r="HO601" s="1" t="s">
        <v>1735</v>
      </c>
      <c r="HP601" s="1">
        <v>3</v>
      </c>
      <c r="HQ601" s="1">
        <v>1</v>
      </c>
      <c r="HR601" s="1"/>
      <c r="HS601" s="1"/>
      <c r="HT601" s="1"/>
    </row>
    <row r="602" spans="1:228" x14ac:dyDescent="0.3">
      <c r="A602" s="1" t="s">
        <v>509</v>
      </c>
      <c r="B602" s="1" t="s">
        <v>510</v>
      </c>
      <c r="C602" s="1"/>
      <c r="D602" s="1"/>
      <c r="E602" s="1"/>
      <c r="F602" s="1"/>
      <c r="G602" s="1"/>
      <c r="H602" s="1"/>
      <c r="I602" s="1"/>
      <c r="J602" s="3" t="s">
        <v>774</v>
      </c>
      <c r="K602" s="3">
        <v>78.311825325821701</v>
      </c>
      <c r="L602" s="3">
        <v>-1.47534313885978</v>
      </c>
      <c r="M602" s="3">
        <v>0.16524819351150299</v>
      </c>
      <c r="N602" s="3">
        <v>-8.9280439774192306</v>
      </c>
      <c r="O602" s="3">
        <v>4.3360727966916999E-19</v>
      </c>
      <c r="P602" s="3">
        <v>2.74349986499349E-18</v>
      </c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6" t="s">
        <v>1211</v>
      </c>
      <c r="BO602" s="6">
        <v>119.235085412685</v>
      </c>
      <c r="BP602" s="6">
        <v>0.428965299025521</v>
      </c>
      <c r="BQ602" s="6">
        <v>8.5520999556261496E-2</v>
      </c>
      <c r="BR602" s="6">
        <v>5.01590604940625</v>
      </c>
      <c r="BS602" s="7">
        <v>5.2784119047985398E-7</v>
      </c>
      <c r="BT602" s="7">
        <v>1.2652531140526901E-6</v>
      </c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3" t="s">
        <v>353</v>
      </c>
      <c r="FC602" s="3">
        <v>4.0278739256375102</v>
      </c>
      <c r="FD602" s="3">
        <v>4.3362204116254404</v>
      </c>
      <c r="FE602" s="3">
        <v>0.55526087150340897</v>
      </c>
      <c r="FF602" s="3">
        <v>7.8093390587469402</v>
      </c>
      <c r="FG602" s="4">
        <v>5.7488655372521402E-15</v>
      </c>
      <c r="FH602" s="4">
        <v>2.89599335793308E-14</v>
      </c>
      <c r="FI602" s="1"/>
      <c r="FJ602" s="1"/>
      <c r="FK602" s="1"/>
      <c r="FL602" s="1"/>
      <c r="FM602" s="3" t="s">
        <v>1670</v>
      </c>
      <c r="FN602" s="3" t="s">
        <v>1617</v>
      </c>
      <c r="FO602" s="3">
        <v>1</v>
      </c>
      <c r="FP602" s="3">
        <v>0</v>
      </c>
      <c r="FQ602" s="3">
        <v>-1</v>
      </c>
      <c r="FR602" s="3">
        <v>0</v>
      </c>
      <c r="FS602" s="3">
        <v>-1</v>
      </c>
      <c r="FT602" s="3">
        <v>0</v>
      </c>
      <c r="FU602" s="3">
        <v>1</v>
      </c>
      <c r="FV602" s="3">
        <v>-1</v>
      </c>
      <c r="FW602" s="3">
        <v>0</v>
      </c>
      <c r="FX602" s="3">
        <v>0</v>
      </c>
      <c r="FY602" s="3">
        <v>1</v>
      </c>
      <c r="FZ602" s="3">
        <v>0</v>
      </c>
      <c r="GA602" s="3">
        <v>0</v>
      </c>
      <c r="GB602" s="3">
        <v>1</v>
      </c>
      <c r="GC602" s="3">
        <v>-1</v>
      </c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 t="s">
        <v>1736</v>
      </c>
      <c r="GW602" s="1" t="s">
        <v>1341</v>
      </c>
      <c r="GX602" s="1">
        <v>0</v>
      </c>
      <c r="GY602" s="1">
        <v>1</v>
      </c>
      <c r="GZ602" s="1">
        <v>0</v>
      </c>
      <c r="HA602" s="1">
        <v>0</v>
      </c>
      <c r="HB602" s="1">
        <v>1</v>
      </c>
      <c r="HC602" s="1">
        <v>0</v>
      </c>
      <c r="HD602" s="1">
        <v>0</v>
      </c>
      <c r="HE602" s="1">
        <v>0</v>
      </c>
      <c r="HF602" s="1">
        <v>0</v>
      </c>
      <c r="HG602" s="1">
        <v>0</v>
      </c>
      <c r="HH602" s="1">
        <v>0</v>
      </c>
      <c r="HI602" s="1">
        <v>0</v>
      </c>
      <c r="HJ602" s="1">
        <v>0</v>
      </c>
      <c r="HK602" s="1">
        <v>0</v>
      </c>
      <c r="HL602" s="1">
        <v>0</v>
      </c>
      <c r="HM602" s="1">
        <v>2</v>
      </c>
      <c r="HN602" s="1" t="s">
        <v>673</v>
      </c>
      <c r="HO602" s="1" t="s">
        <v>674</v>
      </c>
      <c r="HP602" s="1">
        <v>3</v>
      </c>
      <c r="HQ602" s="1">
        <v>6</v>
      </c>
      <c r="HR602" s="1"/>
      <c r="HS602" s="1"/>
      <c r="HT602" s="1"/>
    </row>
    <row r="603" spans="1:228" x14ac:dyDescent="0.3">
      <c r="A603" s="1" t="s">
        <v>1435</v>
      </c>
      <c r="B603" s="1" t="s">
        <v>744</v>
      </c>
      <c r="C603" s="1"/>
      <c r="D603" s="1"/>
      <c r="E603" s="1"/>
      <c r="F603" s="1"/>
      <c r="G603" s="1"/>
      <c r="H603" s="1"/>
      <c r="I603" s="1"/>
      <c r="J603" s="3" t="s">
        <v>309</v>
      </c>
      <c r="K603" s="3">
        <v>16.954581903911301</v>
      </c>
      <c r="L603" s="3">
        <v>-0.32528054207467999</v>
      </c>
      <c r="M603" s="3">
        <v>0.111265578823463</v>
      </c>
      <c r="N603" s="3">
        <v>-2.9234606561547598</v>
      </c>
      <c r="O603" s="3">
        <v>3.4616396909122301E-3</v>
      </c>
      <c r="P603" s="3">
        <v>6.6593467772916703E-3</v>
      </c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6" t="s">
        <v>1758</v>
      </c>
      <c r="BO603" s="6">
        <v>970.78448453992598</v>
      </c>
      <c r="BP603" s="6">
        <v>-0.67797306646224198</v>
      </c>
      <c r="BQ603" s="6">
        <v>6.4845970333462899E-2</v>
      </c>
      <c r="BR603" s="6">
        <v>-10.4551302567584</v>
      </c>
      <c r="BS603" s="7">
        <v>1.38807914281699E-25</v>
      </c>
      <c r="BT603" s="7">
        <v>1.0909899322796899E-24</v>
      </c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3" t="s">
        <v>912</v>
      </c>
      <c r="FC603" s="3">
        <v>126.16934941651201</v>
      </c>
      <c r="FD603" s="3">
        <v>-1.640165481301</v>
      </c>
      <c r="FE603" s="3">
        <v>0.26094744154375499</v>
      </c>
      <c r="FF603" s="3">
        <v>-6.2854246494920201</v>
      </c>
      <c r="FG603" s="4">
        <v>3.2695872036633499E-10</v>
      </c>
      <c r="FH603" s="4">
        <v>1.1937651356583599E-9</v>
      </c>
      <c r="FI603" s="1"/>
      <c r="FJ603" s="1"/>
      <c r="FK603" s="1"/>
      <c r="FL603" s="1"/>
      <c r="FM603" s="3" t="s">
        <v>1545</v>
      </c>
      <c r="FN603" s="3" t="s">
        <v>1180</v>
      </c>
      <c r="FO603" s="3">
        <v>0</v>
      </c>
      <c r="FP603" s="3">
        <v>-1</v>
      </c>
      <c r="FQ603" s="3">
        <v>-1</v>
      </c>
      <c r="FR603" s="3">
        <v>-1</v>
      </c>
      <c r="FS603" s="3">
        <v>-1</v>
      </c>
      <c r="FT603" s="3">
        <v>0</v>
      </c>
      <c r="FU603" s="3">
        <v>-1</v>
      </c>
      <c r="FV603" s="3">
        <v>1</v>
      </c>
      <c r="FW603" s="3">
        <v>1</v>
      </c>
      <c r="FX603" s="3">
        <v>-1</v>
      </c>
      <c r="FY603" s="3">
        <v>0</v>
      </c>
      <c r="FZ603" s="3">
        <v>-1</v>
      </c>
      <c r="GA603" s="3">
        <v>0</v>
      </c>
      <c r="GB603" s="3">
        <v>1</v>
      </c>
      <c r="GC603" s="3">
        <v>0</v>
      </c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 t="s">
        <v>877</v>
      </c>
      <c r="GW603" s="1" t="s">
        <v>652</v>
      </c>
      <c r="GX603" s="1">
        <v>0</v>
      </c>
      <c r="GY603" s="1">
        <v>0</v>
      </c>
      <c r="GZ603" s="1">
        <v>0</v>
      </c>
      <c r="HA603" s="1">
        <v>0</v>
      </c>
      <c r="HB603" s="1">
        <v>0</v>
      </c>
      <c r="HC603" s="1">
        <v>0</v>
      </c>
      <c r="HD603" s="1">
        <v>0</v>
      </c>
      <c r="HE603" s="1">
        <v>0</v>
      </c>
      <c r="HF603" s="1">
        <v>1</v>
      </c>
      <c r="HG603" s="1">
        <v>0</v>
      </c>
      <c r="HH603" s="1">
        <v>0</v>
      </c>
      <c r="HI603" s="1">
        <v>0</v>
      </c>
      <c r="HJ603" s="1">
        <v>0</v>
      </c>
      <c r="HK603" s="1">
        <v>1</v>
      </c>
      <c r="HL603" s="1">
        <v>0</v>
      </c>
      <c r="HM603" s="1">
        <v>2</v>
      </c>
      <c r="HN603" s="1" t="s">
        <v>1144</v>
      </c>
      <c r="HO603" s="1" t="s">
        <v>1145</v>
      </c>
      <c r="HP603" s="1">
        <v>3</v>
      </c>
      <c r="HQ603" s="1">
        <v>6</v>
      </c>
      <c r="HR603" s="1"/>
      <c r="HS603" s="1"/>
      <c r="HT603" s="1"/>
    </row>
    <row r="604" spans="1:228" x14ac:dyDescent="0.3">
      <c r="A604" s="1" t="s">
        <v>1212</v>
      </c>
      <c r="B604" s="1" t="s">
        <v>1213</v>
      </c>
      <c r="C604" s="1"/>
      <c r="D604" s="1"/>
      <c r="E604" s="1"/>
      <c r="F604" s="1"/>
      <c r="G604" s="1"/>
      <c r="H604" s="1"/>
      <c r="I604" s="1"/>
      <c r="J604" s="3" t="s">
        <v>931</v>
      </c>
      <c r="K604" s="3">
        <v>1.97751738849718</v>
      </c>
      <c r="L604" s="3">
        <v>-1.43641016067959</v>
      </c>
      <c r="M604" s="3">
        <v>0.14000755904158699</v>
      </c>
      <c r="N604" s="3">
        <v>-10.2595186325113</v>
      </c>
      <c r="O604" s="3">
        <v>1.0723997729552199E-24</v>
      </c>
      <c r="P604" s="3">
        <v>9.0193251981119807E-24</v>
      </c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6" t="s">
        <v>761</v>
      </c>
      <c r="BO604" s="6">
        <v>4.52722285141326</v>
      </c>
      <c r="BP604" s="6">
        <v>1.9510179706296</v>
      </c>
      <c r="BQ604" s="6">
        <v>0.237038241411694</v>
      </c>
      <c r="BR604" s="6">
        <v>8.2308152431869797</v>
      </c>
      <c r="BS604" s="7">
        <v>1.85943574708768E-16</v>
      </c>
      <c r="BT604" s="7">
        <v>8.7324978441587205E-16</v>
      </c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3" t="s">
        <v>76</v>
      </c>
      <c r="FC604" s="3">
        <v>120.38360004060701</v>
      </c>
      <c r="FD604" s="3">
        <v>3.3480600012435602</v>
      </c>
      <c r="FE604" s="3">
        <v>0.207992823256264</v>
      </c>
      <c r="FF604" s="3">
        <v>16.096997717649501</v>
      </c>
      <c r="FG604" s="4">
        <v>2.67786740472898E-58</v>
      </c>
      <c r="FH604" s="4">
        <v>9.1428890230616205E-57</v>
      </c>
      <c r="FI604" s="1"/>
      <c r="FJ604" s="1"/>
      <c r="FK604" s="1"/>
      <c r="FL604" s="1"/>
      <c r="FM604" s="3" t="s">
        <v>1348</v>
      </c>
      <c r="FN604" s="3" t="s">
        <v>1349</v>
      </c>
      <c r="FO604" s="3">
        <v>-1</v>
      </c>
      <c r="FP604" s="3">
        <v>-1</v>
      </c>
      <c r="FQ604" s="3">
        <v>-1</v>
      </c>
      <c r="FR604" s="3">
        <v>-1</v>
      </c>
      <c r="FS604" s="3">
        <v>1</v>
      </c>
      <c r="FT604" s="3">
        <v>-1</v>
      </c>
      <c r="FU604" s="3">
        <v>-1</v>
      </c>
      <c r="FV604" s="3">
        <v>0</v>
      </c>
      <c r="FW604" s="3">
        <v>0</v>
      </c>
      <c r="FX604" s="3">
        <v>0</v>
      </c>
      <c r="FY604" s="3">
        <v>-1</v>
      </c>
      <c r="FZ604" s="3">
        <v>-1</v>
      </c>
      <c r="GA604" s="3">
        <v>0</v>
      </c>
      <c r="GB604" s="3">
        <v>1</v>
      </c>
      <c r="GC604" s="3">
        <v>0</v>
      </c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 t="s">
        <v>1195</v>
      </c>
      <c r="GW604" s="1" t="s">
        <v>1196</v>
      </c>
      <c r="GX604" s="1">
        <v>0</v>
      </c>
      <c r="GY604" s="1">
        <v>0</v>
      </c>
      <c r="GZ604" s="1">
        <v>0</v>
      </c>
      <c r="HA604" s="1">
        <v>0</v>
      </c>
      <c r="HB604" s="1">
        <v>0</v>
      </c>
      <c r="HC604" s="1">
        <v>0</v>
      </c>
      <c r="HD604" s="1">
        <v>0</v>
      </c>
      <c r="HE604" s="1">
        <v>0</v>
      </c>
      <c r="HF604" s="1">
        <v>0</v>
      </c>
      <c r="HG604" s="1">
        <v>1</v>
      </c>
      <c r="HH604" s="1">
        <v>1</v>
      </c>
      <c r="HI604" s="1">
        <v>0</v>
      </c>
      <c r="HJ604" s="1">
        <v>0</v>
      </c>
      <c r="HK604" s="1">
        <v>0</v>
      </c>
      <c r="HL604" s="1">
        <v>0</v>
      </c>
      <c r="HM604" s="1">
        <v>2</v>
      </c>
      <c r="HN604" s="1" t="s">
        <v>1834</v>
      </c>
      <c r="HO604" s="1" t="s">
        <v>1778</v>
      </c>
      <c r="HP604" s="1">
        <v>3</v>
      </c>
      <c r="HQ604" s="1">
        <v>0</v>
      </c>
      <c r="HR604" s="1"/>
      <c r="HS604" s="1"/>
      <c r="HT604" s="1"/>
    </row>
    <row r="605" spans="1:228" x14ac:dyDescent="0.3">
      <c r="A605" s="1" t="s">
        <v>1596</v>
      </c>
      <c r="B605" s="1" t="s">
        <v>1027</v>
      </c>
      <c r="C605" s="1"/>
      <c r="D605" s="1"/>
      <c r="E605" s="1"/>
      <c r="F605" s="1"/>
      <c r="G605" s="1"/>
      <c r="H605" s="1"/>
      <c r="I605" s="1"/>
      <c r="J605" s="3" t="s">
        <v>785</v>
      </c>
      <c r="K605" s="3">
        <v>1030.0188245694201</v>
      </c>
      <c r="L605" s="3">
        <v>-1.80016155796907</v>
      </c>
      <c r="M605" s="3">
        <v>0.17257373403166901</v>
      </c>
      <c r="N605" s="3">
        <v>-10.431260400489</v>
      </c>
      <c r="O605" s="3">
        <v>1.78504571034777E-25</v>
      </c>
      <c r="P605" s="3">
        <v>1.5623796729347399E-24</v>
      </c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6" t="s">
        <v>392</v>
      </c>
      <c r="BO605" s="6">
        <v>3.48757442206524</v>
      </c>
      <c r="BP605" s="6">
        <v>1.43994302182587</v>
      </c>
      <c r="BQ605" s="6">
        <v>0.18407380183188801</v>
      </c>
      <c r="BR605" s="6">
        <v>7.8226396559187901</v>
      </c>
      <c r="BS605" s="7">
        <v>5.1727017101560401E-15</v>
      </c>
      <c r="BT605" s="7">
        <v>2.2229935049135501E-14</v>
      </c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3" t="s">
        <v>418</v>
      </c>
      <c r="FC605" s="3">
        <v>17.495598829394901</v>
      </c>
      <c r="FD605" s="3">
        <v>5.24052906057271</v>
      </c>
      <c r="FE605" s="3">
        <v>0.45143703169962202</v>
      </c>
      <c r="FF605" s="3">
        <v>11.6085493492693</v>
      </c>
      <c r="FG605" s="4">
        <v>3.7288798642428702E-31</v>
      </c>
      <c r="FH605" s="4">
        <v>4.4024533225226701E-30</v>
      </c>
      <c r="FI605" s="1"/>
      <c r="FJ605" s="1"/>
      <c r="FK605" s="1"/>
      <c r="FL605" s="1"/>
      <c r="FM605" s="3" t="s">
        <v>1352</v>
      </c>
      <c r="FN605" s="3" t="s">
        <v>1353</v>
      </c>
      <c r="FO605" s="3">
        <v>0</v>
      </c>
      <c r="FP605" s="3">
        <v>-1</v>
      </c>
      <c r="FQ605" s="3">
        <v>0</v>
      </c>
      <c r="FR605" s="3">
        <v>0</v>
      </c>
      <c r="FS605" s="3">
        <v>-1</v>
      </c>
      <c r="FT605" s="3">
        <v>-1</v>
      </c>
      <c r="FU605" s="3">
        <v>0</v>
      </c>
      <c r="FV605" s="3">
        <v>-1</v>
      </c>
      <c r="FW605" s="3">
        <v>-1</v>
      </c>
      <c r="FX605" s="3">
        <v>-1</v>
      </c>
      <c r="FY605" s="3">
        <v>0</v>
      </c>
      <c r="FZ605" s="3">
        <v>-1</v>
      </c>
      <c r="GA605" s="3">
        <v>0</v>
      </c>
      <c r="GB605" s="3">
        <v>-1</v>
      </c>
      <c r="GC605" s="3">
        <v>0</v>
      </c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 t="s">
        <v>1700</v>
      </c>
      <c r="GW605" s="1" t="s">
        <v>1525</v>
      </c>
      <c r="GX605" s="1">
        <v>0</v>
      </c>
      <c r="GY605" s="1">
        <v>0</v>
      </c>
      <c r="GZ605" s="1">
        <v>0</v>
      </c>
      <c r="HA605" s="1">
        <v>0</v>
      </c>
      <c r="HB605" s="1">
        <v>1</v>
      </c>
      <c r="HC605" s="1">
        <v>0</v>
      </c>
      <c r="HD605" s="1">
        <v>0</v>
      </c>
      <c r="HE605" s="1">
        <v>0</v>
      </c>
      <c r="HF605" s="1">
        <v>1</v>
      </c>
      <c r="HG605" s="1">
        <v>0</v>
      </c>
      <c r="HH605" s="1">
        <v>0</v>
      </c>
      <c r="HI605" s="1">
        <v>0</v>
      </c>
      <c r="HJ605" s="1">
        <v>0</v>
      </c>
      <c r="HK605" s="1">
        <v>0</v>
      </c>
      <c r="HL605" s="1">
        <v>0</v>
      </c>
      <c r="HM605" s="1">
        <v>2</v>
      </c>
      <c r="HN605" s="1" t="s">
        <v>1809</v>
      </c>
      <c r="HO605" s="1" t="s">
        <v>1646</v>
      </c>
      <c r="HP605" s="1">
        <v>3</v>
      </c>
      <c r="HQ605" s="1">
        <v>4</v>
      </c>
      <c r="HR605" s="1"/>
      <c r="HS605" s="1"/>
      <c r="HT605" s="1"/>
    </row>
    <row r="606" spans="1:228" x14ac:dyDescent="0.3">
      <c r="A606" s="1" t="s">
        <v>1246</v>
      </c>
      <c r="B606" s="1" t="s">
        <v>1247</v>
      </c>
      <c r="C606" s="1"/>
      <c r="D606" s="1"/>
      <c r="E606" s="1"/>
      <c r="F606" s="1"/>
      <c r="G606" s="1"/>
      <c r="H606" s="1"/>
      <c r="I606" s="1"/>
      <c r="J606" s="3" t="s">
        <v>120</v>
      </c>
      <c r="K606" s="3">
        <v>21.130857465355199</v>
      </c>
      <c r="L606" s="3">
        <v>0.874058567212876</v>
      </c>
      <c r="M606" s="3">
        <v>0.12191791248938701</v>
      </c>
      <c r="N606" s="3">
        <v>7.1692382962098602</v>
      </c>
      <c r="O606" s="3">
        <v>7.5416186022748803E-13</v>
      </c>
      <c r="P606" s="3">
        <v>3.3452712789588499E-12</v>
      </c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6" t="s">
        <v>1741</v>
      </c>
      <c r="BO606" s="6">
        <v>5.8115706284524098</v>
      </c>
      <c r="BP606" s="6">
        <v>2.6856443620159598</v>
      </c>
      <c r="BQ606" s="6">
        <v>0.37136733318408099</v>
      </c>
      <c r="BR606" s="6">
        <v>7.2317732930072403</v>
      </c>
      <c r="BS606" s="7">
        <v>4.7672756114113101E-13</v>
      </c>
      <c r="BT606" s="7">
        <v>1.80675198191778E-12</v>
      </c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3" t="s">
        <v>430</v>
      </c>
      <c r="FC606" s="3">
        <v>58.564570332316599</v>
      </c>
      <c r="FD606" s="3">
        <v>2.7352675639735602</v>
      </c>
      <c r="FE606" s="3">
        <v>0.27539024249749799</v>
      </c>
      <c r="FF606" s="3">
        <v>9.9323328930160102</v>
      </c>
      <c r="FG606" s="4">
        <v>3.0112648984580298E-23</v>
      </c>
      <c r="FH606" s="4">
        <v>2.4038245546002602E-22</v>
      </c>
      <c r="FI606" s="1"/>
      <c r="FJ606" s="1"/>
      <c r="FK606" s="1"/>
      <c r="FL606" s="1"/>
      <c r="FM606" s="3" t="s">
        <v>452</v>
      </c>
      <c r="FN606" s="3" t="s">
        <v>453</v>
      </c>
      <c r="FO606" s="3">
        <v>1</v>
      </c>
      <c r="FP606" s="3">
        <v>-1</v>
      </c>
      <c r="FQ606" s="3">
        <v>-1</v>
      </c>
      <c r="FR606" s="3">
        <v>-1</v>
      </c>
      <c r="FS606" s="3">
        <v>-1</v>
      </c>
      <c r="FT606" s="3">
        <v>0</v>
      </c>
      <c r="FU606" s="3">
        <v>1</v>
      </c>
      <c r="FV606" s="3">
        <v>-1</v>
      </c>
      <c r="FW606" s="3">
        <v>0</v>
      </c>
      <c r="FX606" s="3">
        <v>-1</v>
      </c>
      <c r="FY606" s="3">
        <v>0</v>
      </c>
      <c r="FZ606" s="3">
        <v>-1</v>
      </c>
      <c r="GA606" s="3">
        <v>0</v>
      </c>
      <c r="GB606" s="3">
        <v>0</v>
      </c>
      <c r="GC606" s="3">
        <v>0</v>
      </c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 t="s">
        <v>1459</v>
      </c>
      <c r="GW606" s="1" t="s">
        <v>1338</v>
      </c>
      <c r="GX606" s="1">
        <v>0</v>
      </c>
      <c r="GY606" s="1">
        <v>0</v>
      </c>
      <c r="GZ606" s="1">
        <v>0</v>
      </c>
      <c r="HA606" s="1">
        <v>0</v>
      </c>
      <c r="HB606" s="1">
        <v>0</v>
      </c>
      <c r="HC606" s="1">
        <v>0</v>
      </c>
      <c r="HD606" s="1">
        <v>1</v>
      </c>
      <c r="HE606" s="1">
        <v>0</v>
      </c>
      <c r="HF606" s="1">
        <v>1</v>
      </c>
      <c r="HG606" s="1">
        <v>0</v>
      </c>
      <c r="HH606" s="1">
        <v>0</v>
      </c>
      <c r="HI606" s="1">
        <v>0</v>
      </c>
      <c r="HJ606" s="1">
        <v>0</v>
      </c>
      <c r="HK606" s="1">
        <v>0</v>
      </c>
      <c r="HL606" s="1">
        <v>0</v>
      </c>
      <c r="HM606" s="1">
        <v>2</v>
      </c>
      <c r="HN606" s="1" t="s">
        <v>1565</v>
      </c>
      <c r="HO606" s="1" t="s">
        <v>1566</v>
      </c>
      <c r="HP606" s="1">
        <v>3</v>
      </c>
      <c r="HQ606" s="1">
        <v>7</v>
      </c>
      <c r="HR606" s="1"/>
      <c r="HS606" s="1"/>
      <c r="HT606" s="1"/>
    </row>
    <row r="607" spans="1:228" x14ac:dyDescent="0.3">
      <c r="A607" s="1" t="s">
        <v>1808</v>
      </c>
      <c r="B607" s="1" t="s">
        <v>1709</v>
      </c>
      <c r="C607" s="1"/>
      <c r="D607" s="1"/>
      <c r="E607" s="1"/>
      <c r="F607" s="1"/>
      <c r="G607" s="1"/>
      <c r="H607" s="1"/>
      <c r="I607" s="1"/>
      <c r="J607" s="3" t="s">
        <v>1074</v>
      </c>
      <c r="K607" s="3">
        <v>0.30499055548661003</v>
      </c>
      <c r="L607" s="3">
        <v>-1.5964718681176</v>
      </c>
      <c r="M607" s="3">
        <v>0.32302402892014098</v>
      </c>
      <c r="N607" s="3">
        <v>-4.9422696926125296</v>
      </c>
      <c r="O607" s="3">
        <v>7.7218297198213804E-7</v>
      </c>
      <c r="P607" s="3">
        <v>2.20746676415425E-6</v>
      </c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6" t="s">
        <v>772</v>
      </c>
      <c r="BO607" s="6">
        <v>0.75330311630507396</v>
      </c>
      <c r="BP607" s="6">
        <v>1.8466394225618299</v>
      </c>
      <c r="BQ607" s="6">
        <v>0.454949290653615</v>
      </c>
      <c r="BR607" s="6">
        <v>4.0590005534656504</v>
      </c>
      <c r="BS607" s="7">
        <v>4.9283196847480897E-5</v>
      </c>
      <c r="BT607" s="7">
        <v>9.8168998374654202E-5</v>
      </c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3" t="s">
        <v>132</v>
      </c>
      <c r="FC607" s="3">
        <v>804.397213361902</v>
      </c>
      <c r="FD607" s="3">
        <v>7.42494147666575</v>
      </c>
      <c r="FE607" s="3">
        <v>0.23518014324421399</v>
      </c>
      <c r="FF607" s="3">
        <v>31.571294133261901</v>
      </c>
      <c r="FG607" s="4">
        <v>9.1503152690410997E-219</v>
      </c>
      <c r="FH607" s="4">
        <v>7.0670934927894095E-216</v>
      </c>
      <c r="FI607" s="1"/>
      <c r="FJ607" s="1"/>
      <c r="FK607" s="1"/>
      <c r="FL607" s="1"/>
      <c r="FM607" s="3" t="s">
        <v>1236</v>
      </c>
      <c r="FN607" s="3" t="s">
        <v>239</v>
      </c>
      <c r="FO607" s="3">
        <v>-1</v>
      </c>
      <c r="FP607" s="3">
        <v>1</v>
      </c>
      <c r="FQ607" s="3">
        <v>0</v>
      </c>
      <c r="FR607" s="3">
        <v>1</v>
      </c>
      <c r="FS607" s="3">
        <v>0</v>
      </c>
      <c r="FT607" s="3">
        <v>0</v>
      </c>
      <c r="FU607" s="3">
        <v>-1</v>
      </c>
      <c r="FV607" s="3">
        <v>1</v>
      </c>
      <c r="FW607" s="3">
        <v>0</v>
      </c>
      <c r="FX607" s="3">
        <v>1</v>
      </c>
      <c r="FY607" s="3">
        <v>0</v>
      </c>
      <c r="FZ607" s="3">
        <v>0</v>
      </c>
      <c r="GA607" s="3">
        <v>1</v>
      </c>
      <c r="GB607" s="3">
        <v>1</v>
      </c>
      <c r="GC607" s="3">
        <v>0</v>
      </c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 t="s">
        <v>871</v>
      </c>
      <c r="GW607" s="1" t="s">
        <v>160</v>
      </c>
      <c r="GX607" s="1">
        <v>0</v>
      </c>
      <c r="GY607" s="1">
        <v>0</v>
      </c>
      <c r="GZ607" s="1">
        <v>0</v>
      </c>
      <c r="HA607" s="1">
        <v>0</v>
      </c>
      <c r="HB607" s="1">
        <v>0</v>
      </c>
      <c r="HC607" s="1">
        <v>0</v>
      </c>
      <c r="HD607" s="1">
        <v>1</v>
      </c>
      <c r="HE607" s="1">
        <v>0</v>
      </c>
      <c r="HF607" s="1">
        <v>0</v>
      </c>
      <c r="HG607" s="1">
        <v>0</v>
      </c>
      <c r="HH607" s="1">
        <v>0</v>
      </c>
      <c r="HI607" s="1">
        <v>1</v>
      </c>
      <c r="HJ607" s="1">
        <v>0</v>
      </c>
      <c r="HK607" s="1">
        <v>0</v>
      </c>
      <c r="HL607" s="1">
        <v>0</v>
      </c>
      <c r="HM607" s="1">
        <v>2</v>
      </c>
      <c r="HN607" s="1" t="s">
        <v>614</v>
      </c>
      <c r="HO607" s="1" t="s">
        <v>615</v>
      </c>
      <c r="HP607" s="1">
        <v>3</v>
      </c>
      <c r="HQ607" s="1">
        <v>9</v>
      </c>
      <c r="HR607" s="1"/>
      <c r="HS607" s="1"/>
      <c r="HT607" s="1"/>
    </row>
    <row r="608" spans="1:228" x14ac:dyDescent="0.3">
      <c r="A608" s="1" t="s">
        <v>1674</v>
      </c>
      <c r="B608" s="1" t="s">
        <v>1254</v>
      </c>
      <c r="C608" s="1"/>
      <c r="D608" s="1"/>
      <c r="E608" s="1"/>
      <c r="F608" s="1"/>
      <c r="G608" s="1"/>
      <c r="H608" s="1"/>
      <c r="I608" s="1"/>
      <c r="J608" s="3" t="s">
        <v>459</v>
      </c>
      <c r="K608" s="3">
        <v>1.37496483510374</v>
      </c>
      <c r="L608" s="3">
        <v>1.2746741111330899</v>
      </c>
      <c r="M608" s="3">
        <v>0.32365371463409398</v>
      </c>
      <c r="N608" s="3">
        <v>3.93838863420482</v>
      </c>
      <c r="O608" s="3">
        <v>8.2030652237152904E-5</v>
      </c>
      <c r="P608" s="3">
        <v>1.9268543446991301E-4</v>
      </c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6" t="s">
        <v>648</v>
      </c>
      <c r="BO608" s="6">
        <v>278.84143780140499</v>
      </c>
      <c r="BP608" s="6">
        <v>1.4624551795665</v>
      </c>
      <c r="BQ608" s="6">
        <v>0.132854096232769</v>
      </c>
      <c r="BR608" s="6">
        <v>11.0079795884064</v>
      </c>
      <c r="BS608" s="7">
        <v>3.4975920193600002E-28</v>
      </c>
      <c r="BT608" s="7">
        <v>3.1291929950652399E-27</v>
      </c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3" t="s">
        <v>719</v>
      </c>
      <c r="FC608" s="3">
        <v>6.3401138856410704</v>
      </c>
      <c r="FD608" s="3">
        <v>-1.9217212367083201</v>
      </c>
      <c r="FE608" s="3">
        <v>0.236980243127075</v>
      </c>
      <c r="FF608" s="3">
        <v>-8.1092044271295798</v>
      </c>
      <c r="FG608" s="4">
        <v>5.09522619577576E-16</v>
      </c>
      <c r="FH608" s="4">
        <v>2.7321543845434902E-15</v>
      </c>
      <c r="FI608" s="1"/>
      <c r="FJ608" s="1"/>
      <c r="FK608" s="1"/>
      <c r="FL608" s="1"/>
      <c r="FM608" s="3" t="s">
        <v>134</v>
      </c>
      <c r="FN608" s="3" t="s">
        <v>135</v>
      </c>
      <c r="FO608" s="3">
        <v>-1</v>
      </c>
      <c r="FP608" s="3">
        <v>1</v>
      </c>
      <c r="FQ608" s="3">
        <v>1</v>
      </c>
      <c r="FR608" s="3">
        <v>1</v>
      </c>
      <c r="FS608" s="3">
        <v>1</v>
      </c>
      <c r="FT608" s="3">
        <v>1</v>
      </c>
      <c r="FU608" s="3">
        <v>1</v>
      </c>
      <c r="FV608" s="3">
        <v>1</v>
      </c>
      <c r="FW608" s="3">
        <v>-1</v>
      </c>
      <c r="FX608" s="3">
        <v>1</v>
      </c>
      <c r="FY608" s="3">
        <v>0</v>
      </c>
      <c r="FZ608" s="3">
        <v>1</v>
      </c>
      <c r="GA608" s="3">
        <v>1</v>
      </c>
      <c r="GB608" s="3">
        <v>1</v>
      </c>
      <c r="GC608" s="3">
        <v>0</v>
      </c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 t="s">
        <v>1710</v>
      </c>
      <c r="GW608" s="1" t="s">
        <v>1553</v>
      </c>
      <c r="GX608" s="1">
        <v>0</v>
      </c>
      <c r="GY608" s="1">
        <v>0</v>
      </c>
      <c r="GZ608" s="1">
        <v>1</v>
      </c>
      <c r="HA608" s="1">
        <v>0</v>
      </c>
      <c r="HB608" s="1">
        <v>0</v>
      </c>
      <c r="HC608" s="1">
        <v>0</v>
      </c>
      <c r="HD608" s="1">
        <v>0</v>
      </c>
      <c r="HE608" s="1">
        <v>0</v>
      </c>
      <c r="HF608" s="1">
        <v>0</v>
      </c>
      <c r="HG608" s="1">
        <v>0</v>
      </c>
      <c r="HH608" s="1">
        <v>0</v>
      </c>
      <c r="HI608" s="1">
        <v>1</v>
      </c>
      <c r="HJ608" s="1">
        <v>0</v>
      </c>
      <c r="HK608" s="1">
        <v>0</v>
      </c>
      <c r="HL608" s="1">
        <v>0</v>
      </c>
      <c r="HM608" s="1">
        <v>2</v>
      </c>
      <c r="HN608" s="1" t="s">
        <v>1373</v>
      </c>
      <c r="HO608" s="1" t="s">
        <v>1374</v>
      </c>
      <c r="HP608" s="1">
        <v>3</v>
      </c>
      <c r="HQ608" s="1">
        <v>8</v>
      </c>
      <c r="HR608" s="1"/>
      <c r="HS608" s="1"/>
      <c r="HT608" s="1"/>
    </row>
    <row r="609" spans="1:228" x14ac:dyDescent="0.3">
      <c r="A609" s="1" t="s">
        <v>594</v>
      </c>
      <c r="B609" s="1" t="s">
        <v>496</v>
      </c>
      <c r="C609" s="1"/>
      <c r="D609" s="1"/>
      <c r="E609" s="1"/>
      <c r="F609" s="1"/>
      <c r="G609" s="1"/>
      <c r="H609" s="1"/>
      <c r="I609" s="1"/>
      <c r="J609" s="3" t="s">
        <v>469</v>
      </c>
      <c r="K609" s="3">
        <v>19.329654221847601</v>
      </c>
      <c r="L609" s="3">
        <v>0.460522737029605</v>
      </c>
      <c r="M609" s="3">
        <v>0.113616929483528</v>
      </c>
      <c r="N609" s="3">
        <v>4.0532932822865204</v>
      </c>
      <c r="O609" s="3">
        <v>5.0501625447646002E-5</v>
      </c>
      <c r="P609" s="3">
        <v>1.21177738578744E-4</v>
      </c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6" t="s">
        <v>550</v>
      </c>
      <c r="BO609" s="6">
        <v>3.9372688043136499</v>
      </c>
      <c r="BP609" s="6">
        <v>2.3915235606524599</v>
      </c>
      <c r="BQ609" s="6">
        <v>0.443989890163138</v>
      </c>
      <c r="BR609" s="6">
        <v>5.3864369744404001</v>
      </c>
      <c r="BS609" s="7">
        <v>7.1868114055995597E-8</v>
      </c>
      <c r="BT609" s="7">
        <v>1.8562522746886101E-7</v>
      </c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3" t="s">
        <v>366</v>
      </c>
      <c r="FC609" s="3">
        <v>164.089292736212</v>
      </c>
      <c r="FD609" s="3">
        <v>7.2930901119652196</v>
      </c>
      <c r="FE609" s="3">
        <v>0.304457491629056</v>
      </c>
      <c r="FF609" s="3">
        <v>23.954378895202101</v>
      </c>
      <c r="FG609" s="4">
        <v>8.3186084411079194E-127</v>
      </c>
      <c r="FH609" s="4">
        <v>1.57340536800384E-124</v>
      </c>
      <c r="FI609" s="1"/>
      <c r="FJ609" s="1"/>
      <c r="FK609" s="1"/>
      <c r="FL609" s="1"/>
      <c r="FM609" s="3" t="s">
        <v>121</v>
      </c>
      <c r="FN609" s="3" t="s">
        <v>122</v>
      </c>
      <c r="FO609" s="3">
        <v>-1</v>
      </c>
      <c r="FP609" s="3">
        <v>-1</v>
      </c>
      <c r="FQ609" s="3">
        <v>-1</v>
      </c>
      <c r="FR609" s="3">
        <v>-1</v>
      </c>
      <c r="FS609" s="3">
        <v>-1</v>
      </c>
      <c r="FT609" s="3">
        <v>-1</v>
      </c>
      <c r="FU609" s="3">
        <v>1</v>
      </c>
      <c r="FV609" s="3">
        <v>-1</v>
      </c>
      <c r="FW609" s="3">
        <v>-1</v>
      </c>
      <c r="FX609" s="3">
        <v>-1</v>
      </c>
      <c r="FY609" s="3">
        <v>-1</v>
      </c>
      <c r="FZ609" s="3">
        <v>-1</v>
      </c>
      <c r="GA609" s="3">
        <v>-1</v>
      </c>
      <c r="GB609" s="3">
        <v>-1</v>
      </c>
      <c r="GC609" s="3">
        <v>-1</v>
      </c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 t="s">
        <v>1217</v>
      </c>
      <c r="GW609" s="1" t="s">
        <v>1218</v>
      </c>
      <c r="GX609" s="1">
        <v>0</v>
      </c>
      <c r="GY609" s="1">
        <v>0</v>
      </c>
      <c r="GZ609" s="1">
        <v>0</v>
      </c>
      <c r="HA609" s="1">
        <v>0</v>
      </c>
      <c r="HB609" s="1">
        <v>0</v>
      </c>
      <c r="HC609" s="1">
        <v>1</v>
      </c>
      <c r="HD609" s="1">
        <v>0</v>
      </c>
      <c r="HE609" s="1">
        <v>0</v>
      </c>
      <c r="HF609" s="1">
        <v>0</v>
      </c>
      <c r="HG609" s="1">
        <v>0</v>
      </c>
      <c r="HH609" s="1">
        <v>0</v>
      </c>
      <c r="HI609" s="1">
        <v>0</v>
      </c>
      <c r="HJ609" s="1">
        <v>0</v>
      </c>
      <c r="HK609" s="1">
        <v>1</v>
      </c>
      <c r="HL609" s="1">
        <v>0</v>
      </c>
      <c r="HM609" s="1">
        <v>2</v>
      </c>
      <c r="HN609" s="1" t="s">
        <v>1360</v>
      </c>
      <c r="HO609" s="1" t="s">
        <v>1361</v>
      </c>
      <c r="HP609" s="1">
        <v>3</v>
      </c>
      <c r="HQ609" s="1">
        <v>5</v>
      </c>
      <c r="HR609" s="1"/>
      <c r="HS609" s="1"/>
      <c r="HT609" s="1"/>
    </row>
    <row r="610" spans="1:228" x14ac:dyDescent="0.3">
      <c r="A610" s="1" t="s">
        <v>433</v>
      </c>
      <c r="B610" s="1" t="s">
        <v>434</v>
      </c>
      <c r="C610" s="1"/>
      <c r="D610" s="1"/>
      <c r="E610" s="1"/>
      <c r="F610" s="1"/>
      <c r="G610" s="1"/>
      <c r="H610" s="1"/>
      <c r="I610" s="1"/>
      <c r="J610" s="3" t="s">
        <v>1580</v>
      </c>
      <c r="K610" s="3">
        <v>4199.4097239134999</v>
      </c>
      <c r="L610" s="3">
        <v>0.27765537920886602</v>
      </c>
      <c r="M610" s="3">
        <v>6.5801570389191003E-2</v>
      </c>
      <c r="N610" s="3">
        <v>4.2195859090693704</v>
      </c>
      <c r="O610" s="3">
        <v>2.4475144673577499E-5</v>
      </c>
      <c r="P610" s="3">
        <v>6.0684508214254599E-5</v>
      </c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6" t="s">
        <v>1422</v>
      </c>
      <c r="BO610" s="6">
        <v>814.14107542318698</v>
      </c>
      <c r="BP610" s="6">
        <v>0.239297159883223</v>
      </c>
      <c r="BQ610" s="6">
        <v>8.3694069530965406E-2</v>
      </c>
      <c r="BR610" s="6">
        <v>2.8591889631401801</v>
      </c>
      <c r="BS610" s="6">
        <v>4.2472570103410604E-3</v>
      </c>
      <c r="BT610" s="6">
        <v>6.8390176122810897E-3</v>
      </c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3" t="s">
        <v>1302</v>
      </c>
      <c r="FC610" s="3">
        <v>17227.583173704399</v>
      </c>
      <c r="FD610" s="3">
        <v>1.4638122255650099</v>
      </c>
      <c r="FE610" s="3">
        <v>9.9184539296579499E-2</v>
      </c>
      <c r="FF610" s="3">
        <v>14.7584717935519</v>
      </c>
      <c r="FG610" s="4">
        <v>2.7136009630097001E-49</v>
      </c>
      <c r="FH610" s="4">
        <v>6.62181509351604E-48</v>
      </c>
      <c r="FI610" s="1"/>
      <c r="FJ610" s="1"/>
      <c r="FK610" s="1"/>
      <c r="FL610" s="1"/>
      <c r="FM610" s="3" t="s">
        <v>1827</v>
      </c>
      <c r="FN610" s="3" t="s">
        <v>1760</v>
      </c>
      <c r="FO610" s="3">
        <v>0</v>
      </c>
      <c r="FP610" s="3">
        <v>1</v>
      </c>
      <c r="FQ610" s="3">
        <v>-1</v>
      </c>
      <c r="FR610" s="3">
        <v>0</v>
      </c>
      <c r="FS610" s="3">
        <v>0</v>
      </c>
      <c r="FT610" s="3">
        <v>0</v>
      </c>
      <c r="FU610" s="3">
        <v>0</v>
      </c>
      <c r="FV610" s="3">
        <v>1</v>
      </c>
      <c r="FW610" s="3">
        <v>0</v>
      </c>
      <c r="FX610" s="3">
        <v>-1</v>
      </c>
      <c r="FY610" s="3">
        <v>0</v>
      </c>
      <c r="FZ610" s="3">
        <v>0</v>
      </c>
      <c r="GA610" s="3">
        <v>0</v>
      </c>
      <c r="GB610" s="3">
        <v>0</v>
      </c>
      <c r="GC610" s="3">
        <v>0</v>
      </c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 t="s">
        <v>1783</v>
      </c>
      <c r="GW610" s="1" t="s">
        <v>961</v>
      </c>
      <c r="GX610" s="1">
        <v>0</v>
      </c>
      <c r="GY610" s="1">
        <v>0</v>
      </c>
      <c r="GZ610" s="1">
        <v>0</v>
      </c>
      <c r="HA610" s="1">
        <v>0</v>
      </c>
      <c r="HB610" s="1">
        <v>1</v>
      </c>
      <c r="HC610" s="1">
        <v>0</v>
      </c>
      <c r="HD610" s="1">
        <v>0</v>
      </c>
      <c r="HE610" s="1">
        <v>0</v>
      </c>
      <c r="HF610" s="1">
        <v>1</v>
      </c>
      <c r="HG610" s="1">
        <v>0</v>
      </c>
      <c r="HH610" s="1">
        <v>0</v>
      </c>
      <c r="HI610" s="1">
        <v>0</v>
      </c>
      <c r="HJ610" s="1">
        <v>0</v>
      </c>
      <c r="HK610" s="1">
        <v>0</v>
      </c>
      <c r="HL610" s="1">
        <v>0</v>
      </c>
      <c r="HM610" s="1">
        <v>2</v>
      </c>
      <c r="HN610" s="1" t="s">
        <v>1841</v>
      </c>
      <c r="HO610" s="1" t="s">
        <v>1731</v>
      </c>
      <c r="HP610" s="1">
        <v>3</v>
      </c>
      <c r="HQ610" s="1">
        <v>1</v>
      </c>
      <c r="HR610" s="1"/>
      <c r="HS610" s="1"/>
      <c r="HT610" s="1"/>
    </row>
    <row r="611" spans="1:228" x14ac:dyDescent="0.3">
      <c r="A611" s="1" t="s">
        <v>872</v>
      </c>
      <c r="B611" s="1" t="s">
        <v>238</v>
      </c>
      <c r="C611" s="1"/>
      <c r="D611" s="1"/>
      <c r="E611" s="1"/>
      <c r="F611" s="1"/>
      <c r="G611" s="1"/>
      <c r="H611" s="1"/>
      <c r="I611" s="1"/>
      <c r="J611" s="3" t="s">
        <v>1821</v>
      </c>
      <c r="K611" s="3">
        <v>8.0935163885867496</v>
      </c>
      <c r="L611" s="3">
        <v>-0.69794738783916599</v>
      </c>
      <c r="M611" s="3">
        <v>0.12939762985616499</v>
      </c>
      <c r="N611" s="3">
        <v>-5.3938189487318002</v>
      </c>
      <c r="O611" s="3">
        <v>6.8975720722674096E-8</v>
      </c>
      <c r="P611" s="3">
        <v>2.1608647521035999E-7</v>
      </c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6" t="s">
        <v>783</v>
      </c>
      <c r="BO611" s="6">
        <v>80.762549733139195</v>
      </c>
      <c r="BP611" s="6">
        <v>2.03011328078715</v>
      </c>
      <c r="BQ611" s="6">
        <v>0.16023788887061799</v>
      </c>
      <c r="BR611" s="6">
        <v>12.6693711150073</v>
      </c>
      <c r="BS611" s="7">
        <v>8.7412365040514497E-37</v>
      </c>
      <c r="BT611" s="7">
        <v>1.17165007816604E-35</v>
      </c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3" t="s">
        <v>728</v>
      </c>
      <c r="FC611" s="3">
        <v>37.5316988926131</v>
      </c>
      <c r="FD611" s="3">
        <v>0.83627013607769696</v>
      </c>
      <c r="FE611" s="3">
        <v>0.19150932896755499</v>
      </c>
      <c r="FF611" s="3">
        <v>4.3667331538683198</v>
      </c>
      <c r="FG611" s="4">
        <v>1.2611865155863899E-5</v>
      </c>
      <c r="FH611" s="4">
        <v>3.1095175915016501E-5</v>
      </c>
      <c r="FI611" s="1"/>
      <c r="FJ611" s="1"/>
      <c r="FK611" s="1"/>
      <c r="FL611" s="1"/>
      <c r="FM611" s="3" t="s">
        <v>1243</v>
      </c>
      <c r="FN611" s="3" t="s">
        <v>1244</v>
      </c>
      <c r="FO611" s="3">
        <v>-1</v>
      </c>
      <c r="FP611" s="3">
        <v>0</v>
      </c>
      <c r="FQ611" s="3">
        <v>1</v>
      </c>
      <c r="FR611" s="3">
        <v>0</v>
      </c>
      <c r="FS611" s="3">
        <v>1</v>
      </c>
      <c r="FT611" s="3">
        <v>-1</v>
      </c>
      <c r="FU611" s="3">
        <v>-1</v>
      </c>
      <c r="FV611" s="3">
        <v>0</v>
      </c>
      <c r="FW611" s="3">
        <v>-1</v>
      </c>
      <c r="FX611" s="3">
        <v>0</v>
      </c>
      <c r="FY611" s="3">
        <v>-1</v>
      </c>
      <c r="FZ611" s="3">
        <v>1</v>
      </c>
      <c r="GA611" s="3">
        <v>1</v>
      </c>
      <c r="GB611" s="3">
        <v>-1</v>
      </c>
      <c r="GC611" s="3">
        <v>0</v>
      </c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 t="s">
        <v>1481</v>
      </c>
      <c r="GW611" s="1" t="s">
        <v>1420</v>
      </c>
      <c r="GX611" s="1">
        <v>0</v>
      </c>
      <c r="GY611" s="1">
        <v>0</v>
      </c>
      <c r="GZ611" s="1">
        <v>0</v>
      </c>
      <c r="HA611" s="1">
        <v>0</v>
      </c>
      <c r="HB611" s="1">
        <v>0</v>
      </c>
      <c r="HC611" s="1">
        <v>0</v>
      </c>
      <c r="HD611" s="1">
        <v>1</v>
      </c>
      <c r="HE611" s="1">
        <v>0</v>
      </c>
      <c r="HF611" s="1">
        <v>1</v>
      </c>
      <c r="HG611" s="1">
        <v>0</v>
      </c>
      <c r="HH611" s="1">
        <v>0</v>
      </c>
      <c r="HI611" s="1">
        <v>0</v>
      </c>
      <c r="HJ611" s="1">
        <v>0</v>
      </c>
      <c r="HK611" s="1">
        <v>0</v>
      </c>
      <c r="HL611" s="1">
        <v>0</v>
      </c>
      <c r="HM611" s="1">
        <v>2</v>
      </c>
      <c r="HN611" s="1" t="s">
        <v>729</v>
      </c>
      <c r="HO611" s="1" t="s">
        <v>730</v>
      </c>
      <c r="HP611" s="1">
        <v>3</v>
      </c>
      <c r="HQ611" s="1">
        <v>10</v>
      </c>
      <c r="HR611" s="1"/>
      <c r="HS611" s="1"/>
      <c r="HT611" s="1"/>
    </row>
    <row r="612" spans="1:228" x14ac:dyDescent="0.3">
      <c r="A612" s="1" t="s">
        <v>1305</v>
      </c>
      <c r="B612" s="1" t="s">
        <v>940</v>
      </c>
      <c r="C612" s="1"/>
      <c r="D612" s="1"/>
      <c r="E612" s="1"/>
      <c r="F612" s="1"/>
      <c r="G612" s="1"/>
      <c r="H612" s="1"/>
      <c r="I612" s="1"/>
      <c r="J612" s="3" t="s">
        <v>942</v>
      </c>
      <c r="K612" s="3">
        <v>8.4899783326387794</v>
      </c>
      <c r="L612" s="3">
        <v>0.41234647768455401</v>
      </c>
      <c r="M612" s="3">
        <v>0.141699542822567</v>
      </c>
      <c r="N612" s="3">
        <v>2.9100057027063699</v>
      </c>
      <c r="O612" s="3">
        <v>3.6142216149358001E-3</v>
      </c>
      <c r="P612" s="3">
        <v>6.9320178029050397E-3</v>
      </c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6" t="s">
        <v>489</v>
      </c>
      <c r="BO612" s="6">
        <v>49.946266156822297</v>
      </c>
      <c r="BP612" s="6">
        <v>-0.368462627345646</v>
      </c>
      <c r="BQ612" s="6">
        <v>0.10031103131381799</v>
      </c>
      <c r="BR612" s="6">
        <v>-3.6732014666754802</v>
      </c>
      <c r="BS612" s="6">
        <v>2.39530482181011E-4</v>
      </c>
      <c r="BT612" s="6">
        <v>4.45366773221435E-4</v>
      </c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3" t="s">
        <v>228</v>
      </c>
      <c r="FC612" s="3">
        <v>1550.6646705088001</v>
      </c>
      <c r="FD612" s="3">
        <v>6.1738564541528902</v>
      </c>
      <c r="FE612" s="3">
        <v>0.32283876631408298</v>
      </c>
      <c r="FF612" s="3">
        <v>19.123652728081801</v>
      </c>
      <c r="FG612" s="4">
        <v>1.6046609439029999E-81</v>
      </c>
      <c r="FH612" s="4">
        <v>1.11109030484996E-79</v>
      </c>
      <c r="FI612" s="1"/>
      <c r="FJ612" s="1"/>
      <c r="FK612" s="1"/>
      <c r="FL612" s="1"/>
      <c r="FM612" s="3" t="s">
        <v>1493</v>
      </c>
      <c r="FN612" s="3" t="s">
        <v>1200</v>
      </c>
      <c r="FO612" s="3">
        <v>0</v>
      </c>
      <c r="FP612" s="3">
        <v>1</v>
      </c>
      <c r="FQ612" s="3">
        <v>1</v>
      </c>
      <c r="FR612" s="3">
        <v>1</v>
      </c>
      <c r="FS612" s="3">
        <v>1</v>
      </c>
      <c r="FT612" s="3">
        <v>1</v>
      </c>
      <c r="FU612" s="3">
        <v>0</v>
      </c>
      <c r="FV612" s="3">
        <v>0</v>
      </c>
      <c r="FW612" s="3">
        <v>0</v>
      </c>
      <c r="FX612" s="3">
        <v>1</v>
      </c>
      <c r="FY612" s="3">
        <v>-1</v>
      </c>
      <c r="FZ612" s="3">
        <v>-1</v>
      </c>
      <c r="GA612" s="3">
        <v>0</v>
      </c>
      <c r="GB612" s="3">
        <v>1</v>
      </c>
      <c r="GC612" s="3">
        <v>-1</v>
      </c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 t="s">
        <v>908</v>
      </c>
      <c r="GW612" s="1" t="s">
        <v>909</v>
      </c>
      <c r="GX612" s="1">
        <v>0</v>
      </c>
      <c r="GY612" s="1">
        <v>0</v>
      </c>
      <c r="GZ612" s="1">
        <v>0</v>
      </c>
      <c r="HA612" s="1">
        <v>0</v>
      </c>
      <c r="HB612" s="1">
        <v>0</v>
      </c>
      <c r="HC612" s="1">
        <v>0</v>
      </c>
      <c r="HD612" s="1">
        <v>0</v>
      </c>
      <c r="HE612" s="1">
        <v>0</v>
      </c>
      <c r="HF612" s="1">
        <v>1</v>
      </c>
      <c r="HG612" s="1">
        <v>0</v>
      </c>
      <c r="HH612" s="1">
        <v>0</v>
      </c>
      <c r="HI612" s="1">
        <v>0</v>
      </c>
      <c r="HJ612" s="1">
        <v>0</v>
      </c>
      <c r="HK612" s="1">
        <v>0</v>
      </c>
      <c r="HL612" s="1">
        <v>1</v>
      </c>
      <c r="HM612" s="1">
        <v>2</v>
      </c>
      <c r="HN612" s="1" t="s">
        <v>1842</v>
      </c>
      <c r="HO612" s="1" t="s">
        <v>1786</v>
      </c>
      <c r="HP612" s="1">
        <v>3</v>
      </c>
      <c r="HQ612" s="1">
        <v>0</v>
      </c>
      <c r="HR612" s="1"/>
      <c r="HS612" s="1"/>
      <c r="HT612" s="1"/>
    </row>
    <row r="613" spans="1:228" x14ac:dyDescent="0.3">
      <c r="A613" s="1" t="s">
        <v>1613</v>
      </c>
      <c r="B613" s="1" t="s">
        <v>1084</v>
      </c>
      <c r="C613" s="1"/>
      <c r="D613" s="1"/>
      <c r="E613" s="1"/>
      <c r="F613" s="1"/>
      <c r="G613" s="1"/>
      <c r="H613" s="1"/>
      <c r="I613" s="1"/>
      <c r="J613" s="3" t="s">
        <v>953</v>
      </c>
      <c r="K613" s="3">
        <v>116.098247155507</v>
      </c>
      <c r="L613" s="3">
        <v>-1.4615312530697999</v>
      </c>
      <c r="M613" s="3">
        <v>8.7942456047707507E-2</v>
      </c>
      <c r="N613" s="3">
        <v>-16.619177115964799</v>
      </c>
      <c r="O613" s="3">
        <v>5.0622686280705798E-62</v>
      </c>
      <c r="P613" s="3">
        <v>1.75271880470444E-60</v>
      </c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6" t="s">
        <v>215</v>
      </c>
      <c r="BO613" s="6">
        <v>54.414698767780003</v>
      </c>
      <c r="BP613" s="6">
        <v>1.45302646070453</v>
      </c>
      <c r="BQ613" s="6">
        <v>0.12786143975261</v>
      </c>
      <c r="BR613" s="6">
        <v>11.3640708529162</v>
      </c>
      <c r="BS613" s="7">
        <v>6.3132627967030797E-30</v>
      </c>
      <c r="BT613" s="7">
        <v>6.1578852364650702E-29</v>
      </c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3" t="s">
        <v>166</v>
      </c>
      <c r="FC613" s="3">
        <v>73.881453612934607</v>
      </c>
      <c r="FD613" s="3">
        <v>5.1056519782842003</v>
      </c>
      <c r="FE613" s="3">
        <v>0.26678430459687202</v>
      </c>
      <c r="FF613" s="3">
        <v>19.137752447615501</v>
      </c>
      <c r="FG613" s="4">
        <v>1.2243889418379999E-81</v>
      </c>
      <c r="FH613" s="4">
        <v>8.5449071633693994E-80</v>
      </c>
      <c r="FI613" s="1"/>
      <c r="FJ613" s="1"/>
      <c r="FK613" s="1"/>
      <c r="FL613" s="1"/>
      <c r="FM613" s="3" t="s">
        <v>450</v>
      </c>
      <c r="FN613" s="3" t="s">
        <v>451</v>
      </c>
      <c r="FO613" s="3">
        <v>1</v>
      </c>
      <c r="FP613" s="3">
        <v>1</v>
      </c>
      <c r="FQ613" s="3">
        <v>1</v>
      </c>
      <c r="FR613" s="3">
        <v>1</v>
      </c>
      <c r="FS613" s="3">
        <v>1</v>
      </c>
      <c r="FT613" s="3">
        <v>0</v>
      </c>
      <c r="FU613" s="3">
        <v>1</v>
      </c>
      <c r="FV613" s="3">
        <v>1</v>
      </c>
      <c r="FW613" s="3">
        <v>1</v>
      </c>
      <c r="FX613" s="3">
        <v>1</v>
      </c>
      <c r="FY613" s="3">
        <v>1</v>
      </c>
      <c r="FZ613" s="3">
        <v>1</v>
      </c>
      <c r="GA613" s="3">
        <v>1</v>
      </c>
      <c r="GB613" s="3">
        <v>-1</v>
      </c>
      <c r="GC613" s="3">
        <v>0</v>
      </c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 t="s">
        <v>1791</v>
      </c>
      <c r="GW613" s="1" t="s">
        <v>1583</v>
      </c>
      <c r="GX613" s="1">
        <v>1</v>
      </c>
      <c r="GY613" s="1">
        <v>0</v>
      </c>
      <c r="GZ613" s="1">
        <v>0</v>
      </c>
      <c r="HA613" s="1">
        <v>0</v>
      </c>
      <c r="HB613" s="1">
        <v>0</v>
      </c>
      <c r="HC613" s="1">
        <v>0</v>
      </c>
      <c r="HD613" s="1">
        <v>0</v>
      </c>
      <c r="HE613" s="1">
        <v>0</v>
      </c>
      <c r="HF613" s="1">
        <v>0</v>
      </c>
      <c r="HG613" s="1">
        <v>1</v>
      </c>
      <c r="HH613" s="1">
        <v>0</v>
      </c>
      <c r="HI613" s="1">
        <v>0</v>
      </c>
      <c r="HJ613" s="1">
        <v>0</v>
      </c>
      <c r="HK613" s="1">
        <v>0</v>
      </c>
      <c r="HL613" s="1">
        <v>0</v>
      </c>
      <c r="HM613" s="1">
        <v>2</v>
      </c>
      <c r="HN613" s="1" t="s">
        <v>1776</v>
      </c>
      <c r="HO613" s="1" t="s">
        <v>1679</v>
      </c>
      <c r="HP613" s="1">
        <v>3</v>
      </c>
      <c r="HQ613" s="1">
        <v>5</v>
      </c>
      <c r="HR613" s="1"/>
      <c r="HS613" s="1"/>
      <c r="HT613" s="1"/>
    </row>
    <row r="614" spans="1:228" x14ac:dyDescent="0.3">
      <c r="A614" s="1" t="s">
        <v>804</v>
      </c>
      <c r="B614" s="1" t="s">
        <v>388</v>
      </c>
      <c r="C614" s="1"/>
      <c r="D614" s="1"/>
      <c r="E614" s="1"/>
      <c r="F614" s="1"/>
      <c r="G614" s="1"/>
      <c r="H614" s="1"/>
      <c r="I614" s="1"/>
      <c r="J614" s="3" t="s">
        <v>519</v>
      </c>
      <c r="K614" s="3">
        <v>65.914742223962094</v>
      </c>
      <c r="L614" s="3">
        <v>-0.64650833821474696</v>
      </c>
      <c r="M614" s="3">
        <v>0.14521804262763499</v>
      </c>
      <c r="N614" s="3">
        <v>-4.4519835587683003</v>
      </c>
      <c r="O614" s="3">
        <v>8.5080681840461901E-6</v>
      </c>
      <c r="P614" s="3">
        <v>2.2105879962337801E-5</v>
      </c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6" t="s">
        <v>440</v>
      </c>
      <c r="BO614" s="6">
        <v>37.778467663057398</v>
      </c>
      <c r="BP614" s="6">
        <v>-2.2643150365942502</v>
      </c>
      <c r="BQ614" s="6">
        <v>9.4464937341864105E-2</v>
      </c>
      <c r="BR614" s="6">
        <v>-23.969899311951099</v>
      </c>
      <c r="BS614" s="7">
        <v>5.7313272286701998E-127</v>
      </c>
      <c r="BT614" s="7">
        <v>1.77436680702149E-124</v>
      </c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3" t="s">
        <v>145</v>
      </c>
      <c r="FC614" s="3">
        <v>338.03169585344699</v>
      </c>
      <c r="FD614" s="3">
        <v>6.8805726861918597</v>
      </c>
      <c r="FE614" s="3">
        <v>0.22326647501888799</v>
      </c>
      <c r="FF614" s="3">
        <v>30.8177601926566</v>
      </c>
      <c r="FG614" s="4">
        <v>1.5152720926941099E-208</v>
      </c>
      <c r="FH614" s="4">
        <v>9.48887956424934E-206</v>
      </c>
      <c r="FI614" s="1"/>
      <c r="FJ614" s="1"/>
      <c r="FK614" s="1"/>
      <c r="FL614" s="1"/>
      <c r="FM614" s="3" t="s">
        <v>204</v>
      </c>
      <c r="FN614" s="3" t="s">
        <v>205</v>
      </c>
      <c r="FO614" s="3">
        <v>0</v>
      </c>
      <c r="FP614" s="3">
        <v>-1</v>
      </c>
      <c r="FQ614" s="3">
        <v>-1</v>
      </c>
      <c r="FR614" s="3">
        <v>-1</v>
      </c>
      <c r="FS614" s="3">
        <v>-1</v>
      </c>
      <c r="FT614" s="3">
        <v>-1</v>
      </c>
      <c r="FU614" s="3">
        <v>-1</v>
      </c>
      <c r="FV614" s="3">
        <v>-1</v>
      </c>
      <c r="FW614" s="3">
        <v>-1</v>
      </c>
      <c r="FX614" s="3">
        <v>-1</v>
      </c>
      <c r="FY614" s="3">
        <v>-1</v>
      </c>
      <c r="FZ614" s="3">
        <v>-1</v>
      </c>
      <c r="GA614" s="3">
        <v>-1</v>
      </c>
      <c r="GB614" s="3">
        <v>0</v>
      </c>
      <c r="GC614" s="3">
        <v>-1</v>
      </c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 t="s">
        <v>882</v>
      </c>
      <c r="GW614" s="1" t="s">
        <v>883</v>
      </c>
      <c r="GX614" s="1">
        <v>0</v>
      </c>
      <c r="GY614" s="1">
        <v>0</v>
      </c>
      <c r="GZ614" s="1">
        <v>1</v>
      </c>
      <c r="HA614" s="1">
        <v>0</v>
      </c>
      <c r="HB614" s="1">
        <v>0</v>
      </c>
      <c r="HC614" s="1">
        <v>0</v>
      </c>
      <c r="HD614" s="1">
        <v>0</v>
      </c>
      <c r="HE614" s="1">
        <v>0</v>
      </c>
      <c r="HF614" s="1">
        <v>0</v>
      </c>
      <c r="HG614" s="1">
        <v>0</v>
      </c>
      <c r="HH614" s="1">
        <v>1</v>
      </c>
      <c r="HI614" s="1">
        <v>0</v>
      </c>
      <c r="HJ614" s="1">
        <v>0</v>
      </c>
      <c r="HK614" s="1">
        <v>0</v>
      </c>
      <c r="HL614" s="1">
        <v>0</v>
      </c>
      <c r="HM614" s="1">
        <v>2</v>
      </c>
      <c r="HN614" s="1" t="s">
        <v>1569</v>
      </c>
      <c r="HO614" s="1" t="s">
        <v>1570</v>
      </c>
      <c r="HP614" s="1">
        <v>3</v>
      </c>
      <c r="HQ614" s="1">
        <v>7</v>
      </c>
      <c r="HR614" s="1"/>
      <c r="HS614" s="1"/>
      <c r="HT614" s="1"/>
    </row>
    <row r="615" spans="1:228" x14ac:dyDescent="0.3">
      <c r="A615" s="1" t="s">
        <v>1343</v>
      </c>
      <c r="B615" s="1" t="s">
        <v>983</v>
      </c>
      <c r="C615" s="1"/>
      <c r="D615" s="1"/>
      <c r="E615" s="1"/>
      <c r="F615" s="1"/>
      <c r="G615" s="1"/>
      <c r="H615" s="1"/>
      <c r="I615" s="1"/>
      <c r="J615" s="3" t="s">
        <v>1412</v>
      </c>
      <c r="K615" s="3">
        <v>47.766309312952501</v>
      </c>
      <c r="L615" s="3">
        <v>1.7974726990947101</v>
      </c>
      <c r="M615" s="3">
        <v>0.22742299588765699</v>
      </c>
      <c r="N615" s="3">
        <v>7.9036541229218402</v>
      </c>
      <c r="O615" s="3">
        <v>2.7084390310340598E-15</v>
      </c>
      <c r="P615" s="3">
        <v>1.3880406013059401E-14</v>
      </c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6" t="s">
        <v>268</v>
      </c>
      <c r="BO615" s="6">
        <v>209.21070077990299</v>
      </c>
      <c r="BP615" s="6">
        <v>1.5449219932121401</v>
      </c>
      <c r="BQ615" s="6">
        <v>0.14768745701539901</v>
      </c>
      <c r="BR615" s="6">
        <v>10.4607528928543</v>
      </c>
      <c r="BS615" s="7">
        <v>1.30812059599492E-25</v>
      </c>
      <c r="BT615" s="7">
        <v>1.02984256366001E-24</v>
      </c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3" t="s">
        <v>278</v>
      </c>
      <c r="FC615" s="3">
        <v>46.416773106189098</v>
      </c>
      <c r="FD615" s="3">
        <v>3.4641430986308102</v>
      </c>
      <c r="FE615" s="3">
        <v>0.26247656112950601</v>
      </c>
      <c r="FF615" s="3">
        <v>13.197914067921699</v>
      </c>
      <c r="FG615" s="4">
        <v>9.0198241130747107E-40</v>
      </c>
      <c r="FH615" s="4">
        <v>1.5463509041801001E-38</v>
      </c>
      <c r="FI615" s="1"/>
      <c r="FJ615" s="1"/>
      <c r="FK615" s="1"/>
      <c r="FL615" s="1"/>
      <c r="FM615" s="3" t="s">
        <v>1806</v>
      </c>
      <c r="FN615" s="3" t="s">
        <v>1626</v>
      </c>
      <c r="FO615" s="3">
        <v>0</v>
      </c>
      <c r="FP615" s="3">
        <v>-1</v>
      </c>
      <c r="FQ615" s="3">
        <v>0</v>
      </c>
      <c r="FR615" s="3">
        <v>-1</v>
      </c>
      <c r="FS615" s="3">
        <v>0</v>
      </c>
      <c r="FT615" s="3">
        <v>1</v>
      </c>
      <c r="FU615" s="3">
        <v>0</v>
      </c>
      <c r="FV615" s="3">
        <v>0</v>
      </c>
      <c r="FW615" s="3">
        <v>1</v>
      </c>
      <c r="FX615" s="3">
        <v>0</v>
      </c>
      <c r="FY615" s="3">
        <v>1</v>
      </c>
      <c r="FZ615" s="3">
        <v>-1</v>
      </c>
      <c r="GA615" s="3">
        <v>0</v>
      </c>
      <c r="GB615" s="3">
        <v>0</v>
      </c>
      <c r="GC615" s="3">
        <v>-1</v>
      </c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 t="s">
        <v>1763</v>
      </c>
      <c r="GW615" s="1" t="s">
        <v>1543</v>
      </c>
      <c r="GX615" s="1">
        <v>0</v>
      </c>
      <c r="GY615" s="1">
        <v>0</v>
      </c>
      <c r="GZ615" s="1">
        <v>0</v>
      </c>
      <c r="HA615" s="1">
        <v>1</v>
      </c>
      <c r="HB615" s="1">
        <v>0</v>
      </c>
      <c r="HC615" s="1">
        <v>0</v>
      </c>
      <c r="HD615" s="1">
        <v>0</v>
      </c>
      <c r="HE615" s="1">
        <v>0</v>
      </c>
      <c r="HF615" s="1">
        <v>0</v>
      </c>
      <c r="HG615" s="1">
        <v>0</v>
      </c>
      <c r="HH615" s="1">
        <v>0</v>
      </c>
      <c r="HI615" s="1">
        <v>0</v>
      </c>
      <c r="HJ615" s="1">
        <v>0</v>
      </c>
      <c r="HK615" s="1">
        <v>1</v>
      </c>
      <c r="HL615" s="1">
        <v>0</v>
      </c>
      <c r="HM615" s="1">
        <v>2</v>
      </c>
      <c r="HN615" s="1" t="s">
        <v>1571</v>
      </c>
      <c r="HO615" s="1" t="s">
        <v>1228</v>
      </c>
      <c r="HP615" s="1">
        <v>3</v>
      </c>
      <c r="HQ615" s="1">
        <v>7</v>
      </c>
      <c r="HR615" s="1"/>
      <c r="HS615" s="1"/>
      <c r="HT615" s="1"/>
    </row>
    <row r="616" spans="1:228" x14ac:dyDescent="0.3">
      <c r="A616" s="1" t="s">
        <v>1001</v>
      </c>
      <c r="B616" s="1" t="s">
        <v>1002</v>
      </c>
      <c r="C616" s="1"/>
      <c r="D616" s="1"/>
      <c r="E616" s="1"/>
      <c r="F616" s="1"/>
      <c r="G616" s="1"/>
      <c r="H616" s="1"/>
      <c r="I616" s="1"/>
      <c r="J616" s="3" t="s">
        <v>1096</v>
      </c>
      <c r="K616" s="3">
        <v>39.518041731713602</v>
      </c>
      <c r="L616" s="3">
        <v>2.4331791273209298</v>
      </c>
      <c r="M616" s="3">
        <v>0.20024228778415601</v>
      </c>
      <c r="N616" s="3">
        <v>12.151175229997801</v>
      </c>
      <c r="O616" s="3">
        <v>5.6546853966276797E-34</v>
      </c>
      <c r="P616" s="3">
        <v>7.2814702081794906E-33</v>
      </c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6" t="s">
        <v>803</v>
      </c>
      <c r="BO616" s="6">
        <v>7.9949844554885896</v>
      </c>
      <c r="BP616" s="6">
        <v>-2.6453576714959199</v>
      </c>
      <c r="BQ616" s="6">
        <v>0.24486709390032199</v>
      </c>
      <c r="BR616" s="6">
        <v>-10.8032387257912</v>
      </c>
      <c r="BS616" s="7">
        <v>3.3227231598311201E-27</v>
      </c>
      <c r="BT616" s="7">
        <v>2.8314114761620797E-26</v>
      </c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3" t="s">
        <v>1799</v>
      </c>
      <c r="FC616" s="3">
        <v>5.1179538656902901</v>
      </c>
      <c r="FD616" s="3">
        <v>-0.64372082681069798</v>
      </c>
      <c r="FE616" s="3">
        <v>0.22688118651938799</v>
      </c>
      <c r="FF616" s="3">
        <v>-2.8372596101338199</v>
      </c>
      <c r="FG616" s="3">
        <v>4.5502597047020503E-3</v>
      </c>
      <c r="FH616" s="3">
        <v>8.2144321179556008E-3</v>
      </c>
      <c r="FI616" s="1"/>
      <c r="FJ616" s="1"/>
      <c r="FK616" s="1"/>
      <c r="FL616" s="1"/>
      <c r="FM616" s="3" t="s">
        <v>1381</v>
      </c>
      <c r="FN616" s="3" t="s">
        <v>1382</v>
      </c>
      <c r="FO616" s="3">
        <v>-1</v>
      </c>
      <c r="FP616" s="3">
        <v>1</v>
      </c>
      <c r="FQ616" s="3">
        <v>1</v>
      </c>
      <c r="FR616" s="3">
        <v>1</v>
      </c>
      <c r="FS616" s="3">
        <v>1</v>
      </c>
      <c r="FT616" s="3">
        <v>0</v>
      </c>
      <c r="FU616" s="3">
        <v>0</v>
      </c>
      <c r="FV616" s="3">
        <v>0</v>
      </c>
      <c r="FW616" s="3">
        <v>0</v>
      </c>
      <c r="FX616" s="3">
        <v>1</v>
      </c>
      <c r="FY616" s="3">
        <v>-1</v>
      </c>
      <c r="FZ616" s="3">
        <v>-1</v>
      </c>
      <c r="GA616" s="3">
        <v>0</v>
      </c>
      <c r="GB616" s="3">
        <v>0</v>
      </c>
      <c r="GC616" s="3">
        <v>-1</v>
      </c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 t="s">
        <v>1818</v>
      </c>
      <c r="GW616" s="1" t="s">
        <v>1488</v>
      </c>
      <c r="GX616" s="1">
        <v>0</v>
      </c>
      <c r="GY616" s="1">
        <v>0</v>
      </c>
      <c r="GZ616" s="1">
        <v>0</v>
      </c>
      <c r="HA616" s="1">
        <v>0</v>
      </c>
      <c r="HB616" s="1">
        <v>0</v>
      </c>
      <c r="HC616" s="1">
        <v>0</v>
      </c>
      <c r="HD616" s="1">
        <v>1</v>
      </c>
      <c r="HE616" s="1">
        <v>0</v>
      </c>
      <c r="HF616" s="1">
        <v>0</v>
      </c>
      <c r="HG616" s="1">
        <v>1</v>
      </c>
      <c r="HH616" s="1">
        <v>0</v>
      </c>
      <c r="HI616" s="1">
        <v>0</v>
      </c>
      <c r="HJ616" s="1">
        <v>0</v>
      </c>
      <c r="HK616" s="1">
        <v>0</v>
      </c>
      <c r="HL616" s="1">
        <v>0</v>
      </c>
      <c r="HM616" s="1">
        <v>2</v>
      </c>
      <c r="HN616" s="1" t="s">
        <v>739</v>
      </c>
      <c r="HO616" s="1" t="s">
        <v>740</v>
      </c>
      <c r="HP616" s="1">
        <v>3</v>
      </c>
      <c r="HQ616" s="1">
        <v>10</v>
      </c>
      <c r="HR616" s="1"/>
      <c r="HS616" s="1"/>
      <c r="HT616" s="1"/>
    </row>
    <row r="617" spans="1:228" x14ac:dyDescent="0.3">
      <c r="A617" s="1" t="s">
        <v>1804</v>
      </c>
      <c r="B617" s="1" t="s">
        <v>1714</v>
      </c>
      <c r="C617" s="1"/>
      <c r="D617" s="1"/>
      <c r="E617" s="1"/>
      <c r="F617" s="1"/>
      <c r="G617" s="1"/>
      <c r="H617" s="1"/>
      <c r="I617" s="1"/>
      <c r="J617" s="3" t="s">
        <v>292</v>
      </c>
      <c r="K617" s="3">
        <v>3.0457509647407401</v>
      </c>
      <c r="L617" s="3">
        <v>1.29995186917651</v>
      </c>
      <c r="M617" s="3">
        <v>0.23469204929562801</v>
      </c>
      <c r="N617" s="3">
        <v>5.5389685039523302</v>
      </c>
      <c r="O617" s="3">
        <v>3.0425835136842098E-8</v>
      </c>
      <c r="P617" s="3">
        <v>9.80587249855439E-8</v>
      </c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6" t="s">
        <v>574</v>
      </c>
      <c r="BO617" s="6">
        <v>44.815577035985001</v>
      </c>
      <c r="BP617" s="6">
        <v>1.2986219529660601</v>
      </c>
      <c r="BQ617" s="6">
        <v>0.26035598689991302</v>
      </c>
      <c r="BR617" s="6">
        <v>4.9878705246185699</v>
      </c>
      <c r="BS617" s="7">
        <v>6.1048458415856701E-7</v>
      </c>
      <c r="BT617" s="7">
        <v>1.45654173642236E-6</v>
      </c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3" t="s">
        <v>712</v>
      </c>
      <c r="FC617" s="3">
        <v>662.08311694630004</v>
      </c>
      <c r="FD617" s="3">
        <v>0.51325701025576598</v>
      </c>
      <c r="FE617" s="3">
        <v>9.39188643335266E-2</v>
      </c>
      <c r="FF617" s="3">
        <v>5.4648979616392799</v>
      </c>
      <c r="FG617" s="4">
        <v>4.6317315594101698E-8</v>
      </c>
      <c r="FH617" s="4">
        <v>1.43051479914068E-7</v>
      </c>
      <c r="FI617" s="1"/>
      <c r="FJ617" s="1"/>
      <c r="FK617" s="1"/>
      <c r="FL617" s="1"/>
      <c r="FM617" s="3" t="s">
        <v>1256</v>
      </c>
      <c r="FN617" s="3" t="s">
        <v>1257</v>
      </c>
      <c r="FO617" s="3">
        <v>1</v>
      </c>
      <c r="FP617" s="3">
        <v>0</v>
      </c>
      <c r="FQ617" s="3">
        <v>-1</v>
      </c>
      <c r="FR617" s="3">
        <v>0</v>
      </c>
      <c r="FS617" s="3">
        <v>1</v>
      </c>
      <c r="FT617" s="3">
        <v>0</v>
      </c>
      <c r="FU617" s="3">
        <v>-1</v>
      </c>
      <c r="FV617" s="3">
        <v>0</v>
      </c>
      <c r="FW617" s="3">
        <v>-1</v>
      </c>
      <c r="FX617" s="3">
        <v>-1</v>
      </c>
      <c r="FY617" s="3">
        <v>0</v>
      </c>
      <c r="FZ617" s="3">
        <v>-1</v>
      </c>
      <c r="GA617" s="3">
        <v>0</v>
      </c>
      <c r="GB617" s="3">
        <v>-1</v>
      </c>
      <c r="GC617" s="3">
        <v>0</v>
      </c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 t="s">
        <v>1503</v>
      </c>
      <c r="GW617" s="1" t="s">
        <v>1504</v>
      </c>
      <c r="GX617" s="1">
        <v>0</v>
      </c>
      <c r="GY617" s="1">
        <v>1</v>
      </c>
      <c r="GZ617" s="1">
        <v>1</v>
      </c>
      <c r="HA617" s="1">
        <v>0</v>
      </c>
      <c r="HB617" s="1">
        <v>0</v>
      </c>
      <c r="HC617" s="1">
        <v>0</v>
      </c>
      <c r="HD617" s="1">
        <v>0</v>
      </c>
      <c r="HE617" s="1">
        <v>0</v>
      </c>
      <c r="HF617" s="1">
        <v>0</v>
      </c>
      <c r="HG617" s="1">
        <v>0</v>
      </c>
      <c r="HH617" s="1">
        <v>0</v>
      </c>
      <c r="HI617" s="1">
        <v>0</v>
      </c>
      <c r="HJ617" s="1">
        <v>0</v>
      </c>
      <c r="HK617" s="1">
        <v>0</v>
      </c>
      <c r="HL617" s="1">
        <v>0</v>
      </c>
      <c r="HM617" s="1">
        <v>2</v>
      </c>
      <c r="HN617" s="1" t="s">
        <v>1843</v>
      </c>
      <c r="HO617" s="1" t="s">
        <v>1779</v>
      </c>
      <c r="HP617" s="1">
        <v>3</v>
      </c>
      <c r="HQ617" s="1">
        <v>1</v>
      </c>
      <c r="HR617" s="1"/>
      <c r="HS617" s="1"/>
      <c r="HT617" s="1"/>
    </row>
    <row r="618" spans="1:228" x14ac:dyDescent="0.3">
      <c r="A618" s="1" t="s">
        <v>792</v>
      </c>
      <c r="B618" s="1" t="s">
        <v>793</v>
      </c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6" t="s">
        <v>503</v>
      </c>
      <c r="BO618" s="6">
        <v>2.9822332473366</v>
      </c>
      <c r="BP618" s="6">
        <v>1.1224906512297099</v>
      </c>
      <c r="BQ618" s="6">
        <v>0.34207589171122099</v>
      </c>
      <c r="BR618" s="6">
        <v>3.2814082442773098</v>
      </c>
      <c r="BS618" s="6">
        <v>1.03290124892223E-3</v>
      </c>
      <c r="BT618" s="6">
        <v>1.7880844139597401E-3</v>
      </c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3" t="s">
        <v>1405</v>
      </c>
      <c r="FC618" s="3">
        <v>31.650594631024401</v>
      </c>
      <c r="FD618" s="3">
        <v>1.5423138299622901</v>
      </c>
      <c r="FE618" s="3">
        <v>0.28188629292762701</v>
      </c>
      <c r="FF618" s="3">
        <v>5.47140413939273</v>
      </c>
      <c r="FG618" s="4">
        <v>4.4648382807534001E-8</v>
      </c>
      <c r="FH618" s="4">
        <v>1.38117894479381E-7</v>
      </c>
      <c r="FI618" s="1"/>
      <c r="FJ618" s="1"/>
      <c r="FK618" s="1"/>
      <c r="FL618" s="1"/>
      <c r="FM618" s="3" t="s">
        <v>1311</v>
      </c>
      <c r="FN618" s="3" t="s">
        <v>1219</v>
      </c>
      <c r="FO618" s="3">
        <v>0</v>
      </c>
      <c r="FP618" s="3">
        <v>1</v>
      </c>
      <c r="FQ618" s="3">
        <v>0</v>
      </c>
      <c r="FR618" s="3">
        <v>1</v>
      </c>
      <c r="FS618" s="3">
        <v>1</v>
      </c>
      <c r="FT618" s="3">
        <v>1</v>
      </c>
      <c r="FU618" s="3">
        <v>1</v>
      </c>
      <c r="FV618" s="3">
        <v>1</v>
      </c>
      <c r="FW618" s="3">
        <v>1</v>
      </c>
      <c r="FX618" s="3">
        <v>0</v>
      </c>
      <c r="FY618" s="3">
        <v>0</v>
      </c>
      <c r="FZ618" s="3">
        <v>1</v>
      </c>
      <c r="GA618" s="3">
        <v>1</v>
      </c>
      <c r="GB618" s="3">
        <v>0</v>
      </c>
      <c r="GC618" s="3">
        <v>0</v>
      </c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 t="s">
        <v>947</v>
      </c>
      <c r="GW618" s="1" t="s">
        <v>948</v>
      </c>
      <c r="GX618" s="1">
        <v>1</v>
      </c>
      <c r="GY618" s="1">
        <v>0</v>
      </c>
      <c r="GZ618" s="1">
        <v>0</v>
      </c>
      <c r="HA618" s="1">
        <v>0</v>
      </c>
      <c r="HB618" s="1">
        <v>0</v>
      </c>
      <c r="HC618" s="1">
        <v>0</v>
      </c>
      <c r="HD618" s="1">
        <v>0</v>
      </c>
      <c r="HE618" s="1">
        <v>0</v>
      </c>
      <c r="HF618" s="1">
        <v>0</v>
      </c>
      <c r="HG618" s="1">
        <v>1</v>
      </c>
      <c r="HH618" s="1">
        <v>0</v>
      </c>
      <c r="HI618" s="1">
        <v>0</v>
      </c>
      <c r="HJ618" s="1">
        <v>0</v>
      </c>
      <c r="HK618" s="1">
        <v>0</v>
      </c>
      <c r="HL618" s="1">
        <v>0</v>
      </c>
      <c r="HM618" s="1">
        <v>2</v>
      </c>
      <c r="HN618" s="1" t="s">
        <v>1844</v>
      </c>
      <c r="HO618" s="1" t="s">
        <v>287</v>
      </c>
      <c r="HP618" s="1">
        <v>3</v>
      </c>
      <c r="HQ618" s="1">
        <v>2</v>
      </c>
      <c r="HR618" s="1"/>
      <c r="HS618" s="1"/>
      <c r="HT618" s="1"/>
    </row>
    <row r="619" spans="1:228" x14ac:dyDescent="0.3">
      <c r="A619" s="1" t="s">
        <v>1450</v>
      </c>
      <c r="B619" s="1" t="s">
        <v>484</v>
      </c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6" t="s">
        <v>585</v>
      </c>
      <c r="BO619" s="6">
        <v>2621.2915060079699</v>
      </c>
      <c r="BP619" s="6">
        <v>1.69903645604864</v>
      </c>
      <c r="BQ619" s="6">
        <v>0.14881162671074499</v>
      </c>
      <c r="BR619" s="6">
        <v>11.4173636402158</v>
      </c>
      <c r="BS619" s="7">
        <v>3.4246539100822702E-30</v>
      </c>
      <c r="BT619" s="7">
        <v>3.3769849942294199E-29</v>
      </c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3" t="s">
        <v>831</v>
      </c>
      <c r="FC619" s="3">
        <v>1582.6872299399299</v>
      </c>
      <c r="FD619" s="3">
        <v>-0.53137126457655304</v>
      </c>
      <c r="FE619" s="3">
        <v>8.4732685858044401E-2</v>
      </c>
      <c r="FF619" s="3">
        <v>-6.2711486033474397</v>
      </c>
      <c r="FG619" s="4">
        <v>3.58394359326159E-10</v>
      </c>
      <c r="FH619" s="4">
        <v>1.30504436674322E-9</v>
      </c>
      <c r="FI619" s="1"/>
      <c r="FJ619" s="1"/>
      <c r="FK619" s="1"/>
      <c r="FL619" s="1"/>
      <c r="FM619" s="3" t="s">
        <v>1197</v>
      </c>
      <c r="FN619" s="3" t="s">
        <v>1198</v>
      </c>
      <c r="FO619" s="3">
        <v>0</v>
      </c>
      <c r="FP619" s="3">
        <v>0</v>
      </c>
      <c r="FQ619" s="3">
        <v>1</v>
      </c>
      <c r="FR619" s="3">
        <v>-1</v>
      </c>
      <c r="FS619" s="3">
        <v>1</v>
      </c>
      <c r="FT619" s="3">
        <v>1</v>
      </c>
      <c r="FU619" s="3">
        <v>1</v>
      </c>
      <c r="FV619" s="3">
        <v>1</v>
      </c>
      <c r="FW619" s="3">
        <v>0</v>
      </c>
      <c r="FX619" s="3">
        <v>0</v>
      </c>
      <c r="FY619" s="3">
        <v>-1</v>
      </c>
      <c r="FZ619" s="3">
        <v>1</v>
      </c>
      <c r="GA619" s="3">
        <v>0</v>
      </c>
      <c r="GB619" s="3">
        <v>0</v>
      </c>
      <c r="GC619" s="3">
        <v>1</v>
      </c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 t="s">
        <v>1350</v>
      </c>
      <c r="GW619" s="1" t="s">
        <v>1351</v>
      </c>
      <c r="GX619" s="1">
        <v>1</v>
      </c>
      <c r="GY619" s="1">
        <v>0</v>
      </c>
      <c r="GZ619" s="1">
        <v>0</v>
      </c>
      <c r="HA619" s="1">
        <v>0</v>
      </c>
      <c r="HB619" s="1">
        <v>0</v>
      </c>
      <c r="HC619" s="1">
        <v>0</v>
      </c>
      <c r="HD619" s="1">
        <v>0</v>
      </c>
      <c r="HE619" s="1">
        <v>0</v>
      </c>
      <c r="HF619" s="1">
        <v>0</v>
      </c>
      <c r="HG619" s="1">
        <v>0</v>
      </c>
      <c r="HH619" s="1">
        <v>0</v>
      </c>
      <c r="HI619" s="1">
        <v>1</v>
      </c>
      <c r="HJ619" s="1">
        <v>0</v>
      </c>
      <c r="HK619" s="1">
        <v>0</v>
      </c>
      <c r="HL619" s="1">
        <v>0</v>
      </c>
      <c r="HM619" s="1">
        <v>2</v>
      </c>
      <c r="HN619" s="1" t="s">
        <v>1800</v>
      </c>
      <c r="HO619" s="1" t="s">
        <v>1801</v>
      </c>
      <c r="HP619" s="1">
        <v>3</v>
      </c>
      <c r="HQ619" s="1">
        <v>2</v>
      </c>
      <c r="HR619" s="1"/>
      <c r="HS619" s="1"/>
      <c r="HT619" s="1"/>
    </row>
    <row r="620" spans="1:228" x14ac:dyDescent="0.3">
      <c r="A620" s="1" t="s">
        <v>1708</v>
      </c>
      <c r="B620" s="1" t="s">
        <v>146</v>
      </c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6" t="s">
        <v>590</v>
      </c>
      <c r="BO620" s="6">
        <v>102.76072029128299</v>
      </c>
      <c r="BP620" s="6">
        <v>0.82764162271450903</v>
      </c>
      <c r="BQ620" s="6">
        <v>0.23211733030096801</v>
      </c>
      <c r="BR620" s="6">
        <v>3.5656175333456299</v>
      </c>
      <c r="BS620" s="6">
        <v>3.6300043373095999E-4</v>
      </c>
      <c r="BT620" s="6">
        <v>6.6121997703793699E-4</v>
      </c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3" t="s">
        <v>774</v>
      </c>
      <c r="FC620" s="3">
        <v>39.818524909659303</v>
      </c>
      <c r="FD620" s="3">
        <v>-0.99640638713628005</v>
      </c>
      <c r="FE620" s="3">
        <v>0.26725261077089302</v>
      </c>
      <c r="FF620" s="3">
        <v>-3.7283317242893701</v>
      </c>
      <c r="FG620" s="3">
        <v>1.9275154990168E-4</v>
      </c>
      <c r="FH620" s="3">
        <v>4.1629878926378801E-4</v>
      </c>
      <c r="FI620" s="1"/>
      <c r="FJ620" s="1"/>
      <c r="FK620" s="1"/>
      <c r="FL620" s="1"/>
      <c r="FM620" s="3" t="s">
        <v>393</v>
      </c>
      <c r="FN620" s="3" t="s">
        <v>394</v>
      </c>
      <c r="FO620" s="3">
        <v>-1</v>
      </c>
      <c r="FP620" s="3">
        <v>-1</v>
      </c>
      <c r="FQ620" s="3">
        <v>-1</v>
      </c>
      <c r="FR620" s="3">
        <v>-1</v>
      </c>
      <c r="FS620" s="3">
        <v>-1</v>
      </c>
      <c r="FT620" s="3">
        <v>-1</v>
      </c>
      <c r="FU620" s="3">
        <v>0</v>
      </c>
      <c r="FV620" s="3">
        <v>-1</v>
      </c>
      <c r="FW620" s="3">
        <v>-1</v>
      </c>
      <c r="FX620" s="3">
        <v>-1</v>
      </c>
      <c r="FY620" s="3">
        <v>-1</v>
      </c>
      <c r="FZ620" s="3">
        <v>0</v>
      </c>
      <c r="GA620" s="3">
        <v>-1</v>
      </c>
      <c r="GB620" s="3">
        <v>0</v>
      </c>
      <c r="GC620" s="3">
        <v>-1</v>
      </c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 t="s">
        <v>1602</v>
      </c>
      <c r="GW620" s="1" t="s">
        <v>1603</v>
      </c>
      <c r="GX620" s="1">
        <v>0</v>
      </c>
      <c r="GY620" s="1">
        <v>0</v>
      </c>
      <c r="GZ620" s="1">
        <v>0</v>
      </c>
      <c r="HA620" s="1">
        <v>0</v>
      </c>
      <c r="HB620" s="1">
        <v>0</v>
      </c>
      <c r="HC620" s="1">
        <v>0</v>
      </c>
      <c r="HD620" s="1">
        <v>0</v>
      </c>
      <c r="HE620" s="1">
        <v>0</v>
      </c>
      <c r="HF620" s="1">
        <v>1</v>
      </c>
      <c r="HG620" s="1">
        <v>1</v>
      </c>
      <c r="HH620" s="1">
        <v>0</v>
      </c>
      <c r="HI620" s="1">
        <v>0</v>
      </c>
      <c r="HJ620" s="1">
        <v>0</v>
      </c>
      <c r="HK620" s="1">
        <v>0</v>
      </c>
      <c r="HL620" s="1">
        <v>0</v>
      </c>
      <c r="HM620" s="1">
        <v>2</v>
      </c>
      <c r="HN620" s="1" t="s">
        <v>756</v>
      </c>
      <c r="HO620" s="1" t="s">
        <v>757</v>
      </c>
      <c r="HP620" s="1">
        <v>3</v>
      </c>
      <c r="HQ620" s="1">
        <v>8</v>
      </c>
      <c r="HR620" s="1"/>
      <c r="HS620" s="1"/>
      <c r="HT620" s="1"/>
    </row>
    <row r="621" spans="1:228" x14ac:dyDescent="0.3">
      <c r="A621" s="1" t="s">
        <v>1221</v>
      </c>
      <c r="B621" s="1" t="s">
        <v>663</v>
      </c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6" t="s">
        <v>94</v>
      </c>
      <c r="BO621" s="6">
        <v>4.7949933131348601</v>
      </c>
      <c r="BP621" s="6">
        <v>1.6130085953970299</v>
      </c>
      <c r="BQ621" s="6">
        <v>0.36303978002966603</v>
      </c>
      <c r="BR621" s="6">
        <v>4.4430629482676203</v>
      </c>
      <c r="BS621" s="7">
        <v>8.8687204766497798E-6</v>
      </c>
      <c r="BT621" s="7">
        <v>1.9031145295041499E-5</v>
      </c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3" t="s">
        <v>438</v>
      </c>
      <c r="FC621" s="3">
        <v>78.905129512194193</v>
      </c>
      <c r="FD621" s="3">
        <v>3.4999580685852898</v>
      </c>
      <c r="FE621" s="3">
        <v>0.41727608765538698</v>
      </c>
      <c r="FF621" s="3">
        <v>8.3876315277279492</v>
      </c>
      <c r="FG621" s="4">
        <v>4.9603407497417403E-17</v>
      </c>
      <c r="FH621" s="4">
        <v>2.8145241868866402E-16</v>
      </c>
      <c r="FI621" s="1"/>
      <c r="FJ621" s="1"/>
      <c r="FK621" s="1"/>
      <c r="FL621" s="1"/>
      <c r="FM621" s="3" t="s">
        <v>956</v>
      </c>
      <c r="FN621" s="3" t="s">
        <v>957</v>
      </c>
      <c r="FO621" s="3">
        <v>1</v>
      </c>
      <c r="FP621" s="3">
        <v>1</v>
      </c>
      <c r="FQ621" s="3">
        <v>1</v>
      </c>
      <c r="FR621" s="3">
        <v>1</v>
      </c>
      <c r="FS621" s="3">
        <v>0</v>
      </c>
      <c r="FT621" s="3">
        <v>1</v>
      </c>
      <c r="FU621" s="3">
        <v>1</v>
      </c>
      <c r="FV621" s="3">
        <v>1</v>
      </c>
      <c r="FW621" s="3">
        <v>1</v>
      </c>
      <c r="FX621" s="3">
        <v>0</v>
      </c>
      <c r="FY621" s="3">
        <v>1</v>
      </c>
      <c r="FZ621" s="3">
        <v>1</v>
      </c>
      <c r="GA621" s="3">
        <v>0</v>
      </c>
      <c r="GB621" s="3">
        <v>0</v>
      </c>
      <c r="GC621" s="3">
        <v>0</v>
      </c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 t="s">
        <v>1104</v>
      </c>
      <c r="GW621" s="1" t="s">
        <v>1105</v>
      </c>
      <c r="GX621" s="1">
        <v>0</v>
      </c>
      <c r="GY621" s="1">
        <v>1</v>
      </c>
      <c r="GZ621" s="1">
        <v>0</v>
      </c>
      <c r="HA621" s="1">
        <v>0</v>
      </c>
      <c r="HB621" s="1">
        <v>0</v>
      </c>
      <c r="HC621" s="1">
        <v>0</v>
      </c>
      <c r="HD621" s="1">
        <v>1</v>
      </c>
      <c r="HE621" s="1">
        <v>0</v>
      </c>
      <c r="HF621" s="1">
        <v>0</v>
      </c>
      <c r="HG621" s="1">
        <v>0</v>
      </c>
      <c r="HH621" s="1">
        <v>0</v>
      </c>
      <c r="HI621" s="1">
        <v>0</v>
      </c>
      <c r="HJ621" s="1">
        <v>0</v>
      </c>
      <c r="HK621" s="1">
        <v>0</v>
      </c>
      <c r="HL621" s="1">
        <v>0</v>
      </c>
      <c r="HM621" s="1">
        <v>2</v>
      </c>
      <c r="HN621" s="1" t="s">
        <v>647</v>
      </c>
      <c r="HO621" s="1" t="s">
        <v>648</v>
      </c>
      <c r="HP621" s="1">
        <v>3</v>
      </c>
      <c r="HQ621" s="1">
        <v>3</v>
      </c>
      <c r="HR621" s="1"/>
      <c r="HS621" s="1"/>
      <c r="HT621" s="1"/>
    </row>
    <row r="622" spans="1:228" x14ac:dyDescent="0.3">
      <c r="A622" s="1" t="s">
        <v>1723</v>
      </c>
      <c r="B622" s="1" t="s">
        <v>1460</v>
      </c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6" t="s">
        <v>600</v>
      </c>
      <c r="BO622" s="6">
        <v>443.92620080692097</v>
      </c>
      <c r="BP622" s="6">
        <v>2.1749080336272399</v>
      </c>
      <c r="BQ622" s="6">
        <v>0.16390066783791599</v>
      </c>
      <c r="BR622" s="6">
        <v>13.2696715780197</v>
      </c>
      <c r="BS622" s="7">
        <v>3.47098609563164E-40</v>
      </c>
      <c r="BT622" s="7">
        <v>5.3939440704507701E-39</v>
      </c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3" t="s">
        <v>309</v>
      </c>
      <c r="FC622" s="3">
        <v>38.788638834435602</v>
      </c>
      <c r="FD622" s="3">
        <v>1.68326042332457</v>
      </c>
      <c r="FE622" s="3">
        <v>0.223412698810976</v>
      </c>
      <c r="FF622" s="3">
        <v>7.5343095190338003</v>
      </c>
      <c r="FG622" s="4">
        <v>4.9092555040655098E-14</v>
      </c>
      <c r="FH622" s="4">
        <v>2.3328025026496698E-13</v>
      </c>
      <c r="FI622" s="1"/>
      <c r="FJ622" s="1"/>
      <c r="FK622" s="1"/>
      <c r="FL622" s="1"/>
      <c r="FM622" s="3" t="s">
        <v>1790</v>
      </c>
      <c r="FN622" s="3" t="s">
        <v>1777</v>
      </c>
      <c r="FO622" s="3">
        <v>1</v>
      </c>
      <c r="FP622" s="3">
        <v>0</v>
      </c>
      <c r="FQ622" s="3">
        <v>1</v>
      </c>
      <c r="FR622" s="3">
        <v>1</v>
      </c>
      <c r="FS622" s="3">
        <v>0</v>
      </c>
      <c r="FT622" s="3">
        <v>0</v>
      </c>
      <c r="FU622" s="3">
        <v>1</v>
      </c>
      <c r="FV622" s="3">
        <v>1</v>
      </c>
      <c r="FW622" s="3">
        <v>0</v>
      </c>
      <c r="FX622" s="3">
        <v>0</v>
      </c>
      <c r="FY622" s="3">
        <v>0</v>
      </c>
      <c r="FZ622" s="3">
        <v>0</v>
      </c>
      <c r="GA622" s="3">
        <v>0</v>
      </c>
      <c r="GB622" s="3">
        <v>0</v>
      </c>
      <c r="GC622" s="3">
        <v>0</v>
      </c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 t="s">
        <v>1730</v>
      </c>
      <c r="GW622" s="1" t="s">
        <v>1573</v>
      </c>
      <c r="GX622" s="1">
        <v>0</v>
      </c>
      <c r="GY622" s="1">
        <v>0</v>
      </c>
      <c r="GZ622" s="1">
        <v>0</v>
      </c>
      <c r="HA622" s="1">
        <v>0</v>
      </c>
      <c r="HB622" s="1">
        <v>0</v>
      </c>
      <c r="HC622" s="1">
        <v>1</v>
      </c>
      <c r="HD622" s="1">
        <v>0</v>
      </c>
      <c r="HE622" s="1">
        <v>0</v>
      </c>
      <c r="HF622" s="1">
        <v>0</v>
      </c>
      <c r="HG622" s="1">
        <v>0</v>
      </c>
      <c r="HH622" s="1">
        <v>0</v>
      </c>
      <c r="HI622" s="1">
        <v>1</v>
      </c>
      <c r="HJ622" s="1">
        <v>0</v>
      </c>
      <c r="HK622" s="1">
        <v>0</v>
      </c>
      <c r="HL622" s="1">
        <v>0</v>
      </c>
      <c r="HM622" s="1">
        <v>2</v>
      </c>
      <c r="HN622" s="1" t="s">
        <v>655</v>
      </c>
      <c r="HO622" s="1" t="s">
        <v>656</v>
      </c>
      <c r="HP622" s="1">
        <v>3</v>
      </c>
      <c r="HQ622" s="1">
        <v>2</v>
      </c>
      <c r="HR622" s="1"/>
      <c r="HS622" s="1"/>
      <c r="HT622" s="1"/>
    </row>
    <row r="623" spans="1:228" x14ac:dyDescent="0.3">
      <c r="A623" s="1" t="s">
        <v>1809</v>
      </c>
      <c r="B623" s="1" t="s">
        <v>1646</v>
      </c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6" t="s">
        <v>787</v>
      </c>
      <c r="BO623" s="6">
        <v>1952.8231364503599</v>
      </c>
      <c r="BP623" s="6">
        <v>0.36732942764852</v>
      </c>
      <c r="BQ623" s="6">
        <v>5.2148961973878097E-2</v>
      </c>
      <c r="BR623" s="6">
        <v>7.0438492684191596</v>
      </c>
      <c r="BS623" s="7">
        <v>1.87000434812657E-12</v>
      </c>
      <c r="BT623" s="7">
        <v>6.7995879580255201E-12</v>
      </c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3" t="s">
        <v>931</v>
      </c>
      <c r="FC623" s="3">
        <v>1.95298266723049</v>
      </c>
      <c r="FD623" s="3">
        <v>-1.0187688969811299</v>
      </c>
      <c r="FE623" s="3">
        <v>0.214804687853381</v>
      </c>
      <c r="FF623" s="3">
        <v>-4.7427684524115898</v>
      </c>
      <c r="FG623" s="4">
        <v>2.10817184837858E-6</v>
      </c>
      <c r="FH623" s="4">
        <v>5.6196895682157901E-6</v>
      </c>
      <c r="FI623" s="1"/>
      <c r="FJ623" s="1"/>
      <c r="FK623" s="1"/>
      <c r="FL623" s="1"/>
      <c r="FM623" s="3" t="s">
        <v>965</v>
      </c>
      <c r="FN623" s="3" t="s">
        <v>966</v>
      </c>
      <c r="FO623" s="3">
        <v>1</v>
      </c>
      <c r="FP623" s="3">
        <v>1</v>
      </c>
      <c r="FQ623" s="3">
        <v>0</v>
      </c>
      <c r="FR623" s="3">
        <v>1</v>
      </c>
      <c r="FS623" s="3">
        <v>1</v>
      </c>
      <c r="FT623" s="3">
        <v>1</v>
      </c>
      <c r="FU623" s="3">
        <v>0</v>
      </c>
      <c r="FV623" s="3">
        <v>0</v>
      </c>
      <c r="FW623" s="3">
        <v>1</v>
      </c>
      <c r="FX623" s="3">
        <v>1</v>
      </c>
      <c r="FY623" s="3">
        <v>1</v>
      </c>
      <c r="FZ623" s="3">
        <v>0</v>
      </c>
      <c r="GA623" s="3">
        <v>1</v>
      </c>
      <c r="GB623" s="3">
        <v>1</v>
      </c>
      <c r="GC623" s="3">
        <v>0</v>
      </c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 t="s">
        <v>1400</v>
      </c>
      <c r="GW623" s="1" t="s">
        <v>1401</v>
      </c>
      <c r="GX623" s="1">
        <v>0</v>
      </c>
      <c r="GY623" s="1">
        <v>0</v>
      </c>
      <c r="GZ623" s="1">
        <v>0</v>
      </c>
      <c r="HA623" s="1">
        <v>1</v>
      </c>
      <c r="HB623" s="1">
        <v>0</v>
      </c>
      <c r="HC623" s="1">
        <v>0</v>
      </c>
      <c r="HD623" s="1">
        <v>0</v>
      </c>
      <c r="HE623" s="1">
        <v>0</v>
      </c>
      <c r="HF623" s="1">
        <v>0</v>
      </c>
      <c r="HG623" s="1">
        <v>0</v>
      </c>
      <c r="HH623" s="1">
        <v>0</v>
      </c>
      <c r="HI623" s="1">
        <v>0</v>
      </c>
      <c r="HJ623" s="1">
        <v>0</v>
      </c>
      <c r="HK623" s="1">
        <v>0</v>
      </c>
      <c r="HL623" s="1">
        <v>1</v>
      </c>
      <c r="HM623" s="1">
        <v>2</v>
      </c>
      <c r="HN623" s="1" t="s">
        <v>667</v>
      </c>
      <c r="HO623" s="1" t="s">
        <v>668</v>
      </c>
      <c r="HP623" s="1">
        <v>3</v>
      </c>
      <c r="HQ623" s="1">
        <v>5</v>
      </c>
      <c r="HR623" s="1"/>
      <c r="HS623" s="1"/>
      <c r="HT623" s="1"/>
    </row>
    <row r="624" spans="1:228" x14ac:dyDescent="0.3">
      <c r="A624" s="1" t="s">
        <v>1835</v>
      </c>
      <c r="B624" s="1" t="s">
        <v>1812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6" t="s">
        <v>587</v>
      </c>
      <c r="BO624" s="6">
        <v>128.214336525194</v>
      </c>
      <c r="BP624" s="6">
        <v>-1.2315093152621299</v>
      </c>
      <c r="BQ624" s="6">
        <v>6.7186895592701301E-2</v>
      </c>
      <c r="BR624" s="6">
        <v>-18.3296058613535</v>
      </c>
      <c r="BS624" s="7">
        <v>4.8037312455545197E-75</v>
      </c>
      <c r="BT624" s="7">
        <v>2.7395633324677399E-73</v>
      </c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3" t="s">
        <v>785</v>
      </c>
      <c r="FC624" s="3">
        <v>3937.83823108763</v>
      </c>
      <c r="FD624" s="3">
        <v>-3.70864384214434</v>
      </c>
      <c r="FE624" s="3">
        <v>0.21761498614414099</v>
      </c>
      <c r="FF624" s="3">
        <v>-17.042226309211401</v>
      </c>
      <c r="FG624" s="4">
        <v>3.9924009979115996E-65</v>
      </c>
      <c r="FH624" s="4">
        <v>1.7004399103237499E-63</v>
      </c>
      <c r="FI624" s="1"/>
      <c r="FJ624" s="1"/>
      <c r="FK624" s="1"/>
      <c r="FL624" s="1"/>
      <c r="FM624" s="3" t="s">
        <v>1676</v>
      </c>
      <c r="FN624" s="3" t="s">
        <v>1677</v>
      </c>
      <c r="FO624" s="3">
        <v>-1</v>
      </c>
      <c r="FP624" s="3">
        <v>1</v>
      </c>
      <c r="FQ624" s="3">
        <v>0</v>
      </c>
      <c r="FR624" s="3">
        <v>0</v>
      </c>
      <c r="FS624" s="3">
        <v>0</v>
      </c>
      <c r="FT624" s="3">
        <v>-1</v>
      </c>
      <c r="FU624" s="3">
        <v>-1</v>
      </c>
      <c r="FV624" s="3">
        <v>0</v>
      </c>
      <c r="FW624" s="3">
        <v>0</v>
      </c>
      <c r="FX624" s="3">
        <v>-1</v>
      </c>
      <c r="FY624" s="3">
        <v>-1</v>
      </c>
      <c r="FZ624" s="3">
        <v>0</v>
      </c>
      <c r="GA624" s="3">
        <v>1</v>
      </c>
      <c r="GB624" s="3">
        <v>-1</v>
      </c>
      <c r="GC624" s="3">
        <v>0</v>
      </c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 t="s">
        <v>1831</v>
      </c>
      <c r="GW624" s="1" t="s">
        <v>1691</v>
      </c>
      <c r="GX624" s="1">
        <v>0</v>
      </c>
      <c r="GY624" s="1">
        <v>0</v>
      </c>
      <c r="GZ624" s="1">
        <v>1</v>
      </c>
      <c r="HA624" s="1">
        <v>0</v>
      </c>
      <c r="HB624" s="1">
        <v>0</v>
      </c>
      <c r="HC624" s="1">
        <v>0</v>
      </c>
      <c r="HD624" s="1">
        <v>0</v>
      </c>
      <c r="HE624" s="1">
        <v>1</v>
      </c>
      <c r="HF624" s="1">
        <v>0</v>
      </c>
      <c r="HG624" s="1">
        <v>0</v>
      </c>
      <c r="HH624" s="1">
        <v>0</v>
      </c>
      <c r="HI624" s="1">
        <v>0</v>
      </c>
      <c r="HJ624" s="1">
        <v>0</v>
      </c>
      <c r="HK624" s="1">
        <v>0</v>
      </c>
      <c r="HL624" s="1">
        <v>0</v>
      </c>
      <c r="HM624" s="1">
        <v>2</v>
      </c>
      <c r="HN624" s="1" t="s">
        <v>679</v>
      </c>
      <c r="HO624" s="1" t="s">
        <v>680</v>
      </c>
      <c r="HP624" s="1">
        <v>3</v>
      </c>
      <c r="HQ624" s="1">
        <v>1</v>
      </c>
      <c r="HR624" s="1"/>
      <c r="HS624" s="1"/>
      <c r="HT624" s="1"/>
    </row>
    <row r="625" spans="1:228" x14ac:dyDescent="0.3">
      <c r="A625" s="1" t="s">
        <v>265</v>
      </c>
      <c r="B625" s="1" t="s">
        <v>55</v>
      </c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6" t="s">
        <v>668</v>
      </c>
      <c r="BO625" s="6">
        <v>9.5598478460908893</v>
      </c>
      <c r="BP625" s="6">
        <v>2.4196326279886802</v>
      </c>
      <c r="BQ625" s="6">
        <v>0.21621798013193799</v>
      </c>
      <c r="BR625" s="6">
        <v>11.1907096094053</v>
      </c>
      <c r="BS625" s="7">
        <v>4.5279527698742498E-29</v>
      </c>
      <c r="BT625" s="7">
        <v>4.2296082329407301E-28</v>
      </c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3" t="s">
        <v>120</v>
      </c>
      <c r="FC625" s="3">
        <v>72.443987927551504</v>
      </c>
      <c r="FD625" s="3">
        <v>3.2647935535555002</v>
      </c>
      <c r="FE625" s="3">
        <v>0.146303177528123</v>
      </c>
      <c r="FF625" s="3">
        <v>22.315260739486899</v>
      </c>
      <c r="FG625" s="4">
        <v>2.62706956760052E-110</v>
      </c>
      <c r="FH625" s="4">
        <v>3.8162509016491499E-108</v>
      </c>
      <c r="FI625" s="1"/>
      <c r="FJ625" s="1"/>
      <c r="FK625" s="1"/>
      <c r="FL625" s="1"/>
      <c r="FM625" s="3" t="s">
        <v>1618</v>
      </c>
      <c r="FN625" s="3" t="s">
        <v>1608</v>
      </c>
      <c r="FO625" s="3">
        <v>1</v>
      </c>
      <c r="FP625" s="3">
        <v>-1</v>
      </c>
      <c r="FQ625" s="3">
        <v>1</v>
      </c>
      <c r="FR625" s="3">
        <v>-1</v>
      </c>
      <c r="FS625" s="3">
        <v>1</v>
      </c>
      <c r="FT625" s="3">
        <v>0</v>
      </c>
      <c r="FU625" s="3">
        <v>0</v>
      </c>
      <c r="FV625" s="3">
        <v>1</v>
      </c>
      <c r="FW625" s="3">
        <v>-1</v>
      </c>
      <c r="FX625" s="3">
        <v>1</v>
      </c>
      <c r="FY625" s="3">
        <v>1</v>
      </c>
      <c r="FZ625" s="3">
        <v>1</v>
      </c>
      <c r="GA625" s="3">
        <v>0</v>
      </c>
      <c r="GB625" s="3">
        <v>-1</v>
      </c>
      <c r="GC625" s="3">
        <v>0</v>
      </c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 t="s">
        <v>1111</v>
      </c>
      <c r="GW625" s="1" t="s">
        <v>960</v>
      </c>
      <c r="GX625" s="1">
        <v>0</v>
      </c>
      <c r="GY625" s="1">
        <v>0</v>
      </c>
      <c r="GZ625" s="1">
        <v>0</v>
      </c>
      <c r="HA625" s="1">
        <v>0</v>
      </c>
      <c r="HB625" s="1">
        <v>0</v>
      </c>
      <c r="HC625" s="1">
        <v>0</v>
      </c>
      <c r="HD625" s="1">
        <v>1</v>
      </c>
      <c r="HE625" s="1">
        <v>0</v>
      </c>
      <c r="HF625" s="1">
        <v>0</v>
      </c>
      <c r="HG625" s="1">
        <v>0</v>
      </c>
      <c r="HH625" s="1">
        <v>0</v>
      </c>
      <c r="HI625" s="1">
        <v>0</v>
      </c>
      <c r="HJ625" s="1">
        <v>1</v>
      </c>
      <c r="HK625" s="1">
        <v>0</v>
      </c>
      <c r="HL625" s="1">
        <v>0</v>
      </c>
      <c r="HM625" s="1">
        <v>2</v>
      </c>
      <c r="HN625" s="1" t="s">
        <v>693</v>
      </c>
      <c r="HO625" s="1" t="s">
        <v>694</v>
      </c>
      <c r="HP625" s="1">
        <v>3</v>
      </c>
      <c r="HQ625" s="1">
        <v>2</v>
      </c>
      <c r="HR625" s="1"/>
      <c r="HS625" s="1"/>
      <c r="HT625" s="1"/>
    </row>
    <row r="626" spans="1:228" x14ac:dyDescent="0.3">
      <c r="A626" s="1" t="s">
        <v>409</v>
      </c>
      <c r="B626" s="1" t="s">
        <v>410</v>
      </c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6" t="s">
        <v>449</v>
      </c>
      <c r="BO626" s="6">
        <v>511.02060028952701</v>
      </c>
      <c r="BP626" s="6">
        <v>-0.75619630149079997</v>
      </c>
      <c r="BQ626" s="6">
        <v>8.3382008421044998E-2</v>
      </c>
      <c r="BR626" s="6">
        <v>-9.0690583713493602</v>
      </c>
      <c r="BS626" s="7">
        <v>1.2004996685332301E-19</v>
      </c>
      <c r="BT626" s="7">
        <v>6.8439821471552098E-19</v>
      </c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3" t="s">
        <v>459</v>
      </c>
      <c r="FC626" s="3">
        <v>2.4174544531390501</v>
      </c>
      <c r="FD626" s="3">
        <v>1.4333863009113399</v>
      </c>
      <c r="FE626" s="3">
        <v>0.39617904133250398</v>
      </c>
      <c r="FF626" s="3">
        <v>3.6180265773028002</v>
      </c>
      <c r="FG626" s="3">
        <v>2.96857918332479E-4</v>
      </c>
      <c r="FH626" s="3">
        <v>6.2728663636694504E-4</v>
      </c>
      <c r="FI626" s="1"/>
      <c r="FJ626" s="1"/>
      <c r="FK626" s="1"/>
      <c r="FL626" s="1"/>
      <c r="FM626" s="3" t="s">
        <v>1620</v>
      </c>
      <c r="FN626" s="3" t="s">
        <v>1621</v>
      </c>
      <c r="FO626" s="3">
        <v>1</v>
      </c>
      <c r="FP626" s="3">
        <v>1</v>
      </c>
      <c r="FQ626" s="3">
        <v>1</v>
      </c>
      <c r="FR626" s="3">
        <v>1</v>
      </c>
      <c r="FS626" s="3">
        <v>1</v>
      </c>
      <c r="FT626" s="3">
        <v>1</v>
      </c>
      <c r="FU626" s="3">
        <v>-1</v>
      </c>
      <c r="FV626" s="3">
        <v>0</v>
      </c>
      <c r="FW626" s="3">
        <v>0</v>
      </c>
      <c r="FX626" s="3">
        <v>0</v>
      </c>
      <c r="FY626" s="3">
        <v>-1</v>
      </c>
      <c r="FZ626" s="3">
        <v>0</v>
      </c>
      <c r="GA626" s="3">
        <v>0</v>
      </c>
      <c r="GB626" s="3">
        <v>1</v>
      </c>
      <c r="GC626" s="3">
        <v>-1</v>
      </c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 t="s">
        <v>1734</v>
      </c>
      <c r="GW626" s="1" t="s">
        <v>1706</v>
      </c>
      <c r="GX626" s="1">
        <v>0</v>
      </c>
      <c r="GY626" s="1">
        <v>0</v>
      </c>
      <c r="GZ626" s="1">
        <v>0</v>
      </c>
      <c r="HA626" s="1">
        <v>1</v>
      </c>
      <c r="HB626" s="1">
        <v>0</v>
      </c>
      <c r="HC626" s="1">
        <v>0</v>
      </c>
      <c r="HD626" s="1">
        <v>1</v>
      </c>
      <c r="HE626" s="1">
        <v>0</v>
      </c>
      <c r="HF626" s="1">
        <v>0</v>
      </c>
      <c r="HG626" s="1">
        <v>0</v>
      </c>
      <c r="HH626" s="1">
        <v>0</v>
      </c>
      <c r="HI626" s="1">
        <v>0</v>
      </c>
      <c r="HJ626" s="1">
        <v>0</v>
      </c>
      <c r="HK626" s="1">
        <v>0</v>
      </c>
      <c r="HL626" s="1">
        <v>0</v>
      </c>
      <c r="HM626" s="1">
        <v>2</v>
      </c>
      <c r="HN626" s="1" t="s">
        <v>705</v>
      </c>
      <c r="HO626" s="1" t="s">
        <v>706</v>
      </c>
      <c r="HP626" s="1">
        <v>3</v>
      </c>
      <c r="HQ626" s="1">
        <v>3</v>
      </c>
      <c r="HR626" s="1"/>
      <c r="HS626" s="1"/>
      <c r="HT626" s="1"/>
    </row>
    <row r="627" spans="1:228" x14ac:dyDescent="0.3">
      <c r="A627" s="1" t="s">
        <v>1534</v>
      </c>
      <c r="B627" s="1" t="s">
        <v>1535</v>
      </c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6" t="s">
        <v>610</v>
      </c>
      <c r="BO627" s="6">
        <v>5.0356924212453</v>
      </c>
      <c r="BP627" s="6">
        <v>1.66089876585814</v>
      </c>
      <c r="BQ627" s="6">
        <v>0.27253166220534297</v>
      </c>
      <c r="BR627" s="6">
        <v>6.094333232396</v>
      </c>
      <c r="BS627" s="7">
        <v>1.0989452807371601E-9</v>
      </c>
      <c r="BT627" s="7">
        <v>3.2775187132306799E-9</v>
      </c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3" t="s">
        <v>640</v>
      </c>
      <c r="FC627" s="3">
        <v>228.62691483376901</v>
      </c>
      <c r="FD627" s="3">
        <v>5.0474766136253599</v>
      </c>
      <c r="FE627" s="3">
        <v>0.26988288547747902</v>
      </c>
      <c r="FF627" s="3">
        <v>18.702470164772901</v>
      </c>
      <c r="FG627" s="4">
        <v>4.7263649144650002E-78</v>
      </c>
      <c r="FH627" s="4">
        <v>2.97581182250418E-76</v>
      </c>
      <c r="FI627" s="1"/>
      <c r="FJ627" s="1"/>
      <c r="FK627" s="1"/>
      <c r="FL627" s="1"/>
      <c r="FM627" s="3" t="s">
        <v>460</v>
      </c>
      <c r="FN627" s="3" t="s">
        <v>461</v>
      </c>
      <c r="FO627" s="3">
        <v>1</v>
      </c>
      <c r="FP627" s="3">
        <v>1</v>
      </c>
      <c r="FQ627" s="3">
        <v>1</v>
      </c>
      <c r="FR627" s="3">
        <v>1</v>
      </c>
      <c r="FS627" s="3">
        <v>1</v>
      </c>
      <c r="FT627" s="3">
        <v>1</v>
      </c>
      <c r="FU627" s="3">
        <v>-1</v>
      </c>
      <c r="FV627" s="3">
        <v>1</v>
      </c>
      <c r="FW627" s="3">
        <v>0</v>
      </c>
      <c r="FX627" s="3">
        <v>1</v>
      </c>
      <c r="FY627" s="3">
        <v>1</v>
      </c>
      <c r="FZ627" s="3">
        <v>0</v>
      </c>
      <c r="GA627" s="3">
        <v>1</v>
      </c>
      <c r="GB627" s="3">
        <v>1</v>
      </c>
      <c r="GC627" s="3">
        <v>1</v>
      </c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 t="s">
        <v>945</v>
      </c>
      <c r="GW627" s="1" t="s">
        <v>946</v>
      </c>
      <c r="GX627" s="1">
        <v>0</v>
      </c>
      <c r="GY627" s="1">
        <v>0</v>
      </c>
      <c r="GZ627" s="1">
        <v>0</v>
      </c>
      <c r="HA627" s="1">
        <v>0</v>
      </c>
      <c r="HB627" s="1">
        <v>0</v>
      </c>
      <c r="HC627" s="1">
        <v>0</v>
      </c>
      <c r="HD627" s="1">
        <v>0</v>
      </c>
      <c r="HE627" s="1">
        <v>0</v>
      </c>
      <c r="HF627" s="1">
        <v>1</v>
      </c>
      <c r="HG627" s="1">
        <v>0</v>
      </c>
      <c r="HH627" s="1">
        <v>0</v>
      </c>
      <c r="HI627" s="1">
        <v>1</v>
      </c>
      <c r="HJ627" s="1">
        <v>0</v>
      </c>
      <c r="HK627" s="1">
        <v>0</v>
      </c>
      <c r="HL627" s="1">
        <v>0</v>
      </c>
      <c r="HM627" s="1">
        <v>2</v>
      </c>
      <c r="HN627" s="1" t="s">
        <v>718</v>
      </c>
      <c r="HO627" s="1" t="s">
        <v>719</v>
      </c>
      <c r="HP627" s="1">
        <v>3</v>
      </c>
      <c r="HQ627" s="1">
        <v>8</v>
      </c>
      <c r="HR627" s="1"/>
      <c r="HS627" s="1"/>
      <c r="HT627" s="1"/>
    </row>
    <row r="628" spans="1:228" x14ac:dyDescent="0.3">
      <c r="A628" s="1" t="s">
        <v>840</v>
      </c>
      <c r="B628" s="1" t="s">
        <v>414</v>
      </c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6" t="s">
        <v>680</v>
      </c>
      <c r="BO628" s="6">
        <v>1.1620031707341101</v>
      </c>
      <c r="BP628" s="6">
        <v>1.37113736339078</v>
      </c>
      <c r="BQ628" s="6">
        <v>0.41458402971459202</v>
      </c>
      <c r="BR628" s="6">
        <v>3.3072604468982898</v>
      </c>
      <c r="BS628" s="6">
        <v>9.4213253314300797E-4</v>
      </c>
      <c r="BT628" s="6">
        <v>1.63892628827158E-3</v>
      </c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3" t="s">
        <v>1092</v>
      </c>
      <c r="FC628" s="3">
        <v>2.3472626727227701</v>
      </c>
      <c r="FD628" s="3">
        <v>0.87424153323729104</v>
      </c>
      <c r="FE628" s="3">
        <v>0.24496873872137301</v>
      </c>
      <c r="FF628" s="3">
        <v>3.5687881555844201</v>
      </c>
      <c r="FG628" s="3">
        <v>3.5863626108222898E-4</v>
      </c>
      <c r="FH628" s="3">
        <v>7.5016720856506695E-4</v>
      </c>
      <c r="FI628" s="1"/>
      <c r="FJ628" s="1"/>
      <c r="FK628" s="1"/>
      <c r="FL628" s="1"/>
      <c r="FM628" s="3" t="s">
        <v>1258</v>
      </c>
      <c r="FN628" s="3" t="s">
        <v>1238</v>
      </c>
      <c r="FO628" s="3">
        <v>-1</v>
      </c>
      <c r="FP628" s="3">
        <v>1</v>
      </c>
      <c r="FQ628" s="3">
        <v>1</v>
      </c>
      <c r="FR628" s="3">
        <v>1</v>
      </c>
      <c r="FS628" s="3">
        <v>0</v>
      </c>
      <c r="FT628" s="3">
        <v>0</v>
      </c>
      <c r="FU628" s="3">
        <v>1</v>
      </c>
      <c r="FV628" s="3">
        <v>1</v>
      </c>
      <c r="FW628" s="3">
        <v>0</v>
      </c>
      <c r="FX628" s="3">
        <v>1</v>
      </c>
      <c r="FY628" s="3">
        <v>0</v>
      </c>
      <c r="FZ628" s="3">
        <v>1</v>
      </c>
      <c r="GA628" s="3">
        <v>1</v>
      </c>
      <c r="GB628" s="3">
        <v>0</v>
      </c>
      <c r="GC628" s="3">
        <v>-1</v>
      </c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 t="s">
        <v>1167</v>
      </c>
      <c r="GW628" s="1" t="s">
        <v>1141</v>
      </c>
      <c r="GX628" s="1">
        <v>1</v>
      </c>
      <c r="GY628" s="1">
        <v>0</v>
      </c>
      <c r="GZ628" s="1">
        <v>0</v>
      </c>
      <c r="HA628" s="1">
        <v>0</v>
      </c>
      <c r="HB628" s="1">
        <v>0</v>
      </c>
      <c r="HC628" s="1">
        <v>0</v>
      </c>
      <c r="HD628" s="1">
        <v>0</v>
      </c>
      <c r="HE628" s="1">
        <v>0</v>
      </c>
      <c r="HF628" s="1">
        <v>1</v>
      </c>
      <c r="HG628" s="1">
        <v>0</v>
      </c>
      <c r="HH628" s="1">
        <v>0</v>
      </c>
      <c r="HI628" s="1">
        <v>0</v>
      </c>
      <c r="HJ628" s="1">
        <v>0</v>
      </c>
      <c r="HK628" s="1">
        <v>0</v>
      </c>
      <c r="HL628" s="1">
        <v>0</v>
      </c>
      <c r="HM628" s="1">
        <v>2</v>
      </c>
      <c r="HN628" s="1" t="s">
        <v>727</v>
      </c>
      <c r="HO628" s="1" t="s">
        <v>728</v>
      </c>
      <c r="HP628" s="1">
        <v>3</v>
      </c>
      <c r="HQ628" s="1">
        <v>7</v>
      </c>
      <c r="HR628" s="1"/>
      <c r="HS628" s="1"/>
      <c r="HT628" s="1"/>
    </row>
    <row r="629" spans="1:228" x14ac:dyDescent="0.3">
      <c r="A629" s="1" t="s">
        <v>1010</v>
      </c>
      <c r="B629" s="1" t="s">
        <v>1011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6" t="s">
        <v>812</v>
      </c>
      <c r="BO629" s="6">
        <v>7.0552818395873</v>
      </c>
      <c r="BP629" s="6">
        <v>1.47014165394532</v>
      </c>
      <c r="BQ629" s="6">
        <v>0.15759928214152499</v>
      </c>
      <c r="BR629" s="6">
        <v>9.3283524770444401</v>
      </c>
      <c r="BS629" s="7">
        <v>1.07529291374695E-20</v>
      </c>
      <c r="BT629" s="7">
        <v>6.5051059825800595E-20</v>
      </c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3" t="s">
        <v>953</v>
      </c>
      <c r="FC629" s="3">
        <v>93.803117426616495</v>
      </c>
      <c r="FD629" s="3">
        <v>-0.70173538337769703</v>
      </c>
      <c r="FE629" s="3">
        <v>0.122296267886551</v>
      </c>
      <c r="FF629" s="3">
        <v>-5.7379950795282504</v>
      </c>
      <c r="FG629" s="4">
        <v>9.5803898727133702E-9</v>
      </c>
      <c r="FH629" s="4">
        <v>3.1271061963903502E-8</v>
      </c>
      <c r="FI629" s="1"/>
      <c r="FJ629" s="1"/>
      <c r="FK629" s="1"/>
      <c r="FL629" s="1"/>
      <c r="FM629" s="3" t="s">
        <v>1363</v>
      </c>
      <c r="FN629" s="3" t="s">
        <v>1364</v>
      </c>
      <c r="FO629" s="3">
        <v>0</v>
      </c>
      <c r="FP629" s="3">
        <v>-1</v>
      </c>
      <c r="FQ629" s="3">
        <v>-1</v>
      </c>
      <c r="FR629" s="3">
        <v>-1</v>
      </c>
      <c r="FS629" s="3">
        <v>-1</v>
      </c>
      <c r="FT629" s="3">
        <v>-1</v>
      </c>
      <c r="FU629" s="3">
        <v>0</v>
      </c>
      <c r="FV629" s="3">
        <v>-1</v>
      </c>
      <c r="FW629" s="3">
        <v>0</v>
      </c>
      <c r="FX629" s="3">
        <v>0</v>
      </c>
      <c r="FY629" s="3">
        <v>-1</v>
      </c>
      <c r="FZ629" s="3">
        <v>0</v>
      </c>
      <c r="GA629" s="3">
        <v>0</v>
      </c>
      <c r="GB629" s="3">
        <v>0</v>
      </c>
      <c r="GC629" s="3">
        <v>-1</v>
      </c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 t="s">
        <v>1181</v>
      </c>
      <c r="GW629" s="1" t="s">
        <v>1182</v>
      </c>
      <c r="GX629" s="1">
        <v>0</v>
      </c>
      <c r="GY629" s="1">
        <v>0</v>
      </c>
      <c r="GZ629" s="1">
        <v>1</v>
      </c>
      <c r="HA629" s="1">
        <v>0</v>
      </c>
      <c r="HB629" s="1">
        <v>0</v>
      </c>
      <c r="HC629" s="1">
        <v>0</v>
      </c>
      <c r="HD629" s="1">
        <v>0</v>
      </c>
      <c r="HE629" s="1">
        <v>1</v>
      </c>
      <c r="HF629" s="1">
        <v>0</v>
      </c>
      <c r="HG629" s="1">
        <v>0</v>
      </c>
      <c r="HH629" s="1">
        <v>0</v>
      </c>
      <c r="HI629" s="1">
        <v>0</v>
      </c>
      <c r="HJ629" s="1">
        <v>0</v>
      </c>
      <c r="HK629" s="1">
        <v>0</v>
      </c>
      <c r="HL629" s="1">
        <v>0</v>
      </c>
      <c r="HM629" s="1">
        <v>2</v>
      </c>
      <c r="HN629" s="1" t="s">
        <v>1815</v>
      </c>
      <c r="HO629" s="1" t="s">
        <v>1816</v>
      </c>
      <c r="HP629" s="1">
        <v>3</v>
      </c>
      <c r="HQ629" s="1">
        <v>4</v>
      </c>
      <c r="HR629" s="1"/>
      <c r="HS629" s="1"/>
      <c r="HT629" s="1"/>
    </row>
    <row r="630" spans="1:228" x14ac:dyDescent="0.3">
      <c r="A630" s="1" t="s">
        <v>121</v>
      </c>
      <c r="B630" s="1" t="s">
        <v>122</v>
      </c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6" t="s">
        <v>694</v>
      </c>
      <c r="BO630" s="6">
        <v>3.0344851300959101</v>
      </c>
      <c r="BP630" s="6">
        <v>-1.97325913205545</v>
      </c>
      <c r="BQ630" s="6">
        <v>0.233893604037158</v>
      </c>
      <c r="BR630" s="6">
        <v>-8.4365673023789292</v>
      </c>
      <c r="BS630" s="7">
        <v>3.2679353250693499E-17</v>
      </c>
      <c r="BT630" s="7">
        <v>1.6097257205634E-16</v>
      </c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3" t="s">
        <v>519</v>
      </c>
      <c r="FC630" s="3">
        <v>57.9182788855206</v>
      </c>
      <c r="FD630" s="3">
        <v>0.68125388697457201</v>
      </c>
      <c r="FE630" s="3">
        <v>0.17369659346809799</v>
      </c>
      <c r="FF630" s="3">
        <v>3.9220912360592499</v>
      </c>
      <c r="FG630" s="4">
        <v>8.7783737613924404E-5</v>
      </c>
      <c r="FH630" s="3">
        <v>1.97250564953172E-4</v>
      </c>
      <c r="FI630" s="1"/>
      <c r="FJ630" s="1"/>
      <c r="FK630" s="1"/>
      <c r="FL630" s="1"/>
      <c r="FM630" s="3" t="s">
        <v>595</v>
      </c>
      <c r="FN630" s="3" t="s">
        <v>596</v>
      </c>
      <c r="FO630" s="3">
        <v>1</v>
      </c>
      <c r="FP630" s="3">
        <v>1</v>
      </c>
      <c r="FQ630" s="3">
        <v>-1</v>
      </c>
      <c r="FR630" s="3">
        <v>1</v>
      </c>
      <c r="FS630" s="3">
        <v>1</v>
      </c>
      <c r="FT630" s="3">
        <v>0</v>
      </c>
      <c r="FU630" s="3">
        <v>0</v>
      </c>
      <c r="FV630" s="3">
        <v>0</v>
      </c>
      <c r="FW630" s="3">
        <v>-1</v>
      </c>
      <c r="FX630" s="3">
        <v>-1</v>
      </c>
      <c r="FY630" s="3">
        <v>1</v>
      </c>
      <c r="FZ630" s="3">
        <v>0</v>
      </c>
      <c r="GA630" s="3">
        <v>0</v>
      </c>
      <c r="GB630" s="3">
        <v>1</v>
      </c>
      <c r="GC630" s="3">
        <v>-1</v>
      </c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 t="s">
        <v>1356</v>
      </c>
      <c r="GW630" s="1" t="s">
        <v>1357</v>
      </c>
      <c r="GX630" s="1">
        <v>0</v>
      </c>
      <c r="GY630" s="1">
        <v>0</v>
      </c>
      <c r="GZ630" s="1">
        <v>0</v>
      </c>
      <c r="HA630" s="1">
        <v>0</v>
      </c>
      <c r="HB630" s="1">
        <v>0</v>
      </c>
      <c r="HC630" s="1">
        <v>0</v>
      </c>
      <c r="HD630" s="1">
        <v>0</v>
      </c>
      <c r="HE630" s="1">
        <v>0</v>
      </c>
      <c r="HF630" s="1">
        <v>0</v>
      </c>
      <c r="HG630" s="1">
        <v>0</v>
      </c>
      <c r="HH630" s="1">
        <v>1</v>
      </c>
      <c r="HI630" s="1">
        <v>0</v>
      </c>
      <c r="HJ630" s="1">
        <v>0</v>
      </c>
      <c r="HK630" s="1">
        <v>0</v>
      </c>
      <c r="HL630" s="1">
        <v>1</v>
      </c>
      <c r="HM630" s="1">
        <v>2</v>
      </c>
      <c r="HN630" s="1" t="s">
        <v>1579</v>
      </c>
      <c r="HO630" s="1" t="s">
        <v>1580</v>
      </c>
      <c r="HP630" s="1">
        <v>3</v>
      </c>
      <c r="HQ630" s="1">
        <v>7</v>
      </c>
      <c r="HR630" s="1"/>
      <c r="HS630" s="1"/>
      <c r="HT630" s="1"/>
    </row>
    <row r="631" spans="1:228" x14ac:dyDescent="0.3">
      <c r="A631" s="1" t="s">
        <v>1392</v>
      </c>
      <c r="B631" s="1" t="s">
        <v>1302</v>
      </c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6" t="s">
        <v>406</v>
      </c>
      <c r="BO631" s="6">
        <v>1.33784583128575</v>
      </c>
      <c r="BP631" s="6">
        <v>2.6563835737881201</v>
      </c>
      <c r="BQ631" s="6">
        <v>0.48022896665432901</v>
      </c>
      <c r="BR631" s="6">
        <v>5.5314938461431904</v>
      </c>
      <c r="BS631" s="7">
        <v>3.1751500455890303E-8</v>
      </c>
      <c r="BT631" s="7">
        <v>8.4433949870906399E-8</v>
      </c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3" t="s">
        <v>1412</v>
      </c>
      <c r="FC631" s="3">
        <v>1152.1891638770401</v>
      </c>
      <c r="FD631" s="3">
        <v>5.5155426118869704</v>
      </c>
      <c r="FE631" s="3">
        <v>0.40235004582174999</v>
      </c>
      <c r="FF631" s="3">
        <v>13.708318587667</v>
      </c>
      <c r="FG631" s="4">
        <v>9.0531529097378999E-43</v>
      </c>
      <c r="FH631" s="4">
        <v>1.73213503648742E-41</v>
      </c>
      <c r="FI631" s="1"/>
      <c r="FJ631" s="1"/>
      <c r="FK631" s="1"/>
      <c r="FL631" s="1"/>
      <c r="FM631" s="3" t="s">
        <v>1623</v>
      </c>
      <c r="FN631" s="3" t="s">
        <v>1099</v>
      </c>
      <c r="FO631" s="3">
        <v>1</v>
      </c>
      <c r="FP631" s="3">
        <v>1</v>
      </c>
      <c r="FQ631" s="3">
        <v>0</v>
      </c>
      <c r="FR631" s="3">
        <v>1</v>
      </c>
      <c r="FS631" s="3">
        <v>1</v>
      </c>
      <c r="FT631" s="3">
        <v>0</v>
      </c>
      <c r="FU631" s="3">
        <v>0</v>
      </c>
      <c r="FV631" s="3">
        <v>1</v>
      </c>
      <c r="FW631" s="3">
        <v>0</v>
      </c>
      <c r="FX631" s="3">
        <v>0</v>
      </c>
      <c r="FY631" s="3">
        <v>1</v>
      </c>
      <c r="FZ631" s="3">
        <v>-1</v>
      </c>
      <c r="GA631" s="3">
        <v>-1</v>
      </c>
      <c r="GB631" s="3">
        <v>0</v>
      </c>
      <c r="GC631" s="3">
        <v>1</v>
      </c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 t="s">
        <v>1520</v>
      </c>
      <c r="GW631" s="1" t="s">
        <v>1521</v>
      </c>
      <c r="GX631" s="1">
        <v>0</v>
      </c>
      <c r="GY631" s="1">
        <v>0</v>
      </c>
      <c r="GZ631" s="1">
        <v>0</v>
      </c>
      <c r="HA631" s="1">
        <v>0</v>
      </c>
      <c r="HB631" s="1">
        <v>0</v>
      </c>
      <c r="HC631" s="1">
        <v>0</v>
      </c>
      <c r="HD631" s="1">
        <v>0</v>
      </c>
      <c r="HE631" s="1">
        <v>0</v>
      </c>
      <c r="HF631" s="1">
        <v>0</v>
      </c>
      <c r="HG631" s="1">
        <v>0</v>
      </c>
      <c r="HH631" s="1">
        <v>1</v>
      </c>
      <c r="HI631" s="1">
        <v>0</v>
      </c>
      <c r="HJ631" s="1">
        <v>0</v>
      </c>
      <c r="HK631" s="1">
        <v>0</v>
      </c>
      <c r="HL631" s="1">
        <v>1</v>
      </c>
      <c r="HM631" s="1">
        <v>2</v>
      </c>
      <c r="HN631" s="1" t="s">
        <v>1845</v>
      </c>
      <c r="HO631" s="1" t="s">
        <v>1821</v>
      </c>
      <c r="HP631" s="1">
        <v>3</v>
      </c>
      <c r="HQ631" s="1">
        <v>2</v>
      </c>
      <c r="HR631" s="1"/>
      <c r="HS631" s="1"/>
      <c r="HT631" s="1"/>
    </row>
    <row r="632" spans="1:228" x14ac:dyDescent="0.3">
      <c r="A632" s="1" t="s">
        <v>1250</v>
      </c>
      <c r="B632" s="1" t="s">
        <v>1251</v>
      </c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6" t="s">
        <v>888</v>
      </c>
      <c r="BO632" s="6">
        <v>7.1211913907846904</v>
      </c>
      <c r="BP632" s="6">
        <v>-6.6763832291902299</v>
      </c>
      <c r="BQ632" s="6">
        <v>0.32553288194249402</v>
      </c>
      <c r="BR632" s="6">
        <v>-20.509090170404399</v>
      </c>
      <c r="BS632" s="7">
        <v>1.7860398889075399E-93</v>
      </c>
      <c r="BT632" s="7">
        <v>1.9530510042074499E-91</v>
      </c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3" t="s">
        <v>1096</v>
      </c>
      <c r="FC632" s="3">
        <v>68.221602460798906</v>
      </c>
      <c r="FD632" s="3">
        <v>-2.0362380554176802</v>
      </c>
      <c r="FE632" s="3">
        <v>0.34147078616215498</v>
      </c>
      <c r="FF632" s="3">
        <v>-5.9631398583266302</v>
      </c>
      <c r="FG632" s="4">
        <v>2.4743645800160199E-9</v>
      </c>
      <c r="FH632" s="4">
        <v>8.4546567348431304E-9</v>
      </c>
      <c r="FI632" s="1"/>
      <c r="FJ632" s="1"/>
      <c r="FK632" s="1"/>
      <c r="FL632" s="1"/>
      <c r="FM632" s="3" t="s">
        <v>1316</v>
      </c>
      <c r="FN632" s="3" t="s">
        <v>1317</v>
      </c>
      <c r="FO632" s="3">
        <v>1</v>
      </c>
      <c r="FP632" s="3">
        <v>1</v>
      </c>
      <c r="FQ632" s="3">
        <v>1</v>
      </c>
      <c r="FR632" s="3">
        <v>1</v>
      </c>
      <c r="FS632" s="3">
        <v>1</v>
      </c>
      <c r="FT632" s="3">
        <v>1</v>
      </c>
      <c r="FU632" s="3">
        <v>0</v>
      </c>
      <c r="FV632" s="3">
        <v>0</v>
      </c>
      <c r="FW632" s="3">
        <v>0</v>
      </c>
      <c r="FX632" s="3">
        <v>0</v>
      </c>
      <c r="FY632" s="3">
        <v>0</v>
      </c>
      <c r="FZ632" s="3">
        <v>1</v>
      </c>
      <c r="GA632" s="3">
        <v>1</v>
      </c>
      <c r="GB632" s="3">
        <v>1</v>
      </c>
      <c r="GC632" s="3">
        <v>0</v>
      </c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 t="s">
        <v>1236</v>
      </c>
      <c r="GW632" s="1" t="s">
        <v>239</v>
      </c>
      <c r="GX632" s="1">
        <v>1</v>
      </c>
      <c r="GY632" s="1">
        <v>0</v>
      </c>
      <c r="GZ632" s="1">
        <v>0</v>
      </c>
      <c r="HA632" s="1">
        <v>0</v>
      </c>
      <c r="HB632" s="1">
        <v>0</v>
      </c>
      <c r="HC632" s="1">
        <v>0</v>
      </c>
      <c r="HD632" s="1">
        <v>1</v>
      </c>
      <c r="HE632" s="1">
        <v>0</v>
      </c>
      <c r="HF632" s="1">
        <v>0</v>
      </c>
      <c r="HG632" s="1">
        <v>0</v>
      </c>
      <c r="HH632" s="1">
        <v>0</v>
      </c>
      <c r="HI632" s="1">
        <v>0</v>
      </c>
      <c r="HJ632" s="1">
        <v>0</v>
      </c>
      <c r="HK632" s="1">
        <v>0</v>
      </c>
      <c r="HL632" s="1">
        <v>0</v>
      </c>
      <c r="HM632" s="1">
        <v>2</v>
      </c>
      <c r="HN632" s="1" t="s">
        <v>1095</v>
      </c>
      <c r="HO632" s="1" t="s">
        <v>1096</v>
      </c>
      <c r="HP632" s="1">
        <v>3</v>
      </c>
      <c r="HQ632" s="1">
        <v>9</v>
      </c>
      <c r="HR632" s="1"/>
      <c r="HS632" s="1"/>
      <c r="HT632" s="1"/>
    </row>
    <row r="633" spans="1:228" x14ac:dyDescent="0.3">
      <c r="A633" s="1" t="s">
        <v>1315</v>
      </c>
      <c r="B633" s="1" t="s">
        <v>919</v>
      </c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6" t="s">
        <v>624</v>
      </c>
      <c r="BO633" s="6">
        <v>336.90789427188099</v>
      </c>
      <c r="BP633" s="6">
        <v>0.75690344681918398</v>
      </c>
      <c r="BQ633" s="6">
        <v>0.14252633385687899</v>
      </c>
      <c r="BR633" s="6">
        <v>5.3106217380098197</v>
      </c>
      <c r="BS633" s="7">
        <v>1.0925187698665301E-7</v>
      </c>
      <c r="BT633" s="7">
        <v>2.7769908509317301E-7</v>
      </c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3" t="s">
        <v>292</v>
      </c>
      <c r="FC633" s="3">
        <v>6.5861474641448101</v>
      </c>
      <c r="FD633" s="3">
        <v>1.6593761066434201</v>
      </c>
      <c r="FE633" s="3">
        <v>0.41332790993653201</v>
      </c>
      <c r="FF633" s="3">
        <v>4.0146722898490497</v>
      </c>
      <c r="FG633" s="4">
        <v>5.95284467852907E-5</v>
      </c>
      <c r="FH633" s="3">
        <v>1.3629190830189599E-4</v>
      </c>
      <c r="FI633" s="1"/>
      <c r="FJ633" s="1"/>
      <c r="FK633" s="1"/>
      <c r="FL633" s="1"/>
      <c r="FM633" s="3" t="s">
        <v>1015</v>
      </c>
      <c r="FN633" s="3" t="s">
        <v>251</v>
      </c>
      <c r="FO633" s="3">
        <v>-1</v>
      </c>
      <c r="FP633" s="3">
        <v>-1</v>
      </c>
      <c r="FQ633" s="3">
        <v>-1</v>
      </c>
      <c r="FR633" s="3">
        <v>0</v>
      </c>
      <c r="FS633" s="3">
        <v>0</v>
      </c>
      <c r="FT633" s="3">
        <v>-1</v>
      </c>
      <c r="FU633" s="3">
        <v>0</v>
      </c>
      <c r="FV633" s="3">
        <v>0</v>
      </c>
      <c r="FW633" s="3">
        <v>-1</v>
      </c>
      <c r="FX633" s="3">
        <v>-1</v>
      </c>
      <c r="FY633" s="3">
        <v>-1</v>
      </c>
      <c r="FZ633" s="3">
        <v>0</v>
      </c>
      <c r="GA633" s="3">
        <v>-1</v>
      </c>
      <c r="GB633" s="3">
        <v>-1</v>
      </c>
      <c r="GC633" s="3">
        <v>0</v>
      </c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 t="s">
        <v>134</v>
      </c>
      <c r="GW633" s="1" t="s">
        <v>135</v>
      </c>
      <c r="GX633" s="1">
        <v>1</v>
      </c>
      <c r="GY633" s="1">
        <v>0</v>
      </c>
      <c r="GZ633" s="1">
        <v>0</v>
      </c>
      <c r="HA633" s="1">
        <v>0</v>
      </c>
      <c r="HB633" s="1">
        <v>0</v>
      </c>
      <c r="HC633" s="1">
        <v>0</v>
      </c>
      <c r="HD633" s="1">
        <v>0</v>
      </c>
      <c r="HE633" s="1">
        <v>0</v>
      </c>
      <c r="HF633" s="1">
        <v>1</v>
      </c>
      <c r="HG633" s="1">
        <v>0</v>
      </c>
      <c r="HH633" s="1">
        <v>0</v>
      </c>
      <c r="HI633" s="1">
        <v>0</v>
      </c>
      <c r="HJ633" s="1">
        <v>0</v>
      </c>
      <c r="HK633" s="1">
        <v>0</v>
      </c>
      <c r="HL633" s="1">
        <v>0</v>
      </c>
      <c r="HM633" s="1">
        <v>2</v>
      </c>
      <c r="HN633" s="1" t="s">
        <v>290</v>
      </c>
      <c r="HO633" s="1" t="s">
        <v>100</v>
      </c>
      <c r="HP633" s="1">
        <v>2</v>
      </c>
      <c r="HQ633" s="1">
        <v>9</v>
      </c>
      <c r="HR633" s="1"/>
      <c r="HS633" s="1"/>
      <c r="HT633" s="1"/>
    </row>
    <row r="634" spans="1:228" x14ac:dyDescent="0.3">
      <c r="A634" s="1" t="s">
        <v>1697</v>
      </c>
      <c r="B634" s="1" t="s">
        <v>1235</v>
      </c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6" t="s">
        <v>108</v>
      </c>
      <c r="BO634" s="6">
        <v>14.218038704856699</v>
      </c>
      <c r="BP634" s="6">
        <v>2.31499715548137</v>
      </c>
      <c r="BQ634" s="6">
        <v>0.22416908420199799</v>
      </c>
      <c r="BR634" s="6">
        <v>10.3270134850323</v>
      </c>
      <c r="BS634" s="7">
        <v>5.3190921407692304E-25</v>
      </c>
      <c r="BT634" s="7">
        <v>4.0530342975140602E-24</v>
      </c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3" t="s">
        <v>1744</v>
      </c>
      <c r="FN634" s="3" t="s">
        <v>1642</v>
      </c>
      <c r="FO634" s="3">
        <v>-1</v>
      </c>
      <c r="FP634" s="3">
        <v>1</v>
      </c>
      <c r="FQ634" s="3">
        <v>1</v>
      </c>
      <c r="FR634" s="3">
        <v>1</v>
      </c>
      <c r="FS634" s="3">
        <v>-1</v>
      </c>
      <c r="FT634" s="3">
        <v>0</v>
      </c>
      <c r="FU634" s="3">
        <v>-1</v>
      </c>
      <c r="FV634" s="3">
        <v>0</v>
      </c>
      <c r="FW634" s="3">
        <v>0</v>
      </c>
      <c r="FX634" s="3">
        <v>1</v>
      </c>
      <c r="FY634" s="3">
        <v>-1</v>
      </c>
      <c r="FZ634" s="3">
        <v>1</v>
      </c>
      <c r="GA634" s="3">
        <v>0</v>
      </c>
      <c r="GB634" s="3">
        <v>-1</v>
      </c>
      <c r="GC634" s="3">
        <v>1</v>
      </c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 t="s">
        <v>1827</v>
      </c>
      <c r="GW634" s="1" t="s">
        <v>1760</v>
      </c>
      <c r="GX634" s="1">
        <v>0</v>
      </c>
      <c r="GY634" s="1">
        <v>0</v>
      </c>
      <c r="GZ634" s="1">
        <v>1</v>
      </c>
      <c r="HA634" s="1">
        <v>0</v>
      </c>
      <c r="HB634" s="1">
        <v>0</v>
      </c>
      <c r="HC634" s="1">
        <v>0</v>
      </c>
      <c r="HD634" s="1">
        <v>0</v>
      </c>
      <c r="HE634" s="1">
        <v>0</v>
      </c>
      <c r="HF634" s="1">
        <v>0</v>
      </c>
      <c r="HG634" s="1">
        <v>1</v>
      </c>
      <c r="HH634" s="1">
        <v>0</v>
      </c>
      <c r="HI634" s="1">
        <v>0</v>
      </c>
      <c r="HJ634" s="1">
        <v>0</v>
      </c>
      <c r="HK634" s="1">
        <v>0</v>
      </c>
      <c r="HL634" s="1">
        <v>0</v>
      </c>
      <c r="HM634" s="1">
        <v>2</v>
      </c>
      <c r="HN634" s="1" t="s">
        <v>53</v>
      </c>
      <c r="HO634" s="1" t="s">
        <v>54</v>
      </c>
      <c r="HP634" s="1">
        <v>2</v>
      </c>
      <c r="HQ634" s="1">
        <v>9</v>
      </c>
      <c r="HR634" s="1"/>
      <c r="HS634" s="1"/>
      <c r="HT634" s="1"/>
    </row>
    <row r="635" spans="1:228" x14ac:dyDescent="0.3">
      <c r="A635" s="1" t="s">
        <v>367</v>
      </c>
      <c r="B635" s="1" t="s">
        <v>368</v>
      </c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6" t="s">
        <v>1649</v>
      </c>
      <c r="BO635" s="6">
        <v>27.620379150288102</v>
      </c>
      <c r="BP635" s="6">
        <v>0.87907386121223996</v>
      </c>
      <c r="BQ635" s="6">
        <v>0.122906538786864</v>
      </c>
      <c r="BR635" s="6">
        <v>7.1523766749030999</v>
      </c>
      <c r="BS635" s="7">
        <v>8.5288145712638698E-13</v>
      </c>
      <c r="BT635" s="7">
        <v>3.1770317393089099E-12</v>
      </c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3" t="s">
        <v>150</v>
      </c>
      <c r="FN635" s="3" t="s">
        <v>151</v>
      </c>
      <c r="FO635" s="3">
        <v>1</v>
      </c>
      <c r="FP635" s="3">
        <v>1</v>
      </c>
      <c r="FQ635" s="3">
        <v>1</v>
      </c>
      <c r="FR635" s="3">
        <v>1</v>
      </c>
      <c r="FS635" s="3">
        <v>1</v>
      </c>
      <c r="FT635" s="3">
        <v>1</v>
      </c>
      <c r="FU635" s="3">
        <v>0</v>
      </c>
      <c r="FV635" s="3">
        <v>1</v>
      </c>
      <c r="FW635" s="3">
        <v>0</v>
      </c>
      <c r="FX635" s="3">
        <v>1</v>
      </c>
      <c r="FY635" s="3">
        <v>1</v>
      </c>
      <c r="FZ635" s="3">
        <v>-1</v>
      </c>
      <c r="GA635" s="3">
        <v>1</v>
      </c>
      <c r="GB635" s="3">
        <v>0</v>
      </c>
      <c r="GC635" s="3">
        <v>1</v>
      </c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 t="s">
        <v>1197</v>
      </c>
      <c r="GW635" s="1" t="s">
        <v>1198</v>
      </c>
      <c r="GX635" s="1">
        <v>0</v>
      </c>
      <c r="GY635" s="1">
        <v>0</v>
      </c>
      <c r="GZ635" s="1">
        <v>0</v>
      </c>
      <c r="HA635" s="1">
        <v>1</v>
      </c>
      <c r="HB635" s="1">
        <v>0</v>
      </c>
      <c r="HC635" s="1">
        <v>0</v>
      </c>
      <c r="HD635" s="1">
        <v>0</v>
      </c>
      <c r="HE635" s="1">
        <v>0</v>
      </c>
      <c r="HF635" s="1">
        <v>0</v>
      </c>
      <c r="HG635" s="1">
        <v>0</v>
      </c>
      <c r="HH635" s="1">
        <v>1</v>
      </c>
      <c r="HI635" s="1">
        <v>0</v>
      </c>
      <c r="HJ635" s="1">
        <v>0</v>
      </c>
      <c r="HK635" s="1">
        <v>0</v>
      </c>
      <c r="HL635" s="1">
        <v>0</v>
      </c>
      <c r="HM635" s="1">
        <v>2</v>
      </c>
      <c r="HN635" s="1" t="s">
        <v>71</v>
      </c>
      <c r="HO635" s="1" t="s">
        <v>72</v>
      </c>
      <c r="HP635" s="1">
        <v>2</v>
      </c>
      <c r="HQ635" s="1">
        <v>10</v>
      </c>
      <c r="HR635" s="1"/>
      <c r="HS635" s="1"/>
      <c r="HT635" s="1"/>
    </row>
    <row r="636" spans="1:228" x14ac:dyDescent="0.3">
      <c r="A636" s="1" t="s">
        <v>1127</v>
      </c>
      <c r="B636" s="1" t="s">
        <v>716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6" t="s">
        <v>897</v>
      </c>
      <c r="BO636" s="6">
        <v>1.26908234968787</v>
      </c>
      <c r="BP636" s="6">
        <v>2.6045781040716798</v>
      </c>
      <c r="BQ636" s="6">
        <v>0.42078027261654299</v>
      </c>
      <c r="BR636" s="6">
        <v>6.1898769347612097</v>
      </c>
      <c r="BS636" s="7">
        <v>6.0211205028549605E-10</v>
      </c>
      <c r="BT636" s="7">
        <v>1.8320822146570699E-9</v>
      </c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3" t="s">
        <v>1279</v>
      </c>
      <c r="FN636" s="3" t="s">
        <v>1280</v>
      </c>
      <c r="FO636" s="3">
        <v>1</v>
      </c>
      <c r="FP636" s="3">
        <v>0</v>
      </c>
      <c r="FQ636" s="3">
        <v>-1</v>
      </c>
      <c r="FR636" s="3">
        <v>-1</v>
      </c>
      <c r="FS636" s="3">
        <v>-1</v>
      </c>
      <c r="FT636" s="3">
        <v>0</v>
      </c>
      <c r="FU636" s="3">
        <v>0</v>
      </c>
      <c r="FV636" s="3">
        <v>0</v>
      </c>
      <c r="FW636" s="3">
        <v>0</v>
      </c>
      <c r="FX636" s="3">
        <v>-1</v>
      </c>
      <c r="FY636" s="3">
        <v>1</v>
      </c>
      <c r="FZ636" s="3">
        <v>0</v>
      </c>
      <c r="GA636" s="3">
        <v>-1</v>
      </c>
      <c r="GB636" s="3">
        <v>-1</v>
      </c>
      <c r="GC636" s="3">
        <v>-1</v>
      </c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 t="s">
        <v>1258</v>
      </c>
      <c r="GW636" s="1" t="s">
        <v>1238</v>
      </c>
      <c r="GX636" s="1">
        <v>1</v>
      </c>
      <c r="GY636" s="1">
        <v>0</v>
      </c>
      <c r="GZ636" s="1">
        <v>0</v>
      </c>
      <c r="HA636" s="1">
        <v>0</v>
      </c>
      <c r="HB636" s="1">
        <v>0</v>
      </c>
      <c r="HC636" s="1">
        <v>0</v>
      </c>
      <c r="HD636" s="1">
        <v>0</v>
      </c>
      <c r="HE636" s="1">
        <v>0</v>
      </c>
      <c r="HF636" s="1">
        <v>0</v>
      </c>
      <c r="HG636" s="1">
        <v>0</v>
      </c>
      <c r="HH636" s="1">
        <v>0</v>
      </c>
      <c r="HI636" s="1">
        <v>0</v>
      </c>
      <c r="HJ636" s="1">
        <v>0</v>
      </c>
      <c r="HK636" s="1">
        <v>0</v>
      </c>
      <c r="HL636" s="1">
        <v>1</v>
      </c>
      <c r="HM636" s="1">
        <v>2</v>
      </c>
      <c r="HN636" s="1" t="s">
        <v>188</v>
      </c>
      <c r="HO636" s="1" t="s">
        <v>189</v>
      </c>
      <c r="HP636" s="1">
        <v>2</v>
      </c>
      <c r="HQ636" s="1">
        <v>7</v>
      </c>
      <c r="HR636" s="1"/>
      <c r="HS636" s="1"/>
      <c r="HT636" s="1"/>
    </row>
    <row r="637" spans="1:228" x14ac:dyDescent="0.3">
      <c r="A637" s="1" t="s">
        <v>830</v>
      </c>
      <c r="B637" s="1" t="s">
        <v>831</v>
      </c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6" t="s">
        <v>45</v>
      </c>
      <c r="BO637" s="6">
        <v>6.8617217214200998</v>
      </c>
      <c r="BP637" s="6">
        <v>0.50823439543704396</v>
      </c>
      <c r="BQ637" s="6">
        <v>0.17983825707620901</v>
      </c>
      <c r="BR637" s="6">
        <v>2.82606384036337</v>
      </c>
      <c r="BS637" s="6">
        <v>4.7123871175627696E-3</v>
      </c>
      <c r="BT637" s="6">
        <v>7.5433951317499404E-3</v>
      </c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3" t="s">
        <v>1771</v>
      </c>
      <c r="FN637" s="3" t="s">
        <v>1772</v>
      </c>
      <c r="FO637" s="3">
        <v>0</v>
      </c>
      <c r="FP637" s="3">
        <v>0</v>
      </c>
      <c r="FQ637" s="3">
        <v>0</v>
      </c>
      <c r="FR637" s="3">
        <v>0</v>
      </c>
      <c r="FS637" s="3">
        <v>0</v>
      </c>
      <c r="FT637" s="3">
        <v>0</v>
      </c>
      <c r="FU637" s="3">
        <v>0</v>
      </c>
      <c r="FV637" s="3">
        <v>0</v>
      </c>
      <c r="FW637" s="3">
        <v>0</v>
      </c>
      <c r="FX637" s="3">
        <v>0</v>
      </c>
      <c r="FY637" s="3">
        <v>0</v>
      </c>
      <c r="FZ637" s="3">
        <v>0</v>
      </c>
      <c r="GA637" s="3">
        <v>0</v>
      </c>
      <c r="GB637" s="3">
        <v>0</v>
      </c>
      <c r="GC637" s="3">
        <v>0</v>
      </c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 t="s">
        <v>1623</v>
      </c>
      <c r="GW637" s="1" t="s">
        <v>1099</v>
      </c>
      <c r="GX637" s="1">
        <v>0</v>
      </c>
      <c r="GY637" s="1">
        <v>0</v>
      </c>
      <c r="GZ637" s="1">
        <v>0</v>
      </c>
      <c r="HA637" s="1">
        <v>0</v>
      </c>
      <c r="HB637" s="1">
        <v>0</v>
      </c>
      <c r="HC637" s="1">
        <v>0</v>
      </c>
      <c r="HD637" s="1">
        <v>0</v>
      </c>
      <c r="HE637" s="1">
        <v>0</v>
      </c>
      <c r="HF637" s="1">
        <v>0</v>
      </c>
      <c r="HG637" s="1">
        <v>0</v>
      </c>
      <c r="HH637" s="1">
        <v>0</v>
      </c>
      <c r="HI637" s="1">
        <v>1</v>
      </c>
      <c r="HJ637" s="1">
        <v>1</v>
      </c>
      <c r="HK637" s="1">
        <v>0</v>
      </c>
      <c r="HL637" s="1">
        <v>0</v>
      </c>
      <c r="HM637" s="1">
        <v>2</v>
      </c>
      <c r="HN637" s="1" t="s">
        <v>1120</v>
      </c>
      <c r="HO637" s="1" t="s">
        <v>524</v>
      </c>
      <c r="HP637" s="1">
        <v>2</v>
      </c>
      <c r="HQ637" s="1">
        <v>3</v>
      </c>
      <c r="HR637" s="1"/>
      <c r="HS637" s="1"/>
      <c r="HT637" s="1"/>
    </row>
    <row r="638" spans="1:228" x14ac:dyDescent="0.3">
      <c r="A638" s="1" t="s">
        <v>934</v>
      </c>
      <c r="B638" s="1" t="s">
        <v>935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6" t="s">
        <v>1415</v>
      </c>
      <c r="BO638" s="6">
        <v>679.73489268933201</v>
      </c>
      <c r="BP638" s="6">
        <v>0.28669700314067698</v>
      </c>
      <c r="BQ638" s="6">
        <v>6.6045150178358505E-2</v>
      </c>
      <c r="BR638" s="6">
        <v>4.34092438833793</v>
      </c>
      <c r="BS638" s="7">
        <v>1.4188454549574599E-5</v>
      </c>
      <c r="BT638" s="7">
        <v>2.9864595274383901E-5</v>
      </c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3" t="s">
        <v>1836</v>
      </c>
      <c r="FN638" s="3" t="s">
        <v>1651</v>
      </c>
      <c r="FO638" s="3">
        <v>1</v>
      </c>
      <c r="FP638" s="3">
        <v>0</v>
      </c>
      <c r="FQ638" s="3">
        <v>0</v>
      </c>
      <c r="FR638" s="3">
        <v>0</v>
      </c>
      <c r="FS638" s="3">
        <v>0</v>
      </c>
      <c r="FT638" s="3">
        <v>0</v>
      </c>
      <c r="FU638" s="3">
        <v>0</v>
      </c>
      <c r="FV638" s="3">
        <v>0</v>
      </c>
      <c r="FW638" s="3">
        <v>0</v>
      </c>
      <c r="FX638" s="3">
        <v>0</v>
      </c>
      <c r="FY638" s="3">
        <v>0</v>
      </c>
      <c r="FZ638" s="3">
        <v>0</v>
      </c>
      <c r="GA638" s="3">
        <v>0</v>
      </c>
      <c r="GB638" s="3">
        <v>0</v>
      </c>
      <c r="GC638" s="3">
        <v>1</v>
      </c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 t="s">
        <v>314</v>
      </c>
      <c r="GW638" s="1" t="s">
        <v>315</v>
      </c>
      <c r="GX638" s="1">
        <v>0</v>
      </c>
      <c r="GY638" s="1">
        <v>0</v>
      </c>
      <c r="GZ638" s="1">
        <v>0</v>
      </c>
      <c r="HA638" s="1">
        <v>0</v>
      </c>
      <c r="HB638" s="1">
        <v>0</v>
      </c>
      <c r="HC638" s="1">
        <v>0</v>
      </c>
      <c r="HD638" s="1">
        <v>1</v>
      </c>
      <c r="HE638" s="1">
        <v>0</v>
      </c>
      <c r="HF638" s="1">
        <v>0</v>
      </c>
      <c r="HG638" s="1">
        <v>0</v>
      </c>
      <c r="HH638" s="1">
        <v>0</v>
      </c>
      <c r="HI638" s="1">
        <v>1</v>
      </c>
      <c r="HJ638" s="1">
        <v>0</v>
      </c>
      <c r="HK638" s="1">
        <v>0</v>
      </c>
      <c r="HL638" s="1">
        <v>0</v>
      </c>
      <c r="HM638" s="1">
        <v>2</v>
      </c>
      <c r="HN638" s="1" t="s">
        <v>377</v>
      </c>
      <c r="HO638" s="1" t="s">
        <v>378</v>
      </c>
      <c r="HP638" s="1">
        <v>2</v>
      </c>
      <c r="HQ638" s="1">
        <v>7</v>
      </c>
      <c r="HR638" s="1"/>
      <c r="HS638" s="1"/>
      <c r="HT638" s="1"/>
    </row>
    <row r="639" spans="1:228" x14ac:dyDescent="0.3">
      <c r="A639" s="1" t="s">
        <v>941</v>
      </c>
      <c r="B639" s="1" t="s">
        <v>942</v>
      </c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6" t="s">
        <v>353</v>
      </c>
      <c r="BO639" s="6">
        <v>1.9693785272430999</v>
      </c>
      <c r="BP639" s="6">
        <v>3.2046886472270701</v>
      </c>
      <c r="BQ639" s="6">
        <v>0.45556934579572</v>
      </c>
      <c r="BR639" s="6">
        <v>7.0344694541060599</v>
      </c>
      <c r="BS639" s="7">
        <v>2.00020613366709E-12</v>
      </c>
      <c r="BT639" s="7">
        <v>7.2547605808174902E-12</v>
      </c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3" t="s">
        <v>255</v>
      </c>
      <c r="FN639" s="3" t="s">
        <v>256</v>
      </c>
      <c r="FO639" s="3">
        <v>1</v>
      </c>
      <c r="FP639" s="3">
        <v>1</v>
      </c>
      <c r="FQ639" s="3">
        <v>0</v>
      </c>
      <c r="FR639" s="3">
        <v>1</v>
      </c>
      <c r="FS639" s="3">
        <v>1</v>
      </c>
      <c r="FT639" s="3">
        <v>0</v>
      </c>
      <c r="FU639" s="3">
        <v>0</v>
      </c>
      <c r="FV639" s="3">
        <v>0</v>
      </c>
      <c r="FW639" s="3">
        <v>1</v>
      </c>
      <c r="FX639" s="3">
        <v>1</v>
      </c>
      <c r="FY639" s="3">
        <v>0</v>
      </c>
      <c r="FZ639" s="3">
        <v>-1</v>
      </c>
      <c r="GA639" s="3">
        <v>1</v>
      </c>
      <c r="GB639" s="3">
        <v>0</v>
      </c>
      <c r="GC639" s="3">
        <v>1</v>
      </c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 t="s">
        <v>1825</v>
      </c>
      <c r="GW639" s="1" t="s">
        <v>1699</v>
      </c>
      <c r="GX639" s="1">
        <v>0</v>
      </c>
      <c r="GY639" s="1">
        <v>0</v>
      </c>
      <c r="GZ639" s="1">
        <v>0</v>
      </c>
      <c r="HA639" s="1">
        <v>0</v>
      </c>
      <c r="HB639" s="1">
        <v>0</v>
      </c>
      <c r="HC639" s="1">
        <v>0</v>
      </c>
      <c r="HD639" s="1">
        <v>0</v>
      </c>
      <c r="HE639" s="1">
        <v>0</v>
      </c>
      <c r="HF639" s="1">
        <v>1</v>
      </c>
      <c r="HG639" s="1">
        <v>0</v>
      </c>
      <c r="HH639" s="1">
        <v>0</v>
      </c>
      <c r="HI639" s="1">
        <v>1</v>
      </c>
      <c r="HJ639" s="1">
        <v>0</v>
      </c>
      <c r="HK639" s="1">
        <v>0</v>
      </c>
      <c r="HL639" s="1">
        <v>0</v>
      </c>
      <c r="HM639" s="1">
        <v>2</v>
      </c>
      <c r="HN639" s="1" t="s">
        <v>1202</v>
      </c>
      <c r="HO639" s="1" t="s">
        <v>336</v>
      </c>
      <c r="HP639" s="1">
        <v>2</v>
      </c>
      <c r="HQ639" s="1">
        <v>6</v>
      </c>
      <c r="HR639" s="1"/>
      <c r="HS639" s="1"/>
      <c r="HT639" s="1"/>
    </row>
    <row r="640" spans="1:228" x14ac:dyDescent="0.3">
      <c r="A640" s="1" t="s">
        <v>1520</v>
      </c>
      <c r="B640" s="1" t="s">
        <v>1521</v>
      </c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6" t="s">
        <v>1753</v>
      </c>
      <c r="BO640" s="6">
        <v>4276.9364671564599</v>
      </c>
      <c r="BP640" s="6">
        <v>-0.47946641828446102</v>
      </c>
      <c r="BQ640" s="6">
        <v>5.8489324942659002E-2</v>
      </c>
      <c r="BR640" s="6">
        <v>-8.1975030273389908</v>
      </c>
      <c r="BS640" s="7">
        <v>2.4543162960338601E-16</v>
      </c>
      <c r="BT640" s="7">
        <v>1.1452915537438201E-15</v>
      </c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3" t="s">
        <v>1023</v>
      </c>
      <c r="FN640" s="3" t="s">
        <v>263</v>
      </c>
      <c r="FO640" s="3">
        <v>-1</v>
      </c>
      <c r="FP640" s="3">
        <v>1</v>
      </c>
      <c r="FQ640" s="3">
        <v>-1</v>
      </c>
      <c r="FR640" s="3">
        <v>1</v>
      </c>
      <c r="FS640" s="3">
        <v>0</v>
      </c>
      <c r="FT640" s="3">
        <v>-1</v>
      </c>
      <c r="FU640" s="3">
        <v>-1</v>
      </c>
      <c r="FV640" s="3">
        <v>1</v>
      </c>
      <c r="FW640" s="3">
        <v>0</v>
      </c>
      <c r="FX640" s="3">
        <v>-1</v>
      </c>
      <c r="FY640" s="3">
        <v>-1</v>
      </c>
      <c r="FZ640" s="3">
        <v>-1</v>
      </c>
      <c r="GA640" s="3">
        <v>-1</v>
      </c>
      <c r="GB640" s="3">
        <v>-1</v>
      </c>
      <c r="GC640" s="3">
        <v>1</v>
      </c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 t="s">
        <v>1672</v>
      </c>
      <c r="GW640" s="1" t="s">
        <v>1673</v>
      </c>
      <c r="GX640" s="1">
        <v>0</v>
      </c>
      <c r="GY640" s="1">
        <v>0</v>
      </c>
      <c r="GZ640" s="1">
        <v>0</v>
      </c>
      <c r="HA640" s="1">
        <v>0</v>
      </c>
      <c r="HB640" s="1">
        <v>0</v>
      </c>
      <c r="HC640" s="1">
        <v>0</v>
      </c>
      <c r="HD640" s="1">
        <v>0</v>
      </c>
      <c r="HE640" s="1">
        <v>1</v>
      </c>
      <c r="HF640" s="1">
        <v>0</v>
      </c>
      <c r="HG640" s="1">
        <v>0</v>
      </c>
      <c r="HH640" s="1">
        <v>0</v>
      </c>
      <c r="HI640" s="1">
        <v>0</v>
      </c>
      <c r="HJ640" s="1">
        <v>0</v>
      </c>
      <c r="HK640" s="1">
        <v>0</v>
      </c>
      <c r="HL640" s="1">
        <v>1</v>
      </c>
      <c r="HM640" s="1">
        <v>2</v>
      </c>
      <c r="HN640" s="1" t="s">
        <v>1343</v>
      </c>
      <c r="HO640" s="1" t="s">
        <v>983</v>
      </c>
      <c r="HP640" s="1">
        <v>2</v>
      </c>
      <c r="HQ640" s="1">
        <v>1</v>
      </c>
      <c r="HR640" s="1"/>
      <c r="HS640" s="1"/>
      <c r="HT640" s="1"/>
    </row>
    <row r="641" spans="1:228" x14ac:dyDescent="0.3">
      <c r="A641" s="1" t="s">
        <v>1272</v>
      </c>
      <c r="B641" s="1" t="s">
        <v>1273</v>
      </c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6" t="s">
        <v>1388</v>
      </c>
      <c r="BO641" s="6">
        <v>187.33336119080801</v>
      </c>
      <c r="BP641" s="6">
        <v>2.71900152985988</v>
      </c>
      <c r="BQ641" s="6">
        <v>0.17549904750540801</v>
      </c>
      <c r="BR641" s="6">
        <v>15.4929702953294</v>
      </c>
      <c r="BS641" s="7">
        <v>3.8699028653774699E-54</v>
      </c>
      <c r="BT641" s="7">
        <v>1.0671217982220999E-52</v>
      </c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3" t="s">
        <v>1284</v>
      </c>
      <c r="FN641" s="3" t="s">
        <v>1285</v>
      </c>
      <c r="FO641" s="3">
        <v>1</v>
      </c>
      <c r="FP641" s="3">
        <v>1</v>
      </c>
      <c r="FQ641" s="3">
        <v>-1</v>
      </c>
      <c r="FR641" s="3">
        <v>0</v>
      </c>
      <c r="FS641" s="3">
        <v>0</v>
      </c>
      <c r="FT641" s="3">
        <v>1</v>
      </c>
      <c r="FU641" s="3">
        <v>0</v>
      </c>
      <c r="FV641" s="3">
        <v>0</v>
      </c>
      <c r="FW641" s="3">
        <v>-1</v>
      </c>
      <c r="FX641" s="3">
        <v>-1</v>
      </c>
      <c r="FY641" s="3">
        <v>1</v>
      </c>
      <c r="FZ641" s="3">
        <v>-1</v>
      </c>
      <c r="GA641" s="3">
        <v>0</v>
      </c>
      <c r="GB641" s="3">
        <v>1</v>
      </c>
      <c r="GC641" s="3">
        <v>0</v>
      </c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 t="s">
        <v>1334</v>
      </c>
      <c r="GW641" s="1" t="s">
        <v>1277</v>
      </c>
      <c r="GX641" s="1">
        <v>0</v>
      </c>
      <c r="GY641" s="1">
        <v>1</v>
      </c>
      <c r="GZ641" s="1">
        <v>0</v>
      </c>
      <c r="HA641" s="1">
        <v>1</v>
      </c>
      <c r="HB641" s="1">
        <v>0</v>
      </c>
      <c r="HC641" s="1">
        <v>0</v>
      </c>
      <c r="HD641" s="1">
        <v>0</v>
      </c>
      <c r="HE641" s="1">
        <v>0</v>
      </c>
      <c r="HF641" s="1">
        <v>0</v>
      </c>
      <c r="HG641" s="1">
        <v>0</v>
      </c>
      <c r="HH641" s="1">
        <v>0</v>
      </c>
      <c r="HI641" s="1">
        <v>0</v>
      </c>
      <c r="HJ641" s="1">
        <v>0</v>
      </c>
      <c r="HK641" s="1">
        <v>0</v>
      </c>
      <c r="HL641" s="1">
        <v>0</v>
      </c>
      <c r="HM641" s="1">
        <v>2</v>
      </c>
      <c r="HN641" s="1" t="s">
        <v>233</v>
      </c>
      <c r="HO641" s="1" t="s">
        <v>234</v>
      </c>
      <c r="HP641" s="1">
        <v>2</v>
      </c>
      <c r="HQ641" s="1">
        <v>5</v>
      </c>
      <c r="HR641" s="1"/>
      <c r="HS641" s="1"/>
      <c r="HT641" s="1"/>
    </row>
    <row r="642" spans="1:228" x14ac:dyDescent="0.3">
      <c r="A642" s="1" t="s">
        <v>1807</v>
      </c>
      <c r="B642" s="1" t="s">
        <v>1327</v>
      </c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6" t="s">
        <v>922</v>
      </c>
      <c r="BO642" s="6">
        <v>1.0586943919692999</v>
      </c>
      <c r="BP642" s="6">
        <v>1.8289560727608001</v>
      </c>
      <c r="BQ642" s="6">
        <v>0.30388593299302902</v>
      </c>
      <c r="BR642" s="6">
        <v>6.0185611579551201</v>
      </c>
      <c r="BS642" s="7">
        <v>1.7597422782677299E-9</v>
      </c>
      <c r="BT642" s="7">
        <v>5.1693920271701004E-9</v>
      </c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3" t="s">
        <v>1678</v>
      </c>
      <c r="FN642" s="3" t="s">
        <v>1657</v>
      </c>
      <c r="FO642" s="3">
        <v>-1</v>
      </c>
      <c r="FP642" s="3">
        <v>-1</v>
      </c>
      <c r="FQ642" s="3">
        <v>-1</v>
      </c>
      <c r="FR642" s="3">
        <v>0</v>
      </c>
      <c r="FS642" s="3">
        <v>-1</v>
      </c>
      <c r="FT642" s="3">
        <v>1</v>
      </c>
      <c r="FU642" s="3">
        <v>1</v>
      </c>
      <c r="FV642" s="3">
        <v>-1</v>
      </c>
      <c r="FW642" s="3">
        <v>0</v>
      </c>
      <c r="FX642" s="3">
        <v>0</v>
      </c>
      <c r="FY642" s="3">
        <v>0</v>
      </c>
      <c r="FZ642" s="3">
        <v>0</v>
      </c>
      <c r="GA642" s="3">
        <v>0</v>
      </c>
      <c r="GB642" s="3">
        <v>0</v>
      </c>
      <c r="GC642" s="3">
        <v>-1</v>
      </c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 t="s">
        <v>1624</v>
      </c>
      <c r="GW642" s="1" t="s">
        <v>1625</v>
      </c>
      <c r="GX642" s="1">
        <v>0</v>
      </c>
      <c r="GY642" s="1">
        <v>0</v>
      </c>
      <c r="GZ642" s="1">
        <v>1</v>
      </c>
      <c r="HA642" s="1">
        <v>0</v>
      </c>
      <c r="HB642" s="1">
        <v>0</v>
      </c>
      <c r="HC642" s="1">
        <v>0</v>
      </c>
      <c r="HD642" s="1">
        <v>0</v>
      </c>
      <c r="HE642" s="1">
        <v>0</v>
      </c>
      <c r="HF642" s="1">
        <v>0</v>
      </c>
      <c r="HG642" s="1">
        <v>0</v>
      </c>
      <c r="HH642" s="1">
        <v>0</v>
      </c>
      <c r="HI642" s="1">
        <v>0</v>
      </c>
      <c r="HJ642" s="1">
        <v>0</v>
      </c>
      <c r="HK642" s="1">
        <v>0</v>
      </c>
      <c r="HL642" s="1">
        <v>1</v>
      </c>
      <c r="HM642" s="1">
        <v>2</v>
      </c>
      <c r="HN642" s="1" t="s">
        <v>1469</v>
      </c>
      <c r="HO642" s="1" t="s">
        <v>1148</v>
      </c>
      <c r="HP642" s="1">
        <v>2</v>
      </c>
      <c r="HQ642" s="1">
        <v>4</v>
      </c>
      <c r="HR642" s="1"/>
      <c r="HS642" s="1"/>
      <c r="HT642" s="1"/>
    </row>
    <row r="643" spans="1:228" x14ac:dyDescent="0.3">
      <c r="A643" s="1" t="s">
        <v>895</v>
      </c>
      <c r="B643" s="1" t="s">
        <v>559</v>
      </c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6" t="s">
        <v>76</v>
      </c>
      <c r="BO643" s="6">
        <v>61.253284646017001</v>
      </c>
      <c r="BP643" s="6">
        <v>2.8669843834545299</v>
      </c>
      <c r="BQ643" s="6">
        <v>0.18700044412422301</v>
      </c>
      <c r="BR643" s="6">
        <v>15.331430879116001</v>
      </c>
      <c r="BS643" s="7">
        <v>4.7148500454177403E-53</v>
      </c>
      <c r="BT643" s="7">
        <v>1.2516141738050201E-51</v>
      </c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3" t="s">
        <v>1261</v>
      </c>
      <c r="FN643" s="3" t="s">
        <v>1262</v>
      </c>
      <c r="FO643" s="3">
        <v>1</v>
      </c>
      <c r="FP643" s="3">
        <v>-1</v>
      </c>
      <c r="FQ643" s="3">
        <v>-1</v>
      </c>
      <c r="FR643" s="3">
        <v>-1</v>
      </c>
      <c r="FS643" s="3">
        <v>-1</v>
      </c>
      <c r="FT643" s="3">
        <v>-1</v>
      </c>
      <c r="FU643" s="3">
        <v>0</v>
      </c>
      <c r="FV643" s="3">
        <v>0</v>
      </c>
      <c r="FW643" s="3">
        <v>0</v>
      </c>
      <c r="FX643" s="3">
        <v>1</v>
      </c>
      <c r="FY643" s="3">
        <v>1</v>
      </c>
      <c r="FZ643" s="3">
        <v>0</v>
      </c>
      <c r="GA643" s="3">
        <v>0</v>
      </c>
      <c r="GB643" s="3">
        <v>-1</v>
      </c>
      <c r="GC643" s="3">
        <v>1</v>
      </c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 t="s">
        <v>1252</v>
      </c>
      <c r="GW643" s="1" t="s">
        <v>1253</v>
      </c>
      <c r="GX643" s="1">
        <v>0</v>
      </c>
      <c r="GY643" s="1">
        <v>0</v>
      </c>
      <c r="GZ643" s="1">
        <v>0</v>
      </c>
      <c r="HA643" s="1">
        <v>0</v>
      </c>
      <c r="HB643" s="1">
        <v>1</v>
      </c>
      <c r="HC643" s="1">
        <v>0</v>
      </c>
      <c r="HD643" s="1">
        <v>0</v>
      </c>
      <c r="HE643" s="1">
        <v>0</v>
      </c>
      <c r="HF643" s="1">
        <v>0</v>
      </c>
      <c r="HG643" s="1">
        <v>0</v>
      </c>
      <c r="HH643" s="1">
        <v>0</v>
      </c>
      <c r="HI643" s="1">
        <v>1</v>
      </c>
      <c r="HJ643" s="1">
        <v>0</v>
      </c>
      <c r="HK643" s="1">
        <v>0</v>
      </c>
      <c r="HL643" s="1">
        <v>0</v>
      </c>
      <c r="HM643" s="1">
        <v>2</v>
      </c>
      <c r="HN643" s="1" t="s">
        <v>509</v>
      </c>
      <c r="HO643" s="1" t="s">
        <v>510</v>
      </c>
      <c r="HP643" s="1">
        <v>2</v>
      </c>
      <c r="HQ643" s="1">
        <v>6</v>
      </c>
      <c r="HR643" s="1"/>
      <c r="HS643" s="1"/>
      <c r="HT643" s="1"/>
    </row>
    <row r="644" spans="1:228" x14ac:dyDescent="0.3">
      <c r="A644" s="1" t="s">
        <v>1736</v>
      </c>
      <c r="B644" s="1" t="s">
        <v>1341</v>
      </c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6" t="s">
        <v>418</v>
      </c>
      <c r="BO644" s="6">
        <v>15.9365189961044</v>
      </c>
      <c r="BP644" s="6">
        <v>-3.2520367918144699</v>
      </c>
      <c r="BQ644" s="6">
        <v>0.29678796669287399</v>
      </c>
      <c r="BR644" s="6">
        <v>-10.957441529898</v>
      </c>
      <c r="BS644" s="7">
        <v>6.1205251315303696E-28</v>
      </c>
      <c r="BT644" s="7">
        <v>5.4058591459054E-27</v>
      </c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3" t="s">
        <v>196</v>
      </c>
      <c r="FN644" s="3" t="s">
        <v>197</v>
      </c>
      <c r="FO644" s="3">
        <v>0</v>
      </c>
      <c r="FP644" s="3">
        <v>1</v>
      </c>
      <c r="FQ644" s="3">
        <v>0</v>
      </c>
      <c r="FR644" s="3">
        <v>0</v>
      </c>
      <c r="FS644" s="3">
        <v>1</v>
      </c>
      <c r="FT644" s="3">
        <v>0</v>
      </c>
      <c r="FU644" s="3">
        <v>1</v>
      </c>
      <c r="FV644" s="3">
        <v>1</v>
      </c>
      <c r="FW644" s="3">
        <v>1</v>
      </c>
      <c r="FX644" s="3">
        <v>0</v>
      </c>
      <c r="FY644" s="3">
        <v>1</v>
      </c>
      <c r="FZ644" s="3">
        <v>1</v>
      </c>
      <c r="GA644" s="3">
        <v>0</v>
      </c>
      <c r="GB644" s="3">
        <v>-1</v>
      </c>
      <c r="GC644" s="3">
        <v>0</v>
      </c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 t="s">
        <v>977</v>
      </c>
      <c r="GW644" s="1" t="s">
        <v>978</v>
      </c>
      <c r="GX644" s="1">
        <v>0</v>
      </c>
      <c r="GY644" s="1">
        <v>0</v>
      </c>
      <c r="GZ644" s="1">
        <v>0</v>
      </c>
      <c r="HA644" s="1">
        <v>0</v>
      </c>
      <c r="HB644" s="1">
        <v>0</v>
      </c>
      <c r="HC644" s="1">
        <v>0</v>
      </c>
      <c r="HD644" s="1">
        <v>1</v>
      </c>
      <c r="HE644" s="1">
        <v>0</v>
      </c>
      <c r="HF644" s="1">
        <v>0</v>
      </c>
      <c r="HG644" s="1">
        <v>0</v>
      </c>
      <c r="HH644" s="1">
        <v>0</v>
      </c>
      <c r="HI644" s="1">
        <v>0</v>
      </c>
      <c r="HJ644" s="1">
        <v>0</v>
      </c>
      <c r="HK644" s="1">
        <v>0</v>
      </c>
      <c r="HL644" s="1">
        <v>1</v>
      </c>
      <c r="HM644" s="1">
        <v>2</v>
      </c>
      <c r="HN644" s="1" t="s">
        <v>1446</v>
      </c>
      <c r="HO644" s="1" t="s">
        <v>1100</v>
      </c>
      <c r="HP644" s="1">
        <v>2</v>
      </c>
      <c r="HQ644" s="1">
        <v>7</v>
      </c>
      <c r="HR644" s="1"/>
      <c r="HS644" s="1"/>
      <c r="HT644" s="1"/>
    </row>
    <row r="645" spans="1:228" x14ac:dyDescent="0.3">
      <c r="A645" s="1" t="s">
        <v>881</v>
      </c>
      <c r="B645" s="1" t="s">
        <v>73</v>
      </c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6" t="s">
        <v>706</v>
      </c>
      <c r="BO645" s="6">
        <v>194.89745377721201</v>
      </c>
      <c r="BP645" s="6">
        <v>1.38528825441194</v>
      </c>
      <c r="BQ645" s="6">
        <v>0.11285513099859</v>
      </c>
      <c r="BR645" s="6">
        <v>12.2749248718629</v>
      </c>
      <c r="BS645" s="7">
        <v>1.2350639766848201E-34</v>
      </c>
      <c r="BT645" s="7">
        <v>1.49300571035502E-33</v>
      </c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3" t="s">
        <v>838</v>
      </c>
      <c r="FN645" s="3" t="s">
        <v>839</v>
      </c>
      <c r="FO645" s="3">
        <v>0</v>
      </c>
      <c r="FP645" s="3">
        <v>0</v>
      </c>
      <c r="FQ645" s="3">
        <v>-1</v>
      </c>
      <c r="FR645" s="3">
        <v>0</v>
      </c>
      <c r="FS645" s="3">
        <v>0</v>
      </c>
      <c r="FT645" s="3">
        <v>0</v>
      </c>
      <c r="FU645" s="3">
        <v>0</v>
      </c>
      <c r="FV645" s="3">
        <v>0</v>
      </c>
      <c r="FW645" s="3">
        <v>-1</v>
      </c>
      <c r="FX645" s="3">
        <v>0</v>
      </c>
      <c r="FY645" s="3">
        <v>1</v>
      </c>
      <c r="FZ645" s="3">
        <v>-1</v>
      </c>
      <c r="GA645" s="3">
        <v>0</v>
      </c>
      <c r="GB645" s="3">
        <v>0</v>
      </c>
      <c r="GC645" s="3">
        <v>0</v>
      </c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 t="s">
        <v>979</v>
      </c>
      <c r="GW645" s="1" t="s">
        <v>980</v>
      </c>
      <c r="GX645" s="1">
        <v>0</v>
      </c>
      <c r="GY645" s="1">
        <v>0</v>
      </c>
      <c r="GZ645" s="1">
        <v>0</v>
      </c>
      <c r="HA645" s="1">
        <v>0</v>
      </c>
      <c r="HB645" s="1">
        <v>0</v>
      </c>
      <c r="HC645" s="1">
        <v>0</v>
      </c>
      <c r="HD645" s="1">
        <v>0</v>
      </c>
      <c r="HE645" s="1">
        <v>0</v>
      </c>
      <c r="HF645" s="1">
        <v>0</v>
      </c>
      <c r="HG645" s="1">
        <v>0</v>
      </c>
      <c r="HH645" s="1">
        <v>1</v>
      </c>
      <c r="HI645" s="1">
        <v>0</v>
      </c>
      <c r="HJ645" s="1">
        <v>0</v>
      </c>
      <c r="HK645" s="1">
        <v>0</v>
      </c>
      <c r="HL645" s="1">
        <v>1</v>
      </c>
      <c r="HM645" s="1">
        <v>2</v>
      </c>
      <c r="HN645" s="1" t="s">
        <v>1551</v>
      </c>
      <c r="HO645" s="1" t="s">
        <v>526</v>
      </c>
      <c r="HP645" s="1">
        <v>2</v>
      </c>
      <c r="HQ645" s="1">
        <v>6</v>
      </c>
      <c r="HR645" s="1"/>
      <c r="HS645" s="1"/>
      <c r="HT645" s="1"/>
    </row>
    <row r="646" spans="1:228" x14ac:dyDescent="0.3">
      <c r="A646" s="1" t="s">
        <v>645</v>
      </c>
      <c r="B646" s="1" t="s">
        <v>646</v>
      </c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6" t="s">
        <v>719</v>
      </c>
      <c r="BO646" s="6">
        <v>132.988937176077</v>
      </c>
      <c r="BP646" s="6">
        <v>1.3444298195792399</v>
      </c>
      <c r="BQ646" s="6">
        <v>0.136369322009634</v>
      </c>
      <c r="BR646" s="6">
        <v>9.8587409526334593</v>
      </c>
      <c r="BS646" s="7">
        <v>6.2832302847592295E-23</v>
      </c>
      <c r="BT646" s="7">
        <v>4.2893122893251099E-22</v>
      </c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3" t="s">
        <v>707</v>
      </c>
      <c r="FN646" s="3" t="s">
        <v>708</v>
      </c>
      <c r="FO646" s="3">
        <v>-1</v>
      </c>
      <c r="FP646" s="3">
        <v>-1</v>
      </c>
      <c r="FQ646" s="3">
        <v>0</v>
      </c>
      <c r="FR646" s="3">
        <v>-1</v>
      </c>
      <c r="FS646" s="3">
        <v>-1</v>
      </c>
      <c r="FT646" s="3">
        <v>0</v>
      </c>
      <c r="FU646" s="3">
        <v>-1</v>
      </c>
      <c r="FV646" s="3">
        <v>1</v>
      </c>
      <c r="FW646" s="3">
        <v>1</v>
      </c>
      <c r="FX646" s="3">
        <v>-1</v>
      </c>
      <c r="FY646" s="3">
        <v>-1</v>
      </c>
      <c r="FZ646" s="3">
        <v>-1</v>
      </c>
      <c r="GA646" s="3">
        <v>-1</v>
      </c>
      <c r="GB646" s="3">
        <v>-1</v>
      </c>
      <c r="GC646" s="3">
        <v>0</v>
      </c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 t="s">
        <v>1661</v>
      </c>
      <c r="GW646" s="1" t="s">
        <v>1662</v>
      </c>
      <c r="GX646" s="1">
        <v>1</v>
      </c>
      <c r="GY646" s="1">
        <v>0</v>
      </c>
      <c r="GZ646" s="1">
        <v>0</v>
      </c>
      <c r="HA646" s="1">
        <v>0</v>
      </c>
      <c r="HB646" s="1">
        <v>0</v>
      </c>
      <c r="HC646" s="1">
        <v>0</v>
      </c>
      <c r="HD646" s="1">
        <v>0</v>
      </c>
      <c r="HE646" s="1">
        <v>0</v>
      </c>
      <c r="HF646" s="1">
        <v>0</v>
      </c>
      <c r="HG646" s="1">
        <v>1</v>
      </c>
      <c r="HH646" s="1">
        <v>0</v>
      </c>
      <c r="HI646" s="1">
        <v>0</v>
      </c>
      <c r="HJ646" s="1">
        <v>0</v>
      </c>
      <c r="HK646" s="1">
        <v>0</v>
      </c>
      <c r="HL646" s="1">
        <v>0</v>
      </c>
      <c r="HM646" s="1">
        <v>2</v>
      </c>
      <c r="HN646" s="1" t="s">
        <v>847</v>
      </c>
      <c r="HO646" s="1" t="s">
        <v>848</v>
      </c>
      <c r="HP646" s="1">
        <v>2</v>
      </c>
      <c r="HQ646" s="1">
        <v>9</v>
      </c>
      <c r="HR646" s="1"/>
      <c r="HS646" s="1"/>
      <c r="HT646" s="1"/>
    </row>
    <row r="647" spans="1:228" x14ac:dyDescent="0.3">
      <c r="A647" s="1" t="s">
        <v>1594</v>
      </c>
      <c r="B647" s="1" t="s">
        <v>597</v>
      </c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6" t="s">
        <v>1302</v>
      </c>
      <c r="BO647" s="6">
        <v>6863.3741403039403</v>
      </c>
      <c r="BP647" s="6">
        <v>-0.51582115118148797</v>
      </c>
      <c r="BQ647" s="6">
        <v>7.8928308748657403E-2</v>
      </c>
      <c r="BR647" s="6">
        <v>-6.5353123531899104</v>
      </c>
      <c r="BS647" s="7">
        <v>6.3476922886367199E-11</v>
      </c>
      <c r="BT647" s="7">
        <v>2.07699488878823E-10</v>
      </c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3" t="s">
        <v>1628</v>
      </c>
      <c r="FN647" s="3" t="s">
        <v>1255</v>
      </c>
      <c r="FO647" s="3">
        <v>1</v>
      </c>
      <c r="FP647" s="3">
        <v>-1</v>
      </c>
      <c r="FQ647" s="3">
        <v>0</v>
      </c>
      <c r="FR647" s="3">
        <v>-1</v>
      </c>
      <c r="FS647" s="3">
        <v>1</v>
      </c>
      <c r="FT647" s="3">
        <v>1</v>
      </c>
      <c r="FU647" s="3">
        <v>-1</v>
      </c>
      <c r="FV647" s="3">
        <v>1</v>
      </c>
      <c r="FW647" s="3">
        <v>-1</v>
      </c>
      <c r="FX647" s="3">
        <v>1</v>
      </c>
      <c r="FY647" s="3">
        <v>0</v>
      </c>
      <c r="FZ647" s="3">
        <v>0</v>
      </c>
      <c r="GA647" s="3">
        <v>1</v>
      </c>
      <c r="GB647" s="3">
        <v>1</v>
      </c>
      <c r="GC647" s="3">
        <v>-1</v>
      </c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 t="s">
        <v>1828</v>
      </c>
      <c r="GW647" s="1" t="s">
        <v>1747</v>
      </c>
      <c r="GX647" s="1">
        <v>0</v>
      </c>
      <c r="GY647" s="1">
        <v>0</v>
      </c>
      <c r="GZ647" s="1">
        <v>0</v>
      </c>
      <c r="HA647" s="1">
        <v>0</v>
      </c>
      <c r="HB647" s="1">
        <v>0</v>
      </c>
      <c r="HC647" s="1">
        <v>1</v>
      </c>
      <c r="HD647" s="1">
        <v>0</v>
      </c>
      <c r="HE647" s="1">
        <v>0</v>
      </c>
      <c r="HF647" s="1">
        <v>1</v>
      </c>
      <c r="HG647" s="1">
        <v>0</v>
      </c>
      <c r="HH647" s="1">
        <v>0</v>
      </c>
      <c r="HI647" s="1">
        <v>0</v>
      </c>
      <c r="HJ647" s="1">
        <v>0</v>
      </c>
      <c r="HK647" s="1">
        <v>0</v>
      </c>
      <c r="HL647" s="1">
        <v>0</v>
      </c>
      <c r="HM647" s="1">
        <v>2</v>
      </c>
      <c r="HN647" s="1" t="s">
        <v>607</v>
      </c>
      <c r="HO647" s="1" t="s">
        <v>608</v>
      </c>
      <c r="HP647" s="1">
        <v>2</v>
      </c>
      <c r="HQ647" s="1">
        <v>8</v>
      </c>
      <c r="HR647" s="1"/>
      <c r="HS647" s="1"/>
      <c r="HT647" s="1"/>
    </row>
    <row r="648" spans="1:228" x14ac:dyDescent="0.3">
      <c r="A648" s="1" t="s">
        <v>1498</v>
      </c>
      <c r="B648" s="1" t="s">
        <v>1482</v>
      </c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6" t="s">
        <v>728</v>
      </c>
      <c r="BO648" s="6">
        <v>43.702834402413103</v>
      </c>
      <c r="BP648" s="6">
        <v>-0.423419364875319</v>
      </c>
      <c r="BQ648" s="6">
        <v>0.118331051160844</v>
      </c>
      <c r="BR648" s="6">
        <v>-3.5782608260597302</v>
      </c>
      <c r="BS648" s="6">
        <v>3.4588818774716702E-4</v>
      </c>
      <c r="BT648" s="6">
        <v>6.3173885715682302E-4</v>
      </c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3" t="s">
        <v>1293</v>
      </c>
      <c r="FN648" s="3" t="s">
        <v>274</v>
      </c>
      <c r="FO648" s="3">
        <v>-1</v>
      </c>
      <c r="FP648" s="3">
        <v>0</v>
      </c>
      <c r="FQ648" s="3">
        <v>-1</v>
      </c>
      <c r="FR648" s="3">
        <v>0</v>
      </c>
      <c r="FS648" s="3">
        <v>1</v>
      </c>
      <c r="FT648" s="3">
        <v>1</v>
      </c>
      <c r="FU648" s="3">
        <v>-1</v>
      </c>
      <c r="FV648" s="3">
        <v>0</v>
      </c>
      <c r="FW648" s="3">
        <v>0</v>
      </c>
      <c r="FX648" s="3">
        <v>0</v>
      </c>
      <c r="FY648" s="3">
        <v>1</v>
      </c>
      <c r="FZ648" s="3">
        <v>0</v>
      </c>
      <c r="GA648" s="3">
        <v>-1</v>
      </c>
      <c r="GB648" s="3">
        <v>0</v>
      </c>
      <c r="GC648" s="3">
        <v>-1</v>
      </c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 t="s">
        <v>1001</v>
      </c>
      <c r="GW648" s="1" t="s">
        <v>1002</v>
      </c>
      <c r="GX648" s="1">
        <v>0</v>
      </c>
      <c r="GY648" s="1">
        <v>0</v>
      </c>
      <c r="GZ648" s="1">
        <v>0</v>
      </c>
      <c r="HA648" s="1">
        <v>0</v>
      </c>
      <c r="HB648" s="1">
        <v>0</v>
      </c>
      <c r="HC648" s="1">
        <v>0</v>
      </c>
      <c r="HD648" s="1">
        <v>1</v>
      </c>
      <c r="HE648" s="1">
        <v>0</v>
      </c>
      <c r="HF648" s="1">
        <v>0</v>
      </c>
      <c r="HG648" s="1">
        <v>0</v>
      </c>
      <c r="HH648" s="1">
        <v>0</v>
      </c>
      <c r="HI648" s="1">
        <v>1</v>
      </c>
      <c r="HJ648" s="1">
        <v>0</v>
      </c>
      <c r="HK648" s="1">
        <v>0</v>
      </c>
      <c r="HL648" s="1">
        <v>0</v>
      </c>
      <c r="HM648" s="1">
        <v>2</v>
      </c>
      <c r="HN648" s="1" t="s">
        <v>481</v>
      </c>
      <c r="HO648" s="1" t="s">
        <v>482</v>
      </c>
      <c r="HP648" s="1">
        <v>2</v>
      </c>
      <c r="HQ648" s="1">
        <v>8</v>
      </c>
      <c r="HR648" s="1"/>
      <c r="HS648" s="1"/>
      <c r="HT648" s="1"/>
    </row>
    <row r="649" spans="1:228" x14ac:dyDescent="0.3">
      <c r="A649" s="1" t="s">
        <v>1036</v>
      </c>
      <c r="B649" s="1" t="s">
        <v>1037</v>
      </c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6" t="s">
        <v>228</v>
      </c>
      <c r="BO649" s="6">
        <v>77.267281618941894</v>
      </c>
      <c r="BP649" s="6">
        <v>1.63598444560264</v>
      </c>
      <c r="BQ649" s="6">
        <v>0.157921766277032</v>
      </c>
      <c r="BR649" s="6">
        <v>10.359461423023401</v>
      </c>
      <c r="BS649" s="7">
        <v>3.79090536469777E-25</v>
      </c>
      <c r="BT649" s="7">
        <v>2.9104508063236001E-24</v>
      </c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3" t="s">
        <v>1299</v>
      </c>
      <c r="FN649" s="3" t="s">
        <v>1300</v>
      </c>
      <c r="FO649" s="3">
        <v>1</v>
      </c>
      <c r="FP649" s="3">
        <v>1</v>
      </c>
      <c r="FQ649" s="3">
        <v>1</v>
      </c>
      <c r="FR649" s="3">
        <v>1</v>
      </c>
      <c r="FS649" s="3">
        <v>1</v>
      </c>
      <c r="FT649" s="3">
        <v>1</v>
      </c>
      <c r="FU649" s="3">
        <v>1</v>
      </c>
      <c r="FV649" s="3">
        <v>0</v>
      </c>
      <c r="FW649" s="3">
        <v>-1</v>
      </c>
      <c r="FX649" s="3">
        <v>0</v>
      </c>
      <c r="FY649" s="3">
        <v>1</v>
      </c>
      <c r="FZ649" s="3">
        <v>0</v>
      </c>
      <c r="GA649" s="3">
        <v>0</v>
      </c>
      <c r="GB649" s="3">
        <v>1</v>
      </c>
      <c r="GC649" s="3">
        <v>0</v>
      </c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 t="s">
        <v>1012</v>
      </c>
      <c r="GW649" s="1" t="s">
        <v>1013</v>
      </c>
      <c r="GX649" s="1">
        <v>1</v>
      </c>
      <c r="GY649" s="1">
        <v>0</v>
      </c>
      <c r="GZ649" s="1">
        <v>0</v>
      </c>
      <c r="HA649" s="1">
        <v>0</v>
      </c>
      <c r="HB649" s="1">
        <v>0</v>
      </c>
      <c r="HC649" s="1">
        <v>0</v>
      </c>
      <c r="HD649" s="1">
        <v>0</v>
      </c>
      <c r="HE649" s="1">
        <v>0</v>
      </c>
      <c r="HF649" s="1">
        <v>0</v>
      </c>
      <c r="HG649" s="1">
        <v>0</v>
      </c>
      <c r="HH649" s="1">
        <v>0</v>
      </c>
      <c r="HI649" s="1">
        <v>0</v>
      </c>
      <c r="HJ649" s="1">
        <v>0</v>
      </c>
      <c r="HK649" s="1">
        <v>0</v>
      </c>
      <c r="HL649" s="1">
        <v>1</v>
      </c>
      <c r="HM649" s="1">
        <v>2</v>
      </c>
      <c r="HN649" s="1" t="s">
        <v>1612</v>
      </c>
      <c r="HO649" s="1" t="s">
        <v>1079</v>
      </c>
      <c r="HP649" s="1">
        <v>2</v>
      </c>
      <c r="HQ649" s="1">
        <v>6</v>
      </c>
      <c r="HR649" s="1"/>
      <c r="HS649" s="1"/>
      <c r="HT649" s="1"/>
    </row>
    <row r="650" spans="1:228" x14ac:dyDescent="0.3">
      <c r="A650" s="1" t="s">
        <v>1048</v>
      </c>
      <c r="B650" s="1" t="s">
        <v>545</v>
      </c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6" t="s">
        <v>166</v>
      </c>
      <c r="BO650" s="6">
        <v>4.0015901707553398</v>
      </c>
      <c r="BP650" s="6">
        <v>1.1545393087990701</v>
      </c>
      <c r="BQ650" s="6">
        <v>0.32706147530631502</v>
      </c>
      <c r="BR650" s="6">
        <v>3.5300376105677498</v>
      </c>
      <c r="BS650" s="6">
        <v>4.15500596404154E-4</v>
      </c>
      <c r="BT650" s="6">
        <v>7.5193858169523003E-4</v>
      </c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3" t="s">
        <v>1328</v>
      </c>
      <c r="FN650" s="3" t="s">
        <v>1329</v>
      </c>
      <c r="FO650" s="3">
        <v>0</v>
      </c>
      <c r="FP650" s="3">
        <v>1</v>
      </c>
      <c r="FQ650" s="3">
        <v>0</v>
      </c>
      <c r="FR650" s="3">
        <v>1</v>
      </c>
      <c r="FS650" s="3">
        <v>1</v>
      </c>
      <c r="FT650" s="3">
        <v>1</v>
      </c>
      <c r="FU650" s="3">
        <v>0</v>
      </c>
      <c r="FV650" s="3">
        <v>1</v>
      </c>
      <c r="FW650" s="3">
        <v>0</v>
      </c>
      <c r="FX650" s="3">
        <v>1</v>
      </c>
      <c r="FY650" s="3">
        <v>1</v>
      </c>
      <c r="FZ650" s="3">
        <v>1</v>
      </c>
      <c r="GA650" s="3">
        <v>1</v>
      </c>
      <c r="GB650" s="3">
        <v>0</v>
      </c>
      <c r="GC650" s="3">
        <v>0</v>
      </c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 t="s">
        <v>1452</v>
      </c>
      <c r="GW650" s="1" t="s">
        <v>1453</v>
      </c>
      <c r="GX650" s="1">
        <v>1</v>
      </c>
      <c r="GY650" s="1">
        <v>0</v>
      </c>
      <c r="GZ650" s="1">
        <v>0</v>
      </c>
      <c r="HA650" s="1">
        <v>0</v>
      </c>
      <c r="HB650" s="1">
        <v>0</v>
      </c>
      <c r="HC650" s="1">
        <v>0</v>
      </c>
      <c r="HD650" s="1">
        <v>0</v>
      </c>
      <c r="HE650" s="1">
        <v>0</v>
      </c>
      <c r="HF650" s="1">
        <v>0</v>
      </c>
      <c r="HG650" s="1">
        <v>0</v>
      </c>
      <c r="HH650" s="1">
        <v>0</v>
      </c>
      <c r="HI650" s="1">
        <v>0</v>
      </c>
      <c r="HJ650" s="1">
        <v>0</v>
      </c>
      <c r="HK650" s="1">
        <v>1</v>
      </c>
      <c r="HL650" s="1">
        <v>0</v>
      </c>
      <c r="HM650" s="1">
        <v>2</v>
      </c>
      <c r="HN650" s="1" t="s">
        <v>1627</v>
      </c>
      <c r="HO650" s="1" t="s">
        <v>1368</v>
      </c>
      <c r="HP650" s="1">
        <v>2</v>
      </c>
      <c r="HQ650" s="1">
        <v>2</v>
      </c>
      <c r="HR650" s="1"/>
      <c r="HS650" s="1"/>
      <c r="HT650" s="1"/>
    </row>
    <row r="651" spans="1:228" x14ac:dyDescent="0.3">
      <c r="A651" s="1" t="s">
        <v>1167</v>
      </c>
      <c r="B651" s="1" t="s">
        <v>1141</v>
      </c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6" t="s">
        <v>1655</v>
      </c>
      <c r="BO651" s="6">
        <v>5.0948074306834803</v>
      </c>
      <c r="BP651" s="6">
        <v>2.7624074451615099</v>
      </c>
      <c r="BQ651" s="6">
        <v>0.36176790117936197</v>
      </c>
      <c r="BR651" s="6">
        <v>7.6358555752350297</v>
      </c>
      <c r="BS651" s="7">
        <v>2.24325679752716E-14</v>
      </c>
      <c r="BT651" s="7">
        <v>9.2695228233404605E-14</v>
      </c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3" t="s">
        <v>1629</v>
      </c>
      <c r="FN651" s="3" t="s">
        <v>1630</v>
      </c>
      <c r="FO651" s="3">
        <v>-1</v>
      </c>
      <c r="FP651" s="3">
        <v>0</v>
      </c>
      <c r="FQ651" s="3">
        <v>1</v>
      </c>
      <c r="FR651" s="3">
        <v>1</v>
      </c>
      <c r="FS651" s="3">
        <v>-1</v>
      </c>
      <c r="FT651" s="3">
        <v>1</v>
      </c>
      <c r="FU651" s="3">
        <v>1</v>
      </c>
      <c r="FV651" s="3">
        <v>1</v>
      </c>
      <c r="FW651" s="3">
        <v>1</v>
      </c>
      <c r="FX651" s="3">
        <v>-1</v>
      </c>
      <c r="FY651" s="3">
        <v>0</v>
      </c>
      <c r="FZ651" s="3">
        <v>1</v>
      </c>
      <c r="GA651" s="3">
        <v>0</v>
      </c>
      <c r="GB651" s="3">
        <v>0</v>
      </c>
      <c r="GC651" s="3">
        <v>-1</v>
      </c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 t="s">
        <v>333</v>
      </c>
      <c r="GW651" s="1" t="s">
        <v>334</v>
      </c>
      <c r="GX651" s="1">
        <v>0</v>
      </c>
      <c r="GY651" s="1">
        <v>0</v>
      </c>
      <c r="GZ651" s="1">
        <v>1</v>
      </c>
      <c r="HA651" s="1">
        <v>0</v>
      </c>
      <c r="HB651" s="1">
        <v>0</v>
      </c>
      <c r="HC651" s="1">
        <v>0</v>
      </c>
      <c r="HD651" s="1">
        <v>0</v>
      </c>
      <c r="HE651" s="1">
        <v>0</v>
      </c>
      <c r="HF651" s="1">
        <v>1</v>
      </c>
      <c r="HG651" s="1">
        <v>0</v>
      </c>
      <c r="HH651" s="1">
        <v>0</v>
      </c>
      <c r="HI651" s="1">
        <v>0</v>
      </c>
      <c r="HJ651" s="1">
        <v>0</v>
      </c>
      <c r="HK651" s="1">
        <v>0</v>
      </c>
      <c r="HL651" s="1">
        <v>0</v>
      </c>
      <c r="HM651" s="1">
        <v>2</v>
      </c>
      <c r="HN651" s="1" t="s">
        <v>702</v>
      </c>
      <c r="HO651" s="1" t="s">
        <v>703</v>
      </c>
      <c r="HP651" s="1">
        <v>2</v>
      </c>
      <c r="HQ651" s="1">
        <v>5</v>
      </c>
      <c r="HR651" s="1"/>
      <c r="HS651" s="1"/>
      <c r="HT651" s="1"/>
    </row>
    <row r="652" spans="1:228" x14ac:dyDescent="0.3">
      <c r="A652" s="1" t="s">
        <v>1561</v>
      </c>
      <c r="B652" s="1" t="s">
        <v>971</v>
      </c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6" t="s">
        <v>632</v>
      </c>
      <c r="BO652" s="6">
        <v>60.865616553154801</v>
      </c>
      <c r="BP652" s="6">
        <v>-0.51622179582288896</v>
      </c>
      <c r="BQ652" s="6">
        <v>9.4243557017094401E-2</v>
      </c>
      <c r="BR652" s="6">
        <v>-5.4775287792804201</v>
      </c>
      <c r="BS652" s="7">
        <v>4.3130687502810603E-8</v>
      </c>
      <c r="BT652" s="7">
        <v>1.13347028335988E-7</v>
      </c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3" t="s">
        <v>1303</v>
      </c>
      <c r="FN652" s="3" t="s">
        <v>1304</v>
      </c>
      <c r="FO652" s="3">
        <v>-1</v>
      </c>
      <c r="FP652" s="3">
        <v>-1</v>
      </c>
      <c r="FQ652" s="3">
        <v>0</v>
      </c>
      <c r="FR652" s="3">
        <v>-1</v>
      </c>
      <c r="FS652" s="3">
        <v>-1</v>
      </c>
      <c r="FT652" s="3">
        <v>1</v>
      </c>
      <c r="FU652" s="3">
        <v>-1</v>
      </c>
      <c r="FV652" s="3">
        <v>0</v>
      </c>
      <c r="FW652" s="3">
        <v>0</v>
      </c>
      <c r="FX652" s="3">
        <v>0</v>
      </c>
      <c r="FY652" s="3">
        <v>-1</v>
      </c>
      <c r="FZ652" s="3">
        <v>0</v>
      </c>
      <c r="GA652" s="3">
        <v>0</v>
      </c>
      <c r="GB652" s="3">
        <v>-1</v>
      </c>
      <c r="GC652" s="3">
        <v>0</v>
      </c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 t="s">
        <v>1769</v>
      </c>
      <c r="GW652" s="1" t="s">
        <v>1705</v>
      </c>
      <c r="GX652" s="1">
        <v>0</v>
      </c>
      <c r="GY652" s="1">
        <v>1</v>
      </c>
      <c r="GZ652" s="1">
        <v>0</v>
      </c>
      <c r="HA652" s="1">
        <v>1</v>
      </c>
      <c r="HB652" s="1">
        <v>0</v>
      </c>
      <c r="HC652" s="1">
        <v>0</v>
      </c>
      <c r="HD652" s="1">
        <v>0</v>
      </c>
      <c r="HE652" s="1">
        <v>0</v>
      </c>
      <c r="HF652" s="1">
        <v>0</v>
      </c>
      <c r="HG652" s="1">
        <v>0</v>
      </c>
      <c r="HH652" s="1">
        <v>0</v>
      </c>
      <c r="HI652" s="1">
        <v>0</v>
      </c>
      <c r="HJ652" s="1">
        <v>0</v>
      </c>
      <c r="HK652" s="1">
        <v>0</v>
      </c>
      <c r="HL652" s="1">
        <v>0</v>
      </c>
      <c r="HM652" s="1">
        <v>2</v>
      </c>
      <c r="HN652" s="1" t="s">
        <v>881</v>
      </c>
      <c r="HO652" s="1" t="s">
        <v>73</v>
      </c>
      <c r="HP652" s="1">
        <v>2</v>
      </c>
      <c r="HQ652" s="1">
        <v>9</v>
      </c>
      <c r="HR652" s="1"/>
      <c r="HS652" s="1"/>
      <c r="HT652" s="1"/>
    </row>
    <row r="653" spans="1:228" x14ac:dyDescent="0.3">
      <c r="A653" s="1" t="s">
        <v>1770</v>
      </c>
      <c r="B653" s="1" t="s">
        <v>1270</v>
      </c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6" t="s">
        <v>278</v>
      </c>
      <c r="BO653" s="6">
        <v>7.1508263159735499</v>
      </c>
      <c r="BP653" s="6">
        <v>-1.8677752224379101</v>
      </c>
      <c r="BQ653" s="6">
        <v>0.23714935718588501</v>
      </c>
      <c r="BR653" s="6">
        <v>-7.8759446983189196</v>
      </c>
      <c r="BS653" s="7">
        <v>3.3817780257068898E-15</v>
      </c>
      <c r="BT653" s="7">
        <v>1.4696293039069101E-14</v>
      </c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3" t="s">
        <v>1318</v>
      </c>
      <c r="FN653" s="3" t="s">
        <v>1112</v>
      </c>
      <c r="FO653" s="3">
        <v>1</v>
      </c>
      <c r="FP653" s="3">
        <v>-1</v>
      </c>
      <c r="FQ653" s="3">
        <v>-1</v>
      </c>
      <c r="FR653" s="3">
        <v>-1</v>
      </c>
      <c r="FS653" s="3">
        <v>0</v>
      </c>
      <c r="FT653" s="3">
        <v>0</v>
      </c>
      <c r="FU653" s="3">
        <v>0</v>
      </c>
      <c r="FV653" s="3">
        <v>-1</v>
      </c>
      <c r="FW653" s="3">
        <v>1</v>
      </c>
      <c r="FX653" s="3">
        <v>-1</v>
      </c>
      <c r="FY653" s="3">
        <v>-1</v>
      </c>
      <c r="FZ653" s="3">
        <v>0</v>
      </c>
      <c r="GA653" s="3">
        <v>0</v>
      </c>
      <c r="GB653" s="3">
        <v>-1</v>
      </c>
      <c r="GC653" s="3">
        <v>0</v>
      </c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 t="s">
        <v>1733</v>
      </c>
      <c r="GW653" s="1" t="s">
        <v>1716</v>
      </c>
      <c r="GX653" s="1">
        <v>1</v>
      </c>
      <c r="GY653" s="1">
        <v>0</v>
      </c>
      <c r="GZ653" s="1">
        <v>0</v>
      </c>
      <c r="HA653" s="1">
        <v>0</v>
      </c>
      <c r="HB653" s="1">
        <v>0</v>
      </c>
      <c r="HC653" s="1">
        <v>1</v>
      </c>
      <c r="HD653" s="1">
        <v>0</v>
      </c>
      <c r="HE653" s="1">
        <v>0</v>
      </c>
      <c r="HF653" s="1">
        <v>0</v>
      </c>
      <c r="HG653" s="1">
        <v>0</v>
      </c>
      <c r="HH653" s="1">
        <v>0</v>
      </c>
      <c r="HI653" s="1">
        <v>0</v>
      </c>
      <c r="HJ653" s="1">
        <v>0</v>
      </c>
      <c r="HK653" s="1">
        <v>0</v>
      </c>
      <c r="HL653" s="1">
        <v>0</v>
      </c>
      <c r="HM653" s="1">
        <v>2</v>
      </c>
      <c r="HN653" s="1" t="s">
        <v>1680</v>
      </c>
      <c r="HO653" s="1" t="s">
        <v>1433</v>
      </c>
      <c r="HP653" s="1">
        <v>2</v>
      </c>
      <c r="HQ653" s="1">
        <v>5</v>
      </c>
      <c r="HR653" s="1"/>
      <c r="HS653" s="1"/>
      <c r="HT653" s="1"/>
    </row>
    <row r="654" spans="1:228" x14ac:dyDescent="0.3">
      <c r="A654" s="1" t="s">
        <v>241</v>
      </c>
      <c r="B654" s="1" t="s">
        <v>127</v>
      </c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6" t="s">
        <v>1799</v>
      </c>
      <c r="BO654" s="6">
        <v>6.8785371986692496</v>
      </c>
      <c r="BP654" s="6">
        <v>2.44580413072753</v>
      </c>
      <c r="BQ654" s="6">
        <v>0.22907494168143699</v>
      </c>
      <c r="BR654" s="6">
        <v>10.6768733095599</v>
      </c>
      <c r="BS654" s="7">
        <v>1.3059640125874901E-26</v>
      </c>
      <c r="BT654" s="7">
        <v>1.07854575139674E-25</v>
      </c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3" t="s">
        <v>737</v>
      </c>
      <c r="FN654" s="3" t="s">
        <v>738</v>
      </c>
      <c r="FO654" s="3">
        <v>1</v>
      </c>
      <c r="FP654" s="3">
        <v>0</v>
      </c>
      <c r="FQ654" s="3">
        <v>-1</v>
      </c>
      <c r="FR654" s="3">
        <v>0</v>
      </c>
      <c r="FS654" s="3">
        <v>-1</v>
      </c>
      <c r="FT654" s="3">
        <v>0</v>
      </c>
      <c r="FU654" s="3">
        <v>-1</v>
      </c>
      <c r="FV654" s="3">
        <v>0</v>
      </c>
      <c r="FW654" s="3">
        <v>-1</v>
      </c>
      <c r="FX654" s="3">
        <v>-1</v>
      </c>
      <c r="FY654" s="3">
        <v>0</v>
      </c>
      <c r="FZ654" s="3">
        <v>1</v>
      </c>
      <c r="GA654" s="3">
        <v>-1</v>
      </c>
      <c r="GB654" s="3">
        <v>0</v>
      </c>
      <c r="GC654" s="3">
        <v>0</v>
      </c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 t="s">
        <v>579</v>
      </c>
      <c r="GW654" s="1" t="s">
        <v>580</v>
      </c>
      <c r="GX654" s="1">
        <v>0</v>
      </c>
      <c r="GY654" s="1">
        <v>0</v>
      </c>
      <c r="GZ654" s="1">
        <v>1</v>
      </c>
      <c r="HA654" s="1">
        <v>0</v>
      </c>
      <c r="HB654" s="1">
        <v>0</v>
      </c>
      <c r="HC654" s="1">
        <v>0</v>
      </c>
      <c r="HD654" s="1">
        <v>0</v>
      </c>
      <c r="HE654" s="1">
        <v>0</v>
      </c>
      <c r="HF654" s="1">
        <v>0</v>
      </c>
      <c r="HG654" s="1">
        <v>0</v>
      </c>
      <c r="HH654" s="1">
        <v>0</v>
      </c>
      <c r="HI654" s="1">
        <v>0</v>
      </c>
      <c r="HJ654" s="1">
        <v>0</v>
      </c>
      <c r="HK654" s="1">
        <v>0</v>
      </c>
      <c r="HL654" s="1">
        <v>1</v>
      </c>
      <c r="HM654" s="1">
        <v>2</v>
      </c>
      <c r="HN654" s="1" t="s">
        <v>889</v>
      </c>
      <c r="HO654" s="1" t="s">
        <v>605</v>
      </c>
      <c r="HP654" s="1">
        <v>2</v>
      </c>
      <c r="HQ654" s="1">
        <v>9</v>
      </c>
      <c r="HR654" s="1"/>
      <c r="HS654" s="1"/>
      <c r="HT654" s="1"/>
    </row>
    <row r="655" spans="1:228" x14ac:dyDescent="0.3">
      <c r="A655" s="1" t="s">
        <v>586</v>
      </c>
      <c r="B655" s="1" t="s">
        <v>587</v>
      </c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6" t="s">
        <v>712</v>
      </c>
      <c r="BO655" s="6">
        <v>647.75679107345297</v>
      </c>
      <c r="BP655" s="6">
        <v>0.227920084605989</v>
      </c>
      <c r="BQ655" s="6">
        <v>8.3017220787626494E-2</v>
      </c>
      <c r="BR655" s="6">
        <v>2.74545549036206</v>
      </c>
      <c r="BS655" s="6">
        <v>6.0426963709229601E-3</v>
      </c>
      <c r="BT655" s="6">
        <v>9.5437650272134997E-3</v>
      </c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3" t="s">
        <v>407</v>
      </c>
      <c r="FN655" s="3" t="s">
        <v>408</v>
      </c>
      <c r="FO655" s="3">
        <v>-1</v>
      </c>
      <c r="FP655" s="3">
        <v>1</v>
      </c>
      <c r="FQ655" s="3">
        <v>-1</v>
      </c>
      <c r="FR655" s="3">
        <v>-1</v>
      </c>
      <c r="FS655" s="3">
        <v>-1</v>
      </c>
      <c r="FT655" s="3">
        <v>-1</v>
      </c>
      <c r="FU655" s="3">
        <v>-1</v>
      </c>
      <c r="FV655" s="3">
        <v>-1</v>
      </c>
      <c r="FW655" s="3">
        <v>-1</v>
      </c>
      <c r="FX655" s="3">
        <v>0</v>
      </c>
      <c r="FY655" s="3">
        <v>-1</v>
      </c>
      <c r="FZ655" s="3">
        <v>-1</v>
      </c>
      <c r="GA655" s="3">
        <v>-1</v>
      </c>
      <c r="GB655" s="3">
        <v>0</v>
      </c>
      <c r="GC655" s="3">
        <v>-1</v>
      </c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 t="s">
        <v>1024</v>
      </c>
      <c r="GW655" s="1" t="s">
        <v>1025</v>
      </c>
      <c r="GX655" s="1">
        <v>0</v>
      </c>
      <c r="GY655" s="1">
        <v>0</v>
      </c>
      <c r="GZ655" s="1">
        <v>0</v>
      </c>
      <c r="HA655" s="1">
        <v>0</v>
      </c>
      <c r="HB655" s="1">
        <v>0</v>
      </c>
      <c r="HC655" s="1">
        <v>0</v>
      </c>
      <c r="HD655" s="1">
        <v>1</v>
      </c>
      <c r="HE655" s="1">
        <v>0</v>
      </c>
      <c r="HF655" s="1">
        <v>0</v>
      </c>
      <c r="HG655" s="1">
        <v>0</v>
      </c>
      <c r="HH655" s="1">
        <v>0</v>
      </c>
      <c r="HI655" s="1">
        <v>0</v>
      </c>
      <c r="HJ655" s="1">
        <v>0</v>
      </c>
      <c r="HK655" s="1">
        <v>0</v>
      </c>
      <c r="HL655" s="1">
        <v>1</v>
      </c>
      <c r="HM655" s="1">
        <v>2</v>
      </c>
      <c r="HN655" s="1" t="s">
        <v>1684</v>
      </c>
      <c r="HO655" s="1" t="s">
        <v>1419</v>
      </c>
      <c r="HP655" s="1">
        <v>2</v>
      </c>
      <c r="HQ655" s="1">
        <v>2</v>
      </c>
      <c r="HR655" s="1"/>
      <c r="HS655" s="1"/>
      <c r="HT655" s="1"/>
    </row>
    <row r="656" spans="1:228" x14ac:dyDescent="0.3">
      <c r="A656" s="1" t="s">
        <v>1360</v>
      </c>
      <c r="B656" s="1" t="s">
        <v>1361</v>
      </c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6" t="s">
        <v>1816</v>
      </c>
      <c r="BO656" s="6">
        <v>393.17611836353598</v>
      </c>
      <c r="BP656" s="6">
        <v>0.15216830552583399</v>
      </c>
      <c r="BQ656" s="6">
        <v>4.9724333124327398E-2</v>
      </c>
      <c r="BR656" s="6">
        <v>3.0602382367876602</v>
      </c>
      <c r="BS656" s="6">
        <v>2.2116099228547902E-3</v>
      </c>
      <c r="BT656" s="6">
        <v>3.6857846159098098E-3</v>
      </c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3" t="s">
        <v>1846</v>
      </c>
      <c r="FN656" s="3" t="s">
        <v>1819</v>
      </c>
      <c r="FO656" s="3">
        <v>0</v>
      </c>
      <c r="FP656" s="3">
        <v>0</v>
      </c>
      <c r="FQ656" s="3">
        <v>0</v>
      </c>
      <c r="FR656" s="3">
        <v>1</v>
      </c>
      <c r="FS656" s="3">
        <v>0</v>
      </c>
      <c r="FT656" s="3">
        <v>0</v>
      </c>
      <c r="FU656" s="3">
        <v>0</v>
      </c>
      <c r="FV656" s="3">
        <v>0</v>
      </c>
      <c r="FW656" s="3">
        <v>0</v>
      </c>
      <c r="FX656" s="3">
        <v>0</v>
      </c>
      <c r="FY656" s="3">
        <v>0</v>
      </c>
      <c r="FZ656" s="3">
        <v>0</v>
      </c>
      <c r="GA656" s="3">
        <v>0</v>
      </c>
      <c r="GB656" s="3">
        <v>0</v>
      </c>
      <c r="GC656" s="3">
        <v>0</v>
      </c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 t="s">
        <v>202</v>
      </c>
      <c r="GW656" s="1" t="s">
        <v>203</v>
      </c>
      <c r="GX656" s="1">
        <v>0</v>
      </c>
      <c r="GY656" s="1">
        <v>0</v>
      </c>
      <c r="GZ656" s="1">
        <v>0</v>
      </c>
      <c r="HA656" s="1">
        <v>0</v>
      </c>
      <c r="HB656" s="1">
        <v>0</v>
      </c>
      <c r="HC656" s="1">
        <v>0</v>
      </c>
      <c r="HD656" s="1">
        <v>1</v>
      </c>
      <c r="HE656" s="1">
        <v>1</v>
      </c>
      <c r="HF656" s="1">
        <v>0</v>
      </c>
      <c r="HG656" s="1">
        <v>0</v>
      </c>
      <c r="HH656" s="1">
        <v>0</v>
      </c>
      <c r="HI656" s="1">
        <v>0</v>
      </c>
      <c r="HJ656" s="1">
        <v>0</v>
      </c>
      <c r="HK656" s="1">
        <v>0</v>
      </c>
      <c r="HL656" s="1">
        <v>0</v>
      </c>
      <c r="HM656" s="1">
        <v>2</v>
      </c>
      <c r="HN656" s="1" t="s">
        <v>1465</v>
      </c>
      <c r="HO656" s="1" t="s">
        <v>734</v>
      </c>
      <c r="HP656" s="1">
        <v>2</v>
      </c>
      <c r="HQ656" s="1">
        <v>7</v>
      </c>
      <c r="HR656" s="1"/>
      <c r="HS656" s="1"/>
      <c r="HT656" s="1"/>
    </row>
    <row r="657" spans="1:228" x14ac:dyDescent="0.3">
      <c r="A657" s="1" t="s">
        <v>666</v>
      </c>
      <c r="B657" s="1" t="s">
        <v>284</v>
      </c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6" t="s">
        <v>1405</v>
      </c>
      <c r="BO657" s="6">
        <v>8.43064456226689</v>
      </c>
      <c r="BP657" s="6">
        <v>1.8799866216199299</v>
      </c>
      <c r="BQ657" s="6">
        <v>0.277329123610776</v>
      </c>
      <c r="BR657" s="6">
        <v>6.7789008133831699</v>
      </c>
      <c r="BS657" s="7">
        <v>1.2109362226478101E-11</v>
      </c>
      <c r="BT657" s="7">
        <v>4.1651977697986798E-11</v>
      </c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3" t="s">
        <v>1632</v>
      </c>
      <c r="FN657" s="3" t="s">
        <v>1118</v>
      </c>
      <c r="FO657" s="3">
        <v>0</v>
      </c>
      <c r="FP657" s="3">
        <v>1</v>
      </c>
      <c r="FQ657" s="3">
        <v>1</v>
      </c>
      <c r="FR657" s="3">
        <v>1</v>
      </c>
      <c r="FS657" s="3">
        <v>1</v>
      </c>
      <c r="FT657" s="3">
        <v>0</v>
      </c>
      <c r="FU657" s="3">
        <v>1</v>
      </c>
      <c r="FV657" s="3">
        <v>1</v>
      </c>
      <c r="FW657" s="3">
        <v>0</v>
      </c>
      <c r="FX657" s="3">
        <v>0</v>
      </c>
      <c r="FY657" s="3">
        <v>0</v>
      </c>
      <c r="FZ657" s="3">
        <v>0</v>
      </c>
      <c r="GA657" s="3">
        <v>1</v>
      </c>
      <c r="GB657" s="3">
        <v>0</v>
      </c>
      <c r="GC657" s="3">
        <v>0</v>
      </c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 t="s">
        <v>1077</v>
      </c>
      <c r="GW657" s="1" t="s">
        <v>1078</v>
      </c>
      <c r="GX657" s="1">
        <v>1</v>
      </c>
      <c r="GY657" s="1">
        <v>0</v>
      </c>
      <c r="GZ657" s="1">
        <v>0</v>
      </c>
      <c r="HA657" s="1">
        <v>0</v>
      </c>
      <c r="HB657" s="1">
        <v>0</v>
      </c>
      <c r="HC657" s="1">
        <v>0</v>
      </c>
      <c r="HD657" s="1">
        <v>0</v>
      </c>
      <c r="HE657" s="1">
        <v>0</v>
      </c>
      <c r="HF657" s="1">
        <v>0</v>
      </c>
      <c r="HG657" s="1">
        <v>0</v>
      </c>
      <c r="HH657" s="1">
        <v>0</v>
      </c>
      <c r="HI657" s="1">
        <v>0</v>
      </c>
      <c r="HJ657" s="1">
        <v>0</v>
      </c>
      <c r="HK657" s="1">
        <v>1</v>
      </c>
      <c r="HL657" s="1">
        <v>0</v>
      </c>
      <c r="HM657" s="1">
        <v>2</v>
      </c>
      <c r="HN657" s="1" t="s">
        <v>1191</v>
      </c>
      <c r="HO657" s="1" t="s">
        <v>1192</v>
      </c>
      <c r="HP657" s="1">
        <v>2</v>
      </c>
      <c r="HQ657" s="1">
        <v>7</v>
      </c>
      <c r="HR657" s="1"/>
      <c r="HS657" s="1"/>
      <c r="HT657" s="1"/>
    </row>
    <row r="658" spans="1:228" x14ac:dyDescent="0.3">
      <c r="A658" s="1" t="s">
        <v>1354</v>
      </c>
      <c r="B658" s="1" t="s">
        <v>1355</v>
      </c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6" t="s">
        <v>831</v>
      </c>
      <c r="BO658" s="6">
        <v>1741.33222393957</v>
      </c>
      <c r="BP658" s="6">
        <v>0.42538813848254198</v>
      </c>
      <c r="BQ658" s="6">
        <v>8.7788683093229902E-2</v>
      </c>
      <c r="BR658" s="6">
        <v>4.8455919771662099</v>
      </c>
      <c r="BS658" s="7">
        <v>1.2623471244977001E-6</v>
      </c>
      <c r="BT658" s="7">
        <v>2.9260014514403702E-6</v>
      </c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3" t="s">
        <v>314</v>
      </c>
      <c r="FN658" s="3" t="s">
        <v>315</v>
      </c>
      <c r="FO658" s="3">
        <v>0</v>
      </c>
      <c r="FP658" s="3">
        <v>1</v>
      </c>
      <c r="FQ658" s="3">
        <v>1</v>
      </c>
      <c r="FR658" s="3">
        <v>1</v>
      </c>
      <c r="FS658" s="3">
        <v>1</v>
      </c>
      <c r="FT658" s="3">
        <v>1</v>
      </c>
      <c r="FU658" s="3">
        <v>-1</v>
      </c>
      <c r="FV658" s="3">
        <v>1</v>
      </c>
      <c r="FW658" s="3">
        <v>1</v>
      </c>
      <c r="FX658" s="3">
        <v>0</v>
      </c>
      <c r="FY658" s="3">
        <v>0</v>
      </c>
      <c r="FZ658" s="3">
        <v>-1</v>
      </c>
      <c r="GA658" s="3">
        <v>0</v>
      </c>
      <c r="GB658" s="3">
        <v>0</v>
      </c>
      <c r="GC658" s="3">
        <v>0</v>
      </c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 t="s">
        <v>1844</v>
      </c>
      <c r="GW658" s="1" t="s">
        <v>287</v>
      </c>
      <c r="GX658" s="1">
        <v>0</v>
      </c>
      <c r="GY658" s="1">
        <v>0</v>
      </c>
      <c r="GZ658" s="1">
        <v>0</v>
      </c>
      <c r="HA658" s="1">
        <v>0</v>
      </c>
      <c r="HB658" s="1">
        <v>0</v>
      </c>
      <c r="HC658" s="1">
        <v>0</v>
      </c>
      <c r="HD658" s="1">
        <v>0</v>
      </c>
      <c r="HE658" s="1">
        <v>0</v>
      </c>
      <c r="HF658" s="1">
        <v>0</v>
      </c>
      <c r="HG658" s="1">
        <v>1</v>
      </c>
      <c r="HH658" s="1">
        <v>0</v>
      </c>
      <c r="HI658" s="1">
        <v>0</v>
      </c>
      <c r="HJ658" s="1">
        <v>1</v>
      </c>
      <c r="HK658" s="1">
        <v>0</v>
      </c>
      <c r="HL658" s="1">
        <v>0</v>
      </c>
      <c r="HM658" s="1">
        <v>2</v>
      </c>
      <c r="HN658" s="1" t="s">
        <v>1696</v>
      </c>
      <c r="HO658" s="1" t="s">
        <v>1443</v>
      </c>
      <c r="HP658" s="1">
        <v>2</v>
      </c>
      <c r="HQ658" s="1">
        <v>2</v>
      </c>
      <c r="HR658" s="1"/>
      <c r="HS658" s="1"/>
      <c r="HT658" s="1"/>
    </row>
    <row r="659" spans="1:228" x14ac:dyDescent="0.3">
      <c r="A659" s="1" t="s">
        <v>625</v>
      </c>
      <c r="B659" s="1" t="s">
        <v>626</v>
      </c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6" t="s">
        <v>309</v>
      </c>
      <c r="BO659" s="6">
        <v>21.488170230850901</v>
      </c>
      <c r="BP659" s="6">
        <v>2.0792158110828001</v>
      </c>
      <c r="BQ659" s="6">
        <v>0.15996783025977501</v>
      </c>
      <c r="BR659" s="6">
        <v>12.9977121506638</v>
      </c>
      <c r="BS659" s="7">
        <v>1.2605827919080499E-38</v>
      </c>
      <c r="BT659" s="7">
        <v>1.83122503868982E-37</v>
      </c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3" t="s">
        <v>419</v>
      </c>
      <c r="FN659" s="3" t="s">
        <v>420</v>
      </c>
      <c r="FO659" s="3">
        <v>-1</v>
      </c>
      <c r="FP659" s="3">
        <v>-1</v>
      </c>
      <c r="FQ659" s="3">
        <v>-1</v>
      </c>
      <c r="FR659" s="3">
        <v>-1</v>
      </c>
      <c r="FS659" s="3">
        <v>-1</v>
      </c>
      <c r="FT659" s="3">
        <v>-1</v>
      </c>
      <c r="FU659" s="3">
        <v>0</v>
      </c>
      <c r="FV659" s="3">
        <v>-1</v>
      </c>
      <c r="FW659" s="3">
        <v>-1</v>
      </c>
      <c r="FX659" s="3">
        <v>-1</v>
      </c>
      <c r="FY659" s="3">
        <v>-1</v>
      </c>
      <c r="FZ659" s="3">
        <v>-1</v>
      </c>
      <c r="GA659" s="3">
        <v>0</v>
      </c>
      <c r="GB659" s="3">
        <v>-1</v>
      </c>
      <c r="GC659" s="3">
        <v>0</v>
      </c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 t="s">
        <v>750</v>
      </c>
      <c r="GW659" s="1" t="s">
        <v>751</v>
      </c>
      <c r="GX659" s="1">
        <v>0</v>
      </c>
      <c r="GY659" s="1">
        <v>0</v>
      </c>
      <c r="GZ659" s="1">
        <v>0</v>
      </c>
      <c r="HA659" s="1">
        <v>0</v>
      </c>
      <c r="HB659" s="1">
        <v>0</v>
      </c>
      <c r="HC659" s="1">
        <v>0</v>
      </c>
      <c r="HD659" s="1">
        <v>0</v>
      </c>
      <c r="HE659" s="1">
        <v>0</v>
      </c>
      <c r="HF659" s="1">
        <v>0</v>
      </c>
      <c r="HG659" s="1">
        <v>1</v>
      </c>
      <c r="HH659" s="1">
        <v>0</v>
      </c>
      <c r="HI659" s="1">
        <v>0</v>
      </c>
      <c r="HJ659" s="1">
        <v>0</v>
      </c>
      <c r="HK659" s="1">
        <v>1</v>
      </c>
      <c r="HL659" s="1">
        <v>0</v>
      </c>
      <c r="HM659" s="1">
        <v>2</v>
      </c>
      <c r="HN659" s="1" t="s">
        <v>1505</v>
      </c>
      <c r="HO659" s="1" t="s">
        <v>835</v>
      </c>
      <c r="HP659" s="1">
        <v>2</v>
      </c>
      <c r="HQ659" s="1">
        <v>6</v>
      </c>
      <c r="HR659" s="1"/>
      <c r="HS659" s="1"/>
      <c r="HT659" s="1"/>
    </row>
    <row r="660" spans="1:228" x14ac:dyDescent="0.3">
      <c r="A660" s="1" t="s">
        <v>1151</v>
      </c>
      <c r="B660" s="1" t="s">
        <v>423</v>
      </c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6" t="s">
        <v>120</v>
      </c>
      <c r="BO660" s="6">
        <v>28.261201437120299</v>
      </c>
      <c r="BP660" s="6">
        <v>1.0543007855498301</v>
      </c>
      <c r="BQ660" s="6">
        <v>0.16192048632334699</v>
      </c>
      <c r="BR660" s="6">
        <v>6.5112254137160299</v>
      </c>
      <c r="BS660" s="7">
        <v>7.4540186823466002E-11</v>
      </c>
      <c r="BT660" s="7">
        <v>2.4266660888920402E-10</v>
      </c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3" t="s">
        <v>1320</v>
      </c>
      <c r="FN660" s="3" t="s">
        <v>1321</v>
      </c>
      <c r="FO660" s="3">
        <v>-1</v>
      </c>
      <c r="FP660" s="3">
        <v>-1</v>
      </c>
      <c r="FQ660" s="3">
        <v>-1</v>
      </c>
      <c r="FR660" s="3">
        <v>-1</v>
      </c>
      <c r="FS660" s="3">
        <v>-1</v>
      </c>
      <c r="FT660" s="3">
        <v>1</v>
      </c>
      <c r="FU660" s="3">
        <v>0</v>
      </c>
      <c r="FV660" s="3">
        <v>0</v>
      </c>
      <c r="FW660" s="3">
        <v>-1</v>
      </c>
      <c r="FX660" s="3">
        <v>0</v>
      </c>
      <c r="FY660" s="3">
        <v>-1</v>
      </c>
      <c r="FZ660" s="3">
        <v>-1</v>
      </c>
      <c r="GA660" s="3">
        <v>0</v>
      </c>
      <c r="GB660" s="3">
        <v>0</v>
      </c>
      <c r="GC660" s="3">
        <v>0</v>
      </c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 t="s">
        <v>1053</v>
      </c>
      <c r="GW660" s="1" t="s">
        <v>1054</v>
      </c>
      <c r="GX660" s="1">
        <v>0</v>
      </c>
      <c r="GY660" s="1">
        <v>0</v>
      </c>
      <c r="GZ660" s="1">
        <v>0</v>
      </c>
      <c r="HA660" s="1">
        <v>0</v>
      </c>
      <c r="HB660" s="1">
        <v>1</v>
      </c>
      <c r="HC660" s="1">
        <v>0</v>
      </c>
      <c r="HD660" s="1">
        <v>0</v>
      </c>
      <c r="HE660" s="1">
        <v>0</v>
      </c>
      <c r="HF660" s="1">
        <v>0</v>
      </c>
      <c r="HG660" s="1">
        <v>0</v>
      </c>
      <c r="HH660" s="1">
        <v>0</v>
      </c>
      <c r="HI660" s="1">
        <v>0</v>
      </c>
      <c r="HJ660" s="1">
        <v>0</v>
      </c>
      <c r="HK660" s="1">
        <v>0</v>
      </c>
      <c r="HL660" s="1">
        <v>1</v>
      </c>
      <c r="HM660" s="1">
        <v>2</v>
      </c>
      <c r="HN660" s="1" t="s">
        <v>820</v>
      </c>
      <c r="HO660" s="1" t="s">
        <v>821</v>
      </c>
      <c r="HP660" s="1">
        <v>2</v>
      </c>
      <c r="HQ660" s="1">
        <v>8</v>
      </c>
      <c r="HR660" s="1"/>
      <c r="HS660" s="1"/>
      <c r="HT660" s="1"/>
    </row>
    <row r="661" spans="1:228" x14ac:dyDescent="0.3">
      <c r="A661" s="1" t="s">
        <v>1590</v>
      </c>
      <c r="B661" s="1" t="s">
        <v>1123</v>
      </c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6" t="s">
        <v>459</v>
      </c>
      <c r="BO661" s="6">
        <v>0.78447299196126297</v>
      </c>
      <c r="BP661" s="6">
        <v>1.2221415403105</v>
      </c>
      <c r="BQ661" s="6">
        <v>0.38308894572273999</v>
      </c>
      <c r="BR661" s="6">
        <v>3.1902291986128501</v>
      </c>
      <c r="BS661" s="6">
        <v>1.4216000096284999E-3</v>
      </c>
      <c r="BT661" s="6">
        <v>2.4191606402918999E-3</v>
      </c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3" t="s">
        <v>1548</v>
      </c>
      <c r="FN661" s="3" t="s">
        <v>1549</v>
      </c>
      <c r="FO661" s="3">
        <v>1</v>
      </c>
      <c r="FP661" s="3">
        <v>-1</v>
      </c>
      <c r="FQ661" s="3">
        <v>-1</v>
      </c>
      <c r="FR661" s="3">
        <v>-1</v>
      </c>
      <c r="FS661" s="3">
        <v>0</v>
      </c>
      <c r="FT661" s="3">
        <v>-1</v>
      </c>
      <c r="FU661" s="3">
        <v>0</v>
      </c>
      <c r="FV661" s="3">
        <v>0</v>
      </c>
      <c r="FW661" s="3">
        <v>0</v>
      </c>
      <c r="FX661" s="3">
        <v>-1</v>
      </c>
      <c r="FY661" s="3">
        <v>0</v>
      </c>
      <c r="FZ661" s="3">
        <v>-1</v>
      </c>
      <c r="GA661" s="3">
        <v>-1</v>
      </c>
      <c r="GB661" s="3">
        <v>0</v>
      </c>
      <c r="GC661" s="3">
        <v>1</v>
      </c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 t="s">
        <v>1800</v>
      </c>
      <c r="GW661" s="1" t="s">
        <v>1801</v>
      </c>
      <c r="GX661" s="1">
        <v>0</v>
      </c>
      <c r="GY661" s="1">
        <v>0</v>
      </c>
      <c r="GZ661" s="1">
        <v>0</v>
      </c>
      <c r="HA661" s="1">
        <v>0</v>
      </c>
      <c r="HB661" s="1">
        <v>0</v>
      </c>
      <c r="HC661" s="1">
        <v>0</v>
      </c>
      <c r="HD661" s="1">
        <v>0</v>
      </c>
      <c r="HE661" s="1">
        <v>1</v>
      </c>
      <c r="HF661" s="1">
        <v>1</v>
      </c>
      <c r="HG661" s="1">
        <v>0</v>
      </c>
      <c r="HH661" s="1">
        <v>0</v>
      </c>
      <c r="HI661" s="1">
        <v>0</v>
      </c>
      <c r="HJ661" s="1">
        <v>0</v>
      </c>
      <c r="HK661" s="1">
        <v>0</v>
      </c>
      <c r="HL661" s="1">
        <v>0</v>
      </c>
      <c r="HM661" s="1">
        <v>2</v>
      </c>
      <c r="HN661" s="1" t="s">
        <v>512</v>
      </c>
      <c r="HO661" s="1" t="s">
        <v>91</v>
      </c>
      <c r="HP661" s="1">
        <v>2</v>
      </c>
      <c r="HQ661" s="1">
        <v>11</v>
      </c>
      <c r="HR661" s="1"/>
      <c r="HS661" s="1"/>
      <c r="HT661" s="1"/>
    </row>
    <row r="662" spans="1:228" x14ac:dyDescent="0.3">
      <c r="A662" s="1" t="s">
        <v>304</v>
      </c>
      <c r="B662" s="1" t="s">
        <v>305</v>
      </c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6" t="s">
        <v>469</v>
      </c>
      <c r="BO662" s="6">
        <v>16.224787595754101</v>
      </c>
      <c r="BP662" s="6">
        <v>-0.38953480871104201</v>
      </c>
      <c r="BQ662" s="6">
        <v>0.121658987383842</v>
      </c>
      <c r="BR662" s="6">
        <v>-3.2018580549420101</v>
      </c>
      <c r="BS662" s="6">
        <v>1.36544263345437E-3</v>
      </c>
      <c r="BT662" s="6">
        <v>2.3284169117351798E-3</v>
      </c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3" t="s">
        <v>1839</v>
      </c>
      <c r="FN662" s="3" t="s">
        <v>1735</v>
      </c>
      <c r="FO662" s="3">
        <v>0</v>
      </c>
      <c r="FP662" s="3">
        <v>1</v>
      </c>
      <c r="FQ662" s="3">
        <v>0</v>
      </c>
      <c r="FR662" s="3">
        <v>0</v>
      </c>
      <c r="FS662" s="3">
        <v>-1</v>
      </c>
      <c r="FT662" s="3">
        <v>1</v>
      </c>
      <c r="FU662" s="3">
        <v>0</v>
      </c>
      <c r="FV662" s="3">
        <v>0</v>
      </c>
      <c r="FW662" s="3">
        <v>0</v>
      </c>
      <c r="FX662" s="3">
        <v>0</v>
      </c>
      <c r="FY662" s="3">
        <v>0</v>
      </c>
      <c r="FZ662" s="3">
        <v>0</v>
      </c>
      <c r="GA662" s="3">
        <v>1</v>
      </c>
      <c r="GB662" s="3">
        <v>0</v>
      </c>
      <c r="GC662" s="3">
        <v>0</v>
      </c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 t="s">
        <v>1044</v>
      </c>
      <c r="GW662" s="1" t="s">
        <v>1045</v>
      </c>
      <c r="GX662" s="1">
        <v>0</v>
      </c>
      <c r="GY662" s="1">
        <v>0</v>
      </c>
      <c r="GZ662" s="1">
        <v>0</v>
      </c>
      <c r="HA662" s="1">
        <v>0</v>
      </c>
      <c r="HB662" s="1">
        <v>0</v>
      </c>
      <c r="HC662" s="1">
        <v>0</v>
      </c>
      <c r="HD662" s="1">
        <v>0</v>
      </c>
      <c r="HE662" s="1">
        <v>0</v>
      </c>
      <c r="HF662" s="1">
        <v>1</v>
      </c>
      <c r="HG662" s="1">
        <v>0</v>
      </c>
      <c r="HH662" s="1">
        <v>0</v>
      </c>
      <c r="HI662" s="1">
        <v>1</v>
      </c>
      <c r="HJ662" s="1">
        <v>0</v>
      </c>
      <c r="HK662" s="1">
        <v>0</v>
      </c>
      <c r="HL662" s="1">
        <v>0</v>
      </c>
      <c r="HM662" s="1">
        <v>2</v>
      </c>
      <c r="HN662" s="1" t="s">
        <v>1240</v>
      </c>
      <c r="HO662" s="1" t="s">
        <v>688</v>
      </c>
      <c r="HP662" s="1">
        <v>2</v>
      </c>
      <c r="HQ662" s="1">
        <v>8</v>
      </c>
      <c r="HR662" s="1"/>
      <c r="HS662" s="1"/>
      <c r="HT662" s="1"/>
    </row>
    <row r="663" spans="1:228" x14ac:dyDescent="0.3">
      <c r="A663" s="1" t="s">
        <v>1684</v>
      </c>
      <c r="B663" s="1" t="s">
        <v>1419</v>
      </c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6" t="s">
        <v>1580</v>
      </c>
      <c r="BO663" s="6">
        <v>3026.1002783977601</v>
      </c>
      <c r="BP663" s="6">
        <v>-0.13799647602010801</v>
      </c>
      <c r="BQ663" s="6">
        <v>4.6682885716474297E-2</v>
      </c>
      <c r="BR663" s="6">
        <v>-2.956039968442</v>
      </c>
      <c r="BS663" s="6">
        <v>3.1161670660925702E-3</v>
      </c>
      <c r="BT663" s="6">
        <v>5.1042531765587498E-3</v>
      </c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3" t="s">
        <v>1559</v>
      </c>
      <c r="FN663" s="3" t="s">
        <v>1560</v>
      </c>
      <c r="FO663" s="3">
        <v>-1</v>
      </c>
      <c r="FP663" s="3">
        <v>-1</v>
      </c>
      <c r="FQ663" s="3">
        <v>-1</v>
      </c>
      <c r="FR663" s="3">
        <v>0</v>
      </c>
      <c r="FS663" s="3">
        <v>-1</v>
      </c>
      <c r="FT663" s="3">
        <v>-1</v>
      </c>
      <c r="FU663" s="3">
        <v>0</v>
      </c>
      <c r="FV663" s="3">
        <v>0</v>
      </c>
      <c r="FW663" s="3">
        <v>1</v>
      </c>
      <c r="FX663" s="3">
        <v>-1</v>
      </c>
      <c r="FY663" s="3">
        <v>0</v>
      </c>
      <c r="FZ663" s="3">
        <v>0</v>
      </c>
      <c r="GA663" s="3">
        <v>0</v>
      </c>
      <c r="GB663" s="3">
        <v>-1</v>
      </c>
      <c r="GC663" s="3">
        <v>0</v>
      </c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 t="s">
        <v>549</v>
      </c>
      <c r="GW663" s="1" t="s">
        <v>550</v>
      </c>
      <c r="GX663" s="1">
        <v>0</v>
      </c>
      <c r="GY663" s="1">
        <v>0</v>
      </c>
      <c r="GZ663" s="1">
        <v>0</v>
      </c>
      <c r="HA663" s="1">
        <v>0</v>
      </c>
      <c r="HB663" s="1">
        <v>1</v>
      </c>
      <c r="HC663" s="1">
        <v>0</v>
      </c>
      <c r="HD663" s="1">
        <v>0</v>
      </c>
      <c r="HE663" s="1">
        <v>0</v>
      </c>
      <c r="HF663" s="1">
        <v>1</v>
      </c>
      <c r="HG663" s="1">
        <v>0</v>
      </c>
      <c r="HH663" s="1">
        <v>0</v>
      </c>
      <c r="HI663" s="1">
        <v>0</v>
      </c>
      <c r="HJ663" s="1">
        <v>0</v>
      </c>
      <c r="HK663" s="1">
        <v>0</v>
      </c>
      <c r="HL663" s="1">
        <v>0</v>
      </c>
      <c r="HM663" s="1">
        <v>2</v>
      </c>
      <c r="HN663" s="1" t="s">
        <v>842</v>
      </c>
      <c r="HO663" s="1" t="s">
        <v>843</v>
      </c>
      <c r="HP663" s="1">
        <v>2</v>
      </c>
      <c r="HQ663" s="1">
        <v>8</v>
      </c>
      <c r="HR663" s="1"/>
      <c r="HS663" s="1"/>
      <c r="HT663" s="1"/>
    </row>
    <row r="664" spans="1:228" x14ac:dyDescent="0.3">
      <c r="A664" s="1" t="s">
        <v>1644</v>
      </c>
      <c r="B664" s="1" t="s">
        <v>1645</v>
      </c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6" t="s">
        <v>1660</v>
      </c>
      <c r="BO664" s="6">
        <v>839.49683835620999</v>
      </c>
      <c r="BP664" s="6">
        <v>1.2234118956998501</v>
      </c>
      <c r="BQ664" s="6">
        <v>8.1581183692489595E-2</v>
      </c>
      <c r="BR664" s="6">
        <v>14.9962508549931</v>
      </c>
      <c r="BS664" s="7">
        <v>7.7685227507805799E-51</v>
      </c>
      <c r="BT664" s="7">
        <v>1.8877668664065502E-49</v>
      </c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3" t="s">
        <v>1825</v>
      </c>
      <c r="FN664" s="3" t="s">
        <v>1699</v>
      </c>
      <c r="FO664" s="3">
        <v>0</v>
      </c>
      <c r="FP664" s="3">
        <v>1</v>
      </c>
      <c r="FQ664" s="3">
        <v>0</v>
      </c>
      <c r="FR664" s="3">
        <v>0</v>
      </c>
      <c r="FS664" s="3">
        <v>1</v>
      </c>
      <c r="FT664" s="3">
        <v>0</v>
      </c>
      <c r="FU664" s="3">
        <v>0</v>
      </c>
      <c r="FV664" s="3">
        <v>0</v>
      </c>
      <c r="FW664" s="3">
        <v>-1</v>
      </c>
      <c r="FX664" s="3">
        <v>0</v>
      </c>
      <c r="FY664" s="3">
        <v>0</v>
      </c>
      <c r="FZ664" s="3">
        <v>-1</v>
      </c>
      <c r="GA664" s="3">
        <v>1</v>
      </c>
      <c r="GB664" s="3">
        <v>1</v>
      </c>
      <c r="GC664" s="3">
        <v>0</v>
      </c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 t="s">
        <v>584</v>
      </c>
      <c r="GW664" s="1" t="s">
        <v>585</v>
      </c>
      <c r="GX664" s="1">
        <v>0</v>
      </c>
      <c r="GY664" s="1">
        <v>1</v>
      </c>
      <c r="GZ664" s="1">
        <v>0</v>
      </c>
      <c r="HA664" s="1">
        <v>1</v>
      </c>
      <c r="HB664" s="1">
        <v>0</v>
      </c>
      <c r="HC664" s="1">
        <v>0</v>
      </c>
      <c r="HD664" s="1">
        <v>0</v>
      </c>
      <c r="HE664" s="1">
        <v>0</v>
      </c>
      <c r="HF664" s="1">
        <v>0</v>
      </c>
      <c r="HG664" s="1">
        <v>0</v>
      </c>
      <c r="HH664" s="1">
        <v>0</v>
      </c>
      <c r="HI664" s="1">
        <v>0</v>
      </c>
      <c r="HJ664" s="1">
        <v>0</v>
      </c>
      <c r="HK664" s="1">
        <v>0</v>
      </c>
      <c r="HL664" s="1">
        <v>0</v>
      </c>
      <c r="HM664" s="1">
        <v>2</v>
      </c>
      <c r="HN664" s="1" t="s">
        <v>1250</v>
      </c>
      <c r="HO664" s="1" t="s">
        <v>1251</v>
      </c>
      <c r="HP664" s="1">
        <v>2</v>
      </c>
      <c r="HQ664" s="1">
        <v>8</v>
      </c>
      <c r="HR664" s="1"/>
      <c r="HS664" s="1"/>
      <c r="HT664" s="1"/>
    </row>
    <row r="665" spans="1:228" x14ac:dyDescent="0.3">
      <c r="A665" s="1" t="s">
        <v>1825</v>
      </c>
      <c r="B665" s="1" t="s">
        <v>1699</v>
      </c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6" t="s">
        <v>640</v>
      </c>
      <c r="BO665" s="6">
        <v>13.3368840359123</v>
      </c>
      <c r="BP665" s="6">
        <v>1.61294724831059</v>
      </c>
      <c r="BQ665" s="6">
        <v>0.46886285410359302</v>
      </c>
      <c r="BR665" s="6">
        <v>3.4401259007697398</v>
      </c>
      <c r="BS665" s="6">
        <v>5.8144364077144801E-4</v>
      </c>
      <c r="BT665" s="6">
        <v>1.0360462107508401E-3</v>
      </c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3" t="s">
        <v>1770</v>
      </c>
      <c r="FN665" s="3" t="s">
        <v>1270</v>
      </c>
      <c r="FO665" s="3">
        <v>-1</v>
      </c>
      <c r="FP665" s="3">
        <v>1</v>
      </c>
      <c r="FQ665" s="3">
        <v>-1</v>
      </c>
      <c r="FR665" s="3">
        <v>0</v>
      </c>
      <c r="FS665" s="3">
        <v>1</v>
      </c>
      <c r="FT665" s="3">
        <v>1</v>
      </c>
      <c r="FU665" s="3">
        <v>-1</v>
      </c>
      <c r="FV665" s="3">
        <v>-1</v>
      </c>
      <c r="FW665" s="3">
        <v>1</v>
      </c>
      <c r="FX665" s="3">
        <v>0</v>
      </c>
      <c r="FY665" s="3">
        <v>0</v>
      </c>
      <c r="FZ665" s="3">
        <v>-1</v>
      </c>
      <c r="GA665" s="3">
        <v>0</v>
      </c>
      <c r="GB665" s="3">
        <v>0</v>
      </c>
      <c r="GC665" s="3">
        <v>1</v>
      </c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 t="s">
        <v>655</v>
      </c>
      <c r="GW665" s="1" t="s">
        <v>656</v>
      </c>
      <c r="GX665" s="1">
        <v>0</v>
      </c>
      <c r="GY665" s="1">
        <v>0</v>
      </c>
      <c r="GZ665" s="1">
        <v>0</v>
      </c>
      <c r="HA665" s="1">
        <v>0</v>
      </c>
      <c r="HB665" s="1">
        <v>0</v>
      </c>
      <c r="HC665" s="1">
        <v>0</v>
      </c>
      <c r="HD665" s="1">
        <v>1</v>
      </c>
      <c r="HE665" s="1">
        <v>0</v>
      </c>
      <c r="HF665" s="1">
        <v>1</v>
      </c>
      <c r="HG665" s="1">
        <v>0</v>
      </c>
      <c r="HH665" s="1">
        <v>0</v>
      </c>
      <c r="HI665" s="1">
        <v>0</v>
      </c>
      <c r="HJ665" s="1">
        <v>0</v>
      </c>
      <c r="HK665" s="1">
        <v>0</v>
      </c>
      <c r="HL665" s="1">
        <v>0</v>
      </c>
      <c r="HM665" s="1">
        <v>2</v>
      </c>
      <c r="HN665" s="1" t="s">
        <v>1743</v>
      </c>
      <c r="HO665" s="1" t="s">
        <v>1330</v>
      </c>
      <c r="HP665" s="1">
        <v>2</v>
      </c>
      <c r="HQ665" s="1">
        <v>5</v>
      </c>
      <c r="HR665" s="1"/>
      <c r="HS665" s="1"/>
      <c r="HT665" s="1"/>
    </row>
    <row r="666" spans="1:228" x14ac:dyDescent="0.3">
      <c r="A666" s="1" t="s">
        <v>1795</v>
      </c>
      <c r="B666" s="1" t="s">
        <v>1538</v>
      </c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6" t="s">
        <v>1666</v>
      </c>
      <c r="BO666" s="6">
        <v>634.03992312571597</v>
      </c>
      <c r="BP666" s="6">
        <v>0.78342006113193496</v>
      </c>
      <c r="BQ666" s="6">
        <v>7.1290765842743506E-2</v>
      </c>
      <c r="BR666" s="6">
        <v>10.989081851919501</v>
      </c>
      <c r="BS666" s="7">
        <v>4.3129105521624296E-28</v>
      </c>
      <c r="BT666" s="7">
        <v>3.8391829050681097E-27</v>
      </c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3" t="s">
        <v>1672</v>
      </c>
      <c r="FN666" s="3" t="s">
        <v>1673</v>
      </c>
      <c r="FO666" s="3">
        <v>1</v>
      </c>
      <c r="FP666" s="3">
        <v>0</v>
      </c>
      <c r="FQ666" s="3">
        <v>0</v>
      </c>
      <c r="FR666" s="3">
        <v>0</v>
      </c>
      <c r="FS666" s="3">
        <v>0</v>
      </c>
      <c r="FT666" s="3">
        <v>0</v>
      </c>
      <c r="FU666" s="3">
        <v>1</v>
      </c>
      <c r="FV666" s="3">
        <v>-1</v>
      </c>
      <c r="FW666" s="3">
        <v>0</v>
      </c>
      <c r="FX666" s="3">
        <v>0</v>
      </c>
      <c r="FY666" s="3">
        <v>0</v>
      </c>
      <c r="FZ666" s="3">
        <v>0</v>
      </c>
      <c r="GA666" s="3">
        <v>0</v>
      </c>
      <c r="GB666" s="3">
        <v>0</v>
      </c>
      <c r="GC666" s="3">
        <v>-1</v>
      </c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 t="s">
        <v>599</v>
      </c>
      <c r="GW666" s="1" t="s">
        <v>600</v>
      </c>
      <c r="GX666" s="1">
        <v>0</v>
      </c>
      <c r="GY666" s="1">
        <v>1</v>
      </c>
      <c r="GZ666" s="1">
        <v>0</v>
      </c>
      <c r="HA666" s="1">
        <v>0</v>
      </c>
      <c r="HB666" s="1">
        <v>0</v>
      </c>
      <c r="HC666" s="1">
        <v>0</v>
      </c>
      <c r="HD666" s="1">
        <v>0</v>
      </c>
      <c r="HE666" s="1">
        <v>0</v>
      </c>
      <c r="HF666" s="1">
        <v>0</v>
      </c>
      <c r="HG666" s="1">
        <v>1</v>
      </c>
      <c r="HH666" s="1">
        <v>0</v>
      </c>
      <c r="HI666" s="1">
        <v>0</v>
      </c>
      <c r="HJ666" s="1">
        <v>0</v>
      </c>
      <c r="HK666" s="1">
        <v>0</v>
      </c>
      <c r="HL666" s="1">
        <v>0</v>
      </c>
      <c r="HM666" s="1">
        <v>2</v>
      </c>
      <c r="HN666" s="1" t="s">
        <v>1034</v>
      </c>
      <c r="HO666" s="1" t="s">
        <v>893</v>
      </c>
      <c r="HP666" s="1">
        <v>2</v>
      </c>
      <c r="HQ666" s="1">
        <v>6</v>
      </c>
      <c r="HR666" s="1"/>
      <c r="HS666" s="1"/>
      <c r="HT666" s="1"/>
    </row>
    <row r="667" spans="1:228" x14ac:dyDescent="0.3">
      <c r="A667" s="1" t="s">
        <v>1841</v>
      </c>
      <c r="B667" s="1" t="s">
        <v>1731</v>
      </c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6" t="s">
        <v>1833</v>
      </c>
      <c r="BO667" s="6">
        <v>0.87788825912525903</v>
      </c>
      <c r="BP667" s="6">
        <v>1.66202150870868</v>
      </c>
      <c r="BQ667" s="6">
        <v>0.33679568724230902</v>
      </c>
      <c r="BR667" s="6">
        <v>4.93480638756792</v>
      </c>
      <c r="BS667" s="7">
        <v>8.0230307588867305E-7</v>
      </c>
      <c r="BT667" s="7">
        <v>1.89438410009629E-6</v>
      </c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3" t="s">
        <v>660</v>
      </c>
      <c r="FN667" s="3" t="s">
        <v>661</v>
      </c>
      <c r="FO667" s="3">
        <v>1</v>
      </c>
      <c r="FP667" s="3">
        <v>-1</v>
      </c>
      <c r="FQ667" s="3">
        <v>0</v>
      </c>
      <c r="FR667" s="3">
        <v>-1</v>
      </c>
      <c r="FS667" s="3">
        <v>-1</v>
      </c>
      <c r="FT667" s="3">
        <v>0</v>
      </c>
      <c r="FU667" s="3">
        <v>1</v>
      </c>
      <c r="FV667" s="3">
        <v>0</v>
      </c>
      <c r="FW667" s="3">
        <v>1</v>
      </c>
      <c r="FX667" s="3">
        <v>-1</v>
      </c>
      <c r="FY667" s="3">
        <v>0</v>
      </c>
      <c r="FZ667" s="3">
        <v>-1</v>
      </c>
      <c r="GA667" s="3">
        <v>-1</v>
      </c>
      <c r="GB667" s="3">
        <v>0</v>
      </c>
      <c r="GC667" s="3">
        <v>1</v>
      </c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 t="s">
        <v>111</v>
      </c>
      <c r="GW667" s="1" t="s">
        <v>112</v>
      </c>
      <c r="GX667" s="1">
        <v>0</v>
      </c>
      <c r="GY667" s="1">
        <v>0</v>
      </c>
      <c r="GZ667" s="1">
        <v>1</v>
      </c>
      <c r="HA667" s="1">
        <v>0</v>
      </c>
      <c r="HB667" s="1">
        <v>0</v>
      </c>
      <c r="HC667" s="1">
        <v>0</v>
      </c>
      <c r="HD667" s="1">
        <v>0</v>
      </c>
      <c r="HE667" s="1">
        <v>0</v>
      </c>
      <c r="HF667" s="1">
        <v>1</v>
      </c>
      <c r="HG667" s="1">
        <v>0</v>
      </c>
      <c r="HH667" s="1">
        <v>0</v>
      </c>
      <c r="HI667" s="1">
        <v>0</v>
      </c>
      <c r="HJ667" s="1">
        <v>0</v>
      </c>
      <c r="HK667" s="1">
        <v>0</v>
      </c>
      <c r="HL667" s="1">
        <v>0</v>
      </c>
      <c r="HM667" s="1">
        <v>2</v>
      </c>
      <c r="HN667" s="1" t="s">
        <v>1513</v>
      </c>
      <c r="HO667" s="1" t="s">
        <v>1366</v>
      </c>
      <c r="HP667" s="1">
        <v>2</v>
      </c>
      <c r="HQ667" s="1">
        <v>6</v>
      </c>
      <c r="HR667" s="1"/>
      <c r="HS667" s="1"/>
      <c r="HT667" s="1"/>
    </row>
    <row r="668" spans="1:228" x14ac:dyDescent="0.3">
      <c r="A668" s="1" t="s">
        <v>1828</v>
      </c>
      <c r="B668" s="1" t="s">
        <v>1747</v>
      </c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6" t="s">
        <v>942</v>
      </c>
      <c r="BO668" s="6">
        <v>3.8474255533935602</v>
      </c>
      <c r="BP668" s="6">
        <v>-0.515912219738208</v>
      </c>
      <c r="BQ668" s="6">
        <v>0.14910540069772801</v>
      </c>
      <c r="BR668" s="6">
        <v>-3.4600505234822698</v>
      </c>
      <c r="BS668" s="6">
        <v>5.4007404452741602E-4</v>
      </c>
      <c r="BT668" s="6">
        <v>9.6510907874563796E-4</v>
      </c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3" t="s">
        <v>1773</v>
      </c>
      <c r="FN668" s="3" t="s">
        <v>1634</v>
      </c>
      <c r="FO668" s="3">
        <v>0</v>
      </c>
      <c r="FP668" s="3">
        <v>1</v>
      </c>
      <c r="FQ668" s="3">
        <v>-1</v>
      </c>
      <c r="FR668" s="3">
        <v>1</v>
      </c>
      <c r="FS668" s="3">
        <v>1</v>
      </c>
      <c r="FT668" s="3">
        <v>1</v>
      </c>
      <c r="FU668" s="3">
        <v>-1</v>
      </c>
      <c r="FV668" s="3">
        <v>0</v>
      </c>
      <c r="FW668" s="3">
        <v>0</v>
      </c>
      <c r="FX668" s="3">
        <v>0</v>
      </c>
      <c r="FY668" s="3">
        <v>-1</v>
      </c>
      <c r="FZ668" s="3">
        <v>-1</v>
      </c>
      <c r="GA668" s="3">
        <v>0</v>
      </c>
      <c r="GB668" s="3">
        <v>1</v>
      </c>
      <c r="GC668" s="3">
        <v>-1</v>
      </c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 t="s">
        <v>693</v>
      </c>
      <c r="GW668" s="1" t="s">
        <v>694</v>
      </c>
      <c r="GX668" s="1">
        <v>1</v>
      </c>
      <c r="GY668" s="1">
        <v>0</v>
      </c>
      <c r="GZ668" s="1">
        <v>1</v>
      </c>
      <c r="HA668" s="1">
        <v>0</v>
      </c>
      <c r="HB668" s="1">
        <v>0</v>
      </c>
      <c r="HC668" s="1">
        <v>0</v>
      </c>
      <c r="HD668" s="1">
        <v>0</v>
      </c>
      <c r="HE668" s="1">
        <v>0</v>
      </c>
      <c r="HF668" s="1">
        <v>0</v>
      </c>
      <c r="HG668" s="1">
        <v>0</v>
      </c>
      <c r="HH668" s="1">
        <v>0</v>
      </c>
      <c r="HI668" s="1">
        <v>0</v>
      </c>
      <c r="HJ668" s="1">
        <v>0</v>
      </c>
      <c r="HK668" s="1">
        <v>0</v>
      </c>
      <c r="HL668" s="1">
        <v>0</v>
      </c>
      <c r="HM668" s="1">
        <v>2</v>
      </c>
      <c r="HN668" s="1" t="s">
        <v>932</v>
      </c>
      <c r="HO668" s="1" t="s">
        <v>933</v>
      </c>
      <c r="HP668" s="1">
        <v>2</v>
      </c>
      <c r="HQ668" s="1">
        <v>9</v>
      </c>
      <c r="HR668" s="1"/>
      <c r="HS668" s="1"/>
      <c r="HT668" s="1"/>
    </row>
    <row r="669" spans="1:228" x14ac:dyDescent="0.3">
      <c r="A669" s="1" t="s">
        <v>1562</v>
      </c>
      <c r="B669" s="1" t="s">
        <v>1563</v>
      </c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6" t="s">
        <v>953</v>
      </c>
      <c r="BO669" s="6">
        <v>356.440135437121</v>
      </c>
      <c r="BP669" s="6">
        <v>1.04251200945859</v>
      </c>
      <c r="BQ669" s="6">
        <v>8.1937057920431003E-2</v>
      </c>
      <c r="BR669" s="6">
        <v>12.7233273431781</v>
      </c>
      <c r="BS669" s="7">
        <v>4.3877034291469099E-37</v>
      </c>
      <c r="BT669" s="7">
        <v>5.95142351042495E-36</v>
      </c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3" t="s">
        <v>1562</v>
      </c>
      <c r="FN669" s="3" t="s">
        <v>1563</v>
      </c>
      <c r="FO669" s="3">
        <v>-1</v>
      </c>
      <c r="FP669" s="3">
        <v>1</v>
      </c>
      <c r="FQ669" s="3">
        <v>-1</v>
      </c>
      <c r="FR669" s="3">
        <v>-1</v>
      </c>
      <c r="FS669" s="3">
        <v>-1</v>
      </c>
      <c r="FT669" s="3">
        <v>0</v>
      </c>
      <c r="FU669" s="3">
        <v>-1</v>
      </c>
      <c r="FV669" s="3">
        <v>0</v>
      </c>
      <c r="FW669" s="3">
        <v>0</v>
      </c>
      <c r="FX669" s="3">
        <v>1</v>
      </c>
      <c r="FY669" s="3">
        <v>-1</v>
      </c>
      <c r="FZ669" s="3">
        <v>-1</v>
      </c>
      <c r="GA669" s="3">
        <v>0</v>
      </c>
      <c r="GB669" s="3">
        <v>0</v>
      </c>
      <c r="GC669" s="3">
        <v>0</v>
      </c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 t="s">
        <v>405</v>
      </c>
      <c r="GW669" s="1" t="s">
        <v>406</v>
      </c>
      <c r="GX669" s="1">
        <v>0</v>
      </c>
      <c r="GY669" s="1">
        <v>1</v>
      </c>
      <c r="GZ669" s="1">
        <v>0</v>
      </c>
      <c r="HA669" s="1">
        <v>1</v>
      </c>
      <c r="HB669" s="1">
        <v>0</v>
      </c>
      <c r="HC669" s="1">
        <v>0</v>
      </c>
      <c r="HD669" s="1">
        <v>0</v>
      </c>
      <c r="HE669" s="1">
        <v>0</v>
      </c>
      <c r="HF669" s="1">
        <v>0</v>
      </c>
      <c r="HG669" s="1">
        <v>0</v>
      </c>
      <c r="HH669" s="1">
        <v>0</v>
      </c>
      <c r="HI669" s="1">
        <v>0</v>
      </c>
      <c r="HJ669" s="1">
        <v>0</v>
      </c>
      <c r="HK669" s="1">
        <v>0</v>
      </c>
      <c r="HL669" s="1">
        <v>0</v>
      </c>
      <c r="HM669" s="1">
        <v>2</v>
      </c>
      <c r="HN669" s="1" t="s">
        <v>943</v>
      </c>
      <c r="HO669" s="1" t="s">
        <v>944</v>
      </c>
      <c r="HP669" s="1">
        <v>2</v>
      </c>
      <c r="HQ669" s="1">
        <v>9</v>
      </c>
      <c r="HR669" s="1"/>
      <c r="HS669" s="1"/>
      <c r="HT669" s="1"/>
    </row>
    <row r="670" spans="1:228" x14ac:dyDescent="0.3">
      <c r="A670" s="1" t="s">
        <v>149</v>
      </c>
      <c r="B670" s="1" t="s">
        <v>68</v>
      </c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6" t="s">
        <v>1412</v>
      </c>
      <c r="BO670" s="6">
        <v>3148.3570444453999</v>
      </c>
      <c r="BP670" s="6">
        <v>0.88664788662924798</v>
      </c>
      <c r="BQ670" s="6">
        <v>0.25348771134338599</v>
      </c>
      <c r="BR670" s="6">
        <v>3.4977943582762299</v>
      </c>
      <c r="BS670" s="6">
        <v>4.69122703132391E-4</v>
      </c>
      <c r="BT670" s="6">
        <v>8.4369532694240001E-4</v>
      </c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3" t="s">
        <v>1334</v>
      </c>
      <c r="FN670" s="3" t="s">
        <v>1277</v>
      </c>
      <c r="FO670" s="3">
        <v>1</v>
      </c>
      <c r="FP670" s="3">
        <v>-1</v>
      </c>
      <c r="FQ670" s="3">
        <v>1</v>
      </c>
      <c r="FR670" s="3">
        <v>-1</v>
      </c>
      <c r="FS670" s="3">
        <v>1</v>
      </c>
      <c r="FT670" s="3">
        <v>0</v>
      </c>
      <c r="FU670" s="3">
        <v>0</v>
      </c>
      <c r="FV670" s="3">
        <v>1</v>
      </c>
      <c r="FW670" s="3">
        <v>1</v>
      </c>
      <c r="FX670" s="3">
        <v>1</v>
      </c>
      <c r="FY670" s="3">
        <v>1</v>
      </c>
      <c r="FZ670" s="3">
        <v>0</v>
      </c>
      <c r="GA670" s="3">
        <v>1</v>
      </c>
      <c r="GB670" s="3">
        <v>1</v>
      </c>
      <c r="GC670" s="3">
        <v>0</v>
      </c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 t="s">
        <v>277</v>
      </c>
      <c r="GW670" s="1" t="s">
        <v>278</v>
      </c>
      <c r="GX670" s="1">
        <v>1</v>
      </c>
      <c r="GY670" s="1">
        <v>0</v>
      </c>
      <c r="GZ670" s="1">
        <v>0</v>
      </c>
      <c r="HA670" s="1">
        <v>0</v>
      </c>
      <c r="HB670" s="1">
        <v>0</v>
      </c>
      <c r="HC670" s="1">
        <v>0</v>
      </c>
      <c r="HD670" s="1">
        <v>0</v>
      </c>
      <c r="HE670" s="1">
        <v>0</v>
      </c>
      <c r="HF670" s="1">
        <v>0</v>
      </c>
      <c r="HG670" s="1">
        <v>0</v>
      </c>
      <c r="HH670" s="1">
        <v>1</v>
      </c>
      <c r="HI670" s="1">
        <v>0</v>
      </c>
      <c r="HJ670" s="1">
        <v>0</v>
      </c>
      <c r="HK670" s="1">
        <v>0</v>
      </c>
      <c r="HL670" s="1">
        <v>0</v>
      </c>
      <c r="HM670" s="1">
        <v>2</v>
      </c>
      <c r="HN670" s="1" t="s">
        <v>817</v>
      </c>
      <c r="HO670" s="1" t="s">
        <v>818</v>
      </c>
      <c r="HP670" s="1">
        <v>2</v>
      </c>
      <c r="HQ670" s="1">
        <v>4</v>
      </c>
      <c r="HR670" s="1"/>
      <c r="HS670" s="1"/>
      <c r="HT670" s="1"/>
    </row>
    <row r="671" spans="1:228" x14ac:dyDescent="0.3">
      <c r="A671" s="1" t="s">
        <v>794</v>
      </c>
      <c r="B671" s="1" t="s">
        <v>456</v>
      </c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6" t="s">
        <v>1096</v>
      </c>
      <c r="BO671" s="6">
        <v>12.5815055589953</v>
      </c>
      <c r="BP671" s="6">
        <v>-2.2477683823127399</v>
      </c>
      <c r="BQ671" s="6">
        <v>0.221971934639006</v>
      </c>
      <c r="BR671" s="6">
        <v>-10.126362983538</v>
      </c>
      <c r="BS671" s="7">
        <v>4.2205695590346802E-24</v>
      </c>
      <c r="BT671" s="7">
        <v>3.0590467446959E-23</v>
      </c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3" t="s">
        <v>673</v>
      </c>
      <c r="FN671" s="3" t="s">
        <v>674</v>
      </c>
      <c r="FO671" s="3">
        <v>-1</v>
      </c>
      <c r="FP671" s="3">
        <v>-1</v>
      </c>
      <c r="FQ671" s="3">
        <v>0</v>
      </c>
      <c r="FR671" s="3">
        <v>0</v>
      </c>
      <c r="FS671" s="3">
        <v>-1</v>
      </c>
      <c r="FT671" s="3">
        <v>0</v>
      </c>
      <c r="FU671" s="3">
        <v>-1</v>
      </c>
      <c r="FV671" s="3">
        <v>1</v>
      </c>
      <c r="FW671" s="3">
        <v>1</v>
      </c>
      <c r="FX671" s="3">
        <v>0</v>
      </c>
      <c r="FY671" s="3">
        <v>-1</v>
      </c>
      <c r="FZ671" s="3">
        <v>1</v>
      </c>
      <c r="GA671" s="3">
        <v>0</v>
      </c>
      <c r="GB671" s="3">
        <v>0</v>
      </c>
      <c r="GC671" s="3">
        <v>-1</v>
      </c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 t="s">
        <v>1073</v>
      </c>
      <c r="GW671" s="1" t="s">
        <v>1074</v>
      </c>
      <c r="GX671" s="1">
        <v>0</v>
      </c>
      <c r="GY671" s="1">
        <v>0</v>
      </c>
      <c r="GZ671" s="1">
        <v>1</v>
      </c>
      <c r="HA671" s="1">
        <v>0</v>
      </c>
      <c r="HB671" s="1">
        <v>0</v>
      </c>
      <c r="HC671" s="1">
        <v>0</v>
      </c>
      <c r="HD671" s="1">
        <v>0</v>
      </c>
      <c r="HE671" s="1">
        <v>0</v>
      </c>
      <c r="HF671" s="1">
        <v>1</v>
      </c>
      <c r="HG671" s="1">
        <v>0</v>
      </c>
      <c r="HH671" s="1">
        <v>0</v>
      </c>
      <c r="HI671" s="1">
        <v>0</v>
      </c>
      <c r="HJ671" s="1">
        <v>0</v>
      </c>
      <c r="HK671" s="1">
        <v>0</v>
      </c>
      <c r="HL671" s="1">
        <v>0</v>
      </c>
      <c r="HM671" s="1">
        <v>2</v>
      </c>
      <c r="HN671" s="1" t="s">
        <v>443</v>
      </c>
      <c r="HO671" s="1" t="s">
        <v>444</v>
      </c>
      <c r="HP671" s="1">
        <v>2</v>
      </c>
      <c r="HQ671" s="1">
        <v>5</v>
      </c>
      <c r="HR671" s="1"/>
      <c r="HS671" s="1"/>
      <c r="HT671" s="1"/>
    </row>
    <row r="672" spans="1:228" x14ac:dyDescent="0.3">
      <c r="A672" s="1" t="s">
        <v>1567</v>
      </c>
      <c r="B672" s="1" t="s">
        <v>1568</v>
      </c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6" t="s">
        <v>184</v>
      </c>
      <c r="BO672" s="6">
        <v>2018.0894124092899</v>
      </c>
      <c r="BP672" s="6">
        <v>-0.65637199414606695</v>
      </c>
      <c r="BQ672" s="6">
        <v>7.2468932154634E-2</v>
      </c>
      <c r="BR672" s="6">
        <v>-9.0572880630488992</v>
      </c>
      <c r="BS672" s="7">
        <v>1.3373406437660001E-19</v>
      </c>
      <c r="BT672" s="7">
        <v>7.6068229387773298E-19</v>
      </c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3" t="s">
        <v>1144</v>
      </c>
      <c r="FN672" s="3" t="s">
        <v>1145</v>
      </c>
      <c r="FO672" s="3">
        <v>1</v>
      </c>
      <c r="FP672" s="3">
        <v>0</v>
      </c>
      <c r="FQ672" s="3">
        <v>0</v>
      </c>
      <c r="FR672" s="3">
        <v>0</v>
      </c>
      <c r="FS672" s="3">
        <v>-1</v>
      </c>
      <c r="FT672" s="3">
        <v>0</v>
      </c>
      <c r="FU672" s="3">
        <v>1</v>
      </c>
      <c r="FV672" s="3">
        <v>0</v>
      </c>
      <c r="FW672" s="3">
        <v>-1</v>
      </c>
      <c r="FX672" s="3">
        <v>-1</v>
      </c>
      <c r="FY672" s="3">
        <v>1</v>
      </c>
      <c r="FZ672" s="3">
        <v>-1</v>
      </c>
      <c r="GA672" s="3">
        <v>-1</v>
      </c>
      <c r="GB672" s="3">
        <v>0</v>
      </c>
      <c r="GC672" s="3">
        <v>-1</v>
      </c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 t="s">
        <v>458</v>
      </c>
      <c r="GW672" s="1" t="s">
        <v>459</v>
      </c>
      <c r="GX672" s="1">
        <v>0</v>
      </c>
      <c r="GY672" s="1">
        <v>0</v>
      </c>
      <c r="GZ672" s="1">
        <v>0</v>
      </c>
      <c r="HA672" s="1">
        <v>0</v>
      </c>
      <c r="HB672" s="1">
        <v>0</v>
      </c>
      <c r="HC672" s="1">
        <v>0</v>
      </c>
      <c r="HD672" s="1">
        <v>0</v>
      </c>
      <c r="HE672" s="1">
        <v>0</v>
      </c>
      <c r="HF672" s="1">
        <v>0</v>
      </c>
      <c r="HG672" s="1">
        <v>0</v>
      </c>
      <c r="HH672" s="1">
        <v>0</v>
      </c>
      <c r="HI672" s="1">
        <v>1</v>
      </c>
      <c r="HJ672" s="1">
        <v>0</v>
      </c>
      <c r="HK672" s="1">
        <v>0</v>
      </c>
      <c r="HL672" s="1">
        <v>1</v>
      </c>
      <c r="HM672" s="1">
        <v>2</v>
      </c>
      <c r="HN672" s="1" t="s">
        <v>1502</v>
      </c>
      <c r="HO672" s="1" t="s">
        <v>1448</v>
      </c>
      <c r="HP672" s="1">
        <v>2</v>
      </c>
      <c r="HQ672" s="1">
        <v>7</v>
      </c>
      <c r="HR672" s="1"/>
      <c r="HS672" s="1"/>
      <c r="HT672" s="1"/>
    </row>
    <row r="673" spans="1:228" x14ac:dyDescent="0.3">
      <c r="A673" s="1" t="s">
        <v>487</v>
      </c>
      <c r="B673" s="1" t="s">
        <v>222</v>
      </c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6" t="s">
        <v>292</v>
      </c>
      <c r="BO673" s="6">
        <v>5.1493627769013104</v>
      </c>
      <c r="BP673" s="6">
        <v>3.8678927835960901</v>
      </c>
      <c r="BQ673" s="6">
        <v>0.33607016580201399</v>
      </c>
      <c r="BR673" s="6">
        <v>11.5091822398622</v>
      </c>
      <c r="BS673" s="7">
        <v>1.1859764191821501E-30</v>
      </c>
      <c r="BT673" s="7">
        <v>1.1921525982995399E-29</v>
      </c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3" t="s">
        <v>431</v>
      </c>
      <c r="FN673" s="3" t="s">
        <v>432</v>
      </c>
      <c r="FO673" s="3">
        <v>0</v>
      </c>
      <c r="FP673" s="3">
        <v>0</v>
      </c>
      <c r="FQ673" s="3">
        <v>-1</v>
      </c>
      <c r="FR673" s="3">
        <v>-1</v>
      </c>
      <c r="FS673" s="3">
        <v>-1</v>
      </c>
      <c r="FT673" s="3">
        <v>-1</v>
      </c>
      <c r="FU673" s="3">
        <v>0</v>
      </c>
      <c r="FV673" s="3">
        <v>-1</v>
      </c>
      <c r="FW673" s="3">
        <v>-1</v>
      </c>
      <c r="FX673" s="3">
        <v>-1</v>
      </c>
      <c r="FY673" s="3">
        <v>-1</v>
      </c>
      <c r="FZ673" s="3">
        <v>-1</v>
      </c>
      <c r="GA673" s="3">
        <v>-1</v>
      </c>
      <c r="GB673" s="3">
        <v>-1</v>
      </c>
      <c r="GC673" s="3">
        <v>-1</v>
      </c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 t="s">
        <v>1845</v>
      </c>
      <c r="GW673" s="1" t="s">
        <v>1821</v>
      </c>
      <c r="GX673" s="1">
        <v>0</v>
      </c>
      <c r="GY673" s="1">
        <v>0</v>
      </c>
      <c r="GZ673" s="1">
        <v>1</v>
      </c>
      <c r="HA673" s="1">
        <v>0</v>
      </c>
      <c r="HB673" s="1">
        <v>0</v>
      </c>
      <c r="HC673" s="1">
        <v>0</v>
      </c>
      <c r="HD673" s="1">
        <v>0</v>
      </c>
      <c r="HE673" s="1">
        <v>1</v>
      </c>
      <c r="HF673" s="1">
        <v>0</v>
      </c>
      <c r="HG673" s="1">
        <v>0</v>
      </c>
      <c r="HH673" s="1">
        <v>0</v>
      </c>
      <c r="HI673" s="1">
        <v>0</v>
      </c>
      <c r="HJ673" s="1">
        <v>0</v>
      </c>
      <c r="HK673" s="1">
        <v>0</v>
      </c>
      <c r="HL673" s="1">
        <v>0</v>
      </c>
      <c r="HM673" s="1">
        <v>2</v>
      </c>
      <c r="HN673" s="1" t="s">
        <v>1508</v>
      </c>
      <c r="HO673" s="1" t="s">
        <v>1454</v>
      </c>
      <c r="HP673" s="1">
        <v>2</v>
      </c>
      <c r="HQ673" s="1">
        <v>7</v>
      </c>
      <c r="HR673" s="1"/>
      <c r="HS673" s="1"/>
      <c r="HT673" s="1"/>
    </row>
    <row r="674" spans="1:228" x14ac:dyDescent="0.3">
      <c r="A674" s="1" t="s">
        <v>103</v>
      </c>
      <c r="B674" s="1" t="s">
        <v>104</v>
      </c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3" t="s">
        <v>1808</v>
      </c>
      <c r="FN674" s="3" t="s">
        <v>1709</v>
      </c>
      <c r="FO674" s="3">
        <v>1</v>
      </c>
      <c r="FP674" s="3">
        <v>0</v>
      </c>
      <c r="FQ674" s="3">
        <v>-1</v>
      </c>
      <c r="FR674" s="3">
        <v>0</v>
      </c>
      <c r="FS674" s="3">
        <v>0</v>
      </c>
      <c r="FT674" s="3">
        <v>-1</v>
      </c>
      <c r="FU674" s="3">
        <v>-1</v>
      </c>
      <c r="FV674" s="3">
        <v>0</v>
      </c>
      <c r="FW674" s="3">
        <v>0</v>
      </c>
      <c r="FX674" s="3">
        <v>0</v>
      </c>
      <c r="FY674" s="3">
        <v>0</v>
      </c>
      <c r="FZ674" s="3">
        <v>1</v>
      </c>
      <c r="GA674" s="3">
        <v>0</v>
      </c>
      <c r="GB674" s="3">
        <v>-1</v>
      </c>
      <c r="GC674" s="3">
        <v>0</v>
      </c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 t="s">
        <v>183</v>
      </c>
      <c r="GW674" s="1" t="s">
        <v>184</v>
      </c>
      <c r="GX674" s="1">
        <v>1</v>
      </c>
      <c r="GY674" s="1">
        <v>0</v>
      </c>
      <c r="GZ674" s="1">
        <v>0</v>
      </c>
      <c r="HA674" s="1">
        <v>0</v>
      </c>
      <c r="HB674" s="1">
        <v>0</v>
      </c>
      <c r="HC674" s="1">
        <v>0</v>
      </c>
      <c r="HD674" s="1">
        <v>0</v>
      </c>
      <c r="HE674" s="1">
        <v>0</v>
      </c>
      <c r="HF674" s="1">
        <v>0</v>
      </c>
      <c r="HG674" s="1">
        <v>0</v>
      </c>
      <c r="HH674" s="1">
        <v>0</v>
      </c>
      <c r="HI674" s="1">
        <v>0</v>
      </c>
      <c r="HJ674" s="1">
        <v>0</v>
      </c>
      <c r="HK674" s="1">
        <v>0</v>
      </c>
      <c r="HL674" s="1">
        <v>1</v>
      </c>
      <c r="HM674" s="1">
        <v>2</v>
      </c>
      <c r="HN674" s="1" t="s">
        <v>532</v>
      </c>
      <c r="HO674" s="1" t="s">
        <v>533</v>
      </c>
      <c r="HP674" s="1">
        <v>2</v>
      </c>
      <c r="HQ674" s="1">
        <v>11</v>
      </c>
      <c r="HR674" s="1"/>
      <c r="HS674" s="1"/>
      <c r="HT674" s="1"/>
    </row>
    <row r="675" spans="1:228" x14ac:dyDescent="0.3">
      <c r="A675" s="1" t="s">
        <v>339</v>
      </c>
      <c r="B675" s="1" t="s">
        <v>84</v>
      </c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3" t="s">
        <v>1339</v>
      </c>
      <c r="FN675" s="3" t="s">
        <v>1340</v>
      </c>
      <c r="FO675" s="3">
        <v>1</v>
      </c>
      <c r="FP675" s="3">
        <v>1</v>
      </c>
      <c r="FQ675" s="3">
        <v>0</v>
      </c>
      <c r="FR675" s="3">
        <v>0</v>
      </c>
      <c r="FS675" s="3">
        <v>1</v>
      </c>
      <c r="FT675" s="3">
        <v>1</v>
      </c>
      <c r="FU675" s="3">
        <v>1</v>
      </c>
      <c r="FV675" s="3">
        <v>0</v>
      </c>
      <c r="FW675" s="3">
        <v>0</v>
      </c>
      <c r="FX675" s="3">
        <v>1</v>
      </c>
      <c r="FY675" s="3">
        <v>1</v>
      </c>
      <c r="FZ675" s="3">
        <v>1</v>
      </c>
      <c r="GA675" s="3">
        <v>0</v>
      </c>
      <c r="GB675" s="3">
        <v>1</v>
      </c>
      <c r="GC675" s="3">
        <v>0</v>
      </c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 t="s">
        <v>487</v>
      </c>
      <c r="GW675" s="1" t="s">
        <v>222</v>
      </c>
      <c r="GX675" s="1">
        <v>0</v>
      </c>
      <c r="GY675" s="1">
        <v>0</v>
      </c>
      <c r="GZ675" s="1">
        <v>0</v>
      </c>
      <c r="HA675" s="1">
        <v>0</v>
      </c>
      <c r="HB675" s="1">
        <v>0</v>
      </c>
      <c r="HC675" s="1">
        <v>0</v>
      </c>
      <c r="HD675" s="1">
        <v>0</v>
      </c>
      <c r="HE675" s="1">
        <v>0</v>
      </c>
      <c r="HF675" s="1">
        <v>1</v>
      </c>
      <c r="HG675" s="1">
        <v>0</v>
      </c>
      <c r="HH675" s="1">
        <v>0</v>
      </c>
      <c r="HI675" s="1">
        <v>0</v>
      </c>
      <c r="HJ675" s="1">
        <v>0</v>
      </c>
      <c r="HK675" s="1">
        <v>0</v>
      </c>
      <c r="HL675" s="1">
        <v>0</v>
      </c>
      <c r="HM675" s="1">
        <v>1</v>
      </c>
      <c r="HN675" s="1" t="s">
        <v>1818</v>
      </c>
      <c r="HO675" s="1" t="s">
        <v>1488</v>
      </c>
      <c r="HP675" s="1">
        <v>2</v>
      </c>
      <c r="HQ675" s="1">
        <v>2</v>
      </c>
      <c r="HR675" s="1"/>
      <c r="HS675" s="1"/>
      <c r="HT675" s="1"/>
    </row>
    <row r="676" spans="1:228" x14ac:dyDescent="0.3">
      <c r="A676" s="1" t="s">
        <v>811</v>
      </c>
      <c r="B676" s="1" t="s">
        <v>812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3" t="s">
        <v>1624</v>
      </c>
      <c r="FN676" s="3" t="s">
        <v>1625</v>
      </c>
      <c r="FO676" s="3">
        <v>0</v>
      </c>
      <c r="FP676" s="3">
        <v>0</v>
      </c>
      <c r="FQ676" s="3">
        <v>-1</v>
      </c>
      <c r="FR676" s="3">
        <v>0</v>
      </c>
      <c r="FS676" s="3">
        <v>1</v>
      </c>
      <c r="FT676" s="3">
        <v>1</v>
      </c>
      <c r="FU676" s="3">
        <v>1</v>
      </c>
      <c r="FV676" s="3">
        <v>0</v>
      </c>
      <c r="FW676" s="3">
        <v>0</v>
      </c>
      <c r="FX676" s="3">
        <v>0</v>
      </c>
      <c r="FY676" s="3">
        <v>0</v>
      </c>
      <c r="FZ676" s="3">
        <v>0</v>
      </c>
      <c r="GA676" s="3">
        <v>1</v>
      </c>
      <c r="GB676" s="3">
        <v>1</v>
      </c>
      <c r="GC676" s="3">
        <v>-1</v>
      </c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 t="s">
        <v>147</v>
      </c>
      <c r="GW676" s="1" t="s">
        <v>148</v>
      </c>
      <c r="GX676" s="1">
        <v>0</v>
      </c>
      <c r="GY676" s="1">
        <v>0</v>
      </c>
      <c r="GZ676" s="1">
        <v>0</v>
      </c>
      <c r="HA676" s="1">
        <v>0</v>
      </c>
      <c r="HB676" s="1">
        <v>0</v>
      </c>
      <c r="HC676" s="1">
        <v>0</v>
      </c>
      <c r="HD676" s="1">
        <v>0</v>
      </c>
      <c r="HE676" s="1">
        <v>0</v>
      </c>
      <c r="HF676" s="1">
        <v>0</v>
      </c>
      <c r="HG676" s="1">
        <v>0</v>
      </c>
      <c r="HH676" s="1">
        <v>0</v>
      </c>
      <c r="HI676" s="1">
        <v>1</v>
      </c>
      <c r="HJ676" s="1">
        <v>0</v>
      </c>
      <c r="HK676" s="1">
        <v>0</v>
      </c>
      <c r="HL676" s="1">
        <v>0</v>
      </c>
      <c r="HM676" s="1">
        <v>1</v>
      </c>
      <c r="HN676" s="1" t="s">
        <v>1406</v>
      </c>
      <c r="HO676" s="1" t="s">
        <v>1407</v>
      </c>
      <c r="HP676" s="1">
        <v>2</v>
      </c>
      <c r="HQ676" s="1">
        <v>3</v>
      </c>
      <c r="HR676" s="1"/>
      <c r="HS676" s="1"/>
      <c r="HT676" s="1"/>
    </row>
    <row r="677" spans="1:228" x14ac:dyDescent="0.3">
      <c r="A677" s="1" t="s">
        <v>384</v>
      </c>
      <c r="B677" s="1" t="s">
        <v>385</v>
      </c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3" t="s">
        <v>1252</v>
      </c>
      <c r="FN677" s="3" t="s">
        <v>1253</v>
      </c>
      <c r="FO677" s="3">
        <v>1</v>
      </c>
      <c r="FP677" s="3">
        <v>0</v>
      </c>
      <c r="FQ677" s="3">
        <v>1</v>
      </c>
      <c r="FR677" s="3">
        <v>1</v>
      </c>
      <c r="FS677" s="3">
        <v>-1</v>
      </c>
      <c r="FT677" s="3">
        <v>1</v>
      </c>
      <c r="FU677" s="3">
        <v>1</v>
      </c>
      <c r="FV677" s="3">
        <v>1</v>
      </c>
      <c r="FW677" s="3">
        <v>1</v>
      </c>
      <c r="FX677" s="3">
        <v>0</v>
      </c>
      <c r="FY677" s="3">
        <v>1</v>
      </c>
      <c r="FZ677" s="3">
        <v>-1</v>
      </c>
      <c r="GA677" s="3">
        <v>0</v>
      </c>
      <c r="GB677" s="3">
        <v>0</v>
      </c>
      <c r="GC677" s="3">
        <v>1</v>
      </c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 t="s">
        <v>801</v>
      </c>
      <c r="GW677" s="1" t="s">
        <v>465</v>
      </c>
      <c r="GX677" s="1">
        <v>1</v>
      </c>
      <c r="GY677" s="1">
        <v>0</v>
      </c>
      <c r="GZ677" s="1">
        <v>0</v>
      </c>
      <c r="HA677" s="1">
        <v>0</v>
      </c>
      <c r="HB677" s="1">
        <v>0</v>
      </c>
      <c r="HC677" s="1">
        <v>0</v>
      </c>
      <c r="HD677" s="1">
        <v>0</v>
      </c>
      <c r="HE677" s="1">
        <v>0</v>
      </c>
      <c r="HF677" s="1">
        <v>0</v>
      </c>
      <c r="HG677" s="1">
        <v>0</v>
      </c>
      <c r="HH677" s="1">
        <v>0</v>
      </c>
      <c r="HI677" s="1">
        <v>0</v>
      </c>
      <c r="HJ677" s="1">
        <v>0</v>
      </c>
      <c r="HK677" s="1">
        <v>0</v>
      </c>
      <c r="HL677" s="1">
        <v>0</v>
      </c>
      <c r="HM677" s="1">
        <v>1</v>
      </c>
      <c r="HN677" s="1" t="s">
        <v>169</v>
      </c>
      <c r="HO677" s="1" t="s">
        <v>170</v>
      </c>
      <c r="HP677" s="1">
        <v>2</v>
      </c>
      <c r="HQ677" s="1">
        <v>11</v>
      </c>
      <c r="HR677" s="1"/>
      <c r="HS677" s="1"/>
      <c r="HT677" s="1"/>
    </row>
    <row r="678" spans="1:228" x14ac:dyDescent="0.3">
      <c r="A678" s="1" t="s">
        <v>1559</v>
      </c>
      <c r="B678" s="1" t="s">
        <v>1560</v>
      </c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3" t="s">
        <v>1526</v>
      </c>
      <c r="FN678" s="3" t="s">
        <v>1527</v>
      </c>
      <c r="FO678" s="3">
        <v>1</v>
      </c>
      <c r="FP678" s="3">
        <v>0</v>
      </c>
      <c r="FQ678" s="3">
        <v>0</v>
      </c>
      <c r="FR678" s="3">
        <v>1</v>
      </c>
      <c r="FS678" s="3">
        <v>1</v>
      </c>
      <c r="FT678" s="3">
        <v>1</v>
      </c>
      <c r="FU678" s="3">
        <v>0</v>
      </c>
      <c r="FV678" s="3">
        <v>1</v>
      </c>
      <c r="FW678" s="3">
        <v>1</v>
      </c>
      <c r="FX678" s="3">
        <v>0</v>
      </c>
      <c r="FY678" s="3">
        <v>1</v>
      </c>
      <c r="FZ678" s="3">
        <v>0</v>
      </c>
      <c r="GA678" s="3">
        <v>1</v>
      </c>
      <c r="GB678" s="3">
        <v>0</v>
      </c>
      <c r="GC678" s="3">
        <v>0</v>
      </c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 t="s">
        <v>804</v>
      </c>
      <c r="GW678" s="1" t="s">
        <v>388</v>
      </c>
      <c r="GX678" s="1">
        <v>1</v>
      </c>
      <c r="GY678" s="1">
        <v>0</v>
      </c>
      <c r="GZ678" s="1">
        <v>0</v>
      </c>
      <c r="HA678" s="1">
        <v>0</v>
      </c>
      <c r="HB678" s="1">
        <v>0</v>
      </c>
      <c r="HC678" s="1">
        <v>0</v>
      </c>
      <c r="HD678" s="1">
        <v>0</v>
      </c>
      <c r="HE678" s="1">
        <v>0</v>
      </c>
      <c r="HF678" s="1">
        <v>0</v>
      </c>
      <c r="HG678" s="1">
        <v>0</v>
      </c>
      <c r="HH678" s="1">
        <v>0</v>
      </c>
      <c r="HI678" s="1">
        <v>0</v>
      </c>
      <c r="HJ678" s="1">
        <v>0</v>
      </c>
      <c r="HK678" s="1">
        <v>0</v>
      </c>
      <c r="HL678" s="1">
        <v>0</v>
      </c>
      <c r="HM678" s="1">
        <v>1</v>
      </c>
      <c r="HN678" s="1" t="s">
        <v>1393</v>
      </c>
      <c r="HO678" s="1" t="s">
        <v>1394</v>
      </c>
      <c r="HP678" s="1">
        <v>2</v>
      </c>
      <c r="HQ678" s="1">
        <v>6</v>
      </c>
      <c r="HR678" s="1"/>
      <c r="HS678" s="1"/>
      <c r="HT678" s="1"/>
    </row>
    <row r="679" spans="1:228" x14ac:dyDescent="0.3">
      <c r="A679" s="1" t="s">
        <v>530</v>
      </c>
      <c r="B679" s="1" t="s">
        <v>531</v>
      </c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3" t="s">
        <v>1371</v>
      </c>
      <c r="FN679" s="3" t="s">
        <v>1372</v>
      </c>
      <c r="FO679" s="3">
        <v>1</v>
      </c>
      <c r="FP679" s="3">
        <v>-1</v>
      </c>
      <c r="FQ679" s="3">
        <v>1</v>
      </c>
      <c r="FR679" s="3">
        <v>0</v>
      </c>
      <c r="FS679" s="3">
        <v>-1</v>
      </c>
      <c r="FT679" s="3">
        <v>1</v>
      </c>
      <c r="FU679" s="3">
        <v>-1</v>
      </c>
      <c r="FV679" s="3">
        <v>-1</v>
      </c>
      <c r="FW679" s="3">
        <v>-1</v>
      </c>
      <c r="FX679" s="3">
        <v>-1</v>
      </c>
      <c r="FY679" s="3">
        <v>0</v>
      </c>
      <c r="FZ679" s="3">
        <v>-1</v>
      </c>
      <c r="GA679" s="3">
        <v>-1</v>
      </c>
      <c r="GB679" s="3">
        <v>1</v>
      </c>
      <c r="GC679" s="3">
        <v>0</v>
      </c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 t="s">
        <v>872</v>
      </c>
      <c r="GW679" s="1" t="s">
        <v>238</v>
      </c>
      <c r="GX679" s="1">
        <v>0</v>
      </c>
      <c r="GY679" s="1">
        <v>0</v>
      </c>
      <c r="GZ679" s="1">
        <v>0</v>
      </c>
      <c r="HA679" s="1">
        <v>0</v>
      </c>
      <c r="HB679" s="1">
        <v>0</v>
      </c>
      <c r="HC679" s="1">
        <v>0</v>
      </c>
      <c r="HD679" s="1">
        <v>1</v>
      </c>
      <c r="HE679" s="1">
        <v>0</v>
      </c>
      <c r="HF679" s="1">
        <v>0</v>
      </c>
      <c r="HG679" s="1">
        <v>0</v>
      </c>
      <c r="HH679" s="1">
        <v>0</v>
      </c>
      <c r="HI679" s="1">
        <v>0</v>
      </c>
      <c r="HJ679" s="1">
        <v>0</v>
      </c>
      <c r="HK679" s="1">
        <v>0</v>
      </c>
      <c r="HL679" s="1">
        <v>0</v>
      </c>
      <c r="HM679" s="1">
        <v>1</v>
      </c>
      <c r="HN679" s="1" t="s">
        <v>1101</v>
      </c>
      <c r="HO679" s="1" t="s">
        <v>1102</v>
      </c>
      <c r="HP679" s="1">
        <v>2</v>
      </c>
      <c r="HQ679" s="1">
        <v>3</v>
      </c>
      <c r="HR679" s="1"/>
      <c r="HS679" s="1"/>
      <c r="HT679" s="1"/>
    </row>
    <row r="680" spans="1:228" x14ac:dyDescent="0.3">
      <c r="A680" s="1" t="s">
        <v>1294</v>
      </c>
      <c r="B680" s="1" t="s">
        <v>1295</v>
      </c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3" t="s">
        <v>1834</v>
      </c>
      <c r="FN680" s="3" t="s">
        <v>1778</v>
      </c>
      <c r="FO680" s="3">
        <v>1</v>
      </c>
      <c r="FP680" s="3">
        <v>0</v>
      </c>
      <c r="FQ680" s="3">
        <v>0</v>
      </c>
      <c r="FR680" s="3">
        <v>0</v>
      </c>
      <c r="FS680" s="3">
        <v>1</v>
      </c>
      <c r="FT680" s="3">
        <v>0</v>
      </c>
      <c r="FU680" s="3">
        <v>0</v>
      </c>
      <c r="FV680" s="3">
        <v>0</v>
      </c>
      <c r="FW680" s="3">
        <v>0</v>
      </c>
      <c r="FX680" s="3">
        <v>0</v>
      </c>
      <c r="FY680" s="3">
        <v>1</v>
      </c>
      <c r="FZ680" s="3">
        <v>0</v>
      </c>
      <c r="GA680" s="3">
        <v>0</v>
      </c>
      <c r="GB680" s="3">
        <v>0</v>
      </c>
      <c r="GC680" s="3">
        <v>0</v>
      </c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 t="s">
        <v>288</v>
      </c>
      <c r="GW680" s="1" t="s">
        <v>289</v>
      </c>
      <c r="GX680" s="1">
        <v>1</v>
      </c>
      <c r="GY680" s="1">
        <v>0</v>
      </c>
      <c r="GZ680" s="1">
        <v>0</v>
      </c>
      <c r="HA680" s="1">
        <v>0</v>
      </c>
      <c r="HB680" s="1">
        <v>0</v>
      </c>
      <c r="HC680" s="1">
        <v>0</v>
      </c>
      <c r="HD680" s="1">
        <v>0</v>
      </c>
      <c r="HE680" s="1">
        <v>0</v>
      </c>
      <c r="HF680" s="1">
        <v>0</v>
      </c>
      <c r="HG680" s="1">
        <v>0</v>
      </c>
      <c r="HH680" s="1">
        <v>0</v>
      </c>
      <c r="HI680" s="1">
        <v>0</v>
      </c>
      <c r="HJ680" s="1">
        <v>0</v>
      </c>
      <c r="HK680" s="1">
        <v>0</v>
      </c>
      <c r="HL680" s="1">
        <v>0</v>
      </c>
      <c r="HM680" s="1">
        <v>1</v>
      </c>
      <c r="HN680" s="1" t="s">
        <v>1831</v>
      </c>
      <c r="HO680" s="1" t="s">
        <v>1691</v>
      </c>
      <c r="HP680" s="1">
        <v>2</v>
      </c>
      <c r="HQ680" s="1">
        <v>2</v>
      </c>
      <c r="HR680" s="1"/>
      <c r="HS680" s="1"/>
      <c r="HT680" s="1"/>
    </row>
    <row r="681" spans="1:228" x14ac:dyDescent="0.3">
      <c r="A681" s="1" t="s">
        <v>1775</v>
      </c>
      <c r="B681" s="1" t="s">
        <v>1663</v>
      </c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3" t="s">
        <v>1530</v>
      </c>
      <c r="FN681" s="3" t="s">
        <v>1531</v>
      </c>
      <c r="FO681" s="3">
        <v>1</v>
      </c>
      <c r="FP681" s="3">
        <v>1</v>
      </c>
      <c r="FQ681" s="3">
        <v>-1</v>
      </c>
      <c r="FR681" s="3">
        <v>1</v>
      </c>
      <c r="FS681" s="3">
        <v>1</v>
      </c>
      <c r="FT681" s="3">
        <v>0</v>
      </c>
      <c r="FU681" s="3">
        <v>0</v>
      </c>
      <c r="FV681" s="3">
        <v>0</v>
      </c>
      <c r="FW681" s="3">
        <v>-1</v>
      </c>
      <c r="FX681" s="3">
        <v>0</v>
      </c>
      <c r="FY681" s="3">
        <v>1</v>
      </c>
      <c r="FZ681" s="3">
        <v>1</v>
      </c>
      <c r="GA681" s="3">
        <v>1</v>
      </c>
      <c r="GB681" s="3">
        <v>1</v>
      </c>
      <c r="GC681" s="3">
        <v>-1</v>
      </c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 t="s">
        <v>1088</v>
      </c>
      <c r="GW681" s="1" t="s">
        <v>286</v>
      </c>
      <c r="GX681" s="1">
        <v>0</v>
      </c>
      <c r="GY681" s="1">
        <v>0</v>
      </c>
      <c r="GZ681" s="1">
        <v>0</v>
      </c>
      <c r="HA681" s="1">
        <v>0</v>
      </c>
      <c r="HB681" s="1">
        <v>0</v>
      </c>
      <c r="HC681" s="1">
        <v>0</v>
      </c>
      <c r="HD681" s="1">
        <v>0</v>
      </c>
      <c r="HE681" s="1">
        <v>0</v>
      </c>
      <c r="HF681" s="1">
        <v>1</v>
      </c>
      <c r="HG681" s="1">
        <v>0</v>
      </c>
      <c r="HH681" s="1">
        <v>0</v>
      </c>
      <c r="HI681" s="1">
        <v>0</v>
      </c>
      <c r="HJ681" s="1">
        <v>0</v>
      </c>
      <c r="HK681" s="1">
        <v>0</v>
      </c>
      <c r="HL681" s="1">
        <v>0</v>
      </c>
      <c r="HM681" s="1">
        <v>1</v>
      </c>
      <c r="HN681" s="1" t="s">
        <v>1761</v>
      </c>
      <c r="HO681" s="1" t="s">
        <v>1653</v>
      </c>
      <c r="HP681" s="1">
        <v>2</v>
      </c>
      <c r="HQ681" s="1">
        <v>5</v>
      </c>
      <c r="HR681" s="1"/>
      <c r="HS681" s="1"/>
      <c r="HT681" s="1"/>
    </row>
    <row r="682" spans="1:228" x14ac:dyDescent="0.3">
      <c r="A682" s="1" t="s">
        <v>269</v>
      </c>
      <c r="B682" s="1" t="s">
        <v>236</v>
      </c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3" t="s">
        <v>216</v>
      </c>
      <c r="FN682" s="3" t="s">
        <v>217</v>
      </c>
      <c r="FO682" s="3">
        <v>-1</v>
      </c>
      <c r="FP682" s="3">
        <v>-1</v>
      </c>
      <c r="FQ682" s="3">
        <v>-1</v>
      </c>
      <c r="FR682" s="3">
        <v>-1</v>
      </c>
      <c r="FS682" s="3">
        <v>-1</v>
      </c>
      <c r="FT682" s="3">
        <v>-1</v>
      </c>
      <c r="FU682" s="3">
        <v>-1</v>
      </c>
      <c r="FV682" s="3">
        <v>-1</v>
      </c>
      <c r="FW682" s="3">
        <v>0</v>
      </c>
      <c r="FX682" s="3">
        <v>-1</v>
      </c>
      <c r="FY682" s="3">
        <v>-1</v>
      </c>
      <c r="FZ682" s="3">
        <v>-1</v>
      </c>
      <c r="GA682" s="3">
        <v>-1</v>
      </c>
      <c r="GB682" s="3">
        <v>-1</v>
      </c>
      <c r="GC682" s="3">
        <v>0</v>
      </c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 t="s">
        <v>1137</v>
      </c>
      <c r="GW682" s="1" t="s">
        <v>619</v>
      </c>
      <c r="GX682" s="1">
        <v>1</v>
      </c>
      <c r="GY682" s="1">
        <v>0</v>
      </c>
      <c r="GZ682" s="1">
        <v>0</v>
      </c>
      <c r="HA682" s="1">
        <v>0</v>
      </c>
      <c r="HB682" s="1">
        <v>0</v>
      </c>
      <c r="HC682" s="1">
        <v>0</v>
      </c>
      <c r="HD682" s="1">
        <v>0</v>
      </c>
      <c r="HE682" s="1">
        <v>0</v>
      </c>
      <c r="HF682" s="1">
        <v>0</v>
      </c>
      <c r="HG682" s="1">
        <v>0</v>
      </c>
      <c r="HH682" s="1">
        <v>0</v>
      </c>
      <c r="HI682" s="1">
        <v>0</v>
      </c>
      <c r="HJ682" s="1">
        <v>0</v>
      </c>
      <c r="HK682" s="1">
        <v>0</v>
      </c>
      <c r="HL682" s="1">
        <v>0</v>
      </c>
      <c r="HM682" s="1">
        <v>1</v>
      </c>
      <c r="HN682" s="1" t="s">
        <v>1064</v>
      </c>
      <c r="HO682" s="1" t="s">
        <v>927</v>
      </c>
      <c r="HP682" s="1">
        <v>2</v>
      </c>
      <c r="HQ682" s="1">
        <v>6</v>
      </c>
      <c r="HR682" s="1"/>
      <c r="HS682" s="1"/>
      <c r="HT682" s="1"/>
    </row>
    <row r="683" spans="1:228" x14ac:dyDescent="0.3">
      <c r="A683" s="1" t="s">
        <v>1730</v>
      </c>
      <c r="B683" s="1" t="s">
        <v>1573</v>
      </c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3" t="s">
        <v>1809</v>
      </c>
      <c r="FN683" s="3" t="s">
        <v>1646</v>
      </c>
      <c r="FO683" s="3">
        <v>-1</v>
      </c>
      <c r="FP683" s="3">
        <v>1</v>
      </c>
      <c r="FQ683" s="3">
        <v>1</v>
      </c>
      <c r="FR683" s="3">
        <v>0</v>
      </c>
      <c r="FS683" s="3">
        <v>0</v>
      </c>
      <c r="FT683" s="3">
        <v>0</v>
      </c>
      <c r="FU683" s="3">
        <v>-1</v>
      </c>
      <c r="FV683" s="3">
        <v>-1</v>
      </c>
      <c r="FW683" s="3">
        <v>1</v>
      </c>
      <c r="FX683" s="3">
        <v>0</v>
      </c>
      <c r="FY683" s="3">
        <v>0</v>
      </c>
      <c r="FZ683" s="3">
        <v>-1</v>
      </c>
      <c r="GA683" s="3">
        <v>0</v>
      </c>
      <c r="GB683" s="3">
        <v>0</v>
      </c>
      <c r="GC683" s="3">
        <v>0</v>
      </c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 t="s">
        <v>1231</v>
      </c>
      <c r="GW683" s="1" t="s">
        <v>676</v>
      </c>
      <c r="GX683" s="1">
        <v>0</v>
      </c>
      <c r="GY683" s="1">
        <v>0</v>
      </c>
      <c r="GZ683" s="1">
        <v>0</v>
      </c>
      <c r="HA683" s="1">
        <v>0</v>
      </c>
      <c r="HB683" s="1">
        <v>0</v>
      </c>
      <c r="HC683" s="1">
        <v>0</v>
      </c>
      <c r="HD683" s="1">
        <v>0</v>
      </c>
      <c r="HE683" s="1">
        <v>0</v>
      </c>
      <c r="HF683" s="1">
        <v>1</v>
      </c>
      <c r="HG683" s="1">
        <v>0</v>
      </c>
      <c r="HH683" s="1">
        <v>0</v>
      </c>
      <c r="HI683" s="1">
        <v>0</v>
      </c>
      <c r="HJ683" s="1">
        <v>0</v>
      </c>
      <c r="HK683" s="1">
        <v>0</v>
      </c>
      <c r="HL683" s="1">
        <v>0</v>
      </c>
      <c r="HM683" s="1">
        <v>1</v>
      </c>
      <c r="HN683" s="1" t="s">
        <v>1322</v>
      </c>
      <c r="HO683" s="1" t="s">
        <v>1323</v>
      </c>
      <c r="HP683" s="1">
        <v>2</v>
      </c>
      <c r="HQ683" s="1">
        <v>8</v>
      </c>
      <c r="HR683" s="1"/>
      <c r="HS683" s="1"/>
      <c r="HT683" s="1"/>
    </row>
    <row r="684" spans="1:228" x14ac:dyDescent="0.3">
      <c r="A684" s="1" t="s">
        <v>1135</v>
      </c>
      <c r="B684" s="1" t="s">
        <v>1136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3" t="s">
        <v>530</v>
      </c>
      <c r="FN684" s="3" t="s">
        <v>531</v>
      </c>
      <c r="FO684" s="3">
        <v>1</v>
      </c>
      <c r="FP684" s="3">
        <v>0</v>
      </c>
      <c r="FQ684" s="3">
        <v>0</v>
      </c>
      <c r="FR684" s="3">
        <v>0</v>
      </c>
      <c r="FS684" s="3">
        <v>0</v>
      </c>
      <c r="FT684" s="3">
        <v>1</v>
      </c>
      <c r="FU684" s="3">
        <v>0</v>
      </c>
      <c r="FV684" s="3">
        <v>-1</v>
      </c>
      <c r="FW684" s="3">
        <v>0</v>
      </c>
      <c r="FX684" s="3">
        <v>0</v>
      </c>
      <c r="FY684" s="3">
        <v>1</v>
      </c>
      <c r="FZ684" s="3">
        <v>-1</v>
      </c>
      <c r="GA684" s="3">
        <v>-1</v>
      </c>
      <c r="GB684" s="3">
        <v>1</v>
      </c>
      <c r="GC684" s="3">
        <v>0</v>
      </c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 t="s">
        <v>1245</v>
      </c>
      <c r="GW684" s="1" t="s">
        <v>581</v>
      </c>
      <c r="GX684" s="1">
        <v>0</v>
      </c>
      <c r="GY684" s="1">
        <v>0</v>
      </c>
      <c r="GZ684" s="1">
        <v>0</v>
      </c>
      <c r="HA684" s="1">
        <v>0</v>
      </c>
      <c r="HB684" s="1">
        <v>0</v>
      </c>
      <c r="HC684" s="1">
        <v>0</v>
      </c>
      <c r="HD684" s="1">
        <v>0</v>
      </c>
      <c r="HE684" s="1">
        <v>0</v>
      </c>
      <c r="HF684" s="1">
        <v>0</v>
      </c>
      <c r="HG684" s="1">
        <v>0</v>
      </c>
      <c r="HH684" s="1">
        <v>1</v>
      </c>
      <c r="HI684" s="1">
        <v>0</v>
      </c>
      <c r="HJ684" s="1">
        <v>0</v>
      </c>
      <c r="HK684" s="1">
        <v>0</v>
      </c>
      <c r="HL684" s="1">
        <v>0</v>
      </c>
      <c r="HM684" s="1">
        <v>1</v>
      </c>
      <c r="HN684" s="1" t="s">
        <v>1765</v>
      </c>
      <c r="HO684" s="1" t="s">
        <v>1554</v>
      </c>
      <c r="HP684" s="1">
        <v>2</v>
      </c>
      <c r="HQ684" s="1">
        <v>5</v>
      </c>
      <c r="HR684" s="1"/>
      <c r="HS684" s="1"/>
      <c r="HT684" s="1"/>
    </row>
    <row r="685" spans="1:228" x14ac:dyDescent="0.3">
      <c r="A685" s="1" t="s">
        <v>601</v>
      </c>
      <c r="B685" s="1" t="s">
        <v>602</v>
      </c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3" t="s">
        <v>977</v>
      </c>
      <c r="FN685" s="3" t="s">
        <v>978</v>
      </c>
      <c r="FO685" s="3">
        <v>1</v>
      </c>
      <c r="FP685" s="3">
        <v>1</v>
      </c>
      <c r="FQ685" s="3">
        <v>1</v>
      </c>
      <c r="FR685" s="3">
        <v>1</v>
      </c>
      <c r="FS685" s="3">
        <v>1</v>
      </c>
      <c r="FT685" s="3">
        <v>1</v>
      </c>
      <c r="FU685" s="3">
        <v>-1</v>
      </c>
      <c r="FV685" s="3">
        <v>1</v>
      </c>
      <c r="FW685" s="3">
        <v>1</v>
      </c>
      <c r="FX685" s="3">
        <v>1</v>
      </c>
      <c r="FY685" s="3">
        <v>0</v>
      </c>
      <c r="FZ685" s="3">
        <v>0</v>
      </c>
      <c r="GA685" s="3">
        <v>0</v>
      </c>
      <c r="GB685" s="3">
        <v>1</v>
      </c>
      <c r="GC685" s="3">
        <v>-1</v>
      </c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 t="s">
        <v>1121</v>
      </c>
      <c r="GW685" s="1" t="s">
        <v>285</v>
      </c>
      <c r="GX685" s="1">
        <v>0</v>
      </c>
      <c r="GY685" s="1">
        <v>0</v>
      </c>
      <c r="GZ685" s="1">
        <v>0</v>
      </c>
      <c r="HA685" s="1">
        <v>0</v>
      </c>
      <c r="HB685" s="1">
        <v>0</v>
      </c>
      <c r="HC685" s="1">
        <v>0</v>
      </c>
      <c r="HD685" s="1">
        <v>0</v>
      </c>
      <c r="HE685" s="1">
        <v>0</v>
      </c>
      <c r="HF685" s="1">
        <v>1</v>
      </c>
      <c r="HG685" s="1">
        <v>0</v>
      </c>
      <c r="HH685" s="1">
        <v>0</v>
      </c>
      <c r="HI685" s="1">
        <v>0</v>
      </c>
      <c r="HJ685" s="1">
        <v>0</v>
      </c>
      <c r="HK685" s="1">
        <v>0</v>
      </c>
      <c r="HL685" s="1">
        <v>0</v>
      </c>
      <c r="HM685" s="1">
        <v>1</v>
      </c>
      <c r="HN685" s="1" t="s">
        <v>1308</v>
      </c>
      <c r="HO685" s="1" t="s">
        <v>949</v>
      </c>
      <c r="HP685" s="1">
        <v>2</v>
      </c>
      <c r="HQ685" s="1">
        <v>7</v>
      </c>
      <c r="HR685" s="1"/>
      <c r="HS685" s="1"/>
      <c r="HT685" s="1"/>
    </row>
    <row r="686" spans="1:228" x14ac:dyDescent="0.3">
      <c r="A686" s="1" t="s">
        <v>229</v>
      </c>
      <c r="B686" s="1" t="s">
        <v>230</v>
      </c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3" t="s">
        <v>1116</v>
      </c>
      <c r="FN686" s="3" t="s">
        <v>1117</v>
      </c>
      <c r="FO686" s="3">
        <v>-1</v>
      </c>
      <c r="FP686" s="3">
        <v>0</v>
      </c>
      <c r="FQ686" s="3">
        <v>-1</v>
      </c>
      <c r="FR686" s="3">
        <v>0</v>
      </c>
      <c r="FS686" s="3">
        <v>0</v>
      </c>
      <c r="FT686" s="3">
        <v>0</v>
      </c>
      <c r="FU686" s="3">
        <v>-1</v>
      </c>
      <c r="FV686" s="3">
        <v>0</v>
      </c>
      <c r="FW686" s="3">
        <v>1</v>
      </c>
      <c r="FX686" s="3">
        <v>-1</v>
      </c>
      <c r="FY686" s="3">
        <v>0</v>
      </c>
      <c r="FZ686" s="3">
        <v>-1</v>
      </c>
      <c r="GA686" s="3">
        <v>-1</v>
      </c>
      <c r="GB686" s="3">
        <v>0</v>
      </c>
      <c r="GC686" s="3">
        <v>0</v>
      </c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 t="s">
        <v>109</v>
      </c>
      <c r="GW686" s="1" t="s">
        <v>110</v>
      </c>
      <c r="GX686" s="1">
        <v>0</v>
      </c>
      <c r="GY686" s="1">
        <v>0</v>
      </c>
      <c r="GZ686" s="1">
        <v>0</v>
      </c>
      <c r="HA686" s="1">
        <v>0</v>
      </c>
      <c r="HB686" s="1">
        <v>0</v>
      </c>
      <c r="HC686" s="1">
        <v>0</v>
      </c>
      <c r="HD686" s="1">
        <v>1</v>
      </c>
      <c r="HE686" s="1">
        <v>0</v>
      </c>
      <c r="HF686" s="1">
        <v>0</v>
      </c>
      <c r="HG686" s="1">
        <v>0</v>
      </c>
      <c r="HH686" s="1">
        <v>0</v>
      </c>
      <c r="HI686" s="1">
        <v>0</v>
      </c>
      <c r="HJ686" s="1">
        <v>0</v>
      </c>
      <c r="HK686" s="1">
        <v>0</v>
      </c>
      <c r="HL686" s="1">
        <v>0</v>
      </c>
      <c r="HM686" s="1">
        <v>1</v>
      </c>
      <c r="HN686" s="1" t="s">
        <v>1212</v>
      </c>
      <c r="HO686" s="1" t="s">
        <v>1213</v>
      </c>
      <c r="HP686" s="1">
        <v>2</v>
      </c>
      <c r="HQ686" s="1">
        <v>4</v>
      </c>
      <c r="HR686" s="1"/>
      <c r="HS686" s="1"/>
      <c r="HT686" s="1"/>
    </row>
    <row r="687" spans="1:228" x14ac:dyDescent="0.3">
      <c r="A687" s="1" t="s">
        <v>1700</v>
      </c>
      <c r="B687" s="1" t="s">
        <v>1525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3" t="s">
        <v>1774</v>
      </c>
      <c r="FN687" s="3" t="s">
        <v>1687</v>
      </c>
      <c r="FO687" s="3">
        <v>1</v>
      </c>
      <c r="FP687" s="3">
        <v>1</v>
      </c>
      <c r="FQ687" s="3">
        <v>1</v>
      </c>
      <c r="FR687" s="3">
        <v>-1</v>
      </c>
      <c r="FS687" s="3">
        <v>-1</v>
      </c>
      <c r="FT687" s="3">
        <v>0</v>
      </c>
      <c r="FU687" s="3">
        <v>0</v>
      </c>
      <c r="FV687" s="3">
        <v>-1</v>
      </c>
      <c r="FW687" s="3">
        <v>1</v>
      </c>
      <c r="FX687" s="3">
        <v>1</v>
      </c>
      <c r="FY687" s="3">
        <v>0</v>
      </c>
      <c r="FZ687" s="3">
        <v>-1</v>
      </c>
      <c r="GA687" s="3">
        <v>0</v>
      </c>
      <c r="GB687" s="3">
        <v>0</v>
      </c>
      <c r="GC687" s="3">
        <v>-1</v>
      </c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 t="s">
        <v>140</v>
      </c>
      <c r="GW687" s="1" t="s">
        <v>141</v>
      </c>
      <c r="GX687" s="1">
        <v>0</v>
      </c>
      <c r="GY687" s="1">
        <v>0</v>
      </c>
      <c r="GZ687" s="1">
        <v>0</v>
      </c>
      <c r="HA687" s="1">
        <v>0</v>
      </c>
      <c r="HB687" s="1">
        <v>0</v>
      </c>
      <c r="HC687" s="1">
        <v>0</v>
      </c>
      <c r="HD687" s="1">
        <v>0</v>
      </c>
      <c r="HE687" s="1">
        <v>0</v>
      </c>
      <c r="HF687" s="1">
        <v>0</v>
      </c>
      <c r="HG687" s="1">
        <v>0</v>
      </c>
      <c r="HH687" s="1">
        <v>0</v>
      </c>
      <c r="HI687" s="1">
        <v>1</v>
      </c>
      <c r="HJ687" s="1">
        <v>0</v>
      </c>
      <c r="HK687" s="1">
        <v>0</v>
      </c>
      <c r="HL687" s="1">
        <v>0</v>
      </c>
      <c r="HM687" s="1">
        <v>1</v>
      </c>
      <c r="HN687" s="1" t="s">
        <v>1348</v>
      </c>
      <c r="HO687" s="1" t="s">
        <v>1349</v>
      </c>
      <c r="HP687" s="1">
        <v>2</v>
      </c>
      <c r="HQ687" s="1">
        <v>8</v>
      </c>
      <c r="HR687" s="1"/>
      <c r="HS687" s="1"/>
      <c r="HT687" s="1"/>
    </row>
    <row r="688" spans="1:228" x14ac:dyDescent="0.3">
      <c r="A688" s="1" t="s">
        <v>1470</v>
      </c>
      <c r="B688" s="1" t="s">
        <v>1227</v>
      </c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3" t="s">
        <v>1565</v>
      </c>
      <c r="FN688" s="3" t="s">
        <v>1566</v>
      </c>
      <c r="FO688" s="3">
        <v>0</v>
      </c>
      <c r="FP688" s="3">
        <v>-1</v>
      </c>
      <c r="FQ688" s="3">
        <v>1</v>
      </c>
      <c r="FR688" s="3">
        <v>-1</v>
      </c>
      <c r="FS688" s="3">
        <v>0</v>
      </c>
      <c r="FT688" s="3">
        <v>-1</v>
      </c>
      <c r="FU688" s="3">
        <v>1</v>
      </c>
      <c r="FV688" s="3">
        <v>-1</v>
      </c>
      <c r="FW688" s="3">
        <v>0</v>
      </c>
      <c r="FX688" s="3">
        <v>-1</v>
      </c>
      <c r="FY688" s="3">
        <v>0</v>
      </c>
      <c r="FZ688" s="3">
        <v>1</v>
      </c>
      <c r="GA688" s="3">
        <v>0</v>
      </c>
      <c r="GB688" s="3">
        <v>-1</v>
      </c>
      <c r="GC688" s="3">
        <v>-1</v>
      </c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 t="s">
        <v>1343</v>
      </c>
      <c r="GW688" s="1" t="s">
        <v>983</v>
      </c>
      <c r="GX688" s="1">
        <v>0</v>
      </c>
      <c r="GY688" s="1">
        <v>0</v>
      </c>
      <c r="GZ688" s="1">
        <v>0</v>
      </c>
      <c r="HA688" s="1">
        <v>0</v>
      </c>
      <c r="HB688" s="1">
        <v>0</v>
      </c>
      <c r="HC688" s="1">
        <v>0</v>
      </c>
      <c r="HD688" s="1">
        <v>0</v>
      </c>
      <c r="HE688" s="1">
        <v>0</v>
      </c>
      <c r="HF688" s="1">
        <v>0</v>
      </c>
      <c r="HG688" s="1">
        <v>0</v>
      </c>
      <c r="HH688" s="1">
        <v>0</v>
      </c>
      <c r="HI688" s="1">
        <v>1</v>
      </c>
      <c r="HJ688" s="1">
        <v>0</v>
      </c>
      <c r="HK688" s="1">
        <v>0</v>
      </c>
      <c r="HL688" s="1">
        <v>0</v>
      </c>
      <c r="HM688" s="1">
        <v>1</v>
      </c>
      <c r="HN688" s="1" t="s">
        <v>452</v>
      </c>
      <c r="HO688" s="1" t="s">
        <v>453</v>
      </c>
      <c r="HP688" s="1">
        <v>2</v>
      </c>
      <c r="HQ688" s="1">
        <v>7</v>
      </c>
      <c r="HR688" s="1"/>
      <c r="HS688" s="1"/>
      <c r="HT688" s="1"/>
    </row>
    <row r="689" spans="1:228" x14ac:dyDescent="0.3">
      <c r="A689" s="1" t="s">
        <v>316</v>
      </c>
      <c r="B689" s="1" t="s">
        <v>317</v>
      </c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3" t="s">
        <v>685</v>
      </c>
      <c r="FN689" s="3" t="s">
        <v>686</v>
      </c>
      <c r="FO689" s="3">
        <v>-1</v>
      </c>
      <c r="FP689" s="3">
        <v>0</v>
      </c>
      <c r="FQ689" s="3">
        <v>0</v>
      </c>
      <c r="FR689" s="3">
        <v>1</v>
      </c>
      <c r="FS689" s="3">
        <v>0</v>
      </c>
      <c r="FT689" s="3">
        <v>0</v>
      </c>
      <c r="FU689" s="3">
        <v>-1</v>
      </c>
      <c r="FV689" s="3">
        <v>0</v>
      </c>
      <c r="FW689" s="3">
        <v>0</v>
      </c>
      <c r="FX689" s="3">
        <v>0</v>
      </c>
      <c r="FY689" s="3">
        <v>-1</v>
      </c>
      <c r="FZ689" s="3">
        <v>0</v>
      </c>
      <c r="GA689" s="3">
        <v>0</v>
      </c>
      <c r="GB689" s="3">
        <v>0</v>
      </c>
      <c r="GC689" s="3">
        <v>1</v>
      </c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 t="s">
        <v>1139</v>
      </c>
      <c r="GW689" s="1" t="s">
        <v>815</v>
      </c>
      <c r="GX689" s="1">
        <v>0</v>
      </c>
      <c r="GY689" s="1">
        <v>0</v>
      </c>
      <c r="GZ689" s="1">
        <v>0</v>
      </c>
      <c r="HA689" s="1">
        <v>0</v>
      </c>
      <c r="HB689" s="1">
        <v>0</v>
      </c>
      <c r="HC689" s="1">
        <v>0</v>
      </c>
      <c r="HD689" s="1">
        <v>0</v>
      </c>
      <c r="HE689" s="1">
        <v>0</v>
      </c>
      <c r="HF689" s="1">
        <v>0</v>
      </c>
      <c r="HG689" s="1">
        <v>0</v>
      </c>
      <c r="HH689" s="1">
        <v>0</v>
      </c>
      <c r="HI689" s="1">
        <v>0</v>
      </c>
      <c r="HJ689" s="1">
        <v>0</v>
      </c>
      <c r="HK689" s="1">
        <v>1</v>
      </c>
      <c r="HL689" s="1">
        <v>0</v>
      </c>
      <c r="HM689" s="1">
        <v>1</v>
      </c>
      <c r="HN689" s="1" t="s">
        <v>1827</v>
      </c>
      <c r="HO689" s="1" t="s">
        <v>1760</v>
      </c>
      <c r="HP689" s="1">
        <v>2</v>
      </c>
      <c r="HQ689" s="1">
        <v>2</v>
      </c>
      <c r="HR689" s="1"/>
      <c r="HS689" s="1"/>
      <c r="HT689" s="1"/>
    </row>
    <row r="690" spans="1:228" x14ac:dyDescent="0.3">
      <c r="A690" s="1" t="s">
        <v>1174</v>
      </c>
      <c r="B690" s="1" t="s">
        <v>644</v>
      </c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3" t="s">
        <v>979</v>
      </c>
      <c r="FN690" s="3" t="s">
        <v>980</v>
      </c>
      <c r="FO690" s="3">
        <v>0</v>
      </c>
      <c r="FP690" s="3">
        <v>1</v>
      </c>
      <c r="FQ690" s="3">
        <v>1</v>
      </c>
      <c r="FR690" s="3">
        <v>1</v>
      </c>
      <c r="FS690" s="3">
        <v>1</v>
      </c>
      <c r="FT690" s="3">
        <v>1</v>
      </c>
      <c r="FU690" s="3">
        <v>1</v>
      </c>
      <c r="FV690" s="3">
        <v>1</v>
      </c>
      <c r="FW690" s="3">
        <v>0</v>
      </c>
      <c r="FX690" s="3">
        <v>1</v>
      </c>
      <c r="FY690" s="3">
        <v>-1</v>
      </c>
      <c r="FZ690" s="3">
        <v>1</v>
      </c>
      <c r="GA690" s="3">
        <v>0</v>
      </c>
      <c r="GB690" s="3">
        <v>0</v>
      </c>
      <c r="GC690" s="3">
        <v>-1</v>
      </c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 t="s">
        <v>553</v>
      </c>
      <c r="GW690" s="1" t="s">
        <v>335</v>
      </c>
      <c r="GX690" s="1">
        <v>0</v>
      </c>
      <c r="GY690" s="1">
        <v>0</v>
      </c>
      <c r="GZ690" s="1">
        <v>0</v>
      </c>
      <c r="HA690" s="1">
        <v>0</v>
      </c>
      <c r="HB690" s="1">
        <v>0</v>
      </c>
      <c r="HC690" s="1">
        <v>0</v>
      </c>
      <c r="HD690" s="1">
        <v>0</v>
      </c>
      <c r="HE690" s="1">
        <v>0</v>
      </c>
      <c r="HF690" s="1">
        <v>1</v>
      </c>
      <c r="HG690" s="1">
        <v>0</v>
      </c>
      <c r="HH690" s="1">
        <v>0</v>
      </c>
      <c r="HI690" s="1">
        <v>0</v>
      </c>
      <c r="HJ690" s="1">
        <v>0</v>
      </c>
      <c r="HK690" s="1">
        <v>0</v>
      </c>
      <c r="HL690" s="1">
        <v>0</v>
      </c>
      <c r="HM690" s="1">
        <v>1</v>
      </c>
      <c r="HN690" s="1" t="s">
        <v>1256</v>
      </c>
      <c r="HO690" s="1" t="s">
        <v>1257</v>
      </c>
      <c r="HP690" s="1">
        <v>2</v>
      </c>
      <c r="HQ690" s="1">
        <v>6</v>
      </c>
      <c r="HR690" s="1"/>
      <c r="HS690" s="1"/>
      <c r="HT690" s="1"/>
    </row>
    <row r="691" spans="1:228" x14ac:dyDescent="0.3">
      <c r="A691" s="1" t="s">
        <v>877</v>
      </c>
      <c r="B691" s="1" t="s">
        <v>652</v>
      </c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3" t="s">
        <v>614</v>
      </c>
      <c r="FN691" s="3" t="s">
        <v>615</v>
      </c>
      <c r="FO691" s="3">
        <v>1</v>
      </c>
      <c r="FP691" s="3">
        <v>-1</v>
      </c>
      <c r="FQ691" s="3">
        <v>1</v>
      </c>
      <c r="FR691" s="3">
        <v>0</v>
      </c>
      <c r="FS691" s="3">
        <v>-1</v>
      </c>
      <c r="FT691" s="3">
        <v>1</v>
      </c>
      <c r="FU691" s="3">
        <v>-1</v>
      </c>
      <c r="FV691" s="3">
        <v>-1</v>
      </c>
      <c r="FW691" s="3">
        <v>-1</v>
      </c>
      <c r="FX691" s="3">
        <v>-1</v>
      </c>
      <c r="FY691" s="3">
        <v>0</v>
      </c>
      <c r="FZ691" s="3">
        <v>-1</v>
      </c>
      <c r="GA691" s="3">
        <v>-1</v>
      </c>
      <c r="GB691" s="3">
        <v>0</v>
      </c>
      <c r="GC691" s="3">
        <v>-1</v>
      </c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 t="s">
        <v>1417</v>
      </c>
      <c r="GW691" s="1" t="s">
        <v>799</v>
      </c>
      <c r="GX691" s="1">
        <v>0</v>
      </c>
      <c r="GY691" s="1">
        <v>0</v>
      </c>
      <c r="GZ691" s="1">
        <v>0</v>
      </c>
      <c r="HA691" s="1">
        <v>0</v>
      </c>
      <c r="HB691" s="1">
        <v>0</v>
      </c>
      <c r="HC691" s="1">
        <v>0</v>
      </c>
      <c r="HD691" s="1">
        <v>1</v>
      </c>
      <c r="HE691" s="1">
        <v>0</v>
      </c>
      <c r="HF691" s="1">
        <v>0</v>
      </c>
      <c r="HG691" s="1">
        <v>0</v>
      </c>
      <c r="HH691" s="1">
        <v>0</v>
      </c>
      <c r="HI691" s="1">
        <v>0</v>
      </c>
      <c r="HJ691" s="1">
        <v>0</v>
      </c>
      <c r="HK691" s="1">
        <v>0</v>
      </c>
      <c r="HL691" s="1">
        <v>0</v>
      </c>
      <c r="HM691" s="1">
        <v>1</v>
      </c>
      <c r="HN691" s="1" t="s">
        <v>1676</v>
      </c>
      <c r="HO691" s="1" t="s">
        <v>1677</v>
      </c>
      <c r="HP691" s="1">
        <v>2</v>
      </c>
      <c r="HQ691" s="1">
        <v>6</v>
      </c>
      <c r="HR691" s="1"/>
      <c r="HS691" s="1"/>
      <c r="HT691" s="1"/>
    </row>
    <row r="692" spans="1:228" x14ac:dyDescent="0.3">
      <c r="A692" s="1" t="s">
        <v>1785</v>
      </c>
      <c r="B692" s="1" t="s">
        <v>1532</v>
      </c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3" t="s">
        <v>1661</v>
      </c>
      <c r="FN692" s="3" t="s">
        <v>1662</v>
      </c>
      <c r="FO692" s="3">
        <v>-1</v>
      </c>
      <c r="FP692" s="3">
        <v>1</v>
      </c>
      <c r="FQ692" s="3">
        <v>0</v>
      </c>
      <c r="FR692" s="3">
        <v>1</v>
      </c>
      <c r="FS692" s="3">
        <v>1</v>
      </c>
      <c r="FT692" s="3">
        <v>1</v>
      </c>
      <c r="FU692" s="3">
        <v>0</v>
      </c>
      <c r="FV692" s="3">
        <v>0</v>
      </c>
      <c r="FW692" s="3">
        <v>1</v>
      </c>
      <c r="FX692" s="3">
        <v>-1</v>
      </c>
      <c r="FY692" s="3">
        <v>0</v>
      </c>
      <c r="FZ692" s="3">
        <v>0</v>
      </c>
      <c r="GA692" s="3">
        <v>0</v>
      </c>
      <c r="GB692" s="3">
        <v>0</v>
      </c>
      <c r="GC692" s="3">
        <v>0</v>
      </c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 t="s">
        <v>1423</v>
      </c>
      <c r="GW692" s="1" t="s">
        <v>808</v>
      </c>
      <c r="GX692" s="1">
        <v>0</v>
      </c>
      <c r="GY692" s="1">
        <v>0</v>
      </c>
      <c r="GZ692" s="1">
        <v>0</v>
      </c>
      <c r="HA692" s="1">
        <v>0</v>
      </c>
      <c r="HB692" s="1">
        <v>0</v>
      </c>
      <c r="HC692" s="1">
        <v>0</v>
      </c>
      <c r="HD692" s="1">
        <v>0</v>
      </c>
      <c r="HE692" s="1">
        <v>0</v>
      </c>
      <c r="HF692" s="1">
        <v>0</v>
      </c>
      <c r="HG692" s="1">
        <v>0</v>
      </c>
      <c r="HH692" s="1">
        <v>0</v>
      </c>
      <c r="HI692" s="1">
        <v>1</v>
      </c>
      <c r="HJ692" s="1">
        <v>0</v>
      </c>
      <c r="HK692" s="1">
        <v>0</v>
      </c>
      <c r="HL692" s="1">
        <v>0</v>
      </c>
      <c r="HM692" s="1">
        <v>1</v>
      </c>
      <c r="HN692" s="1" t="s">
        <v>1279</v>
      </c>
      <c r="HO692" s="1" t="s">
        <v>1280</v>
      </c>
      <c r="HP692" s="1">
        <v>2</v>
      </c>
      <c r="HQ692" s="1">
        <v>7</v>
      </c>
      <c r="HR692" s="1"/>
      <c r="HS692" s="1"/>
      <c r="HT692" s="1"/>
    </row>
    <row r="693" spans="1:228" x14ac:dyDescent="0.3">
      <c r="A693" s="1" t="s">
        <v>1579</v>
      </c>
      <c r="B693" s="1" t="s">
        <v>1580</v>
      </c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3" t="s">
        <v>477</v>
      </c>
      <c r="FN693" s="3" t="s">
        <v>478</v>
      </c>
      <c r="FO693" s="3">
        <v>1</v>
      </c>
      <c r="FP693" s="3">
        <v>0</v>
      </c>
      <c r="FQ693" s="3">
        <v>0</v>
      </c>
      <c r="FR693" s="3">
        <v>1</v>
      </c>
      <c r="FS693" s="3">
        <v>0</v>
      </c>
      <c r="FT693" s="3">
        <v>0</v>
      </c>
      <c r="FU693" s="3">
        <v>0</v>
      </c>
      <c r="FV693" s="3">
        <v>-1</v>
      </c>
      <c r="FW693" s="3">
        <v>1</v>
      </c>
      <c r="FX693" s="3">
        <v>1</v>
      </c>
      <c r="FY693" s="3">
        <v>1</v>
      </c>
      <c r="FZ693" s="3">
        <v>-1</v>
      </c>
      <c r="GA693" s="3">
        <v>0</v>
      </c>
      <c r="GB693" s="3">
        <v>-1</v>
      </c>
      <c r="GC693" s="3">
        <v>0</v>
      </c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 t="s">
        <v>1449</v>
      </c>
      <c r="GW693" s="1" t="s">
        <v>476</v>
      </c>
      <c r="GX693" s="1">
        <v>0</v>
      </c>
      <c r="GY693" s="1">
        <v>0</v>
      </c>
      <c r="GZ693" s="1">
        <v>0</v>
      </c>
      <c r="HA693" s="1">
        <v>0</v>
      </c>
      <c r="HB693" s="1">
        <v>0</v>
      </c>
      <c r="HC693" s="1">
        <v>0</v>
      </c>
      <c r="HD693" s="1">
        <v>0</v>
      </c>
      <c r="HE693" s="1">
        <v>0</v>
      </c>
      <c r="HF693" s="1">
        <v>1</v>
      </c>
      <c r="HG693" s="1">
        <v>0</v>
      </c>
      <c r="HH693" s="1">
        <v>0</v>
      </c>
      <c r="HI693" s="1">
        <v>0</v>
      </c>
      <c r="HJ693" s="1">
        <v>0</v>
      </c>
      <c r="HK693" s="1">
        <v>0</v>
      </c>
      <c r="HL693" s="1">
        <v>0</v>
      </c>
      <c r="HM693" s="1">
        <v>1</v>
      </c>
      <c r="HN693" s="1" t="s">
        <v>1836</v>
      </c>
      <c r="HO693" s="1" t="s">
        <v>1651</v>
      </c>
      <c r="HP693" s="1">
        <v>2</v>
      </c>
      <c r="HQ693" s="1">
        <v>0</v>
      </c>
      <c r="HR693" s="1"/>
      <c r="HS693" s="1"/>
      <c r="HT693" s="1"/>
    </row>
    <row r="694" spans="1:228" x14ac:dyDescent="0.3">
      <c r="A694" s="1" t="s">
        <v>1469</v>
      </c>
      <c r="B694" s="1" t="s">
        <v>1148</v>
      </c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3" t="s">
        <v>1828</v>
      </c>
      <c r="FN694" s="3" t="s">
        <v>1747</v>
      </c>
      <c r="FO694" s="3">
        <v>0</v>
      </c>
      <c r="FP694" s="3">
        <v>1</v>
      </c>
      <c r="FQ694" s="3">
        <v>1</v>
      </c>
      <c r="FR694" s="3">
        <v>0</v>
      </c>
      <c r="FS694" s="3">
        <v>0</v>
      </c>
      <c r="FT694" s="3">
        <v>-1</v>
      </c>
      <c r="FU694" s="3">
        <v>0</v>
      </c>
      <c r="FV694" s="3">
        <v>0</v>
      </c>
      <c r="FW694" s="3">
        <v>-1</v>
      </c>
      <c r="FX694" s="3">
        <v>1</v>
      </c>
      <c r="FY694" s="3">
        <v>0</v>
      </c>
      <c r="FZ694" s="3">
        <v>0</v>
      </c>
      <c r="GA694" s="3">
        <v>1</v>
      </c>
      <c r="GB694" s="3">
        <v>0</v>
      </c>
      <c r="GC694" s="3">
        <v>0</v>
      </c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 t="s">
        <v>1447</v>
      </c>
      <c r="GW694" s="1" t="s">
        <v>894</v>
      </c>
      <c r="GX694" s="1">
        <v>0</v>
      </c>
      <c r="GY694" s="1">
        <v>0</v>
      </c>
      <c r="GZ694" s="1">
        <v>0</v>
      </c>
      <c r="HA694" s="1">
        <v>0</v>
      </c>
      <c r="HB694" s="1">
        <v>0</v>
      </c>
      <c r="HC694" s="1">
        <v>0</v>
      </c>
      <c r="HD694" s="1">
        <v>0</v>
      </c>
      <c r="HE694" s="1">
        <v>0</v>
      </c>
      <c r="HF694" s="1">
        <v>0</v>
      </c>
      <c r="HG694" s="1">
        <v>0</v>
      </c>
      <c r="HH694" s="1">
        <v>1</v>
      </c>
      <c r="HI694" s="1">
        <v>0</v>
      </c>
      <c r="HJ694" s="1">
        <v>0</v>
      </c>
      <c r="HK694" s="1">
        <v>0</v>
      </c>
      <c r="HL694" s="1">
        <v>0</v>
      </c>
      <c r="HM694" s="1">
        <v>1</v>
      </c>
      <c r="HN694" s="1" t="s">
        <v>1678</v>
      </c>
      <c r="HO694" s="1" t="s">
        <v>1657</v>
      </c>
      <c r="HP694" s="1">
        <v>2</v>
      </c>
      <c r="HQ694" s="1">
        <v>6</v>
      </c>
      <c r="HR694" s="1"/>
      <c r="HS694" s="1"/>
      <c r="HT694" s="1"/>
    </row>
    <row r="695" spans="1:228" x14ac:dyDescent="0.3">
      <c r="A695" s="1" t="s">
        <v>1379</v>
      </c>
      <c r="B695" s="1" t="s">
        <v>1380</v>
      </c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3" t="s">
        <v>1346</v>
      </c>
      <c r="FN695" s="3" t="s">
        <v>1291</v>
      </c>
      <c r="FO695" s="3">
        <v>1</v>
      </c>
      <c r="FP695" s="3">
        <v>0</v>
      </c>
      <c r="FQ695" s="3">
        <v>0</v>
      </c>
      <c r="FR695" s="3">
        <v>1</v>
      </c>
      <c r="FS695" s="3">
        <v>0</v>
      </c>
      <c r="FT695" s="3">
        <v>0</v>
      </c>
      <c r="FU695" s="3">
        <v>0</v>
      </c>
      <c r="FV695" s="3">
        <v>0</v>
      </c>
      <c r="FW695" s="3">
        <v>0</v>
      </c>
      <c r="FX695" s="3">
        <v>1</v>
      </c>
      <c r="FY695" s="3">
        <v>1</v>
      </c>
      <c r="FZ695" s="3">
        <v>-1</v>
      </c>
      <c r="GA695" s="3">
        <v>1</v>
      </c>
      <c r="GB695" s="3">
        <v>0</v>
      </c>
      <c r="GC695" s="3">
        <v>1</v>
      </c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 t="s">
        <v>967</v>
      </c>
      <c r="GW695" s="1" t="s">
        <v>968</v>
      </c>
      <c r="GX695" s="1">
        <v>0</v>
      </c>
      <c r="GY695" s="1">
        <v>0</v>
      </c>
      <c r="GZ695" s="1">
        <v>0</v>
      </c>
      <c r="HA695" s="1">
        <v>0</v>
      </c>
      <c r="HB695" s="1">
        <v>0</v>
      </c>
      <c r="HC695" s="1">
        <v>0</v>
      </c>
      <c r="HD695" s="1">
        <v>1</v>
      </c>
      <c r="HE695" s="1">
        <v>0</v>
      </c>
      <c r="HF695" s="1">
        <v>0</v>
      </c>
      <c r="HG695" s="1">
        <v>0</v>
      </c>
      <c r="HH695" s="1">
        <v>0</v>
      </c>
      <c r="HI695" s="1">
        <v>0</v>
      </c>
      <c r="HJ695" s="1">
        <v>0</v>
      </c>
      <c r="HK695" s="1">
        <v>0</v>
      </c>
      <c r="HL695" s="1">
        <v>0</v>
      </c>
      <c r="HM695" s="1">
        <v>1</v>
      </c>
      <c r="HN695" s="1" t="s">
        <v>707</v>
      </c>
      <c r="HO695" s="1" t="s">
        <v>708</v>
      </c>
      <c r="HP695" s="1">
        <v>2</v>
      </c>
      <c r="HQ695" s="1">
        <v>10</v>
      </c>
      <c r="HR695" s="1"/>
      <c r="HS695" s="1"/>
      <c r="HT695" s="1"/>
    </row>
    <row r="696" spans="1:228" x14ac:dyDescent="0.3">
      <c r="A696" s="1" t="s">
        <v>167</v>
      </c>
      <c r="B696" s="1" t="s">
        <v>168</v>
      </c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3" t="s">
        <v>988</v>
      </c>
      <c r="FN696" s="3" t="s">
        <v>989</v>
      </c>
      <c r="FO696" s="3">
        <v>0</v>
      </c>
      <c r="FP696" s="3">
        <v>1</v>
      </c>
      <c r="FQ696" s="3">
        <v>1</v>
      </c>
      <c r="FR696" s="3">
        <v>1</v>
      </c>
      <c r="FS696" s="3">
        <v>1</v>
      </c>
      <c r="FT696" s="3">
        <v>1</v>
      </c>
      <c r="FU696" s="3">
        <v>-1</v>
      </c>
      <c r="FV696" s="3">
        <v>1</v>
      </c>
      <c r="FW696" s="3">
        <v>0</v>
      </c>
      <c r="FX696" s="3">
        <v>1</v>
      </c>
      <c r="FY696" s="3">
        <v>0</v>
      </c>
      <c r="FZ696" s="3">
        <v>1</v>
      </c>
      <c r="GA696" s="3">
        <v>1</v>
      </c>
      <c r="GB696" s="3">
        <v>1</v>
      </c>
      <c r="GC696" s="3">
        <v>0</v>
      </c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 t="s">
        <v>849</v>
      </c>
      <c r="GW696" s="1" t="s">
        <v>536</v>
      </c>
      <c r="GX696" s="1">
        <v>0</v>
      </c>
      <c r="GY696" s="1">
        <v>0</v>
      </c>
      <c r="GZ696" s="1">
        <v>0</v>
      </c>
      <c r="HA696" s="1">
        <v>0</v>
      </c>
      <c r="HB696" s="1">
        <v>0</v>
      </c>
      <c r="HC696" s="1">
        <v>0</v>
      </c>
      <c r="HD696" s="1">
        <v>0</v>
      </c>
      <c r="HE696" s="1">
        <v>0</v>
      </c>
      <c r="HF696" s="1">
        <v>1</v>
      </c>
      <c r="HG696" s="1">
        <v>0</v>
      </c>
      <c r="HH696" s="1">
        <v>0</v>
      </c>
      <c r="HI696" s="1">
        <v>0</v>
      </c>
      <c r="HJ696" s="1">
        <v>0</v>
      </c>
      <c r="HK696" s="1">
        <v>0</v>
      </c>
      <c r="HL696" s="1">
        <v>0</v>
      </c>
      <c r="HM696" s="1">
        <v>1</v>
      </c>
      <c r="HN696" s="1" t="s">
        <v>1318</v>
      </c>
      <c r="HO696" s="1" t="s">
        <v>1112</v>
      </c>
      <c r="HP696" s="1">
        <v>2</v>
      </c>
      <c r="HQ696" s="1">
        <v>7</v>
      </c>
      <c r="HR696" s="1"/>
      <c r="HS696" s="1"/>
      <c r="HT696" s="1"/>
    </row>
    <row r="697" spans="1:228" x14ac:dyDescent="0.3">
      <c r="A697" s="1" t="s">
        <v>1545</v>
      </c>
      <c r="B697" s="1" t="s">
        <v>1180</v>
      </c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3" t="s">
        <v>1040</v>
      </c>
      <c r="FN697" s="3" t="s">
        <v>1041</v>
      </c>
      <c r="FO697" s="3">
        <v>-1</v>
      </c>
      <c r="FP697" s="3">
        <v>0</v>
      </c>
      <c r="FQ697" s="3">
        <v>1</v>
      </c>
      <c r="FR697" s="3">
        <v>-1</v>
      </c>
      <c r="FS697" s="3">
        <v>-1</v>
      </c>
      <c r="FT697" s="3">
        <v>0</v>
      </c>
      <c r="FU697" s="3">
        <v>-1</v>
      </c>
      <c r="FV697" s="3">
        <v>-1</v>
      </c>
      <c r="FW697" s="3">
        <v>0</v>
      </c>
      <c r="FX697" s="3">
        <v>-1</v>
      </c>
      <c r="FY697" s="3">
        <v>-1</v>
      </c>
      <c r="FZ697" s="3">
        <v>-1</v>
      </c>
      <c r="GA697" s="3">
        <v>-1</v>
      </c>
      <c r="GB697" s="3">
        <v>0</v>
      </c>
      <c r="GC697" s="3">
        <v>0</v>
      </c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 t="s">
        <v>588</v>
      </c>
      <c r="GW697" s="1" t="s">
        <v>454</v>
      </c>
      <c r="GX697" s="1">
        <v>0</v>
      </c>
      <c r="GY697" s="1">
        <v>0</v>
      </c>
      <c r="GZ697" s="1">
        <v>0</v>
      </c>
      <c r="HA697" s="1">
        <v>0</v>
      </c>
      <c r="HB697" s="1">
        <v>0</v>
      </c>
      <c r="HC697" s="1">
        <v>0</v>
      </c>
      <c r="HD697" s="1">
        <v>0</v>
      </c>
      <c r="HE697" s="1">
        <v>0</v>
      </c>
      <c r="HF697" s="1">
        <v>0</v>
      </c>
      <c r="HG697" s="1">
        <v>0</v>
      </c>
      <c r="HH697" s="1">
        <v>0</v>
      </c>
      <c r="HI697" s="1">
        <v>0</v>
      </c>
      <c r="HJ697" s="1">
        <v>0</v>
      </c>
      <c r="HK697" s="1">
        <v>0</v>
      </c>
      <c r="HL697" s="1">
        <v>1</v>
      </c>
      <c r="HM697" s="1">
        <v>1</v>
      </c>
      <c r="HN697" s="1" t="s">
        <v>737</v>
      </c>
      <c r="HO697" s="1" t="s">
        <v>738</v>
      </c>
      <c r="HP697" s="1">
        <v>2</v>
      </c>
      <c r="HQ697" s="1">
        <v>6</v>
      </c>
      <c r="HR697" s="1"/>
      <c r="HS697" s="1"/>
      <c r="HT697" s="1"/>
    </row>
    <row r="698" spans="1:228" x14ac:dyDescent="0.3">
      <c r="A698" s="1" t="s">
        <v>1622</v>
      </c>
      <c r="B698" s="1" t="s">
        <v>1312</v>
      </c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3" t="s">
        <v>1536</v>
      </c>
      <c r="FN698" s="3" t="s">
        <v>1537</v>
      </c>
      <c r="FO698" s="3">
        <v>1</v>
      </c>
      <c r="FP698" s="3">
        <v>0</v>
      </c>
      <c r="FQ698" s="3">
        <v>0</v>
      </c>
      <c r="FR698" s="3">
        <v>1</v>
      </c>
      <c r="FS698" s="3">
        <v>1</v>
      </c>
      <c r="FT698" s="3">
        <v>1</v>
      </c>
      <c r="FU698" s="3">
        <v>1</v>
      </c>
      <c r="FV698" s="3">
        <v>1</v>
      </c>
      <c r="FW698" s="3">
        <v>0</v>
      </c>
      <c r="FX698" s="3">
        <v>0</v>
      </c>
      <c r="FY698" s="3">
        <v>1</v>
      </c>
      <c r="FZ698" s="3">
        <v>0</v>
      </c>
      <c r="GA698" s="3">
        <v>1</v>
      </c>
      <c r="GB698" s="3">
        <v>0</v>
      </c>
      <c r="GC698" s="3">
        <v>0</v>
      </c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 t="s">
        <v>594</v>
      </c>
      <c r="GW698" s="1" t="s">
        <v>496</v>
      </c>
      <c r="GX698" s="1">
        <v>0</v>
      </c>
      <c r="GY698" s="1">
        <v>0</v>
      </c>
      <c r="GZ698" s="1">
        <v>0</v>
      </c>
      <c r="HA698" s="1">
        <v>0</v>
      </c>
      <c r="HB698" s="1">
        <v>0</v>
      </c>
      <c r="HC698" s="1">
        <v>0</v>
      </c>
      <c r="HD698" s="1">
        <v>0</v>
      </c>
      <c r="HE698" s="1">
        <v>0</v>
      </c>
      <c r="HF698" s="1">
        <v>0</v>
      </c>
      <c r="HG698" s="1">
        <v>0</v>
      </c>
      <c r="HH698" s="1">
        <v>0</v>
      </c>
      <c r="HI698" s="1">
        <v>0</v>
      </c>
      <c r="HJ698" s="1">
        <v>0</v>
      </c>
      <c r="HK698" s="1">
        <v>0</v>
      </c>
      <c r="HL698" s="1">
        <v>1</v>
      </c>
      <c r="HM698" s="1">
        <v>1</v>
      </c>
      <c r="HN698" s="1" t="s">
        <v>1548</v>
      </c>
      <c r="HO698" s="1" t="s">
        <v>1549</v>
      </c>
      <c r="HP698" s="1">
        <v>2</v>
      </c>
      <c r="HQ698" s="1">
        <v>7</v>
      </c>
      <c r="HR698" s="1"/>
      <c r="HS698" s="1"/>
      <c r="HT698" s="1"/>
    </row>
    <row r="699" spans="1:228" x14ac:dyDescent="0.3">
      <c r="A699" s="1" t="s">
        <v>468</v>
      </c>
      <c r="B699" s="1" t="s">
        <v>469</v>
      </c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3" t="s">
        <v>1373</v>
      </c>
      <c r="FN699" s="3" t="s">
        <v>1374</v>
      </c>
      <c r="FO699" s="3">
        <v>-1</v>
      </c>
      <c r="FP699" s="3">
        <v>1</v>
      </c>
      <c r="FQ699" s="3">
        <v>-1</v>
      </c>
      <c r="FR699" s="3">
        <v>0</v>
      </c>
      <c r="FS699" s="3">
        <v>0</v>
      </c>
      <c r="FT699" s="3">
        <v>-1</v>
      </c>
      <c r="FU699" s="3">
        <v>1</v>
      </c>
      <c r="FV699" s="3">
        <v>1</v>
      </c>
      <c r="FW699" s="3">
        <v>0</v>
      </c>
      <c r="FX699" s="3">
        <v>-1</v>
      </c>
      <c r="FY699" s="3">
        <v>-1</v>
      </c>
      <c r="FZ699" s="3">
        <v>-1</v>
      </c>
      <c r="GA699" s="3">
        <v>-1</v>
      </c>
      <c r="GB699" s="3">
        <v>-1</v>
      </c>
      <c r="GC699" s="3">
        <v>0</v>
      </c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 t="s">
        <v>270</v>
      </c>
      <c r="GW699" s="1" t="s">
        <v>271</v>
      </c>
      <c r="GX699" s="1">
        <v>0</v>
      </c>
      <c r="GY699" s="1">
        <v>0</v>
      </c>
      <c r="GZ699" s="1">
        <v>0</v>
      </c>
      <c r="HA699" s="1">
        <v>0</v>
      </c>
      <c r="HB699" s="1">
        <v>0</v>
      </c>
      <c r="HC699" s="1">
        <v>0</v>
      </c>
      <c r="HD699" s="1">
        <v>0</v>
      </c>
      <c r="HE699" s="1">
        <v>0</v>
      </c>
      <c r="HF699" s="1">
        <v>0</v>
      </c>
      <c r="HG699" s="1">
        <v>0</v>
      </c>
      <c r="HH699" s="1">
        <v>0</v>
      </c>
      <c r="HI699" s="1">
        <v>1</v>
      </c>
      <c r="HJ699" s="1">
        <v>0</v>
      </c>
      <c r="HK699" s="1">
        <v>0</v>
      </c>
      <c r="HL699" s="1">
        <v>0</v>
      </c>
      <c r="HM699" s="1">
        <v>1</v>
      </c>
      <c r="HN699" s="1" t="s">
        <v>1672</v>
      </c>
      <c r="HO699" s="1" t="s">
        <v>1673</v>
      </c>
      <c r="HP699" s="1">
        <v>2</v>
      </c>
      <c r="HQ699" s="1">
        <v>2</v>
      </c>
      <c r="HR699" s="1"/>
      <c r="HS699" s="1"/>
      <c r="HT699" s="1"/>
    </row>
    <row r="700" spans="1:228" x14ac:dyDescent="0.3">
      <c r="A700" s="1" t="s">
        <v>1215</v>
      </c>
      <c r="B700" s="1" t="s">
        <v>1216</v>
      </c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3" t="s">
        <v>1360</v>
      </c>
      <c r="FN700" s="3" t="s">
        <v>1361</v>
      </c>
      <c r="FO700" s="3">
        <v>1</v>
      </c>
      <c r="FP700" s="3">
        <v>-1</v>
      </c>
      <c r="FQ700" s="3">
        <v>-1</v>
      </c>
      <c r="FR700" s="3">
        <v>-1</v>
      </c>
      <c r="FS700" s="3">
        <v>0</v>
      </c>
      <c r="FT700" s="3">
        <v>0</v>
      </c>
      <c r="FU700" s="3">
        <v>0</v>
      </c>
      <c r="FV700" s="3">
        <v>-1</v>
      </c>
      <c r="FW700" s="3">
        <v>0</v>
      </c>
      <c r="FX700" s="3">
        <v>1</v>
      </c>
      <c r="FY700" s="3">
        <v>1</v>
      </c>
      <c r="FZ700" s="3">
        <v>-1</v>
      </c>
      <c r="GA700" s="3">
        <v>0</v>
      </c>
      <c r="GB700" s="3">
        <v>0</v>
      </c>
      <c r="GC700" s="3">
        <v>0</v>
      </c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 t="s">
        <v>1586</v>
      </c>
      <c r="GW700" s="1" t="s">
        <v>1319</v>
      </c>
      <c r="GX700" s="1">
        <v>0</v>
      </c>
      <c r="GY700" s="1">
        <v>0</v>
      </c>
      <c r="GZ700" s="1">
        <v>0</v>
      </c>
      <c r="HA700" s="1">
        <v>0</v>
      </c>
      <c r="HB700" s="1">
        <v>0</v>
      </c>
      <c r="HC700" s="1">
        <v>0</v>
      </c>
      <c r="HD700" s="1">
        <v>0</v>
      </c>
      <c r="HE700" s="1">
        <v>0</v>
      </c>
      <c r="HF700" s="1">
        <v>1</v>
      </c>
      <c r="HG700" s="1">
        <v>0</v>
      </c>
      <c r="HH700" s="1">
        <v>0</v>
      </c>
      <c r="HI700" s="1">
        <v>0</v>
      </c>
      <c r="HJ700" s="1">
        <v>0</v>
      </c>
      <c r="HK700" s="1">
        <v>0</v>
      </c>
      <c r="HL700" s="1">
        <v>0</v>
      </c>
      <c r="HM700" s="1">
        <v>1</v>
      </c>
      <c r="HN700" s="1" t="s">
        <v>1562</v>
      </c>
      <c r="HO700" s="1" t="s">
        <v>1563</v>
      </c>
      <c r="HP700" s="1">
        <v>2</v>
      </c>
      <c r="HQ700" s="1">
        <v>7</v>
      </c>
      <c r="HR700" s="1"/>
      <c r="HS700" s="1"/>
      <c r="HT700" s="1"/>
    </row>
    <row r="701" spans="1:228" x14ac:dyDescent="0.3">
      <c r="A701" s="1" t="s">
        <v>599</v>
      </c>
      <c r="B701" s="1" t="s">
        <v>600</v>
      </c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3" t="s">
        <v>1587</v>
      </c>
      <c r="FN701" s="3" t="s">
        <v>1152</v>
      </c>
      <c r="FO701" s="3">
        <v>1</v>
      </c>
      <c r="FP701" s="3">
        <v>-1</v>
      </c>
      <c r="FQ701" s="3">
        <v>1</v>
      </c>
      <c r="FR701" s="3">
        <v>-1</v>
      </c>
      <c r="FS701" s="3">
        <v>1</v>
      </c>
      <c r="FT701" s="3">
        <v>-1</v>
      </c>
      <c r="FU701" s="3">
        <v>0</v>
      </c>
      <c r="FV701" s="3">
        <v>0</v>
      </c>
      <c r="FW701" s="3">
        <v>0</v>
      </c>
      <c r="FX701" s="3">
        <v>0</v>
      </c>
      <c r="FY701" s="3">
        <v>1</v>
      </c>
      <c r="FZ701" s="3">
        <v>-1</v>
      </c>
      <c r="GA701" s="3">
        <v>1</v>
      </c>
      <c r="GB701" s="3">
        <v>0</v>
      </c>
      <c r="GC701" s="3">
        <v>-1</v>
      </c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 t="s">
        <v>125</v>
      </c>
      <c r="GW701" s="1" t="s">
        <v>126</v>
      </c>
      <c r="GX701" s="1">
        <v>0</v>
      </c>
      <c r="GY701" s="1">
        <v>0</v>
      </c>
      <c r="GZ701" s="1">
        <v>0</v>
      </c>
      <c r="HA701" s="1">
        <v>0</v>
      </c>
      <c r="HB701" s="1">
        <v>0</v>
      </c>
      <c r="HC701" s="1">
        <v>0</v>
      </c>
      <c r="HD701" s="1">
        <v>0</v>
      </c>
      <c r="HE701" s="1">
        <v>0</v>
      </c>
      <c r="HF701" s="1">
        <v>1</v>
      </c>
      <c r="HG701" s="1">
        <v>0</v>
      </c>
      <c r="HH701" s="1">
        <v>0</v>
      </c>
      <c r="HI701" s="1">
        <v>0</v>
      </c>
      <c r="HJ701" s="1">
        <v>0</v>
      </c>
      <c r="HK701" s="1">
        <v>0</v>
      </c>
      <c r="HL701" s="1">
        <v>0</v>
      </c>
      <c r="HM701" s="1">
        <v>1</v>
      </c>
      <c r="HN701" s="1" t="s">
        <v>1808</v>
      </c>
      <c r="HO701" s="1" t="s">
        <v>1709</v>
      </c>
      <c r="HP701" s="1">
        <v>2</v>
      </c>
      <c r="HQ701" s="1">
        <v>4</v>
      </c>
      <c r="HR701" s="1"/>
      <c r="HS701" s="1"/>
      <c r="HT701" s="1"/>
    </row>
    <row r="702" spans="1:228" x14ac:dyDescent="0.3">
      <c r="A702" s="1" t="s">
        <v>1402</v>
      </c>
      <c r="B702" s="1" t="s">
        <v>1403</v>
      </c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3" t="s">
        <v>1001</v>
      </c>
      <c r="FN702" s="3" t="s">
        <v>1002</v>
      </c>
      <c r="FO702" s="3">
        <v>1</v>
      </c>
      <c r="FP702" s="3">
        <v>1</v>
      </c>
      <c r="FQ702" s="3">
        <v>1</v>
      </c>
      <c r="FR702" s="3">
        <v>1</v>
      </c>
      <c r="FS702" s="3">
        <v>1</v>
      </c>
      <c r="FT702" s="3">
        <v>1</v>
      </c>
      <c r="FU702" s="3">
        <v>-1</v>
      </c>
      <c r="FV702" s="3">
        <v>1</v>
      </c>
      <c r="FW702" s="3">
        <v>1</v>
      </c>
      <c r="FX702" s="3">
        <v>0</v>
      </c>
      <c r="FY702" s="3">
        <v>0</v>
      </c>
      <c r="FZ702" s="3">
        <v>-1</v>
      </c>
      <c r="GA702" s="3">
        <v>1</v>
      </c>
      <c r="GB702" s="3">
        <v>1</v>
      </c>
      <c r="GC702" s="3">
        <v>0</v>
      </c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 t="s">
        <v>206</v>
      </c>
      <c r="GW702" s="1" t="s">
        <v>207</v>
      </c>
      <c r="GX702" s="1">
        <v>1</v>
      </c>
      <c r="GY702" s="1">
        <v>0</v>
      </c>
      <c r="GZ702" s="1">
        <v>0</v>
      </c>
      <c r="HA702" s="1">
        <v>0</v>
      </c>
      <c r="HB702" s="1">
        <v>0</v>
      </c>
      <c r="HC702" s="1">
        <v>0</v>
      </c>
      <c r="HD702" s="1">
        <v>0</v>
      </c>
      <c r="HE702" s="1">
        <v>0</v>
      </c>
      <c r="HF702" s="1">
        <v>0</v>
      </c>
      <c r="HG702" s="1">
        <v>0</v>
      </c>
      <c r="HH702" s="1">
        <v>0</v>
      </c>
      <c r="HI702" s="1">
        <v>0</v>
      </c>
      <c r="HJ702" s="1">
        <v>0</v>
      </c>
      <c r="HK702" s="1">
        <v>0</v>
      </c>
      <c r="HL702" s="1">
        <v>0</v>
      </c>
      <c r="HM702" s="1">
        <v>1</v>
      </c>
      <c r="HN702" s="1" t="s">
        <v>685</v>
      </c>
      <c r="HO702" s="1" t="s">
        <v>686</v>
      </c>
      <c r="HP702" s="1">
        <v>2</v>
      </c>
      <c r="HQ702" s="1">
        <v>3</v>
      </c>
      <c r="HR702" s="1"/>
      <c r="HS702" s="1"/>
      <c r="HT702" s="1"/>
    </row>
    <row r="703" spans="1:228" x14ac:dyDescent="0.3">
      <c r="A703" s="1" t="s">
        <v>762</v>
      </c>
      <c r="B703" s="1" t="s">
        <v>763</v>
      </c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3" t="s">
        <v>741</v>
      </c>
      <c r="FN703" s="3" t="s">
        <v>742</v>
      </c>
      <c r="FO703" s="3">
        <v>1</v>
      </c>
      <c r="FP703" s="3">
        <v>1</v>
      </c>
      <c r="FQ703" s="3">
        <v>1</v>
      </c>
      <c r="FR703" s="3">
        <v>1</v>
      </c>
      <c r="FS703" s="3">
        <v>1</v>
      </c>
      <c r="FT703" s="3">
        <v>0</v>
      </c>
      <c r="FU703" s="3">
        <v>0</v>
      </c>
      <c r="FV703" s="3">
        <v>-1</v>
      </c>
      <c r="FW703" s="3">
        <v>1</v>
      </c>
      <c r="FX703" s="3">
        <v>1</v>
      </c>
      <c r="FY703" s="3">
        <v>1</v>
      </c>
      <c r="FZ703" s="3">
        <v>1</v>
      </c>
      <c r="GA703" s="3">
        <v>1</v>
      </c>
      <c r="GB703" s="3">
        <v>1</v>
      </c>
      <c r="GC703" s="3">
        <v>0</v>
      </c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 t="s">
        <v>690</v>
      </c>
      <c r="GW703" s="1" t="s">
        <v>691</v>
      </c>
      <c r="GX703" s="1">
        <v>0</v>
      </c>
      <c r="GY703" s="1">
        <v>0</v>
      </c>
      <c r="GZ703" s="1">
        <v>0</v>
      </c>
      <c r="HA703" s="1">
        <v>0</v>
      </c>
      <c r="HB703" s="1">
        <v>0</v>
      </c>
      <c r="HC703" s="1">
        <v>0</v>
      </c>
      <c r="HD703" s="1">
        <v>0</v>
      </c>
      <c r="HE703" s="1">
        <v>0</v>
      </c>
      <c r="HF703" s="1">
        <v>1</v>
      </c>
      <c r="HG703" s="1">
        <v>0</v>
      </c>
      <c r="HH703" s="1">
        <v>0</v>
      </c>
      <c r="HI703" s="1">
        <v>0</v>
      </c>
      <c r="HJ703" s="1">
        <v>0</v>
      </c>
      <c r="HK703" s="1">
        <v>0</v>
      </c>
      <c r="HL703" s="1">
        <v>0</v>
      </c>
      <c r="HM703" s="1">
        <v>1</v>
      </c>
      <c r="HN703" s="1" t="s">
        <v>1379</v>
      </c>
      <c r="HO703" s="1" t="s">
        <v>1380</v>
      </c>
      <c r="HP703" s="1">
        <v>2</v>
      </c>
      <c r="HQ703" s="1">
        <v>8</v>
      </c>
      <c r="HR703" s="1"/>
      <c r="HS703" s="1"/>
      <c r="HT703" s="1"/>
    </row>
    <row r="704" spans="1:228" x14ac:dyDescent="0.3">
      <c r="A704" s="1" t="s">
        <v>1628</v>
      </c>
      <c r="B704" s="1" t="s">
        <v>1255</v>
      </c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3" t="s">
        <v>1012</v>
      </c>
      <c r="FN704" s="3" t="s">
        <v>1013</v>
      </c>
      <c r="FO704" s="3">
        <v>-1</v>
      </c>
      <c r="FP704" s="3">
        <v>1</v>
      </c>
      <c r="FQ704" s="3">
        <v>1</v>
      </c>
      <c r="FR704" s="3">
        <v>1</v>
      </c>
      <c r="FS704" s="3">
        <v>1</v>
      </c>
      <c r="FT704" s="3">
        <v>0</v>
      </c>
      <c r="FU704" s="3">
        <v>1</v>
      </c>
      <c r="FV704" s="3">
        <v>1</v>
      </c>
      <c r="FW704" s="3">
        <v>1</v>
      </c>
      <c r="FX704" s="3">
        <v>1</v>
      </c>
      <c r="FY704" s="3">
        <v>0</v>
      </c>
      <c r="FZ704" s="3">
        <v>1</v>
      </c>
      <c r="GA704" s="3">
        <v>1</v>
      </c>
      <c r="GB704" s="3">
        <v>0</v>
      </c>
      <c r="GC704" s="3">
        <v>-1</v>
      </c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 t="s">
        <v>356</v>
      </c>
      <c r="GW704" s="1" t="s">
        <v>114</v>
      </c>
      <c r="GX704" s="1">
        <v>0</v>
      </c>
      <c r="GY704" s="1">
        <v>0</v>
      </c>
      <c r="GZ704" s="1">
        <v>0</v>
      </c>
      <c r="HA704" s="1">
        <v>0</v>
      </c>
      <c r="HB704" s="1">
        <v>0</v>
      </c>
      <c r="HC704" s="1">
        <v>0</v>
      </c>
      <c r="HD704" s="1">
        <v>0</v>
      </c>
      <c r="HE704" s="1">
        <v>0</v>
      </c>
      <c r="HF704" s="1">
        <v>1</v>
      </c>
      <c r="HG704" s="1">
        <v>0</v>
      </c>
      <c r="HH704" s="1">
        <v>0</v>
      </c>
      <c r="HI704" s="1">
        <v>0</v>
      </c>
      <c r="HJ704" s="1">
        <v>0</v>
      </c>
      <c r="HK704" s="1">
        <v>0</v>
      </c>
      <c r="HL704" s="1">
        <v>0</v>
      </c>
      <c r="HM704" s="1">
        <v>1</v>
      </c>
      <c r="HN704" s="1" t="s">
        <v>1847</v>
      </c>
      <c r="HO704" s="1" t="s">
        <v>1826</v>
      </c>
      <c r="HP704" s="1">
        <v>2</v>
      </c>
      <c r="HQ704" s="1">
        <v>0</v>
      </c>
      <c r="HR704" s="1"/>
      <c r="HS704" s="1"/>
      <c r="HT704" s="1"/>
    </row>
    <row r="705" spans="1:228" x14ac:dyDescent="0.3">
      <c r="A705" s="1" t="s">
        <v>1652</v>
      </c>
      <c r="B705" s="1" t="s">
        <v>1577</v>
      </c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3" t="s">
        <v>1685</v>
      </c>
      <c r="FN705" s="3" t="s">
        <v>1686</v>
      </c>
      <c r="FO705" s="3">
        <v>1</v>
      </c>
      <c r="FP705" s="3">
        <v>-1</v>
      </c>
      <c r="FQ705" s="3">
        <v>-1</v>
      </c>
      <c r="FR705" s="3">
        <v>-1</v>
      </c>
      <c r="FS705" s="3">
        <v>-1</v>
      </c>
      <c r="FT705" s="3">
        <v>1</v>
      </c>
      <c r="FU705" s="3">
        <v>1</v>
      </c>
      <c r="FV705" s="3">
        <v>0</v>
      </c>
      <c r="FW705" s="3">
        <v>1</v>
      </c>
      <c r="FX705" s="3">
        <v>0</v>
      </c>
      <c r="FY705" s="3">
        <v>1</v>
      </c>
      <c r="FZ705" s="3">
        <v>-1</v>
      </c>
      <c r="GA705" s="3">
        <v>0</v>
      </c>
      <c r="GB705" s="3">
        <v>0</v>
      </c>
      <c r="GC705" s="3">
        <v>-1</v>
      </c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 t="s">
        <v>1594</v>
      </c>
      <c r="GW705" s="1" t="s">
        <v>597</v>
      </c>
      <c r="GX705" s="1">
        <v>1</v>
      </c>
      <c r="GY705" s="1">
        <v>0</v>
      </c>
      <c r="GZ705" s="1">
        <v>0</v>
      </c>
      <c r="HA705" s="1">
        <v>0</v>
      </c>
      <c r="HB705" s="1">
        <v>0</v>
      </c>
      <c r="HC705" s="1">
        <v>0</v>
      </c>
      <c r="HD705" s="1">
        <v>0</v>
      </c>
      <c r="HE705" s="1">
        <v>0</v>
      </c>
      <c r="HF705" s="1">
        <v>0</v>
      </c>
      <c r="HG705" s="1">
        <v>0</v>
      </c>
      <c r="HH705" s="1">
        <v>0</v>
      </c>
      <c r="HI705" s="1">
        <v>0</v>
      </c>
      <c r="HJ705" s="1">
        <v>0</v>
      </c>
      <c r="HK705" s="1">
        <v>0</v>
      </c>
      <c r="HL705" s="1">
        <v>0</v>
      </c>
      <c r="HM705" s="1">
        <v>1</v>
      </c>
      <c r="HN705" s="1" t="s">
        <v>1689</v>
      </c>
      <c r="HO705" s="1" t="s">
        <v>1193</v>
      </c>
      <c r="HP705" s="1">
        <v>2</v>
      </c>
      <c r="HQ705" s="1">
        <v>6</v>
      </c>
      <c r="HR705" s="1"/>
      <c r="HS705" s="1"/>
      <c r="HT705" s="1"/>
    </row>
    <row r="706" spans="1:228" x14ac:dyDescent="0.3">
      <c r="A706" s="1" t="s">
        <v>1149</v>
      </c>
      <c r="B706" s="1" t="s">
        <v>1150</v>
      </c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3" t="s">
        <v>1775</v>
      </c>
      <c r="FN706" s="3" t="s">
        <v>1663</v>
      </c>
      <c r="FO706" s="3">
        <v>1</v>
      </c>
      <c r="FP706" s="3">
        <v>-1</v>
      </c>
      <c r="FQ706" s="3">
        <v>-1</v>
      </c>
      <c r="FR706" s="3">
        <v>0</v>
      </c>
      <c r="FS706" s="3">
        <v>1</v>
      </c>
      <c r="FT706" s="3">
        <v>1</v>
      </c>
      <c r="FU706" s="3">
        <v>0</v>
      </c>
      <c r="FV706" s="3">
        <v>-1</v>
      </c>
      <c r="FW706" s="3">
        <v>0</v>
      </c>
      <c r="FX706" s="3">
        <v>-1</v>
      </c>
      <c r="FY706" s="3">
        <v>0</v>
      </c>
      <c r="FZ706" s="3">
        <v>1</v>
      </c>
      <c r="GA706" s="3">
        <v>-1</v>
      </c>
      <c r="GB706" s="3">
        <v>0</v>
      </c>
      <c r="GC706" s="3">
        <v>0</v>
      </c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 t="s">
        <v>747</v>
      </c>
      <c r="GW706" s="1" t="s">
        <v>748</v>
      </c>
      <c r="GX706" s="1">
        <v>0</v>
      </c>
      <c r="GY706" s="1">
        <v>0</v>
      </c>
      <c r="GZ706" s="1">
        <v>0</v>
      </c>
      <c r="HA706" s="1">
        <v>0</v>
      </c>
      <c r="HB706" s="1">
        <v>0</v>
      </c>
      <c r="HC706" s="1">
        <v>0</v>
      </c>
      <c r="HD706" s="1">
        <v>0</v>
      </c>
      <c r="HE706" s="1">
        <v>0</v>
      </c>
      <c r="HF706" s="1">
        <v>0</v>
      </c>
      <c r="HG706" s="1">
        <v>0</v>
      </c>
      <c r="HH706" s="1">
        <v>0</v>
      </c>
      <c r="HI706" s="1">
        <v>0</v>
      </c>
      <c r="HJ706" s="1">
        <v>0</v>
      </c>
      <c r="HK706" s="1">
        <v>0</v>
      </c>
      <c r="HL706" s="1">
        <v>1</v>
      </c>
      <c r="HM706" s="1">
        <v>1</v>
      </c>
      <c r="HN706" s="1" t="s">
        <v>1062</v>
      </c>
      <c r="HO706" s="1" t="s">
        <v>1063</v>
      </c>
      <c r="HP706" s="1">
        <v>2</v>
      </c>
      <c r="HQ706" s="1">
        <v>9</v>
      </c>
      <c r="HR706" s="1"/>
      <c r="HS706" s="1"/>
      <c r="HT706" s="1"/>
    </row>
    <row r="707" spans="1:228" x14ac:dyDescent="0.3">
      <c r="A707" s="1" t="s">
        <v>1023</v>
      </c>
      <c r="B707" s="1" t="s">
        <v>263</v>
      </c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3" t="s">
        <v>1637</v>
      </c>
      <c r="FN707" s="3" t="s">
        <v>1165</v>
      </c>
      <c r="FO707" s="3">
        <v>1</v>
      </c>
      <c r="FP707" s="3">
        <v>-1</v>
      </c>
      <c r="FQ707" s="3">
        <v>1</v>
      </c>
      <c r="FR707" s="3">
        <v>-1</v>
      </c>
      <c r="FS707" s="3">
        <v>1</v>
      </c>
      <c r="FT707" s="3">
        <v>1</v>
      </c>
      <c r="FU707" s="3">
        <v>-1</v>
      </c>
      <c r="FV707" s="3">
        <v>0</v>
      </c>
      <c r="FW707" s="3">
        <v>0</v>
      </c>
      <c r="FX707" s="3">
        <v>0</v>
      </c>
      <c r="FY707" s="3">
        <v>1</v>
      </c>
      <c r="FZ707" s="3">
        <v>0</v>
      </c>
      <c r="GA707" s="3">
        <v>0</v>
      </c>
      <c r="GB707" s="3">
        <v>1</v>
      </c>
      <c r="GC707" s="3">
        <v>1</v>
      </c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 t="s">
        <v>220</v>
      </c>
      <c r="GW707" s="1" t="s">
        <v>221</v>
      </c>
      <c r="GX707" s="1">
        <v>0</v>
      </c>
      <c r="GY707" s="1">
        <v>0</v>
      </c>
      <c r="GZ707" s="1">
        <v>0</v>
      </c>
      <c r="HA707" s="1">
        <v>0</v>
      </c>
      <c r="HB707" s="1">
        <v>0</v>
      </c>
      <c r="HC707" s="1">
        <v>0</v>
      </c>
      <c r="HD707" s="1">
        <v>1</v>
      </c>
      <c r="HE707" s="1">
        <v>0</v>
      </c>
      <c r="HF707" s="1">
        <v>0</v>
      </c>
      <c r="HG707" s="1">
        <v>0</v>
      </c>
      <c r="HH707" s="1">
        <v>0</v>
      </c>
      <c r="HI707" s="1">
        <v>0</v>
      </c>
      <c r="HJ707" s="1">
        <v>0</v>
      </c>
      <c r="HK707" s="1">
        <v>0</v>
      </c>
      <c r="HL707" s="1">
        <v>0</v>
      </c>
      <c r="HM707" s="1">
        <v>1</v>
      </c>
      <c r="HN707" s="1" t="s">
        <v>1075</v>
      </c>
      <c r="HO707" s="1" t="s">
        <v>1076</v>
      </c>
      <c r="HP707" s="1">
        <v>2</v>
      </c>
      <c r="HQ707" s="1">
        <v>9</v>
      </c>
      <c r="HR707" s="1"/>
      <c r="HS707" s="1"/>
      <c r="HT707" s="1"/>
    </row>
    <row r="708" spans="1:228" x14ac:dyDescent="0.3">
      <c r="A708" s="1" t="s">
        <v>1717</v>
      </c>
      <c r="B708" s="1" t="s">
        <v>1442</v>
      </c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3" t="s">
        <v>845</v>
      </c>
      <c r="FN708" s="3" t="s">
        <v>846</v>
      </c>
      <c r="FO708" s="3">
        <v>1</v>
      </c>
      <c r="FP708" s="3">
        <v>0</v>
      </c>
      <c r="FQ708" s="3">
        <v>0</v>
      </c>
      <c r="FR708" s="3">
        <v>0</v>
      </c>
      <c r="FS708" s="3">
        <v>0</v>
      </c>
      <c r="FT708" s="3">
        <v>0</v>
      </c>
      <c r="FU708" s="3">
        <v>0</v>
      </c>
      <c r="FV708" s="3">
        <v>0</v>
      </c>
      <c r="FW708" s="3">
        <v>0</v>
      </c>
      <c r="FX708" s="3">
        <v>0</v>
      </c>
      <c r="FY708" s="3">
        <v>0</v>
      </c>
      <c r="FZ708" s="3">
        <v>0</v>
      </c>
      <c r="GA708" s="3">
        <v>0</v>
      </c>
      <c r="GB708" s="3">
        <v>0</v>
      </c>
      <c r="GC708" s="3">
        <v>-1</v>
      </c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 t="s">
        <v>1698</v>
      </c>
      <c r="GW708" s="1" t="s">
        <v>1395</v>
      </c>
      <c r="GX708" s="1">
        <v>0</v>
      </c>
      <c r="GY708" s="1">
        <v>0</v>
      </c>
      <c r="GZ708" s="1">
        <v>0</v>
      </c>
      <c r="HA708" s="1">
        <v>0</v>
      </c>
      <c r="HB708" s="1">
        <v>0</v>
      </c>
      <c r="HC708" s="1">
        <v>0</v>
      </c>
      <c r="HD708" s="1">
        <v>0</v>
      </c>
      <c r="HE708" s="1">
        <v>0</v>
      </c>
      <c r="HF708" s="1">
        <v>0</v>
      </c>
      <c r="HG708" s="1">
        <v>0</v>
      </c>
      <c r="HH708" s="1">
        <v>0</v>
      </c>
      <c r="HI708" s="1">
        <v>0</v>
      </c>
      <c r="HJ708" s="1">
        <v>1</v>
      </c>
      <c r="HK708" s="1">
        <v>0</v>
      </c>
      <c r="HL708" s="1">
        <v>0</v>
      </c>
      <c r="HM708" s="1">
        <v>1</v>
      </c>
      <c r="HN708" s="1" t="s">
        <v>1385</v>
      </c>
      <c r="HO708" s="1" t="s">
        <v>1386</v>
      </c>
      <c r="HP708" s="1">
        <v>2</v>
      </c>
      <c r="HQ708" s="1">
        <v>8</v>
      </c>
      <c r="HR708" s="1"/>
      <c r="HS708" s="1"/>
      <c r="HT708" s="1"/>
    </row>
    <row r="709" spans="1:228" x14ac:dyDescent="0.3">
      <c r="A709" s="1" t="s">
        <v>252</v>
      </c>
      <c r="B709" s="1" t="s">
        <v>253</v>
      </c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3" t="s">
        <v>1452</v>
      </c>
      <c r="FN709" s="3" t="s">
        <v>1453</v>
      </c>
      <c r="FO709" s="3">
        <v>-1</v>
      </c>
      <c r="FP709" s="3">
        <v>0</v>
      </c>
      <c r="FQ709" s="3">
        <v>1</v>
      </c>
      <c r="FR709" s="3">
        <v>1</v>
      </c>
      <c r="FS709" s="3">
        <v>0</v>
      </c>
      <c r="FT709" s="3">
        <v>1</v>
      </c>
      <c r="FU709" s="3">
        <v>1</v>
      </c>
      <c r="FV709" s="3">
        <v>1</v>
      </c>
      <c r="FW709" s="3">
        <v>0</v>
      </c>
      <c r="FX709" s="3">
        <v>0</v>
      </c>
      <c r="FY709" s="3">
        <v>0</v>
      </c>
      <c r="FZ709" s="3">
        <v>1</v>
      </c>
      <c r="GA709" s="3">
        <v>0</v>
      </c>
      <c r="GB709" s="3">
        <v>-1</v>
      </c>
      <c r="GC709" s="3">
        <v>0</v>
      </c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 t="s">
        <v>1468</v>
      </c>
      <c r="GW709" s="1" t="s">
        <v>1292</v>
      </c>
      <c r="GX709" s="1">
        <v>0</v>
      </c>
      <c r="GY709" s="1">
        <v>0</v>
      </c>
      <c r="GZ709" s="1">
        <v>0</v>
      </c>
      <c r="HA709" s="1">
        <v>0</v>
      </c>
      <c r="HB709" s="1">
        <v>0</v>
      </c>
      <c r="HC709" s="1">
        <v>0</v>
      </c>
      <c r="HD709" s="1">
        <v>0</v>
      </c>
      <c r="HE709" s="1">
        <v>0</v>
      </c>
      <c r="HF709" s="1">
        <v>0</v>
      </c>
      <c r="HG709" s="1">
        <v>0</v>
      </c>
      <c r="HH709" s="1">
        <v>0</v>
      </c>
      <c r="HI709" s="1">
        <v>0</v>
      </c>
      <c r="HJ709" s="1">
        <v>0</v>
      </c>
      <c r="HK709" s="1">
        <v>0</v>
      </c>
      <c r="HL709" s="1">
        <v>1</v>
      </c>
      <c r="HM709" s="1">
        <v>1</v>
      </c>
      <c r="HN709" s="1" t="s">
        <v>752</v>
      </c>
      <c r="HO709" s="1" t="s">
        <v>753</v>
      </c>
      <c r="HP709" s="1">
        <v>2</v>
      </c>
      <c r="HQ709" s="1">
        <v>10</v>
      </c>
      <c r="HR709" s="1"/>
      <c r="HS709" s="1"/>
      <c r="HT709" s="1"/>
    </row>
    <row r="710" spans="1:228" x14ac:dyDescent="0.3">
      <c r="A710" s="1" t="s">
        <v>538</v>
      </c>
      <c r="B710" s="1" t="s">
        <v>361</v>
      </c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3" t="s">
        <v>462</v>
      </c>
      <c r="FN710" s="3" t="s">
        <v>463</v>
      </c>
      <c r="FO710" s="3">
        <v>-1</v>
      </c>
      <c r="FP710" s="3">
        <v>1</v>
      </c>
      <c r="FQ710" s="3">
        <v>-1</v>
      </c>
      <c r="FR710" s="3">
        <v>1</v>
      </c>
      <c r="FS710" s="3">
        <v>-1</v>
      </c>
      <c r="FT710" s="3">
        <v>1</v>
      </c>
      <c r="FU710" s="3">
        <v>0</v>
      </c>
      <c r="FV710" s="3">
        <v>1</v>
      </c>
      <c r="FW710" s="3">
        <v>-1</v>
      </c>
      <c r="FX710" s="3">
        <v>1</v>
      </c>
      <c r="FY710" s="3">
        <v>1</v>
      </c>
      <c r="FZ710" s="3">
        <v>-1</v>
      </c>
      <c r="GA710" s="3">
        <v>-1</v>
      </c>
      <c r="GB710" s="3">
        <v>0</v>
      </c>
      <c r="GC710" s="3">
        <v>0</v>
      </c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 t="s">
        <v>866</v>
      </c>
      <c r="GW710" s="1" t="s">
        <v>867</v>
      </c>
      <c r="GX710" s="1">
        <v>1</v>
      </c>
      <c r="GY710" s="1">
        <v>0</v>
      </c>
      <c r="GZ710" s="1">
        <v>0</v>
      </c>
      <c r="HA710" s="1">
        <v>0</v>
      </c>
      <c r="HB710" s="1">
        <v>0</v>
      </c>
      <c r="HC710" s="1">
        <v>0</v>
      </c>
      <c r="HD710" s="1">
        <v>0</v>
      </c>
      <c r="HE710" s="1">
        <v>0</v>
      </c>
      <c r="HF710" s="1">
        <v>0</v>
      </c>
      <c r="HG710" s="1">
        <v>0</v>
      </c>
      <c r="HH710" s="1">
        <v>0</v>
      </c>
      <c r="HI710" s="1">
        <v>0</v>
      </c>
      <c r="HJ710" s="1">
        <v>0</v>
      </c>
      <c r="HK710" s="1">
        <v>0</v>
      </c>
      <c r="HL710" s="1">
        <v>0</v>
      </c>
      <c r="HM710" s="1">
        <v>1</v>
      </c>
      <c r="HN710" s="1" t="s">
        <v>762</v>
      </c>
      <c r="HO710" s="1" t="s">
        <v>763</v>
      </c>
      <c r="HP710" s="1">
        <v>2</v>
      </c>
      <c r="HQ710" s="1">
        <v>10</v>
      </c>
      <c r="HR710" s="1"/>
      <c r="HS710" s="1"/>
      <c r="HT710" s="1"/>
    </row>
    <row r="711" spans="1:228" x14ac:dyDescent="0.3">
      <c r="A711" s="1" t="s">
        <v>1451</v>
      </c>
      <c r="B711" s="1" t="s">
        <v>891</v>
      </c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3" t="s">
        <v>575</v>
      </c>
      <c r="FN711" s="3" t="s">
        <v>576</v>
      </c>
      <c r="FO711" s="3">
        <v>-1</v>
      </c>
      <c r="FP711" s="3">
        <v>-1</v>
      </c>
      <c r="FQ711" s="3">
        <v>-1</v>
      </c>
      <c r="FR711" s="3">
        <v>-1</v>
      </c>
      <c r="FS711" s="3">
        <v>-1</v>
      </c>
      <c r="FT711" s="3">
        <v>0</v>
      </c>
      <c r="FU711" s="3">
        <v>-1</v>
      </c>
      <c r="FV711" s="3">
        <v>-1</v>
      </c>
      <c r="FW711" s="3">
        <v>-1</v>
      </c>
      <c r="FX711" s="3">
        <v>0</v>
      </c>
      <c r="FY711" s="3">
        <v>-1</v>
      </c>
      <c r="FZ711" s="3">
        <v>-1</v>
      </c>
      <c r="GA711" s="3">
        <v>-1</v>
      </c>
      <c r="GB711" s="3">
        <v>1</v>
      </c>
      <c r="GC711" s="3">
        <v>0</v>
      </c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 t="s">
        <v>1189</v>
      </c>
      <c r="GW711" s="1" t="s">
        <v>1190</v>
      </c>
      <c r="GX711" s="1">
        <v>0</v>
      </c>
      <c r="GY711" s="1">
        <v>0</v>
      </c>
      <c r="GZ711" s="1">
        <v>0</v>
      </c>
      <c r="HA711" s="1">
        <v>0</v>
      </c>
      <c r="HB711" s="1">
        <v>0</v>
      </c>
      <c r="HC711" s="1">
        <v>0</v>
      </c>
      <c r="HD711" s="1">
        <v>0</v>
      </c>
      <c r="HE711" s="1">
        <v>0</v>
      </c>
      <c r="HF711" s="1">
        <v>1</v>
      </c>
      <c r="HG711" s="1">
        <v>0</v>
      </c>
      <c r="HH711" s="1">
        <v>0</v>
      </c>
      <c r="HI711" s="1">
        <v>0</v>
      </c>
      <c r="HJ711" s="1">
        <v>0</v>
      </c>
      <c r="HK711" s="1">
        <v>0</v>
      </c>
      <c r="HL711" s="1">
        <v>0</v>
      </c>
      <c r="HM711" s="1">
        <v>1</v>
      </c>
      <c r="HN711" s="1" t="s">
        <v>1690</v>
      </c>
      <c r="HO711" s="1" t="s">
        <v>1359</v>
      </c>
      <c r="HP711" s="1">
        <v>2</v>
      </c>
      <c r="HQ711" s="1">
        <v>6</v>
      </c>
      <c r="HR711" s="1"/>
      <c r="HS711" s="1"/>
      <c r="HT711" s="1"/>
    </row>
    <row r="712" spans="1:228" x14ac:dyDescent="0.3">
      <c r="A712" s="1" t="s">
        <v>1618</v>
      </c>
      <c r="B712" s="1" t="s">
        <v>1608</v>
      </c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3" t="s">
        <v>411</v>
      </c>
      <c r="FN712" s="3" t="s">
        <v>412</v>
      </c>
      <c r="FO712" s="3">
        <v>1</v>
      </c>
      <c r="FP712" s="3">
        <v>1</v>
      </c>
      <c r="FQ712" s="3">
        <v>-1</v>
      </c>
      <c r="FR712" s="3">
        <v>1</v>
      </c>
      <c r="FS712" s="3">
        <v>-1</v>
      </c>
      <c r="FT712" s="3">
        <v>-1</v>
      </c>
      <c r="FU712" s="3">
        <v>-1</v>
      </c>
      <c r="FV712" s="3">
        <v>0</v>
      </c>
      <c r="FW712" s="3">
        <v>0</v>
      </c>
      <c r="FX712" s="3">
        <v>0</v>
      </c>
      <c r="FY712" s="3">
        <v>0</v>
      </c>
      <c r="FZ712" s="3">
        <v>1</v>
      </c>
      <c r="GA712" s="3">
        <v>-1</v>
      </c>
      <c r="GB712" s="3">
        <v>-1</v>
      </c>
      <c r="GC712" s="3">
        <v>1</v>
      </c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 t="s">
        <v>1597</v>
      </c>
      <c r="GW712" s="1" t="s">
        <v>1276</v>
      </c>
      <c r="GX712" s="1">
        <v>0</v>
      </c>
      <c r="GY712" s="1">
        <v>0</v>
      </c>
      <c r="GZ712" s="1">
        <v>0</v>
      </c>
      <c r="HA712" s="1">
        <v>0</v>
      </c>
      <c r="HB712" s="1">
        <v>0</v>
      </c>
      <c r="HC712" s="1">
        <v>0</v>
      </c>
      <c r="HD712" s="1">
        <v>0</v>
      </c>
      <c r="HE712" s="1">
        <v>0</v>
      </c>
      <c r="HF712" s="1">
        <v>1</v>
      </c>
      <c r="HG712" s="1">
        <v>0</v>
      </c>
      <c r="HH712" s="1">
        <v>0</v>
      </c>
      <c r="HI712" s="1">
        <v>0</v>
      </c>
      <c r="HJ712" s="1">
        <v>0</v>
      </c>
      <c r="HK712" s="1">
        <v>0</v>
      </c>
      <c r="HL712" s="1">
        <v>0</v>
      </c>
      <c r="HM712" s="1">
        <v>1</v>
      </c>
      <c r="HN712" s="1" t="s">
        <v>750</v>
      </c>
      <c r="HO712" s="1" t="s">
        <v>751</v>
      </c>
      <c r="HP712" s="1">
        <v>2</v>
      </c>
      <c r="HQ712" s="1">
        <v>2</v>
      </c>
      <c r="HR712" s="1"/>
      <c r="HS712" s="1"/>
      <c r="HT712" s="1"/>
    </row>
    <row r="713" spans="1:228" x14ac:dyDescent="0.3">
      <c r="A713" s="1" t="s">
        <v>1565</v>
      </c>
      <c r="B713" s="1" t="s">
        <v>1566</v>
      </c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3" t="s">
        <v>1841</v>
      </c>
      <c r="FN713" s="3" t="s">
        <v>1731</v>
      </c>
      <c r="FO713" s="3">
        <v>1</v>
      </c>
      <c r="FP713" s="3">
        <v>1</v>
      </c>
      <c r="FQ713" s="3">
        <v>0</v>
      </c>
      <c r="FR713" s="3">
        <v>0</v>
      </c>
      <c r="FS713" s="3">
        <v>0</v>
      </c>
      <c r="FT713" s="3">
        <v>0</v>
      </c>
      <c r="FU713" s="3">
        <v>0</v>
      </c>
      <c r="FV713" s="3">
        <v>1</v>
      </c>
      <c r="FW713" s="3">
        <v>0</v>
      </c>
      <c r="FX713" s="3">
        <v>0</v>
      </c>
      <c r="FY713" s="3">
        <v>0</v>
      </c>
      <c r="FZ713" s="3">
        <v>0</v>
      </c>
      <c r="GA713" s="3">
        <v>0</v>
      </c>
      <c r="GB713" s="3">
        <v>-1</v>
      </c>
      <c r="GC713" s="3">
        <v>0</v>
      </c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 t="s">
        <v>1764</v>
      </c>
      <c r="GW713" s="1" t="s">
        <v>853</v>
      </c>
      <c r="GX713" s="1">
        <v>0</v>
      </c>
      <c r="GY713" s="1">
        <v>0</v>
      </c>
      <c r="GZ713" s="1">
        <v>0</v>
      </c>
      <c r="HA713" s="1">
        <v>0</v>
      </c>
      <c r="HB713" s="1">
        <v>0</v>
      </c>
      <c r="HC713" s="1">
        <v>0</v>
      </c>
      <c r="HD713" s="1">
        <v>0</v>
      </c>
      <c r="HE713" s="1">
        <v>0</v>
      </c>
      <c r="HF713" s="1">
        <v>1</v>
      </c>
      <c r="HG713" s="1">
        <v>0</v>
      </c>
      <c r="HH713" s="1">
        <v>0</v>
      </c>
      <c r="HI713" s="1">
        <v>0</v>
      </c>
      <c r="HJ713" s="1">
        <v>0</v>
      </c>
      <c r="HK713" s="1">
        <v>0</v>
      </c>
      <c r="HL713" s="1">
        <v>0</v>
      </c>
      <c r="HM713" s="1">
        <v>1</v>
      </c>
      <c r="HN713" s="1" t="s">
        <v>805</v>
      </c>
      <c r="HO713" s="1" t="s">
        <v>806</v>
      </c>
      <c r="HP713" s="1">
        <v>2</v>
      </c>
      <c r="HQ713" s="1">
        <v>1</v>
      </c>
      <c r="HR713" s="1"/>
      <c r="HS713" s="1"/>
      <c r="HT713" s="1"/>
    </row>
    <row r="714" spans="1:228" x14ac:dyDescent="0.3">
      <c r="A714" s="1" t="s">
        <v>1817</v>
      </c>
      <c r="B714" s="1" t="s">
        <v>1483</v>
      </c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3" t="s">
        <v>720</v>
      </c>
      <c r="FN714" s="3" t="s">
        <v>721</v>
      </c>
      <c r="FO714" s="3">
        <v>-1</v>
      </c>
      <c r="FP714" s="3">
        <v>0</v>
      </c>
      <c r="FQ714" s="3">
        <v>-1</v>
      </c>
      <c r="FR714" s="3">
        <v>-1</v>
      </c>
      <c r="FS714" s="3">
        <v>-1</v>
      </c>
      <c r="FT714" s="3">
        <v>-1</v>
      </c>
      <c r="FU714" s="3">
        <v>1</v>
      </c>
      <c r="FV714" s="3">
        <v>0</v>
      </c>
      <c r="FW714" s="3">
        <v>-1</v>
      </c>
      <c r="FX714" s="3">
        <v>-1</v>
      </c>
      <c r="FY714" s="3">
        <v>-1</v>
      </c>
      <c r="FZ714" s="3">
        <v>-1</v>
      </c>
      <c r="GA714" s="3">
        <v>-1</v>
      </c>
      <c r="GB714" s="3">
        <v>0</v>
      </c>
      <c r="GC714" s="3">
        <v>0</v>
      </c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 t="s">
        <v>1203</v>
      </c>
      <c r="GW714" s="1" t="s">
        <v>1204</v>
      </c>
      <c r="GX714" s="1">
        <v>0</v>
      </c>
      <c r="GY714" s="1">
        <v>0</v>
      </c>
      <c r="GZ714" s="1">
        <v>0</v>
      </c>
      <c r="HA714" s="1">
        <v>0</v>
      </c>
      <c r="HB714" s="1">
        <v>0</v>
      </c>
      <c r="HC714" s="1">
        <v>1</v>
      </c>
      <c r="HD714" s="1">
        <v>0</v>
      </c>
      <c r="HE714" s="1">
        <v>0</v>
      </c>
      <c r="HF714" s="1">
        <v>0</v>
      </c>
      <c r="HG714" s="1">
        <v>0</v>
      </c>
      <c r="HH714" s="1">
        <v>0</v>
      </c>
      <c r="HI714" s="1">
        <v>0</v>
      </c>
      <c r="HJ714" s="1">
        <v>0</v>
      </c>
      <c r="HK714" s="1">
        <v>0</v>
      </c>
      <c r="HL714" s="1">
        <v>0</v>
      </c>
      <c r="HM714" s="1">
        <v>1</v>
      </c>
      <c r="HN714" s="1" t="s">
        <v>1835</v>
      </c>
      <c r="HO714" s="1" t="s">
        <v>1812</v>
      </c>
      <c r="HP714" s="1">
        <v>2</v>
      </c>
      <c r="HQ714" s="1">
        <v>3</v>
      </c>
      <c r="HR714" s="1"/>
      <c r="HS714" s="1"/>
      <c r="HT714" s="1"/>
    </row>
    <row r="715" spans="1:228" x14ac:dyDescent="0.3">
      <c r="A715" s="1" t="s">
        <v>1612</v>
      </c>
      <c r="B715" s="1" t="s">
        <v>1079</v>
      </c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3" t="s">
        <v>1379</v>
      </c>
      <c r="FN715" s="3" t="s">
        <v>1380</v>
      </c>
      <c r="FO715" s="3">
        <v>-1</v>
      </c>
      <c r="FP715" s="3">
        <v>-1</v>
      </c>
      <c r="FQ715" s="3">
        <v>0</v>
      </c>
      <c r="FR715" s="3">
        <v>-1</v>
      </c>
      <c r="FS715" s="3">
        <v>0</v>
      </c>
      <c r="FT715" s="3">
        <v>0</v>
      </c>
      <c r="FU715" s="3">
        <v>1</v>
      </c>
      <c r="FV715" s="3">
        <v>-1</v>
      </c>
      <c r="FW715" s="3">
        <v>-1</v>
      </c>
      <c r="FX715" s="3">
        <v>0</v>
      </c>
      <c r="FY715" s="3">
        <v>-1</v>
      </c>
      <c r="FZ715" s="3">
        <v>1</v>
      </c>
      <c r="GA715" s="3">
        <v>0</v>
      </c>
      <c r="GB715" s="3">
        <v>-1</v>
      </c>
      <c r="GC715" s="3">
        <v>-1</v>
      </c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 t="s">
        <v>1598</v>
      </c>
      <c r="GW715" s="1" t="s">
        <v>1298</v>
      </c>
      <c r="GX715" s="1">
        <v>0</v>
      </c>
      <c r="GY715" s="1">
        <v>0</v>
      </c>
      <c r="GZ715" s="1">
        <v>0</v>
      </c>
      <c r="HA715" s="1">
        <v>0</v>
      </c>
      <c r="HB715" s="1">
        <v>0</v>
      </c>
      <c r="HC715" s="1">
        <v>0</v>
      </c>
      <c r="HD715" s="1">
        <v>0</v>
      </c>
      <c r="HE715" s="1">
        <v>0</v>
      </c>
      <c r="HF715" s="1">
        <v>0</v>
      </c>
      <c r="HG715" s="1">
        <v>1</v>
      </c>
      <c r="HH715" s="1">
        <v>0</v>
      </c>
      <c r="HI715" s="1">
        <v>0</v>
      </c>
      <c r="HJ715" s="1">
        <v>0</v>
      </c>
      <c r="HK715" s="1">
        <v>0</v>
      </c>
      <c r="HL715" s="1">
        <v>0</v>
      </c>
      <c r="HM715" s="1">
        <v>1</v>
      </c>
      <c r="HN715" s="1" t="s">
        <v>760</v>
      </c>
      <c r="HO715" s="1" t="s">
        <v>761</v>
      </c>
      <c r="HP715" s="1">
        <v>2</v>
      </c>
      <c r="HQ715" s="1">
        <v>5</v>
      </c>
      <c r="HR715" s="1"/>
      <c r="HS715" s="1"/>
      <c r="HT715" s="1"/>
    </row>
    <row r="716" spans="1:228" x14ac:dyDescent="0.3">
      <c r="A716" s="1" t="s">
        <v>1466</v>
      </c>
      <c r="B716" s="1" t="s">
        <v>1269</v>
      </c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3" t="s">
        <v>1055</v>
      </c>
      <c r="FN716" s="3" t="s">
        <v>1056</v>
      </c>
      <c r="FO716" s="3">
        <v>0</v>
      </c>
      <c r="FP716" s="3">
        <v>1</v>
      </c>
      <c r="FQ716" s="3">
        <v>0</v>
      </c>
      <c r="FR716" s="3">
        <v>0</v>
      </c>
      <c r="FS716" s="3">
        <v>1</v>
      </c>
      <c r="FT716" s="3">
        <v>1</v>
      </c>
      <c r="FU716" s="3">
        <v>-1</v>
      </c>
      <c r="FV716" s="3">
        <v>0</v>
      </c>
      <c r="FW716" s="3">
        <v>0</v>
      </c>
      <c r="FX716" s="3">
        <v>1</v>
      </c>
      <c r="FY716" s="3">
        <v>0</v>
      </c>
      <c r="FZ716" s="3">
        <v>0</v>
      </c>
      <c r="GA716" s="3">
        <v>0</v>
      </c>
      <c r="GB716" s="3">
        <v>1</v>
      </c>
      <c r="GC716" s="3">
        <v>0</v>
      </c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 t="s">
        <v>1707</v>
      </c>
      <c r="GW716" s="1" t="s">
        <v>714</v>
      </c>
      <c r="GX716" s="1">
        <v>0</v>
      </c>
      <c r="GY716" s="1">
        <v>0</v>
      </c>
      <c r="GZ716" s="1">
        <v>0</v>
      </c>
      <c r="HA716" s="1">
        <v>0</v>
      </c>
      <c r="HB716" s="1">
        <v>0</v>
      </c>
      <c r="HC716" s="1">
        <v>0</v>
      </c>
      <c r="HD716" s="1">
        <v>1</v>
      </c>
      <c r="HE716" s="1">
        <v>0</v>
      </c>
      <c r="HF716" s="1">
        <v>0</v>
      </c>
      <c r="HG716" s="1">
        <v>0</v>
      </c>
      <c r="HH716" s="1">
        <v>0</v>
      </c>
      <c r="HI716" s="1">
        <v>0</v>
      </c>
      <c r="HJ716" s="1">
        <v>0</v>
      </c>
      <c r="HK716" s="1">
        <v>0</v>
      </c>
      <c r="HL716" s="1">
        <v>0</v>
      </c>
      <c r="HM716" s="1">
        <v>1</v>
      </c>
      <c r="HN716" s="1" t="s">
        <v>771</v>
      </c>
      <c r="HO716" s="1" t="s">
        <v>772</v>
      </c>
      <c r="HP716" s="1">
        <v>2</v>
      </c>
      <c r="HQ716" s="1">
        <v>0</v>
      </c>
      <c r="HR716" s="1"/>
      <c r="HS716" s="1"/>
      <c r="HT716" s="1"/>
    </row>
    <row r="717" spans="1:228" x14ac:dyDescent="0.3">
      <c r="A717" s="1" t="s">
        <v>1727</v>
      </c>
      <c r="B717" s="1" t="s">
        <v>834</v>
      </c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3" t="s">
        <v>1567</v>
      </c>
      <c r="FN717" s="3" t="s">
        <v>1568</v>
      </c>
      <c r="FO717" s="3">
        <v>1</v>
      </c>
      <c r="FP717" s="3">
        <v>0</v>
      </c>
      <c r="FQ717" s="3">
        <v>-1</v>
      </c>
      <c r="FR717" s="3">
        <v>-1</v>
      </c>
      <c r="FS717" s="3">
        <v>1</v>
      </c>
      <c r="FT717" s="3">
        <v>1</v>
      </c>
      <c r="FU717" s="3">
        <v>1</v>
      </c>
      <c r="FV717" s="3">
        <v>-1</v>
      </c>
      <c r="FW717" s="3">
        <v>-1</v>
      </c>
      <c r="FX717" s="3">
        <v>-1</v>
      </c>
      <c r="FY717" s="3">
        <v>1</v>
      </c>
      <c r="FZ717" s="3">
        <v>0</v>
      </c>
      <c r="GA717" s="3">
        <v>-1</v>
      </c>
      <c r="GB717" s="3">
        <v>1</v>
      </c>
      <c r="GC717" s="3">
        <v>-1</v>
      </c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 t="s">
        <v>1208</v>
      </c>
      <c r="GW717" s="1" t="s">
        <v>1209</v>
      </c>
      <c r="GX717" s="1">
        <v>0</v>
      </c>
      <c r="GY717" s="1">
        <v>0</v>
      </c>
      <c r="GZ717" s="1">
        <v>0</v>
      </c>
      <c r="HA717" s="1">
        <v>0</v>
      </c>
      <c r="HB717" s="1">
        <v>0</v>
      </c>
      <c r="HC717" s="1">
        <v>0</v>
      </c>
      <c r="HD717" s="1">
        <v>0</v>
      </c>
      <c r="HE717" s="1">
        <v>0</v>
      </c>
      <c r="HF717" s="1">
        <v>1</v>
      </c>
      <c r="HG717" s="1">
        <v>0</v>
      </c>
      <c r="HH717" s="1">
        <v>0</v>
      </c>
      <c r="HI717" s="1">
        <v>0</v>
      </c>
      <c r="HJ717" s="1">
        <v>0</v>
      </c>
      <c r="HK717" s="1">
        <v>0</v>
      </c>
      <c r="HL717" s="1">
        <v>0</v>
      </c>
      <c r="HM717" s="1">
        <v>1</v>
      </c>
      <c r="HN717" s="1" t="s">
        <v>782</v>
      </c>
      <c r="HO717" s="1" t="s">
        <v>783</v>
      </c>
      <c r="HP717" s="1">
        <v>2</v>
      </c>
      <c r="HQ717" s="1">
        <v>4</v>
      </c>
      <c r="HR717" s="1"/>
      <c r="HS717" s="1"/>
      <c r="HT717" s="1"/>
    </row>
    <row r="718" spans="1:228" x14ac:dyDescent="0.3">
      <c r="A718" s="1" t="s">
        <v>1224</v>
      </c>
      <c r="B718" s="1" t="s">
        <v>905</v>
      </c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3" t="s">
        <v>754</v>
      </c>
      <c r="FN718" s="3" t="s">
        <v>755</v>
      </c>
      <c r="FO718" s="3">
        <v>-1</v>
      </c>
      <c r="FP718" s="3">
        <v>1</v>
      </c>
      <c r="FQ718" s="3">
        <v>1</v>
      </c>
      <c r="FR718" s="3">
        <v>1</v>
      </c>
      <c r="FS718" s="3">
        <v>1</v>
      </c>
      <c r="FT718" s="3">
        <v>1</v>
      </c>
      <c r="FU718" s="3">
        <v>-1</v>
      </c>
      <c r="FV718" s="3">
        <v>1</v>
      </c>
      <c r="FW718" s="3">
        <v>1</v>
      </c>
      <c r="FX718" s="3">
        <v>1</v>
      </c>
      <c r="FY718" s="3">
        <v>-1</v>
      </c>
      <c r="FZ718" s="3">
        <v>1</v>
      </c>
      <c r="GA718" s="3">
        <v>1</v>
      </c>
      <c r="GB718" s="3">
        <v>0</v>
      </c>
      <c r="GC718" s="3">
        <v>1</v>
      </c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 t="s">
        <v>395</v>
      </c>
      <c r="GW718" s="1" t="s">
        <v>396</v>
      </c>
      <c r="GX718" s="1">
        <v>0</v>
      </c>
      <c r="GY718" s="1">
        <v>0</v>
      </c>
      <c r="GZ718" s="1">
        <v>0</v>
      </c>
      <c r="HA718" s="1">
        <v>0</v>
      </c>
      <c r="HB718" s="1">
        <v>0</v>
      </c>
      <c r="HC718" s="1">
        <v>0</v>
      </c>
      <c r="HD718" s="1">
        <v>1</v>
      </c>
      <c r="HE718" s="1">
        <v>0</v>
      </c>
      <c r="HF718" s="1">
        <v>0</v>
      </c>
      <c r="HG718" s="1">
        <v>0</v>
      </c>
      <c r="HH718" s="1">
        <v>0</v>
      </c>
      <c r="HI718" s="1">
        <v>0</v>
      </c>
      <c r="HJ718" s="1">
        <v>0</v>
      </c>
      <c r="HK718" s="1">
        <v>0</v>
      </c>
      <c r="HL718" s="1">
        <v>0</v>
      </c>
      <c r="HM718" s="1">
        <v>1</v>
      </c>
      <c r="HN718" s="1" t="s">
        <v>439</v>
      </c>
      <c r="HO718" s="1" t="s">
        <v>440</v>
      </c>
      <c r="HP718" s="1">
        <v>2</v>
      </c>
      <c r="HQ718" s="1">
        <v>12</v>
      </c>
      <c r="HR718" s="1"/>
      <c r="HS718" s="1"/>
      <c r="HT718" s="1"/>
    </row>
    <row r="719" spans="1:228" x14ac:dyDescent="0.3">
      <c r="A719" s="1" t="s">
        <v>1024</v>
      </c>
      <c r="B719" s="1" t="s">
        <v>1025</v>
      </c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3" t="s">
        <v>729</v>
      </c>
      <c r="FN719" s="3" t="s">
        <v>730</v>
      </c>
      <c r="FO719" s="3">
        <v>-1</v>
      </c>
      <c r="FP719" s="3">
        <v>1</v>
      </c>
      <c r="FQ719" s="3">
        <v>0</v>
      </c>
      <c r="FR719" s="3">
        <v>-1</v>
      </c>
      <c r="FS719" s="3">
        <v>-1</v>
      </c>
      <c r="FT719" s="3">
        <v>1</v>
      </c>
      <c r="FU719" s="3">
        <v>-1</v>
      </c>
      <c r="FV719" s="3">
        <v>-1</v>
      </c>
      <c r="FW719" s="3">
        <v>-1</v>
      </c>
      <c r="FX719" s="3">
        <v>1</v>
      </c>
      <c r="FY719" s="3">
        <v>-1</v>
      </c>
      <c r="FZ719" s="3">
        <v>-1</v>
      </c>
      <c r="GA719" s="3">
        <v>-1</v>
      </c>
      <c r="GB719" s="3">
        <v>0</v>
      </c>
      <c r="GC719" s="3">
        <v>-1</v>
      </c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 t="s">
        <v>1486</v>
      </c>
      <c r="GW719" s="1" t="s">
        <v>766</v>
      </c>
      <c r="GX719" s="1">
        <v>1</v>
      </c>
      <c r="GY719" s="1">
        <v>0</v>
      </c>
      <c r="GZ719" s="1">
        <v>0</v>
      </c>
      <c r="HA719" s="1">
        <v>0</v>
      </c>
      <c r="HB719" s="1">
        <v>0</v>
      </c>
      <c r="HC719" s="1">
        <v>0</v>
      </c>
      <c r="HD719" s="1">
        <v>0</v>
      </c>
      <c r="HE719" s="1">
        <v>0</v>
      </c>
      <c r="HF719" s="1">
        <v>0</v>
      </c>
      <c r="HG719" s="1">
        <v>0</v>
      </c>
      <c r="HH719" s="1">
        <v>0</v>
      </c>
      <c r="HI719" s="1">
        <v>0</v>
      </c>
      <c r="HJ719" s="1">
        <v>0</v>
      </c>
      <c r="HK719" s="1">
        <v>0</v>
      </c>
      <c r="HL719" s="1">
        <v>0</v>
      </c>
      <c r="HM719" s="1">
        <v>1</v>
      </c>
      <c r="HN719" s="1" t="s">
        <v>802</v>
      </c>
      <c r="HO719" s="1" t="s">
        <v>803</v>
      </c>
      <c r="HP719" s="1">
        <v>2</v>
      </c>
      <c r="HQ719" s="1">
        <v>4</v>
      </c>
      <c r="HR719" s="1"/>
      <c r="HS719" s="1"/>
      <c r="HT719" s="1"/>
    </row>
    <row r="720" spans="1:228" x14ac:dyDescent="0.3">
      <c r="A720" s="1" t="s">
        <v>854</v>
      </c>
      <c r="B720" s="1" t="s">
        <v>425</v>
      </c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3" t="s">
        <v>1051</v>
      </c>
      <c r="FN720" s="3" t="s">
        <v>1052</v>
      </c>
      <c r="FO720" s="3">
        <v>0</v>
      </c>
      <c r="FP720" s="3">
        <v>0</v>
      </c>
      <c r="FQ720" s="3">
        <v>-1</v>
      </c>
      <c r="FR720" s="3">
        <v>-1</v>
      </c>
      <c r="FS720" s="3">
        <v>-1</v>
      </c>
      <c r="FT720" s="3">
        <v>0</v>
      </c>
      <c r="FU720" s="3">
        <v>0</v>
      </c>
      <c r="FV720" s="3">
        <v>-1</v>
      </c>
      <c r="FW720" s="3">
        <v>-1</v>
      </c>
      <c r="FX720" s="3">
        <v>-1</v>
      </c>
      <c r="FY720" s="3">
        <v>-1</v>
      </c>
      <c r="FZ720" s="3">
        <v>-1</v>
      </c>
      <c r="GA720" s="3">
        <v>-1</v>
      </c>
      <c r="GB720" s="3">
        <v>0</v>
      </c>
      <c r="GC720" s="3">
        <v>0</v>
      </c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 t="s">
        <v>1719</v>
      </c>
      <c r="GW720" s="1" t="s">
        <v>1456</v>
      </c>
      <c r="GX720" s="1">
        <v>0</v>
      </c>
      <c r="GY720" s="1">
        <v>0</v>
      </c>
      <c r="GZ720" s="1">
        <v>0</v>
      </c>
      <c r="HA720" s="1">
        <v>0</v>
      </c>
      <c r="HB720" s="1">
        <v>0</v>
      </c>
      <c r="HC720" s="1">
        <v>0</v>
      </c>
      <c r="HD720" s="1">
        <v>0</v>
      </c>
      <c r="HE720" s="1">
        <v>1</v>
      </c>
      <c r="HF720" s="1">
        <v>0</v>
      </c>
      <c r="HG720" s="1">
        <v>0</v>
      </c>
      <c r="HH720" s="1">
        <v>0</v>
      </c>
      <c r="HI720" s="1">
        <v>0</v>
      </c>
      <c r="HJ720" s="1">
        <v>0</v>
      </c>
      <c r="HK720" s="1">
        <v>0</v>
      </c>
      <c r="HL720" s="1">
        <v>0</v>
      </c>
      <c r="HM720" s="1">
        <v>1</v>
      </c>
      <c r="HN720" s="1" t="s">
        <v>811</v>
      </c>
      <c r="HO720" s="1" t="s">
        <v>812</v>
      </c>
      <c r="HP720" s="1">
        <v>2</v>
      </c>
      <c r="HQ720" s="1">
        <v>3</v>
      </c>
      <c r="HR720" s="1"/>
      <c r="HS720" s="1"/>
      <c r="HT720" s="1"/>
    </row>
    <row r="721" spans="1:228" x14ac:dyDescent="0.3">
      <c r="A721" s="1" t="s">
        <v>1707</v>
      </c>
      <c r="B721" s="1" t="s">
        <v>714</v>
      </c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3" t="s">
        <v>1704</v>
      </c>
      <c r="FN721" s="3" t="s">
        <v>1701</v>
      </c>
      <c r="FO721" s="3">
        <v>-1</v>
      </c>
      <c r="FP721" s="3">
        <v>0</v>
      </c>
      <c r="FQ721" s="3">
        <v>0</v>
      </c>
      <c r="FR721" s="3">
        <v>0</v>
      </c>
      <c r="FS721" s="3">
        <v>1</v>
      </c>
      <c r="FT721" s="3">
        <v>1</v>
      </c>
      <c r="FU721" s="3">
        <v>1</v>
      </c>
      <c r="FV721" s="3">
        <v>0</v>
      </c>
      <c r="FW721" s="3">
        <v>0</v>
      </c>
      <c r="FX721" s="3">
        <v>-1</v>
      </c>
      <c r="FY721" s="3">
        <v>0</v>
      </c>
      <c r="FZ721" s="3">
        <v>1</v>
      </c>
      <c r="GA721" s="3">
        <v>0</v>
      </c>
      <c r="GB721" s="3">
        <v>1</v>
      </c>
      <c r="GC721" s="3">
        <v>-1</v>
      </c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 t="s">
        <v>950</v>
      </c>
      <c r="GW721" s="1" t="s">
        <v>951</v>
      </c>
      <c r="GX721" s="1">
        <v>0</v>
      </c>
      <c r="GY721" s="1">
        <v>0</v>
      </c>
      <c r="GZ721" s="1">
        <v>0</v>
      </c>
      <c r="HA721" s="1">
        <v>0</v>
      </c>
      <c r="HB721" s="1">
        <v>0</v>
      </c>
      <c r="HC721" s="1">
        <v>0</v>
      </c>
      <c r="HD721" s="1">
        <v>0</v>
      </c>
      <c r="HE721" s="1">
        <v>0</v>
      </c>
      <c r="HF721" s="1">
        <v>1</v>
      </c>
      <c r="HG721" s="1">
        <v>0</v>
      </c>
      <c r="HH721" s="1">
        <v>0</v>
      </c>
      <c r="HI721" s="1">
        <v>0</v>
      </c>
      <c r="HJ721" s="1">
        <v>0</v>
      </c>
      <c r="HK721" s="1">
        <v>0</v>
      </c>
      <c r="HL721" s="1">
        <v>0</v>
      </c>
      <c r="HM721" s="1">
        <v>1</v>
      </c>
      <c r="HN721" s="1" t="s">
        <v>44</v>
      </c>
      <c r="HO721" s="1" t="s">
        <v>45</v>
      </c>
      <c r="HP721" s="1">
        <v>2</v>
      </c>
      <c r="HQ721" s="1">
        <v>7</v>
      </c>
      <c r="HR721" s="1"/>
      <c r="HS721" s="1"/>
      <c r="HT721" s="1"/>
    </row>
    <row r="722" spans="1:228" x14ac:dyDescent="0.3">
      <c r="A722" s="1" t="s">
        <v>162</v>
      </c>
      <c r="B722" s="1" t="s">
        <v>163</v>
      </c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3" t="s">
        <v>1375</v>
      </c>
      <c r="FN722" s="3" t="s">
        <v>1376</v>
      </c>
      <c r="FO722" s="3">
        <v>-1</v>
      </c>
      <c r="FP722" s="3">
        <v>-1</v>
      </c>
      <c r="FQ722" s="3">
        <v>1</v>
      </c>
      <c r="FR722" s="3">
        <v>1</v>
      </c>
      <c r="FS722" s="3">
        <v>1</v>
      </c>
      <c r="FT722" s="3">
        <v>1</v>
      </c>
      <c r="FU722" s="3">
        <v>-1</v>
      </c>
      <c r="FV722" s="3">
        <v>0</v>
      </c>
      <c r="FW722" s="3">
        <v>-1</v>
      </c>
      <c r="FX722" s="3">
        <v>0</v>
      </c>
      <c r="FY722" s="3">
        <v>-1</v>
      </c>
      <c r="FZ722" s="3">
        <v>1</v>
      </c>
      <c r="GA722" s="3">
        <v>0</v>
      </c>
      <c r="GB722" s="3">
        <v>1</v>
      </c>
      <c r="GC722" s="3">
        <v>1</v>
      </c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 t="s">
        <v>1241</v>
      </c>
      <c r="GW722" s="1" t="s">
        <v>1242</v>
      </c>
      <c r="GX722" s="1">
        <v>1</v>
      </c>
      <c r="GY722" s="1">
        <v>0</v>
      </c>
      <c r="GZ722" s="1">
        <v>0</v>
      </c>
      <c r="HA722" s="1">
        <v>0</v>
      </c>
      <c r="HB722" s="1">
        <v>0</v>
      </c>
      <c r="HC722" s="1">
        <v>0</v>
      </c>
      <c r="HD722" s="1">
        <v>0</v>
      </c>
      <c r="HE722" s="1">
        <v>0</v>
      </c>
      <c r="HF722" s="1">
        <v>0</v>
      </c>
      <c r="HG722" s="1">
        <v>0</v>
      </c>
      <c r="HH722" s="1">
        <v>0</v>
      </c>
      <c r="HI722" s="1">
        <v>0</v>
      </c>
      <c r="HJ722" s="1">
        <v>0</v>
      </c>
      <c r="HK722" s="1">
        <v>0</v>
      </c>
      <c r="HL722" s="1">
        <v>0</v>
      </c>
      <c r="HM722" s="1">
        <v>1</v>
      </c>
      <c r="HN722" s="1" t="s">
        <v>1814</v>
      </c>
      <c r="HO722" s="1" t="s">
        <v>1753</v>
      </c>
      <c r="HP722" s="1">
        <v>2</v>
      </c>
      <c r="HQ722" s="1">
        <v>4</v>
      </c>
      <c r="HR722" s="1"/>
      <c r="HS722" s="1"/>
      <c r="HT722" s="1"/>
    </row>
    <row r="723" spans="1:228" x14ac:dyDescent="0.3">
      <c r="A723" s="1" t="s">
        <v>1721</v>
      </c>
      <c r="B723" s="1" t="s">
        <v>187</v>
      </c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3" t="s">
        <v>1842</v>
      </c>
      <c r="FN723" s="3" t="s">
        <v>1786</v>
      </c>
      <c r="FO723" s="3">
        <v>1</v>
      </c>
      <c r="FP723" s="3">
        <v>0</v>
      </c>
      <c r="FQ723" s="3">
        <v>0</v>
      </c>
      <c r="FR723" s="3">
        <v>0</v>
      </c>
      <c r="FS723" s="3">
        <v>0</v>
      </c>
      <c r="FT723" s="3">
        <v>0</v>
      </c>
      <c r="FU723" s="3">
        <v>1</v>
      </c>
      <c r="FV723" s="3">
        <v>0</v>
      </c>
      <c r="FW723" s="3">
        <v>0</v>
      </c>
      <c r="FX723" s="3">
        <v>0</v>
      </c>
      <c r="FY723" s="3">
        <v>0</v>
      </c>
      <c r="FZ723" s="3">
        <v>1</v>
      </c>
      <c r="GA723" s="3">
        <v>0</v>
      </c>
      <c r="GB723" s="3">
        <v>0</v>
      </c>
      <c r="GC723" s="3">
        <v>0</v>
      </c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 t="s">
        <v>890</v>
      </c>
      <c r="GW723" s="1" t="s">
        <v>797</v>
      </c>
      <c r="GX723" s="1">
        <v>0</v>
      </c>
      <c r="GY723" s="1">
        <v>0</v>
      </c>
      <c r="GZ723" s="1">
        <v>0</v>
      </c>
      <c r="HA723" s="1">
        <v>0</v>
      </c>
      <c r="HB723" s="1">
        <v>0</v>
      </c>
      <c r="HC723" s="1">
        <v>0</v>
      </c>
      <c r="HD723" s="1">
        <v>0</v>
      </c>
      <c r="HE723" s="1">
        <v>0</v>
      </c>
      <c r="HF723" s="1">
        <v>0</v>
      </c>
      <c r="HG723" s="1">
        <v>0</v>
      </c>
      <c r="HH723" s="1">
        <v>0</v>
      </c>
      <c r="HI723" s="1">
        <v>0</v>
      </c>
      <c r="HJ723" s="1">
        <v>1</v>
      </c>
      <c r="HK723" s="1">
        <v>0</v>
      </c>
      <c r="HL723" s="1">
        <v>0</v>
      </c>
      <c r="HM723" s="1">
        <v>1</v>
      </c>
      <c r="HN723" s="1" t="s">
        <v>1335</v>
      </c>
      <c r="HO723" s="1" t="s">
        <v>1336</v>
      </c>
      <c r="HP723" s="1">
        <v>2</v>
      </c>
      <c r="HQ723" s="1">
        <v>1</v>
      </c>
      <c r="HR723" s="1"/>
      <c r="HS723" s="1"/>
      <c r="HT723" s="1"/>
    </row>
    <row r="724" spans="1:228" x14ac:dyDescent="0.3">
      <c r="A724" s="1" t="s">
        <v>667</v>
      </c>
      <c r="B724" s="1" t="s">
        <v>668</v>
      </c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3" t="s">
        <v>1354</v>
      </c>
      <c r="FN724" s="3" t="s">
        <v>1355</v>
      </c>
      <c r="FO724" s="3">
        <v>1</v>
      </c>
      <c r="FP724" s="3">
        <v>1</v>
      </c>
      <c r="FQ724" s="3">
        <v>1</v>
      </c>
      <c r="FR724" s="3">
        <v>1</v>
      </c>
      <c r="FS724" s="3">
        <v>1</v>
      </c>
      <c r="FT724" s="3">
        <v>1</v>
      </c>
      <c r="FU724" s="3">
        <v>-1</v>
      </c>
      <c r="FV724" s="3">
        <v>1</v>
      </c>
      <c r="FW724" s="3">
        <v>0</v>
      </c>
      <c r="FX724" s="3">
        <v>0</v>
      </c>
      <c r="FY724" s="3">
        <v>0</v>
      </c>
      <c r="FZ724" s="3">
        <v>0</v>
      </c>
      <c r="GA724" s="3">
        <v>1</v>
      </c>
      <c r="GB724" s="3">
        <v>1</v>
      </c>
      <c r="GC724" s="3">
        <v>0</v>
      </c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 t="s">
        <v>296</v>
      </c>
      <c r="GW724" s="1" t="s">
        <v>297</v>
      </c>
      <c r="GX724" s="1">
        <v>0</v>
      </c>
      <c r="GY724" s="1">
        <v>0</v>
      </c>
      <c r="GZ724" s="1">
        <v>0</v>
      </c>
      <c r="HA724" s="1">
        <v>0</v>
      </c>
      <c r="HB724" s="1">
        <v>0</v>
      </c>
      <c r="HC724" s="1">
        <v>0</v>
      </c>
      <c r="HD724" s="1">
        <v>0</v>
      </c>
      <c r="HE724" s="1">
        <v>1</v>
      </c>
      <c r="HF724" s="1">
        <v>0</v>
      </c>
      <c r="HG724" s="1">
        <v>0</v>
      </c>
      <c r="HH724" s="1">
        <v>0</v>
      </c>
      <c r="HI724" s="1">
        <v>0</v>
      </c>
      <c r="HJ724" s="1">
        <v>0</v>
      </c>
      <c r="HK724" s="1">
        <v>0</v>
      </c>
      <c r="HL724" s="1">
        <v>0</v>
      </c>
      <c r="HM724" s="1">
        <v>1</v>
      </c>
      <c r="HN724" s="1" t="s">
        <v>822</v>
      </c>
      <c r="HO724" s="1" t="s">
        <v>823</v>
      </c>
      <c r="HP724" s="1">
        <v>2</v>
      </c>
      <c r="HQ724" s="1">
        <v>1</v>
      </c>
      <c r="HR724" s="1"/>
      <c r="HS724" s="1"/>
      <c r="HT724" s="1"/>
    </row>
    <row r="725" spans="1:228" x14ac:dyDescent="0.3">
      <c r="A725" s="1" t="s">
        <v>563</v>
      </c>
      <c r="B725" s="1" t="s">
        <v>564</v>
      </c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3" t="s">
        <v>539</v>
      </c>
      <c r="FN725" s="3" t="s">
        <v>540</v>
      </c>
      <c r="FO725" s="3">
        <v>1</v>
      </c>
      <c r="FP725" s="3">
        <v>0</v>
      </c>
      <c r="FQ725" s="3">
        <v>-1</v>
      </c>
      <c r="FR725" s="3">
        <v>0</v>
      </c>
      <c r="FS725" s="3">
        <v>0</v>
      </c>
      <c r="FT725" s="3">
        <v>0</v>
      </c>
      <c r="FU725" s="3">
        <v>1</v>
      </c>
      <c r="FV725" s="3">
        <v>0</v>
      </c>
      <c r="FW725" s="3">
        <v>0</v>
      </c>
      <c r="FX725" s="3">
        <v>1</v>
      </c>
      <c r="FY725" s="3">
        <v>1</v>
      </c>
      <c r="FZ725" s="3">
        <v>0</v>
      </c>
      <c r="GA725" s="3">
        <v>0</v>
      </c>
      <c r="GB725" s="3">
        <v>0</v>
      </c>
      <c r="GC725" s="3">
        <v>0</v>
      </c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 t="s">
        <v>994</v>
      </c>
      <c r="GW725" s="1" t="s">
        <v>995</v>
      </c>
      <c r="GX725" s="1">
        <v>0</v>
      </c>
      <c r="GY725" s="1">
        <v>0</v>
      </c>
      <c r="GZ725" s="1">
        <v>0</v>
      </c>
      <c r="HA725" s="1">
        <v>0</v>
      </c>
      <c r="HB725" s="1">
        <v>0</v>
      </c>
      <c r="HC725" s="1">
        <v>0</v>
      </c>
      <c r="HD725" s="1">
        <v>0</v>
      </c>
      <c r="HE725" s="1">
        <v>1</v>
      </c>
      <c r="HF725" s="1">
        <v>0</v>
      </c>
      <c r="HG725" s="1">
        <v>0</v>
      </c>
      <c r="HH725" s="1">
        <v>0</v>
      </c>
      <c r="HI725" s="1">
        <v>0</v>
      </c>
      <c r="HJ725" s="1">
        <v>0</v>
      </c>
      <c r="HK725" s="1">
        <v>0</v>
      </c>
      <c r="HL725" s="1">
        <v>0</v>
      </c>
      <c r="HM725" s="1">
        <v>1</v>
      </c>
      <c r="HN725" s="1" t="s">
        <v>830</v>
      </c>
      <c r="HO725" s="1" t="s">
        <v>831</v>
      </c>
      <c r="HP725" s="1">
        <v>2</v>
      </c>
      <c r="HQ725" s="1">
        <v>3</v>
      </c>
      <c r="HR725" s="1"/>
      <c r="HS725" s="1"/>
      <c r="HT725" s="1"/>
    </row>
    <row r="726" spans="1:228" x14ac:dyDescent="0.3">
      <c r="A726" s="1" t="s">
        <v>213</v>
      </c>
      <c r="B726" s="1" t="s">
        <v>171</v>
      </c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3" t="s">
        <v>333</v>
      </c>
      <c r="FN726" s="3" t="s">
        <v>334</v>
      </c>
      <c r="FO726" s="3">
        <v>1</v>
      </c>
      <c r="FP726" s="3">
        <v>1</v>
      </c>
      <c r="FQ726" s="3">
        <v>-1</v>
      </c>
      <c r="FR726" s="3">
        <v>1</v>
      </c>
      <c r="FS726" s="3">
        <v>1</v>
      </c>
      <c r="FT726" s="3">
        <v>1</v>
      </c>
      <c r="FU726" s="3">
        <v>0</v>
      </c>
      <c r="FV726" s="3">
        <v>1</v>
      </c>
      <c r="FW726" s="3">
        <v>-1</v>
      </c>
      <c r="FX726" s="3">
        <v>1</v>
      </c>
      <c r="FY726" s="3">
        <v>1</v>
      </c>
      <c r="FZ726" s="3">
        <v>1</v>
      </c>
      <c r="GA726" s="3">
        <v>1</v>
      </c>
      <c r="GB726" s="3">
        <v>0</v>
      </c>
      <c r="GC726" s="3">
        <v>0</v>
      </c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 t="s">
        <v>1006</v>
      </c>
      <c r="GW726" s="1" t="s">
        <v>1007</v>
      </c>
      <c r="GX726" s="1">
        <v>0</v>
      </c>
      <c r="GY726" s="1">
        <v>0</v>
      </c>
      <c r="GZ726" s="1">
        <v>0</v>
      </c>
      <c r="HA726" s="1">
        <v>0</v>
      </c>
      <c r="HB726" s="1">
        <v>0</v>
      </c>
      <c r="HC726" s="1">
        <v>0</v>
      </c>
      <c r="HD726" s="1">
        <v>1</v>
      </c>
      <c r="HE726" s="1">
        <v>0</v>
      </c>
      <c r="HF726" s="1">
        <v>0</v>
      </c>
      <c r="HG726" s="1">
        <v>0</v>
      </c>
      <c r="HH726" s="1">
        <v>0</v>
      </c>
      <c r="HI726" s="1">
        <v>0</v>
      </c>
      <c r="HJ726" s="1">
        <v>0</v>
      </c>
      <c r="HK726" s="1">
        <v>0</v>
      </c>
      <c r="HL726" s="1">
        <v>0</v>
      </c>
      <c r="HM726" s="1">
        <v>1</v>
      </c>
      <c r="HN726" s="1" t="s">
        <v>784</v>
      </c>
      <c r="HO726" s="1" t="s">
        <v>785</v>
      </c>
      <c r="HP726" s="1">
        <v>2</v>
      </c>
      <c r="HQ726" s="1">
        <v>10</v>
      </c>
      <c r="HR726" s="1"/>
      <c r="HS726" s="1"/>
      <c r="HT726" s="1"/>
    </row>
    <row r="727" spans="1:228" x14ac:dyDescent="0.3">
      <c r="A727" s="1" t="s">
        <v>1115</v>
      </c>
      <c r="B727" s="1" t="s">
        <v>513</v>
      </c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3" t="s">
        <v>1749</v>
      </c>
      <c r="FN727" s="3" t="s">
        <v>1179</v>
      </c>
      <c r="FO727" s="3">
        <v>1</v>
      </c>
      <c r="FP727" s="3">
        <v>1</v>
      </c>
      <c r="FQ727" s="3">
        <v>1</v>
      </c>
      <c r="FR727" s="3">
        <v>1</v>
      </c>
      <c r="FS727" s="3">
        <v>-1</v>
      </c>
      <c r="FT727" s="3">
        <v>0</v>
      </c>
      <c r="FU727" s="3">
        <v>1</v>
      </c>
      <c r="FV727" s="3">
        <v>0</v>
      </c>
      <c r="FW727" s="3">
        <v>0</v>
      </c>
      <c r="FX727" s="3">
        <v>1</v>
      </c>
      <c r="FY727" s="3">
        <v>0</v>
      </c>
      <c r="FZ727" s="3">
        <v>0</v>
      </c>
      <c r="GA727" s="3">
        <v>0</v>
      </c>
      <c r="GB727" s="3">
        <v>0</v>
      </c>
      <c r="GC727" s="3">
        <v>0</v>
      </c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 t="s">
        <v>1233</v>
      </c>
      <c r="GW727" s="1" t="s">
        <v>814</v>
      </c>
      <c r="GX727" s="1">
        <v>0</v>
      </c>
      <c r="GY727" s="1">
        <v>0</v>
      </c>
      <c r="GZ727" s="1">
        <v>0</v>
      </c>
      <c r="HA727" s="1">
        <v>0</v>
      </c>
      <c r="HB727" s="1">
        <v>0</v>
      </c>
      <c r="HC727" s="1">
        <v>0</v>
      </c>
      <c r="HD727" s="1">
        <v>0</v>
      </c>
      <c r="HE727" s="1">
        <v>0</v>
      </c>
      <c r="HF727" s="1">
        <v>1</v>
      </c>
      <c r="HG727" s="1">
        <v>0</v>
      </c>
      <c r="HH727" s="1">
        <v>0</v>
      </c>
      <c r="HI727" s="1">
        <v>0</v>
      </c>
      <c r="HJ727" s="1">
        <v>0</v>
      </c>
      <c r="HK727" s="1">
        <v>0</v>
      </c>
      <c r="HL727" s="1">
        <v>0</v>
      </c>
      <c r="HM727" s="1">
        <v>1</v>
      </c>
      <c r="HN727" s="1" t="s">
        <v>63</v>
      </c>
      <c r="HO727" s="1" t="s">
        <v>64</v>
      </c>
      <c r="HP727" s="1">
        <v>1</v>
      </c>
      <c r="HQ727" s="1">
        <v>10</v>
      </c>
      <c r="HR727" s="1"/>
      <c r="HS727" s="1"/>
      <c r="HT727" s="1"/>
    </row>
    <row r="728" spans="1:228" x14ac:dyDescent="0.3">
      <c r="A728" s="1" t="s">
        <v>1476</v>
      </c>
      <c r="B728" s="1" t="s">
        <v>497</v>
      </c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3" t="s">
        <v>1847</v>
      </c>
      <c r="FN728" s="3" t="s">
        <v>1826</v>
      </c>
      <c r="FO728" s="3">
        <v>0</v>
      </c>
      <c r="FP728" s="3">
        <v>1</v>
      </c>
      <c r="FQ728" s="3">
        <v>0</v>
      </c>
      <c r="FR728" s="3">
        <v>1</v>
      </c>
      <c r="FS728" s="3">
        <v>0</v>
      </c>
      <c r="FT728" s="3">
        <v>0</v>
      </c>
      <c r="FU728" s="3">
        <v>0</v>
      </c>
      <c r="FV728" s="3">
        <v>0</v>
      </c>
      <c r="FW728" s="3">
        <v>0</v>
      </c>
      <c r="FX728" s="3">
        <v>0</v>
      </c>
      <c r="FY728" s="3">
        <v>0</v>
      </c>
      <c r="FZ728" s="3">
        <v>0</v>
      </c>
      <c r="GA728" s="3">
        <v>0</v>
      </c>
      <c r="GB728" s="3">
        <v>0</v>
      </c>
      <c r="GC728" s="3">
        <v>0</v>
      </c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 t="s">
        <v>1817</v>
      </c>
      <c r="GW728" s="1" t="s">
        <v>1483</v>
      </c>
      <c r="GX728" s="1">
        <v>0</v>
      </c>
      <c r="GY728" s="1">
        <v>0</v>
      </c>
      <c r="GZ728" s="1">
        <v>0</v>
      </c>
      <c r="HA728" s="1">
        <v>0</v>
      </c>
      <c r="HB728" s="1">
        <v>0</v>
      </c>
      <c r="HC728" s="1">
        <v>0</v>
      </c>
      <c r="HD728" s="1">
        <v>0</v>
      </c>
      <c r="HE728" s="1">
        <v>0</v>
      </c>
      <c r="HF728" s="1">
        <v>0</v>
      </c>
      <c r="HG728" s="1">
        <v>0</v>
      </c>
      <c r="HH728" s="1">
        <v>0</v>
      </c>
      <c r="HI728" s="1">
        <v>0</v>
      </c>
      <c r="HJ728" s="1">
        <v>0</v>
      </c>
      <c r="HK728" s="1">
        <v>0</v>
      </c>
      <c r="HL728" s="1">
        <v>1</v>
      </c>
      <c r="HM728" s="1">
        <v>1</v>
      </c>
      <c r="HN728" s="1" t="s">
        <v>226</v>
      </c>
      <c r="HO728" s="1" t="s">
        <v>98</v>
      </c>
      <c r="HP728" s="1">
        <v>1</v>
      </c>
      <c r="HQ728" s="1">
        <v>9</v>
      </c>
      <c r="HR728" s="1"/>
      <c r="HS728" s="1"/>
      <c r="HT728" s="1"/>
    </row>
    <row r="729" spans="1:228" x14ac:dyDescent="0.3">
      <c r="A729" s="1" t="s">
        <v>344</v>
      </c>
      <c r="B729" s="1" t="s">
        <v>345</v>
      </c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3" t="s">
        <v>380</v>
      </c>
      <c r="FN729" s="3" t="s">
        <v>381</v>
      </c>
      <c r="FO729" s="3">
        <v>1</v>
      </c>
      <c r="FP729" s="3">
        <v>1</v>
      </c>
      <c r="FQ729" s="3">
        <v>1</v>
      </c>
      <c r="FR729" s="3">
        <v>0</v>
      </c>
      <c r="FS729" s="3">
        <v>0</v>
      </c>
      <c r="FT729" s="3">
        <v>0</v>
      </c>
      <c r="FU729" s="3">
        <v>1</v>
      </c>
      <c r="FV729" s="3">
        <v>0</v>
      </c>
      <c r="FW729" s="3">
        <v>0</v>
      </c>
      <c r="FX729" s="3">
        <v>1</v>
      </c>
      <c r="FY729" s="3">
        <v>1</v>
      </c>
      <c r="FZ729" s="3">
        <v>0</v>
      </c>
      <c r="GA729" s="3">
        <v>0</v>
      </c>
      <c r="GB729" s="3">
        <v>0</v>
      </c>
      <c r="GC729" s="3">
        <v>0</v>
      </c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 t="s">
        <v>915</v>
      </c>
      <c r="GW729" s="1" t="s">
        <v>916</v>
      </c>
      <c r="GX729" s="1">
        <v>0</v>
      </c>
      <c r="GY729" s="1">
        <v>0</v>
      </c>
      <c r="GZ729" s="1">
        <v>0</v>
      </c>
      <c r="HA729" s="1">
        <v>0</v>
      </c>
      <c r="HB729" s="1">
        <v>0</v>
      </c>
      <c r="HC729" s="1">
        <v>0</v>
      </c>
      <c r="HD729" s="1">
        <v>0</v>
      </c>
      <c r="HE729" s="1">
        <v>0</v>
      </c>
      <c r="HF729" s="1">
        <v>0</v>
      </c>
      <c r="HG729" s="1">
        <v>0</v>
      </c>
      <c r="HH729" s="1">
        <v>0</v>
      </c>
      <c r="HI729" s="1">
        <v>1</v>
      </c>
      <c r="HJ729" s="1">
        <v>0</v>
      </c>
      <c r="HK729" s="1">
        <v>0</v>
      </c>
      <c r="HL729" s="1">
        <v>0</v>
      </c>
      <c r="HM729" s="1">
        <v>1</v>
      </c>
      <c r="HN729" s="1" t="s">
        <v>529</v>
      </c>
      <c r="HO729" s="1" t="s">
        <v>349</v>
      </c>
      <c r="HP729" s="1">
        <v>1</v>
      </c>
      <c r="HQ729" s="1">
        <v>8</v>
      </c>
      <c r="HR729" s="1"/>
      <c r="HS729" s="1"/>
      <c r="HT729" s="1"/>
    </row>
    <row r="730" spans="1:228" x14ac:dyDescent="0.3">
      <c r="A730" s="1" t="s">
        <v>1794</v>
      </c>
      <c r="B730" s="1" t="s">
        <v>1557</v>
      </c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3" t="s">
        <v>506</v>
      </c>
      <c r="FN730" s="3" t="s">
        <v>117</v>
      </c>
      <c r="FO730" s="3">
        <v>-1</v>
      </c>
      <c r="FP730" s="3">
        <v>1</v>
      </c>
      <c r="FQ730" s="3">
        <v>1</v>
      </c>
      <c r="FR730" s="3">
        <v>1</v>
      </c>
      <c r="FS730" s="3">
        <v>1</v>
      </c>
      <c r="FT730" s="3">
        <v>1</v>
      </c>
      <c r="FU730" s="3">
        <v>0</v>
      </c>
      <c r="FV730" s="3">
        <v>1</v>
      </c>
      <c r="FW730" s="3">
        <v>0</v>
      </c>
      <c r="FX730" s="3">
        <v>1</v>
      </c>
      <c r="FY730" s="3">
        <v>0</v>
      </c>
      <c r="FZ730" s="3">
        <v>0</v>
      </c>
      <c r="GA730" s="3">
        <v>1</v>
      </c>
      <c r="GB730" s="3">
        <v>0</v>
      </c>
      <c r="GC730" s="3">
        <v>0</v>
      </c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 t="s">
        <v>671</v>
      </c>
      <c r="GW730" s="1" t="s">
        <v>672</v>
      </c>
      <c r="GX730" s="1">
        <v>0</v>
      </c>
      <c r="GY730" s="1">
        <v>0</v>
      </c>
      <c r="GZ730" s="1">
        <v>0</v>
      </c>
      <c r="HA730" s="1">
        <v>0</v>
      </c>
      <c r="HB730" s="1">
        <v>0</v>
      </c>
      <c r="HC730" s="1">
        <v>0</v>
      </c>
      <c r="HD730" s="1">
        <v>0</v>
      </c>
      <c r="HE730" s="1">
        <v>0</v>
      </c>
      <c r="HF730" s="1">
        <v>0</v>
      </c>
      <c r="HG730" s="1">
        <v>0</v>
      </c>
      <c r="HH730" s="1">
        <v>0</v>
      </c>
      <c r="HI730" s="1">
        <v>1</v>
      </c>
      <c r="HJ730" s="1">
        <v>0</v>
      </c>
      <c r="HK730" s="1">
        <v>0</v>
      </c>
      <c r="HL730" s="1">
        <v>0</v>
      </c>
      <c r="HM730" s="1">
        <v>1</v>
      </c>
      <c r="HN730" s="1" t="s">
        <v>199</v>
      </c>
      <c r="HO730" s="1" t="s">
        <v>200</v>
      </c>
      <c r="HP730" s="1">
        <v>1</v>
      </c>
      <c r="HQ730" s="1">
        <v>7</v>
      </c>
      <c r="HR730" s="1"/>
      <c r="HS730" s="1"/>
      <c r="HT730" s="1"/>
    </row>
    <row r="731" spans="1:228" x14ac:dyDescent="0.3">
      <c r="A731" s="1" t="s">
        <v>988</v>
      </c>
      <c r="B731" s="1" t="s">
        <v>989</v>
      </c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3" t="s">
        <v>1769</v>
      </c>
      <c r="FN731" s="3" t="s">
        <v>1705</v>
      </c>
      <c r="FO731" s="3">
        <v>1</v>
      </c>
      <c r="FP731" s="3">
        <v>-1</v>
      </c>
      <c r="FQ731" s="3">
        <v>1</v>
      </c>
      <c r="FR731" s="3">
        <v>-1</v>
      </c>
      <c r="FS731" s="3">
        <v>0</v>
      </c>
      <c r="FT731" s="3">
        <v>0</v>
      </c>
      <c r="FU731" s="3">
        <v>0</v>
      </c>
      <c r="FV731" s="3">
        <v>0</v>
      </c>
      <c r="FW731" s="3">
        <v>0</v>
      </c>
      <c r="FX731" s="3">
        <v>0</v>
      </c>
      <c r="FY731" s="3">
        <v>1</v>
      </c>
      <c r="FZ731" s="3">
        <v>0</v>
      </c>
      <c r="GA731" s="3">
        <v>0</v>
      </c>
      <c r="GB731" s="3">
        <v>0</v>
      </c>
      <c r="GC731" s="3">
        <v>1</v>
      </c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 t="s">
        <v>1080</v>
      </c>
      <c r="GW731" s="1" t="s">
        <v>870</v>
      </c>
      <c r="GX731" s="1">
        <v>0</v>
      </c>
      <c r="GY731" s="1">
        <v>0</v>
      </c>
      <c r="GZ731" s="1">
        <v>0</v>
      </c>
      <c r="HA731" s="1">
        <v>0</v>
      </c>
      <c r="HB731" s="1">
        <v>0</v>
      </c>
      <c r="HC731" s="1">
        <v>0</v>
      </c>
      <c r="HD731" s="1">
        <v>0</v>
      </c>
      <c r="HE731" s="1">
        <v>0</v>
      </c>
      <c r="HF731" s="1">
        <v>0</v>
      </c>
      <c r="HG731" s="1">
        <v>0</v>
      </c>
      <c r="HH731" s="1">
        <v>0</v>
      </c>
      <c r="HI731" s="1">
        <v>0</v>
      </c>
      <c r="HJ731" s="1">
        <v>0</v>
      </c>
      <c r="HK731" s="1">
        <v>0</v>
      </c>
      <c r="HL731" s="1">
        <v>1</v>
      </c>
      <c r="HM731" s="1">
        <v>1</v>
      </c>
      <c r="HN731" s="1" t="s">
        <v>770</v>
      </c>
      <c r="HO731" s="1" t="s">
        <v>376</v>
      </c>
      <c r="HP731" s="1">
        <v>1</v>
      </c>
      <c r="HQ731" s="1">
        <v>7</v>
      </c>
      <c r="HR731" s="1"/>
      <c r="HS731" s="1"/>
      <c r="HT731" s="1"/>
    </row>
    <row r="732" spans="1:228" x14ac:dyDescent="0.3">
      <c r="A732" s="1" t="s">
        <v>717</v>
      </c>
      <c r="B732" s="1" t="s">
        <v>436</v>
      </c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3" t="s">
        <v>1776</v>
      </c>
      <c r="FN732" s="3" t="s">
        <v>1679</v>
      </c>
      <c r="FO732" s="3">
        <v>-1</v>
      </c>
      <c r="FP732" s="3">
        <v>1</v>
      </c>
      <c r="FQ732" s="3">
        <v>0</v>
      </c>
      <c r="FR732" s="3">
        <v>0</v>
      </c>
      <c r="FS732" s="3">
        <v>0</v>
      </c>
      <c r="FT732" s="3">
        <v>1</v>
      </c>
      <c r="FU732" s="3">
        <v>-1</v>
      </c>
      <c r="FV732" s="3">
        <v>0</v>
      </c>
      <c r="FW732" s="3">
        <v>1</v>
      </c>
      <c r="FX732" s="3">
        <v>-1</v>
      </c>
      <c r="FY732" s="3">
        <v>-1</v>
      </c>
      <c r="FZ732" s="3">
        <v>0</v>
      </c>
      <c r="GA732" s="3">
        <v>0</v>
      </c>
      <c r="GB732" s="3">
        <v>0</v>
      </c>
      <c r="GC732" s="3">
        <v>-1</v>
      </c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 t="s">
        <v>683</v>
      </c>
      <c r="GW732" s="1" t="s">
        <v>684</v>
      </c>
      <c r="GX732" s="1">
        <v>0</v>
      </c>
      <c r="GY732" s="1">
        <v>0</v>
      </c>
      <c r="GZ732" s="1">
        <v>0</v>
      </c>
      <c r="HA732" s="1">
        <v>0</v>
      </c>
      <c r="HB732" s="1">
        <v>0</v>
      </c>
      <c r="HC732" s="1">
        <v>0</v>
      </c>
      <c r="HD732" s="1">
        <v>1</v>
      </c>
      <c r="HE732" s="1">
        <v>0</v>
      </c>
      <c r="HF732" s="1">
        <v>0</v>
      </c>
      <c r="HG732" s="1">
        <v>0</v>
      </c>
      <c r="HH732" s="1">
        <v>0</v>
      </c>
      <c r="HI732" s="1">
        <v>0</v>
      </c>
      <c r="HJ732" s="1">
        <v>0</v>
      </c>
      <c r="HK732" s="1">
        <v>0</v>
      </c>
      <c r="HL732" s="1">
        <v>0</v>
      </c>
      <c r="HM732" s="1">
        <v>1</v>
      </c>
      <c r="HN732" s="1" t="s">
        <v>863</v>
      </c>
      <c r="HO732" s="1" t="s">
        <v>373</v>
      </c>
      <c r="HP732" s="1">
        <v>1</v>
      </c>
      <c r="HQ732" s="1">
        <v>3</v>
      </c>
      <c r="HR732" s="1"/>
      <c r="HS732" s="1"/>
      <c r="HT732" s="1"/>
    </row>
    <row r="733" spans="1:228" x14ac:dyDescent="0.3">
      <c r="A733" s="1" t="s">
        <v>1352</v>
      </c>
      <c r="B733" s="1" t="s">
        <v>1353</v>
      </c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3" t="s">
        <v>1689</v>
      </c>
      <c r="FN733" s="3" t="s">
        <v>1193</v>
      </c>
      <c r="FO733" s="3">
        <v>0</v>
      </c>
      <c r="FP733" s="3">
        <v>0</v>
      </c>
      <c r="FQ733" s="3">
        <v>-1</v>
      </c>
      <c r="FR733" s="3">
        <v>0</v>
      </c>
      <c r="FS733" s="3">
        <v>-1</v>
      </c>
      <c r="FT733" s="3">
        <v>1</v>
      </c>
      <c r="FU733" s="3">
        <v>-1</v>
      </c>
      <c r="FV733" s="3">
        <v>-1</v>
      </c>
      <c r="FW733" s="3">
        <v>-1</v>
      </c>
      <c r="FX733" s="3">
        <v>0</v>
      </c>
      <c r="FY733" s="3">
        <v>0</v>
      </c>
      <c r="FZ733" s="3">
        <v>1</v>
      </c>
      <c r="GA733" s="3">
        <v>0</v>
      </c>
      <c r="GB733" s="3">
        <v>0</v>
      </c>
      <c r="GC733" s="3">
        <v>-1</v>
      </c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 t="s">
        <v>1266</v>
      </c>
      <c r="GW733" s="1" t="s">
        <v>1267</v>
      </c>
      <c r="GX733" s="1">
        <v>0</v>
      </c>
      <c r="GY733" s="1">
        <v>0</v>
      </c>
      <c r="GZ733" s="1">
        <v>0</v>
      </c>
      <c r="HA733" s="1">
        <v>0</v>
      </c>
      <c r="HB733" s="1">
        <v>0</v>
      </c>
      <c r="HC733" s="1">
        <v>0</v>
      </c>
      <c r="HD733" s="1">
        <v>0</v>
      </c>
      <c r="HE733" s="1">
        <v>0</v>
      </c>
      <c r="HF733" s="1">
        <v>0</v>
      </c>
      <c r="HG733" s="1">
        <v>0</v>
      </c>
      <c r="HH733" s="1">
        <v>0</v>
      </c>
      <c r="HI733" s="1">
        <v>0</v>
      </c>
      <c r="HJ733" s="1">
        <v>0</v>
      </c>
      <c r="HK733" s="1">
        <v>0</v>
      </c>
      <c r="HL733" s="1">
        <v>1</v>
      </c>
      <c r="HM733" s="1">
        <v>1</v>
      </c>
      <c r="HN733" s="1" t="s">
        <v>920</v>
      </c>
      <c r="HO733" s="1" t="s">
        <v>422</v>
      </c>
      <c r="HP733" s="1">
        <v>1</v>
      </c>
      <c r="HQ733" s="1">
        <v>8</v>
      </c>
      <c r="HR733" s="1"/>
      <c r="HS733" s="1"/>
      <c r="HT733" s="1"/>
    </row>
    <row r="734" spans="1:228" x14ac:dyDescent="0.3">
      <c r="A734" s="1" t="s">
        <v>1446</v>
      </c>
      <c r="B734" s="1" t="s">
        <v>1100</v>
      </c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3" t="s">
        <v>1541</v>
      </c>
      <c r="FN734" s="3" t="s">
        <v>1542</v>
      </c>
      <c r="FO734" s="3">
        <v>-1</v>
      </c>
      <c r="FP734" s="3">
        <v>1</v>
      </c>
      <c r="FQ734" s="3">
        <v>1</v>
      </c>
      <c r="FR734" s="3">
        <v>1</v>
      </c>
      <c r="FS734" s="3">
        <v>1</v>
      </c>
      <c r="FT734" s="3">
        <v>1</v>
      </c>
      <c r="FU734" s="3">
        <v>1</v>
      </c>
      <c r="FV734" s="3">
        <v>0</v>
      </c>
      <c r="FW734" s="3">
        <v>0</v>
      </c>
      <c r="FX734" s="3">
        <v>0</v>
      </c>
      <c r="FY734" s="3">
        <v>0</v>
      </c>
      <c r="FZ734" s="3">
        <v>0</v>
      </c>
      <c r="GA734" s="3">
        <v>1</v>
      </c>
      <c r="GB734" s="3">
        <v>1</v>
      </c>
      <c r="GC734" s="3">
        <v>0</v>
      </c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 t="s">
        <v>1793</v>
      </c>
      <c r="GW734" s="1" t="s">
        <v>1113</v>
      </c>
      <c r="GX734" s="1">
        <v>0</v>
      </c>
      <c r="GY734" s="1">
        <v>0</v>
      </c>
      <c r="GZ734" s="1">
        <v>0</v>
      </c>
      <c r="HA734" s="1">
        <v>0</v>
      </c>
      <c r="HB734" s="1">
        <v>0</v>
      </c>
      <c r="HC734" s="1">
        <v>1</v>
      </c>
      <c r="HD734" s="1">
        <v>0</v>
      </c>
      <c r="HE734" s="1">
        <v>0</v>
      </c>
      <c r="HF734" s="1">
        <v>0</v>
      </c>
      <c r="HG734" s="1">
        <v>0</v>
      </c>
      <c r="HH734" s="1">
        <v>0</v>
      </c>
      <c r="HI734" s="1">
        <v>0</v>
      </c>
      <c r="HJ734" s="1">
        <v>0</v>
      </c>
      <c r="HK734" s="1">
        <v>0</v>
      </c>
      <c r="HL734" s="1">
        <v>0</v>
      </c>
      <c r="HM734" s="1">
        <v>1</v>
      </c>
      <c r="HN734" s="1" t="s">
        <v>996</v>
      </c>
      <c r="HO734" s="1" t="s">
        <v>514</v>
      </c>
      <c r="HP734" s="1">
        <v>1</v>
      </c>
      <c r="HQ734" s="1">
        <v>3</v>
      </c>
      <c r="HR734" s="1"/>
      <c r="HS734" s="1"/>
      <c r="HT734" s="1"/>
    </row>
    <row r="735" spans="1:228" x14ac:dyDescent="0.3">
      <c r="A735" s="1" t="s">
        <v>1346</v>
      </c>
      <c r="B735" s="1" t="s">
        <v>1291</v>
      </c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3" t="s">
        <v>1365</v>
      </c>
      <c r="FN735" s="3" t="s">
        <v>1199</v>
      </c>
      <c r="FO735" s="3">
        <v>0</v>
      </c>
      <c r="FP735" s="3">
        <v>1</v>
      </c>
      <c r="FQ735" s="3">
        <v>1</v>
      </c>
      <c r="FR735" s="3">
        <v>1</v>
      </c>
      <c r="FS735" s="3">
        <v>1</v>
      </c>
      <c r="FT735" s="3">
        <v>1</v>
      </c>
      <c r="FU735" s="3">
        <v>0</v>
      </c>
      <c r="FV735" s="3">
        <v>1</v>
      </c>
      <c r="FW735" s="3">
        <v>0</v>
      </c>
      <c r="FX735" s="3">
        <v>1</v>
      </c>
      <c r="FY735" s="3">
        <v>0</v>
      </c>
      <c r="FZ735" s="3">
        <v>1</v>
      </c>
      <c r="GA735" s="3">
        <v>1</v>
      </c>
      <c r="GB735" s="3">
        <v>0</v>
      </c>
      <c r="GC735" s="3">
        <v>-1</v>
      </c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 t="s">
        <v>1272</v>
      </c>
      <c r="GW735" s="1" t="s">
        <v>1273</v>
      </c>
      <c r="GX735" s="1">
        <v>0</v>
      </c>
      <c r="GY735" s="1">
        <v>0</v>
      </c>
      <c r="GZ735" s="1">
        <v>0</v>
      </c>
      <c r="HA735" s="1">
        <v>0</v>
      </c>
      <c r="HB735" s="1">
        <v>0</v>
      </c>
      <c r="HC735" s="1">
        <v>0</v>
      </c>
      <c r="HD735" s="1">
        <v>0</v>
      </c>
      <c r="HE735" s="1">
        <v>0</v>
      </c>
      <c r="HF735" s="1">
        <v>0</v>
      </c>
      <c r="HG735" s="1">
        <v>0</v>
      </c>
      <c r="HH735" s="1">
        <v>0</v>
      </c>
      <c r="HI735" s="1">
        <v>0</v>
      </c>
      <c r="HJ735" s="1">
        <v>0</v>
      </c>
      <c r="HK735" s="1">
        <v>0</v>
      </c>
      <c r="HL735" s="1">
        <v>1</v>
      </c>
      <c r="HM735" s="1">
        <v>1</v>
      </c>
      <c r="HN735" s="1" t="s">
        <v>311</v>
      </c>
      <c r="HO735" s="1" t="s">
        <v>312</v>
      </c>
      <c r="HP735" s="1">
        <v>1</v>
      </c>
      <c r="HQ735" s="1">
        <v>11</v>
      </c>
      <c r="HR735" s="1"/>
      <c r="HS735" s="1"/>
      <c r="HT735" s="1"/>
    </row>
    <row r="736" spans="1:228" x14ac:dyDescent="0.3">
      <c r="A736" s="1" t="s">
        <v>1494</v>
      </c>
      <c r="B736" s="1" t="s">
        <v>1434</v>
      </c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3" t="s">
        <v>371</v>
      </c>
      <c r="FN736" s="3" t="s">
        <v>372</v>
      </c>
      <c r="FO736" s="3">
        <v>1</v>
      </c>
      <c r="FP736" s="3">
        <v>1</v>
      </c>
      <c r="FQ736" s="3">
        <v>0</v>
      </c>
      <c r="FR736" s="3">
        <v>0</v>
      </c>
      <c r="FS736" s="3">
        <v>0</v>
      </c>
      <c r="FT736" s="3">
        <v>0</v>
      </c>
      <c r="FU736" s="3">
        <v>1</v>
      </c>
      <c r="FV736" s="3">
        <v>1</v>
      </c>
      <c r="FW736" s="3">
        <v>0</v>
      </c>
      <c r="FX736" s="3">
        <v>-1</v>
      </c>
      <c r="FY736" s="3">
        <v>0</v>
      </c>
      <c r="FZ736" s="3">
        <v>-1</v>
      </c>
      <c r="GA736" s="3">
        <v>-1</v>
      </c>
      <c r="GB736" s="3">
        <v>-1</v>
      </c>
      <c r="GC736" s="3">
        <v>1</v>
      </c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 t="s">
        <v>1225</v>
      </c>
      <c r="GW736" s="1" t="s">
        <v>1226</v>
      </c>
      <c r="GX736" s="1">
        <v>1</v>
      </c>
      <c r="GY736" s="1">
        <v>0</v>
      </c>
      <c r="GZ736" s="1">
        <v>0</v>
      </c>
      <c r="HA736" s="1">
        <v>0</v>
      </c>
      <c r="HB736" s="1">
        <v>0</v>
      </c>
      <c r="HC736" s="1">
        <v>0</v>
      </c>
      <c r="HD736" s="1">
        <v>0</v>
      </c>
      <c r="HE736" s="1">
        <v>0</v>
      </c>
      <c r="HF736" s="1">
        <v>0</v>
      </c>
      <c r="HG736" s="1">
        <v>0</v>
      </c>
      <c r="HH736" s="1">
        <v>0</v>
      </c>
      <c r="HI736" s="1">
        <v>0</v>
      </c>
      <c r="HJ736" s="1">
        <v>0</v>
      </c>
      <c r="HK736" s="1">
        <v>0</v>
      </c>
      <c r="HL736" s="1">
        <v>0</v>
      </c>
      <c r="HM736" s="1">
        <v>1</v>
      </c>
      <c r="HN736" s="1" t="s">
        <v>1067</v>
      </c>
      <c r="HO736" s="1" t="s">
        <v>483</v>
      </c>
      <c r="HP736" s="1">
        <v>1</v>
      </c>
      <c r="HQ736" s="1">
        <v>7</v>
      </c>
      <c r="HR736" s="1"/>
      <c r="HS736" s="1"/>
      <c r="HT736" s="1"/>
    </row>
    <row r="737" spans="1:228" x14ac:dyDescent="0.3">
      <c r="A737" s="1" t="s">
        <v>1789</v>
      </c>
      <c r="B737" s="1" t="s">
        <v>892</v>
      </c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3" t="s">
        <v>1807</v>
      </c>
      <c r="FN737" s="3" t="s">
        <v>1327</v>
      </c>
      <c r="FO737" s="3">
        <v>1</v>
      </c>
      <c r="FP737" s="3">
        <v>-1</v>
      </c>
      <c r="FQ737" s="3">
        <v>1</v>
      </c>
      <c r="FR737" s="3">
        <v>-1</v>
      </c>
      <c r="FS737" s="3">
        <v>1</v>
      </c>
      <c r="FT737" s="3">
        <v>0</v>
      </c>
      <c r="FU737" s="3">
        <v>0</v>
      </c>
      <c r="FV737" s="3">
        <v>0</v>
      </c>
      <c r="FW737" s="3">
        <v>-1</v>
      </c>
      <c r="FX737" s="3">
        <v>1</v>
      </c>
      <c r="FY737" s="3">
        <v>1</v>
      </c>
      <c r="FZ737" s="3">
        <v>0</v>
      </c>
      <c r="GA737" s="3">
        <v>0</v>
      </c>
      <c r="GB737" s="3">
        <v>0</v>
      </c>
      <c r="GC737" s="3">
        <v>0</v>
      </c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 t="s">
        <v>245</v>
      </c>
      <c r="GW737" s="1" t="s">
        <v>246</v>
      </c>
      <c r="GX737" s="1">
        <v>0</v>
      </c>
      <c r="GY737" s="1">
        <v>0</v>
      </c>
      <c r="GZ737" s="1">
        <v>0</v>
      </c>
      <c r="HA737" s="1">
        <v>0</v>
      </c>
      <c r="HB737" s="1">
        <v>0</v>
      </c>
      <c r="HC737" s="1">
        <v>0</v>
      </c>
      <c r="HD737" s="1">
        <v>0</v>
      </c>
      <c r="HE737" s="1">
        <v>0</v>
      </c>
      <c r="HF737" s="1">
        <v>0</v>
      </c>
      <c r="HG737" s="1">
        <v>0</v>
      </c>
      <c r="HH737" s="1">
        <v>0</v>
      </c>
      <c r="HI737" s="1">
        <v>0</v>
      </c>
      <c r="HJ737" s="1">
        <v>0</v>
      </c>
      <c r="HK737" s="1">
        <v>1</v>
      </c>
      <c r="HL737" s="1">
        <v>0</v>
      </c>
      <c r="HM737" s="1">
        <v>1</v>
      </c>
      <c r="HN737" s="1" t="s">
        <v>1081</v>
      </c>
      <c r="HO737" s="1" t="s">
        <v>643</v>
      </c>
      <c r="HP737" s="1">
        <v>1</v>
      </c>
      <c r="HQ737" s="1">
        <v>7</v>
      </c>
      <c r="HR737" s="1"/>
      <c r="HS737" s="1"/>
      <c r="HT737" s="1"/>
    </row>
    <row r="738" spans="1:228" x14ac:dyDescent="0.3">
      <c r="A738" s="1" t="s">
        <v>201</v>
      </c>
      <c r="B738" s="1" t="s">
        <v>65</v>
      </c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3" t="s">
        <v>1569</v>
      </c>
      <c r="FN738" s="3" t="s">
        <v>1570</v>
      </c>
      <c r="FO738" s="3">
        <v>-1</v>
      </c>
      <c r="FP738" s="3">
        <v>1</v>
      </c>
      <c r="FQ738" s="3">
        <v>0</v>
      </c>
      <c r="FR738" s="3">
        <v>0</v>
      </c>
      <c r="FS738" s="3">
        <v>0</v>
      </c>
      <c r="FT738" s="3">
        <v>-1</v>
      </c>
      <c r="FU738" s="3">
        <v>1</v>
      </c>
      <c r="FV738" s="3">
        <v>-1</v>
      </c>
      <c r="FW738" s="3">
        <v>-1</v>
      </c>
      <c r="FX738" s="3">
        <v>1</v>
      </c>
      <c r="FY738" s="3">
        <v>-1</v>
      </c>
      <c r="FZ738" s="3">
        <v>0</v>
      </c>
      <c r="GA738" s="3">
        <v>0</v>
      </c>
      <c r="GB738" s="3">
        <v>-1</v>
      </c>
      <c r="GC738" s="3">
        <v>-1</v>
      </c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 t="s">
        <v>934</v>
      </c>
      <c r="GW738" s="1" t="s">
        <v>935</v>
      </c>
      <c r="GX738" s="1">
        <v>0</v>
      </c>
      <c r="GY738" s="1">
        <v>0</v>
      </c>
      <c r="GZ738" s="1">
        <v>0</v>
      </c>
      <c r="HA738" s="1">
        <v>0</v>
      </c>
      <c r="HB738" s="1">
        <v>0</v>
      </c>
      <c r="HC738" s="1">
        <v>0</v>
      </c>
      <c r="HD738" s="1">
        <v>0</v>
      </c>
      <c r="HE738" s="1">
        <v>0</v>
      </c>
      <c r="HF738" s="1">
        <v>0</v>
      </c>
      <c r="HG738" s="1">
        <v>0</v>
      </c>
      <c r="HH738" s="1">
        <v>0</v>
      </c>
      <c r="HI738" s="1">
        <v>0</v>
      </c>
      <c r="HJ738" s="1">
        <v>0</v>
      </c>
      <c r="HK738" s="1">
        <v>1</v>
      </c>
      <c r="HL738" s="1">
        <v>0</v>
      </c>
      <c r="HM738" s="1">
        <v>1</v>
      </c>
      <c r="HN738" s="1" t="s">
        <v>346</v>
      </c>
      <c r="HO738" s="1" t="s">
        <v>261</v>
      </c>
      <c r="HP738" s="1">
        <v>1</v>
      </c>
      <c r="HQ738" s="1">
        <v>9</v>
      </c>
      <c r="HR738" s="1"/>
      <c r="HS738" s="1"/>
      <c r="HT738" s="1"/>
    </row>
    <row r="739" spans="1:228" x14ac:dyDescent="0.3">
      <c r="A739" s="1" t="s">
        <v>1606</v>
      </c>
      <c r="B739" s="1" t="s">
        <v>1558</v>
      </c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3" t="s">
        <v>1733</v>
      </c>
      <c r="FN739" s="3" t="s">
        <v>1716</v>
      </c>
      <c r="FO739" s="3">
        <v>-1</v>
      </c>
      <c r="FP739" s="3">
        <v>0</v>
      </c>
      <c r="FQ739" s="3">
        <v>1</v>
      </c>
      <c r="FR739" s="3">
        <v>1</v>
      </c>
      <c r="FS739" s="3">
        <v>0</v>
      </c>
      <c r="FT739" s="3">
        <v>-1</v>
      </c>
      <c r="FU739" s="3">
        <v>0</v>
      </c>
      <c r="FV739" s="3">
        <v>1</v>
      </c>
      <c r="FW739" s="3">
        <v>0</v>
      </c>
      <c r="FX739" s="3">
        <v>0</v>
      </c>
      <c r="FY739" s="3">
        <v>0</v>
      </c>
      <c r="FZ739" s="3">
        <v>0</v>
      </c>
      <c r="GA739" s="3">
        <v>0</v>
      </c>
      <c r="GB739" s="3">
        <v>0</v>
      </c>
      <c r="GC739" s="3">
        <v>1</v>
      </c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 t="s">
        <v>1289</v>
      </c>
      <c r="GW739" s="1" t="s">
        <v>1290</v>
      </c>
      <c r="GX739" s="1">
        <v>0</v>
      </c>
      <c r="GY739" s="1">
        <v>0</v>
      </c>
      <c r="GZ739" s="1">
        <v>0</v>
      </c>
      <c r="HA739" s="1">
        <v>0</v>
      </c>
      <c r="HB739" s="1">
        <v>0</v>
      </c>
      <c r="HC739" s="1">
        <v>0</v>
      </c>
      <c r="HD739" s="1">
        <v>1</v>
      </c>
      <c r="HE739" s="1">
        <v>0</v>
      </c>
      <c r="HF739" s="1">
        <v>0</v>
      </c>
      <c r="HG739" s="1">
        <v>0</v>
      </c>
      <c r="HH739" s="1">
        <v>0</v>
      </c>
      <c r="HI739" s="1">
        <v>0</v>
      </c>
      <c r="HJ739" s="1">
        <v>0</v>
      </c>
      <c r="HK739" s="1">
        <v>0</v>
      </c>
      <c r="HL739" s="1">
        <v>0</v>
      </c>
      <c r="HM739" s="1">
        <v>1</v>
      </c>
      <c r="HN739" s="1" t="s">
        <v>1245</v>
      </c>
      <c r="HO739" s="1" t="s">
        <v>581</v>
      </c>
      <c r="HP739" s="1">
        <v>1</v>
      </c>
      <c r="HQ739" s="1">
        <v>1</v>
      </c>
      <c r="HR739" s="1"/>
      <c r="HS739" s="1"/>
      <c r="HT739" s="1"/>
    </row>
    <row r="740" spans="1:228" x14ac:dyDescent="0.3">
      <c r="A740" s="1" t="s">
        <v>1038</v>
      </c>
      <c r="B740" s="1" t="s">
        <v>1039</v>
      </c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3" t="s">
        <v>471</v>
      </c>
      <c r="FN740" s="3" t="s">
        <v>472</v>
      </c>
      <c r="FO740" s="3">
        <v>1</v>
      </c>
      <c r="FP740" s="3">
        <v>1</v>
      </c>
      <c r="FQ740" s="3">
        <v>1</v>
      </c>
      <c r="FR740" s="3">
        <v>1</v>
      </c>
      <c r="FS740" s="3">
        <v>1</v>
      </c>
      <c r="FT740" s="3">
        <v>1</v>
      </c>
      <c r="FU740" s="3">
        <v>0</v>
      </c>
      <c r="FV740" s="3">
        <v>1</v>
      </c>
      <c r="FW740" s="3">
        <v>1</v>
      </c>
      <c r="FX740" s="3">
        <v>1</v>
      </c>
      <c r="FY740" s="3">
        <v>0</v>
      </c>
      <c r="FZ740" s="3">
        <v>-1</v>
      </c>
      <c r="GA740" s="3">
        <v>1</v>
      </c>
      <c r="GB740" s="3">
        <v>1</v>
      </c>
      <c r="GC740" s="3">
        <v>1</v>
      </c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 t="s">
        <v>697</v>
      </c>
      <c r="GW740" s="1" t="s">
        <v>698</v>
      </c>
      <c r="GX740" s="1">
        <v>0</v>
      </c>
      <c r="GY740" s="1">
        <v>0</v>
      </c>
      <c r="GZ740" s="1">
        <v>0</v>
      </c>
      <c r="HA740" s="1">
        <v>0</v>
      </c>
      <c r="HB740" s="1">
        <v>0</v>
      </c>
      <c r="HC740" s="1">
        <v>0</v>
      </c>
      <c r="HD740" s="1">
        <v>1</v>
      </c>
      <c r="HE740" s="1">
        <v>0</v>
      </c>
      <c r="HF740" s="1">
        <v>0</v>
      </c>
      <c r="HG740" s="1">
        <v>0</v>
      </c>
      <c r="HH740" s="1">
        <v>0</v>
      </c>
      <c r="HI740" s="1">
        <v>0</v>
      </c>
      <c r="HJ740" s="1">
        <v>0</v>
      </c>
      <c r="HK740" s="1">
        <v>0</v>
      </c>
      <c r="HL740" s="1">
        <v>0</v>
      </c>
      <c r="HM740" s="1">
        <v>1</v>
      </c>
      <c r="HN740" s="1" t="s">
        <v>279</v>
      </c>
      <c r="HO740" s="1" t="s">
        <v>280</v>
      </c>
      <c r="HP740" s="1">
        <v>1</v>
      </c>
      <c r="HQ740" s="1">
        <v>12</v>
      </c>
      <c r="HR740" s="1"/>
      <c r="HS740" s="1"/>
      <c r="HT740" s="1"/>
    </row>
    <row r="741" spans="1:228" x14ac:dyDescent="0.3">
      <c r="A741" s="1" t="s">
        <v>485</v>
      </c>
      <c r="B741" s="1" t="s">
        <v>486</v>
      </c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3" t="s">
        <v>1829</v>
      </c>
      <c r="FN741" s="3" t="s">
        <v>1718</v>
      </c>
      <c r="FO741" s="3">
        <v>-1</v>
      </c>
      <c r="FP741" s="3">
        <v>1</v>
      </c>
      <c r="FQ741" s="3">
        <v>0</v>
      </c>
      <c r="FR741" s="3">
        <v>1</v>
      </c>
      <c r="FS741" s="3">
        <v>0</v>
      </c>
      <c r="FT741" s="3">
        <v>0</v>
      </c>
      <c r="FU741" s="3">
        <v>1</v>
      </c>
      <c r="FV741" s="3">
        <v>0</v>
      </c>
      <c r="FW741" s="3">
        <v>0</v>
      </c>
      <c r="FX741" s="3">
        <v>0</v>
      </c>
      <c r="FY741" s="3">
        <v>0</v>
      </c>
      <c r="FZ741" s="3">
        <v>-1</v>
      </c>
      <c r="GA741" s="3">
        <v>1</v>
      </c>
      <c r="GB741" s="3">
        <v>0</v>
      </c>
      <c r="GC741" s="3">
        <v>-1</v>
      </c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 t="s">
        <v>1294</v>
      </c>
      <c r="GW741" s="1" t="s">
        <v>1295</v>
      </c>
      <c r="GX741" s="1">
        <v>0</v>
      </c>
      <c r="GY741" s="1">
        <v>0</v>
      </c>
      <c r="GZ741" s="1">
        <v>0</v>
      </c>
      <c r="HA741" s="1">
        <v>0</v>
      </c>
      <c r="HB741" s="1">
        <v>0</v>
      </c>
      <c r="HC741" s="1">
        <v>0</v>
      </c>
      <c r="HD741" s="1">
        <v>0</v>
      </c>
      <c r="HE741" s="1">
        <v>0</v>
      </c>
      <c r="HF741" s="1">
        <v>0</v>
      </c>
      <c r="HG741" s="1">
        <v>0</v>
      </c>
      <c r="HH741" s="1">
        <v>0</v>
      </c>
      <c r="HI741" s="1">
        <v>0</v>
      </c>
      <c r="HJ741" s="1">
        <v>0</v>
      </c>
      <c r="HK741" s="1">
        <v>1</v>
      </c>
      <c r="HL741" s="1">
        <v>0</v>
      </c>
      <c r="HM741" s="1">
        <v>1</v>
      </c>
      <c r="HN741" s="1" t="s">
        <v>832</v>
      </c>
      <c r="HO741" s="1" t="s">
        <v>675</v>
      </c>
      <c r="HP741" s="1">
        <v>1</v>
      </c>
      <c r="HQ741" s="1">
        <v>9</v>
      </c>
      <c r="HR741" s="1"/>
      <c r="HS741" s="1"/>
      <c r="HT741" s="1"/>
    </row>
    <row r="742" spans="1:228" x14ac:dyDescent="0.3">
      <c r="A742" s="1" t="s">
        <v>1766</v>
      </c>
      <c r="B742" s="1" t="s">
        <v>1635</v>
      </c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3" t="s">
        <v>1062</v>
      </c>
      <c r="FN742" s="3" t="s">
        <v>1063</v>
      </c>
      <c r="FO742" s="3">
        <v>0</v>
      </c>
      <c r="FP742" s="3">
        <v>-1</v>
      </c>
      <c r="FQ742" s="3">
        <v>-1</v>
      </c>
      <c r="FR742" s="3">
        <v>-1</v>
      </c>
      <c r="FS742" s="3">
        <v>-1</v>
      </c>
      <c r="FT742" s="3">
        <v>1</v>
      </c>
      <c r="FU742" s="3">
        <v>1</v>
      </c>
      <c r="FV742" s="3">
        <v>-1</v>
      </c>
      <c r="FW742" s="3">
        <v>0</v>
      </c>
      <c r="FX742" s="3">
        <v>-1</v>
      </c>
      <c r="FY742" s="3">
        <v>-1</v>
      </c>
      <c r="FZ742" s="3">
        <v>-1</v>
      </c>
      <c r="GA742" s="3">
        <v>0</v>
      </c>
      <c r="GB742" s="3">
        <v>0</v>
      </c>
      <c r="GC742" s="3">
        <v>-1</v>
      </c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 t="s">
        <v>1186</v>
      </c>
      <c r="GW742" s="1" t="s">
        <v>1187</v>
      </c>
      <c r="GX742" s="1">
        <v>1</v>
      </c>
      <c r="GY742" s="1">
        <v>0</v>
      </c>
      <c r="GZ742" s="1">
        <v>0</v>
      </c>
      <c r="HA742" s="1">
        <v>0</v>
      </c>
      <c r="HB742" s="1">
        <v>0</v>
      </c>
      <c r="HC742" s="1">
        <v>0</v>
      </c>
      <c r="HD742" s="1">
        <v>0</v>
      </c>
      <c r="HE742" s="1">
        <v>0</v>
      </c>
      <c r="HF742" s="1">
        <v>0</v>
      </c>
      <c r="HG742" s="1">
        <v>0</v>
      </c>
      <c r="HH742" s="1">
        <v>0</v>
      </c>
      <c r="HI742" s="1">
        <v>0</v>
      </c>
      <c r="HJ742" s="1">
        <v>0</v>
      </c>
      <c r="HK742" s="1">
        <v>0</v>
      </c>
      <c r="HL742" s="1">
        <v>0</v>
      </c>
      <c r="HM742" s="1">
        <v>1</v>
      </c>
      <c r="HN742" s="1" t="s">
        <v>840</v>
      </c>
      <c r="HO742" s="1" t="s">
        <v>414</v>
      </c>
      <c r="HP742" s="1">
        <v>1</v>
      </c>
      <c r="HQ742" s="1">
        <v>9</v>
      </c>
      <c r="HR742" s="1"/>
      <c r="HS742" s="1"/>
      <c r="HT742" s="1"/>
    </row>
    <row r="743" spans="1:228" x14ac:dyDescent="0.3">
      <c r="A743" s="1" t="s">
        <v>206</v>
      </c>
      <c r="B743" s="1" t="s">
        <v>207</v>
      </c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3" t="s">
        <v>579</v>
      </c>
      <c r="FN743" s="3" t="s">
        <v>580</v>
      </c>
      <c r="FO743" s="3">
        <v>1</v>
      </c>
      <c r="FP743" s="3">
        <v>1</v>
      </c>
      <c r="FQ743" s="3">
        <v>-1</v>
      </c>
      <c r="FR743" s="3">
        <v>1</v>
      </c>
      <c r="FS743" s="3">
        <v>1</v>
      </c>
      <c r="FT743" s="3">
        <v>1</v>
      </c>
      <c r="FU743" s="3">
        <v>0</v>
      </c>
      <c r="FV743" s="3">
        <v>0</v>
      </c>
      <c r="FW743" s="3">
        <v>0</v>
      </c>
      <c r="FX743" s="3">
        <v>1</v>
      </c>
      <c r="FY743" s="3">
        <v>1</v>
      </c>
      <c r="FZ743" s="3">
        <v>0</v>
      </c>
      <c r="GA743" s="3">
        <v>1</v>
      </c>
      <c r="GB743" s="3">
        <v>1</v>
      </c>
      <c r="GC743" s="3">
        <v>-1</v>
      </c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 t="s">
        <v>1840</v>
      </c>
      <c r="GW743" s="1" t="s">
        <v>1732</v>
      </c>
      <c r="GX743" s="1">
        <v>0</v>
      </c>
      <c r="GY743" s="1">
        <v>0</v>
      </c>
      <c r="GZ743" s="1">
        <v>0</v>
      </c>
      <c r="HA743" s="1">
        <v>0</v>
      </c>
      <c r="HB743" s="1">
        <v>0</v>
      </c>
      <c r="HC743" s="1">
        <v>0</v>
      </c>
      <c r="HD743" s="1">
        <v>0</v>
      </c>
      <c r="HE743" s="1">
        <v>0</v>
      </c>
      <c r="HF743" s="1">
        <v>0</v>
      </c>
      <c r="HG743" s="1">
        <v>1</v>
      </c>
      <c r="HH743" s="1">
        <v>0</v>
      </c>
      <c r="HI743" s="1">
        <v>0</v>
      </c>
      <c r="HJ743" s="1">
        <v>0</v>
      </c>
      <c r="HK743" s="1">
        <v>0</v>
      </c>
      <c r="HL743" s="1">
        <v>0</v>
      </c>
      <c r="HM743" s="1">
        <v>1</v>
      </c>
      <c r="HN743" s="1" t="s">
        <v>1151</v>
      </c>
      <c r="HO743" s="1" t="s">
        <v>423</v>
      </c>
      <c r="HP743" s="1">
        <v>1</v>
      </c>
      <c r="HQ743" s="1">
        <v>8</v>
      </c>
      <c r="HR743" s="1"/>
      <c r="HS743" s="1"/>
      <c r="HT743" s="1"/>
    </row>
    <row r="744" spans="1:228" x14ac:dyDescent="0.3">
      <c r="A744" s="1" t="s">
        <v>1844</v>
      </c>
      <c r="B744" s="1" t="s">
        <v>287</v>
      </c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3" t="s">
        <v>1024</v>
      </c>
      <c r="FN744" s="3" t="s">
        <v>1025</v>
      </c>
      <c r="FO744" s="3">
        <v>0</v>
      </c>
      <c r="FP744" s="3">
        <v>1</v>
      </c>
      <c r="FQ744" s="3">
        <v>1</v>
      </c>
      <c r="FR744" s="3">
        <v>1</v>
      </c>
      <c r="FS744" s="3">
        <v>1</v>
      </c>
      <c r="FT744" s="3">
        <v>1</v>
      </c>
      <c r="FU744" s="3">
        <v>-1</v>
      </c>
      <c r="FV744" s="3">
        <v>0</v>
      </c>
      <c r="FW744" s="3">
        <v>1</v>
      </c>
      <c r="FX744" s="3">
        <v>1</v>
      </c>
      <c r="FY744" s="3">
        <v>1</v>
      </c>
      <c r="FZ744" s="3">
        <v>0</v>
      </c>
      <c r="GA744" s="3">
        <v>1</v>
      </c>
      <c r="GB744" s="3">
        <v>1</v>
      </c>
      <c r="GC744" s="3">
        <v>-1</v>
      </c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 t="s">
        <v>958</v>
      </c>
      <c r="GW744" s="1" t="s">
        <v>959</v>
      </c>
      <c r="GX744" s="1">
        <v>1</v>
      </c>
      <c r="GY744" s="1">
        <v>0</v>
      </c>
      <c r="GZ744" s="1">
        <v>0</v>
      </c>
      <c r="HA744" s="1">
        <v>0</v>
      </c>
      <c r="HB744" s="1">
        <v>0</v>
      </c>
      <c r="HC744" s="1">
        <v>0</v>
      </c>
      <c r="HD744" s="1">
        <v>0</v>
      </c>
      <c r="HE744" s="1">
        <v>0</v>
      </c>
      <c r="HF744" s="1">
        <v>0</v>
      </c>
      <c r="HG744" s="1">
        <v>0</v>
      </c>
      <c r="HH744" s="1">
        <v>0</v>
      </c>
      <c r="HI744" s="1">
        <v>0</v>
      </c>
      <c r="HJ744" s="1">
        <v>0</v>
      </c>
      <c r="HK744" s="1">
        <v>0</v>
      </c>
      <c r="HL744" s="1">
        <v>0</v>
      </c>
      <c r="HM744" s="1">
        <v>1</v>
      </c>
      <c r="HN744" s="1" t="s">
        <v>1497</v>
      </c>
      <c r="HO744" s="1" t="s">
        <v>833</v>
      </c>
      <c r="HP744" s="1">
        <v>1</v>
      </c>
      <c r="HQ744" s="1">
        <v>2</v>
      </c>
      <c r="HR744" s="1"/>
      <c r="HS744" s="1"/>
      <c r="HT744" s="1"/>
    </row>
    <row r="745" spans="1:228" x14ac:dyDescent="0.3">
      <c r="A745" s="1" t="s">
        <v>1095</v>
      </c>
      <c r="B745" s="1" t="s">
        <v>1096</v>
      </c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3" t="s">
        <v>1176</v>
      </c>
      <c r="FN745" s="3" t="s">
        <v>1177</v>
      </c>
      <c r="FO745" s="3">
        <v>1</v>
      </c>
      <c r="FP745" s="3">
        <v>-1</v>
      </c>
      <c r="FQ745" s="3">
        <v>-1</v>
      </c>
      <c r="FR745" s="3">
        <v>0</v>
      </c>
      <c r="FS745" s="3">
        <v>1</v>
      </c>
      <c r="FT745" s="3">
        <v>-1</v>
      </c>
      <c r="FU745" s="3">
        <v>0</v>
      </c>
      <c r="FV745" s="3">
        <v>0</v>
      </c>
      <c r="FW745" s="3">
        <v>0</v>
      </c>
      <c r="FX745" s="3">
        <v>0</v>
      </c>
      <c r="FY745" s="3">
        <v>1</v>
      </c>
      <c r="FZ745" s="3">
        <v>0</v>
      </c>
      <c r="GA745" s="3">
        <v>0</v>
      </c>
      <c r="GB745" s="3">
        <v>0</v>
      </c>
      <c r="GC745" s="3">
        <v>1</v>
      </c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 t="s">
        <v>1614</v>
      </c>
      <c r="GW745" s="1" t="s">
        <v>1615</v>
      </c>
      <c r="GX745" s="1">
        <v>0</v>
      </c>
      <c r="GY745" s="1">
        <v>0</v>
      </c>
      <c r="GZ745" s="1">
        <v>0</v>
      </c>
      <c r="HA745" s="1">
        <v>0</v>
      </c>
      <c r="HB745" s="1">
        <v>0</v>
      </c>
      <c r="HC745" s="1">
        <v>0</v>
      </c>
      <c r="HD745" s="1">
        <v>1</v>
      </c>
      <c r="HE745" s="1">
        <v>0</v>
      </c>
      <c r="HF745" s="1">
        <v>0</v>
      </c>
      <c r="HG745" s="1">
        <v>0</v>
      </c>
      <c r="HH745" s="1">
        <v>0</v>
      </c>
      <c r="HI745" s="1">
        <v>0</v>
      </c>
      <c r="HJ745" s="1">
        <v>0</v>
      </c>
      <c r="HK745" s="1">
        <v>0</v>
      </c>
      <c r="HL745" s="1">
        <v>0</v>
      </c>
      <c r="HM745" s="1">
        <v>1</v>
      </c>
      <c r="HN745" s="1" t="s">
        <v>1439</v>
      </c>
      <c r="HO745" s="1" t="s">
        <v>435</v>
      </c>
      <c r="HP745" s="1">
        <v>1</v>
      </c>
      <c r="HQ745" s="1">
        <v>7</v>
      </c>
      <c r="HR745" s="1"/>
      <c r="HS745" s="1"/>
      <c r="HT745" s="1"/>
    </row>
    <row r="746" spans="1:228" x14ac:dyDescent="0.3">
      <c r="A746" s="1" t="s">
        <v>1776</v>
      </c>
      <c r="B746" s="1" t="s">
        <v>1679</v>
      </c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3" t="s">
        <v>1068</v>
      </c>
      <c r="FN746" s="3" t="s">
        <v>1069</v>
      </c>
      <c r="FO746" s="3">
        <v>1</v>
      </c>
      <c r="FP746" s="3">
        <v>-1</v>
      </c>
      <c r="FQ746" s="3">
        <v>-1</v>
      </c>
      <c r="FR746" s="3">
        <v>-1</v>
      </c>
      <c r="FS746" s="3">
        <v>-1</v>
      </c>
      <c r="FT746" s="3">
        <v>1</v>
      </c>
      <c r="FU746" s="3">
        <v>-1</v>
      </c>
      <c r="FV746" s="3">
        <v>-1</v>
      </c>
      <c r="FW746" s="3">
        <v>1</v>
      </c>
      <c r="FX746" s="3">
        <v>0</v>
      </c>
      <c r="FY746" s="3">
        <v>-1</v>
      </c>
      <c r="FZ746" s="3">
        <v>-1</v>
      </c>
      <c r="GA746" s="3">
        <v>-1</v>
      </c>
      <c r="GB746" s="3">
        <v>0</v>
      </c>
      <c r="GC746" s="3">
        <v>1</v>
      </c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 t="s">
        <v>450</v>
      </c>
      <c r="GW746" s="1" t="s">
        <v>451</v>
      </c>
      <c r="GX746" s="1">
        <v>0</v>
      </c>
      <c r="GY746" s="1">
        <v>0</v>
      </c>
      <c r="GZ746" s="1">
        <v>0</v>
      </c>
      <c r="HA746" s="1">
        <v>0</v>
      </c>
      <c r="HB746" s="1">
        <v>0</v>
      </c>
      <c r="HC746" s="1">
        <v>0</v>
      </c>
      <c r="HD746" s="1">
        <v>0</v>
      </c>
      <c r="HE746" s="1">
        <v>0</v>
      </c>
      <c r="HF746" s="1">
        <v>0</v>
      </c>
      <c r="HG746" s="1">
        <v>0</v>
      </c>
      <c r="HH746" s="1">
        <v>0</v>
      </c>
      <c r="HI746" s="1">
        <v>0</v>
      </c>
      <c r="HJ746" s="1">
        <v>0</v>
      </c>
      <c r="HK746" s="1">
        <v>1</v>
      </c>
      <c r="HL746" s="1">
        <v>0</v>
      </c>
      <c r="HM746" s="1">
        <v>1</v>
      </c>
      <c r="HN746" s="1" t="s">
        <v>516</v>
      </c>
      <c r="HO746" s="1" t="s">
        <v>517</v>
      </c>
      <c r="HP746" s="1">
        <v>1</v>
      </c>
      <c r="HQ746" s="1">
        <v>6</v>
      </c>
      <c r="HR746" s="1"/>
      <c r="HS746" s="1"/>
      <c r="HT746" s="1"/>
    </row>
    <row r="747" spans="1:228" x14ac:dyDescent="0.3">
      <c r="A747" s="1" t="s">
        <v>1614</v>
      </c>
      <c r="B747" s="1" t="s">
        <v>1615</v>
      </c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3" t="s">
        <v>1571</v>
      </c>
      <c r="FN747" s="3" t="s">
        <v>1228</v>
      </c>
      <c r="FO747" s="3">
        <v>0</v>
      </c>
      <c r="FP747" s="3">
        <v>0</v>
      </c>
      <c r="FQ747" s="3">
        <v>-1</v>
      </c>
      <c r="FR747" s="3">
        <v>-1</v>
      </c>
      <c r="FS747" s="3">
        <v>-1</v>
      </c>
      <c r="FT747" s="3">
        <v>1</v>
      </c>
      <c r="FU747" s="3">
        <v>0</v>
      </c>
      <c r="FV747" s="3">
        <v>-1</v>
      </c>
      <c r="FW747" s="3">
        <v>1</v>
      </c>
      <c r="FX747" s="3">
        <v>-1</v>
      </c>
      <c r="FY747" s="3">
        <v>0</v>
      </c>
      <c r="FZ747" s="3">
        <v>-1</v>
      </c>
      <c r="GA747" s="3">
        <v>-1</v>
      </c>
      <c r="GB747" s="3">
        <v>1</v>
      </c>
      <c r="GC747" s="3">
        <v>0</v>
      </c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 t="s">
        <v>460</v>
      </c>
      <c r="GW747" s="1" t="s">
        <v>461</v>
      </c>
      <c r="GX747" s="1">
        <v>0</v>
      </c>
      <c r="GY747" s="1">
        <v>0</v>
      </c>
      <c r="GZ747" s="1">
        <v>0</v>
      </c>
      <c r="HA747" s="1">
        <v>0</v>
      </c>
      <c r="HB747" s="1">
        <v>0</v>
      </c>
      <c r="HC747" s="1">
        <v>0</v>
      </c>
      <c r="HD747" s="1">
        <v>1</v>
      </c>
      <c r="HE747" s="1">
        <v>0</v>
      </c>
      <c r="HF747" s="1">
        <v>0</v>
      </c>
      <c r="HG747" s="1">
        <v>0</v>
      </c>
      <c r="HH747" s="1">
        <v>0</v>
      </c>
      <c r="HI747" s="1">
        <v>0</v>
      </c>
      <c r="HJ747" s="1">
        <v>0</v>
      </c>
      <c r="HK747" s="1">
        <v>0</v>
      </c>
      <c r="HL747" s="1">
        <v>0</v>
      </c>
      <c r="HM747" s="1">
        <v>1</v>
      </c>
      <c r="HN747" s="1" t="s">
        <v>1163</v>
      </c>
      <c r="HO747" s="1" t="s">
        <v>939</v>
      </c>
      <c r="HP747" s="1">
        <v>1</v>
      </c>
      <c r="HQ747" s="1">
        <v>8</v>
      </c>
      <c r="HR747" s="1"/>
      <c r="HS747" s="1"/>
      <c r="HT747" s="1"/>
    </row>
    <row r="748" spans="1:228" x14ac:dyDescent="0.3">
      <c r="A748" s="1" t="s">
        <v>1175</v>
      </c>
      <c r="B748" s="1" t="s">
        <v>1107</v>
      </c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3" t="s">
        <v>1810</v>
      </c>
      <c r="FN748" s="3" t="s">
        <v>1725</v>
      </c>
      <c r="FO748" s="3">
        <v>-1</v>
      </c>
      <c r="FP748" s="3">
        <v>0</v>
      </c>
      <c r="FQ748" s="3">
        <v>0</v>
      </c>
      <c r="FR748" s="3">
        <v>0</v>
      </c>
      <c r="FS748" s="3">
        <v>0</v>
      </c>
      <c r="FT748" s="3">
        <v>0</v>
      </c>
      <c r="FU748" s="3">
        <v>0</v>
      </c>
      <c r="FV748" s="3">
        <v>0</v>
      </c>
      <c r="FW748" s="3">
        <v>0</v>
      </c>
      <c r="FX748" s="3">
        <v>-1</v>
      </c>
      <c r="FY748" s="3">
        <v>-1</v>
      </c>
      <c r="FZ748" s="3">
        <v>0</v>
      </c>
      <c r="GA748" s="3">
        <v>0</v>
      </c>
      <c r="GB748" s="3">
        <v>0</v>
      </c>
      <c r="GC748" s="3">
        <v>-1</v>
      </c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 t="s">
        <v>150</v>
      </c>
      <c r="GW748" s="1" t="s">
        <v>151</v>
      </c>
      <c r="GX748" s="1">
        <v>0</v>
      </c>
      <c r="GY748" s="1">
        <v>0</v>
      </c>
      <c r="GZ748" s="1">
        <v>0</v>
      </c>
      <c r="HA748" s="1">
        <v>0</v>
      </c>
      <c r="HB748" s="1">
        <v>0</v>
      </c>
      <c r="HC748" s="1">
        <v>0</v>
      </c>
      <c r="HD748" s="1">
        <v>0</v>
      </c>
      <c r="HE748" s="1">
        <v>0</v>
      </c>
      <c r="HF748" s="1">
        <v>0</v>
      </c>
      <c r="HG748" s="1">
        <v>0</v>
      </c>
      <c r="HH748" s="1">
        <v>0</v>
      </c>
      <c r="HI748" s="1">
        <v>1</v>
      </c>
      <c r="HJ748" s="1">
        <v>0</v>
      </c>
      <c r="HK748" s="1">
        <v>0</v>
      </c>
      <c r="HL748" s="1">
        <v>0</v>
      </c>
      <c r="HM748" s="1">
        <v>1</v>
      </c>
      <c r="HN748" s="1" t="s">
        <v>1168</v>
      </c>
      <c r="HO748" s="1" t="s">
        <v>87</v>
      </c>
      <c r="HP748" s="1">
        <v>1</v>
      </c>
      <c r="HQ748" s="1">
        <v>8</v>
      </c>
      <c r="HR748" s="1"/>
      <c r="HS748" s="1"/>
      <c r="HT748" s="1"/>
    </row>
    <row r="749" spans="1:228" x14ac:dyDescent="0.3">
      <c r="A749" s="1" t="s">
        <v>216</v>
      </c>
      <c r="B749" s="1" t="s">
        <v>217</v>
      </c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3" t="s">
        <v>1377</v>
      </c>
      <c r="FN749" s="3" t="s">
        <v>1378</v>
      </c>
      <c r="FO749" s="3">
        <v>1</v>
      </c>
      <c r="FP749" s="3">
        <v>1</v>
      </c>
      <c r="FQ749" s="3">
        <v>-1</v>
      </c>
      <c r="FR749" s="3">
        <v>1</v>
      </c>
      <c r="FS749" s="3">
        <v>-1</v>
      </c>
      <c r="FT749" s="3">
        <v>0</v>
      </c>
      <c r="FU749" s="3">
        <v>0</v>
      </c>
      <c r="FV749" s="3">
        <v>0</v>
      </c>
      <c r="FW749" s="3">
        <v>1</v>
      </c>
      <c r="FX749" s="3">
        <v>0</v>
      </c>
      <c r="FY749" s="3">
        <v>0</v>
      </c>
      <c r="FZ749" s="3">
        <v>-1</v>
      </c>
      <c r="GA749" s="3">
        <v>-1</v>
      </c>
      <c r="GB749" s="3">
        <v>0</v>
      </c>
      <c r="GC749" s="3">
        <v>0</v>
      </c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 t="s">
        <v>255</v>
      </c>
      <c r="GW749" s="1" t="s">
        <v>256</v>
      </c>
      <c r="GX749" s="1">
        <v>0</v>
      </c>
      <c r="GY749" s="1">
        <v>0</v>
      </c>
      <c r="GZ749" s="1">
        <v>0</v>
      </c>
      <c r="HA749" s="1">
        <v>0</v>
      </c>
      <c r="HB749" s="1">
        <v>0</v>
      </c>
      <c r="HC749" s="1">
        <v>0</v>
      </c>
      <c r="HD749" s="1">
        <v>0</v>
      </c>
      <c r="HE749" s="1">
        <v>0</v>
      </c>
      <c r="HF749" s="1">
        <v>0</v>
      </c>
      <c r="HG749" s="1">
        <v>0</v>
      </c>
      <c r="HH749" s="1">
        <v>0</v>
      </c>
      <c r="HI749" s="1">
        <v>1</v>
      </c>
      <c r="HJ749" s="1">
        <v>0</v>
      </c>
      <c r="HK749" s="1">
        <v>0</v>
      </c>
      <c r="HL749" s="1">
        <v>0</v>
      </c>
      <c r="HM749" s="1">
        <v>1</v>
      </c>
      <c r="HN749" s="1" t="s">
        <v>1533</v>
      </c>
      <c r="HO749" s="1" t="s">
        <v>1166</v>
      </c>
      <c r="HP749" s="1">
        <v>1</v>
      </c>
      <c r="HQ749" s="1">
        <v>6</v>
      </c>
      <c r="HR749" s="1"/>
      <c r="HS749" s="1"/>
      <c r="HT749" s="1"/>
    </row>
    <row r="750" spans="1:228" x14ac:dyDescent="0.3">
      <c r="A750" s="1" t="s">
        <v>512</v>
      </c>
      <c r="B750" s="1" t="s">
        <v>91</v>
      </c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3" t="s">
        <v>1383</v>
      </c>
      <c r="FN750" s="3" t="s">
        <v>1384</v>
      </c>
      <c r="FO750" s="3">
        <v>1</v>
      </c>
      <c r="FP750" s="3">
        <v>1</v>
      </c>
      <c r="FQ750" s="3">
        <v>1</v>
      </c>
      <c r="FR750" s="3">
        <v>1</v>
      </c>
      <c r="FS750" s="3">
        <v>-1</v>
      </c>
      <c r="FT750" s="3">
        <v>-1</v>
      </c>
      <c r="FU750" s="3">
        <v>1</v>
      </c>
      <c r="FV750" s="3">
        <v>-1</v>
      </c>
      <c r="FW750" s="3">
        <v>0</v>
      </c>
      <c r="FX750" s="3">
        <v>-1</v>
      </c>
      <c r="FY750" s="3">
        <v>0</v>
      </c>
      <c r="FZ750" s="3">
        <v>-1</v>
      </c>
      <c r="GA750" s="3">
        <v>-1</v>
      </c>
      <c r="GB750" s="3">
        <v>-1</v>
      </c>
      <c r="GC750" s="3">
        <v>1</v>
      </c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 t="s">
        <v>196</v>
      </c>
      <c r="GW750" s="1" t="s">
        <v>197</v>
      </c>
      <c r="GX750" s="1">
        <v>0</v>
      </c>
      <c r="GY750" s="1">
        <v>0</v>
      </c>
      <c r="GZ750" s="1">
        <v>0</v>
      </c>
      <c r="HA750" s="1">
        <v>0</v>
      </c>
      <c r="HB750" s="1">
        <v>0</v>
      </c>
      <c r="HC750" s="1">
        <v>0</v>
      </c>
      <c r="HD750" s="1">
        <v>0</v>
      </c>
      <c r="HE750" s="1">
        <v>0</v>
      </c>
      <c r="HF750" s="1">
        <v>0</v>
      </c>
      <c r="HG750" s="1">
        <v>0</v>
      </c>
      <c r="HH750" s="1">
        <v>0</v>
      </c>
      <c r="HI750" s="1">
        <v>0</v>
      </c>
      <c r="HJ750" s="1">
        <v>0</v>
      </c>
      <c r="HK750" s="1">
        <v>1</v>
      </c>
      <c r="HL750" s="1">
        <v>0</v>
      </c>
      <c r="HM750" s="1">
        <v>1</v>
      </c>
      <c r="HN750" s="1" t="s">
        <v>537</v>
      </c>
      <c r="HO750" s="1" t="s">
        <v>515</v>
      </c>
      <c r="HP750" s="1">
        <v>1</v>
      </c>
      <c r="HQ750" s="1">
        <v>10</v>
      </c>
      <c r="HR750" s="1"/>
      <c r="HS750" s="1"/>
      <c r="HT750" s="1"/>
    </row>
    <row r="751" spans="1:228" x14ac:dyDescent="0.3">
      <c r="A751" s="1" t="s">
        <v>1114</v>
      </c>
      <c r="B751" s="1" t="s">
        <v>904</v>
      </c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3" t="s">
        <v>202</v>
      </c>
      <c r="FN751" s="3" t="s">
        <v>203</v>
      </c>
      <c r="FO751" s="3">
        <v>1</v>
      </c>
      <c r="FP751" s="3">
        <v>1</v>
      </c>
      <c r="FQ751" s="3">
        <v>0</v>
      </c>
      <c r="FR751" s="3">
        <v>1</v>
      </c>
      <c r="FS751" s="3">
        <v>1</v>
      </c>
      <c r="FT751" s="3">
        <v>1</v>
      </c>
      <c r="FU751" s="3">
        <v>-1</v>
      </c>
      <c r="FV751" s="3">
        <v>-1</v>
      </c>
      <c r="FW751" s="3">
        <v>1</v>
      </c>
      <c r="FX751" s="3">
        <v>1</v>
      </c>
      <c r="FY751" s="3">
        <v>0</v>
      </c>
      <c r="FZ751" s="3">
        <v>0</v>
      </c>
      <c r="GA751" s="3">
        <v>1</v>
      </c>
      <c r="GB751" s="3">
        <v>1</v>
      </c>
      <c r="GC751" s="3">
        <v>0</v>
      </c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 t="s">
        <v>1299</v>
      </c>
      <c r="GW751" s="1" t="s">
        <v>1300</v>
      </c>
      <c r="GX751" s="1">
        <v>0</v>
      </c>
      <c r="GY751" s="1">
        <v>0</v>
      </c>
      <c r="GZ751" s="1">
        <v>0</v>
      </c>
      <c r="HA751" s="1">
        <v>0</v>
      </c>
      <c r="HB751" s="1">
        <v>0</v>
      </c>
      <c r="HC751" s="1">
        <v>0</v>
      </c>
      <c r="HD751" s="1">
        <v>0</v>
      </c>
      <c r="HE751" s="1">
        <v>0</v>
      </c>
      <c r="HF751" s="1">
        <v>1</v>
      </c>
      <c r="HG751" s="1">
        <v>0</v>
      </c>
      <c r="HH751" s="1">
        <v>0</v>
      </c>
      <c r="HI751" s="1">
        <v>0</v>
      </c>
      <c r="HJ751" s="1">
        <v>0</v>
      </c>
      <c r="HK751" s="1">
        <v>0</v>
      </c>
      <c r="HL751" s="1">
        <v>0</v>
      </c>
      <c r="HM751" s="1">
        <v>1</v>
      </c>
      <c r="HN751" s="1" t="s">
        <v>1451</v>
      </c>
      <c r="HO751" s="1" t="s">
        <v>891</v>
      </c>
      <c r="HP751" s="1">
        <v>1</v>
      </c>
      <c r="HQ751" s="1">
        <v>7</v>
      </c>
      <c r="HR751" s="1"/>
      <c r="HS751" s="1"/>
      <c r="HT751" s="1"/>
    </row>
    <row r="752" spans="1:228" x14ac:dyDescent="0.3">
      <c r="A752" s="1" t="s">
        <v>1331</v>
      </c>
      <c r="B752" s="1" t="s">
        <v>746</v>
      </c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3" t="s">
        <v>1075</v>
      </c>
      <c r="FN752" s="3" t="s">
        <v>1076</v>
      </c>
      <c r="FO752" s="3">
        <v>-1</v>
      </c>
      <c r="FP752" s="3">
        <v>-1</v>
      </c>
      <c r="FQ752" s="3">
        <v>-1</v>
      </c>
      <c r="FR752" s="3">
        <v>-1</v>
      </c>
      <c r="FS752" s="3">
        <v>-1</v>
      </c>
      <c r="FT752" s="3">
        <v>-1</v>
      </c>
      <c r="FU752" s="3">
        <v>1</v>
      </c>
      <c r="FV752" s="3">
        <v>0</v>
      </c>
      <c r="FW752" s="3">
        <v>-1</v>
      </c>
      <c r="FX752" s="3">
        <v>1</v>
      </c>
      <c r="FY752" s="3">
        <v>-1</v>
      </c>
      <c r="FZ752" s="3">
        <v>-1</v>
      </c>
      <c r="GA752" s="3">
        <v>0</v>
      </c>
      <c r="GB752" s="3">
        <v>0</v>
      </c>
      <c r="GC752" s="3">
        <v>0</v>
      </c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 t="s">
        <v>1839</v>
      </c>
      <c r="GW752" s="1" t="s">
        <v>1735</v>
      </c>
      <c r="GX752" s="1">
        <v>0</v>
      </c>
      <c r="GY752" s="1">
        <v>0</v>
      </c>
      <c r="GZ752" s="1">
        <v>0</v>
      </c>
      <c r="HA752" s="1">
        <v>0</v>
      </c>
      <c r="HB752" s="1">
        <v>1</v>
      </c>
      <c r="HC752" s="1">
        <v>0</v>
      </c>
      <c r="HD752" s="1">
        <v>0</v>
      </c>
      <c r="HE752" s="1">
        <v>0</v>
      </c>
      <c r="HF752" s="1">
        <v>0</v>
      </c>
      <c r="HG752" s="1">
        <v>0</v>
      </c>
      <c r="HH752" s="1">
        <v>0</v>
      </c>
      <c r="HI752" s="1">
        <v>0</v>
      </c>
      <c r="HJ752" s="1">
        <v>0</v>
      </c>
      <c r="HK752" s="1">
        <v>0</v>
      </c>
      <c r="HL752" s="1">
        <v>0</v>
      </c>
      <c r="HM752" s="1">
        <v>1</v>
      </c>
      <c r="HN752" s="1" t="s">
        <v>1582</v>
      </c>
      <c r="HO752" s="1" t="s">
        <v>51</v>
      </c>
      <c r="HP752" s="1">
        <v>1</v>
      </c>
      <c r="HQ752" s="1">
        <v>2</v>
      </c>
      <c r="HR752" s="1"/>
      <c r="HS752" s="1"/>
      <c r="HT752" s="1"/>
    </row>
    <row r="753" spans="1:228" x14ac:dyDescent="0.3">
      <c r="A753" s="1" t="s">
        <v>457</v>
      </c>
      <c r="B753" s="1" t="s">
        <v>446</v>
      </c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3" t="s">
        <v>739</v>
      </c>
      <c r="FN753" s="3" t="s">
        <v>740</v>
      </c>
      <c r="FO753" s="3">
        <v>-1</v>
      </c>
      <c r="FP753" s="3">
        <v>-1</v>
      </c>
      <c r="FQ753" s="3">
        <v>-1</v>
      </c>
      <c r="FR753" s="3">
        <v>-1</v>
      </c>
      <c r="FS753" s="3">
        <v>0</v>
      </c>
      <c r="FT753" s="3">
        <v>1</v>
      </c>
      <c r="FU753" s="3">
        <v>-1</v>
      </c>
      <c r="FV753" s="3">
        <v>-1</v>
      </c>
      <c r="FW753" s="3">
        <v>1</v>
      </c>
      <c r="FX753" s="3">
        <v>0</v>
      </c>
      <c r="FY753" s="3">
        <v>-1</v>
      </c>
      <c r="FZ753" s="3">
        <v>-1</v>
      </c>
      <c r="GA753" s="3">
        <v>-1</v>
      </c>
      <c r="GB753" s="3">
        <v>1</v>
      </c>
      <c r="GC753" s="3">
        <v>-1</v>
      </c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 t="s">
        <v>1346</v>
      </c>
      <c r="GW753" s="1" t="s">
        <v>1291</v>
      </c>
      <c r="GX753" s="1">
        <v>0</v>
      </c>
      <c r="GY753" s="1">
        <v>0</v>
      </c>
      <c r="GZ753" s="1">
        <v>0</v>
      </c>
      <c r="HA753" s="1">
        <v>0</v>
      </c>
      <c r="HB753" s="1">
        <v>0</v>
      </c>
      <c r="HC753" s="1">
        <v>0</v>
      </c>
      <c r="HD753" s="1">
        <v>0</v>
      </c>
      <c r="HE753" s="1">
        <v>0</v>
      </c>
      <c r="HF753" s="1">
        <v>0</v>
      </c>
      <c r="HG753" s="1">
        <v>0</v>
      </c>
      <c r="HH753" s="1">
        <v>0</v>
      </c>
      <c r="HI753" s="1">
        <v>1</v>
      </c>
      <c r="HJ753" s="1">
        <v>0</v>
      </c>
      <c r="HK753" s="1">
        <v>0</v>
      </c>
      <c r="HL753" s="1">
        <v>0</v>
      </c>
      <c r="HM753" s="1">
        <v>1</v>
      </c>
      <c r="HN753" s="1" t="s">
        <v>657</v>
      </c>
      <c r="HO753" s="1" t="s">
        <v>629</v>
      </c>
      <c r="HP753" s="1">
        <v>1</v>
      </c>
      <c r="HQ753" s="1">
        <v>10</v>
      </c>
      <c r="HR753" s="1"/>
      <c r="HS753" s="1"/>
      <c r="HT753" s="1"/>
    </row>
    <row r="754" spans="1:228" x14ac:dyDescent="0.3">
      <c r="A754" s="1" t="s">
        <v>1365</v>
      </c>
      <c r="B754" s="1" t="s">
        <v>1199</v>
      </c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3" t="s">
        <v>1385</v>
      </c>
      <c r="FN754" s="3" t="s">
        <v>1386</v>
      </c>
      <c r="FO754" s="3">
        <v>-1</v>
      </c>
      <c r="FP754" s="3">
        <v>-1</v>
      </c>
      <c r="FQ754" s="3">
        <v>-1</v>
      </c>
      <c r="FR754" s="3">
        <v>-1</v>
      </c>
      <c r="FS754" s="3">
        <v>-1</v>
      </c>
      <c r="FT754" s="3">
        <v>-1</v>
      </c>
      <c r="FU754" s="3">
        <v>1</v>
      </c>
      <c r="FV754" s="3">
        <v>0</v>
      </c>
      <c r="FW754" s="3">
        <v>0</v>
      </c>
      <c r="FX754" s="3">
        <v>-1</v>
      </c>
      <c r="FY754" s="3">
        <v>0</v>
      </c>
      <c r="FZ754" s="3">
        <v>1</v>
      </c>
      <c r="GA754" s="3">
        <v>0</v>
      </c>
      <c r="GB754" s="3">
        <v>0</v>
      </c>
      <c r="GC754" s="3">
        <v>-1</v>
      </c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 t="s">
        <v>988</v>
      </c>
      <c r="GW754" s="1" t="s">
        <v>989</v>
      </c>
      <c r="GX754" s="1">
        <v>0</v>
      </c>
      <c r="GY754" s="1">
        <v>0</v>
      </c>
      <c r="GZ754" s="1">
        <v>0</v>
      </c>
      <c r="HA754" s="1">
        <v>0</v>
      </c>
      <c r="HB754" s="1">
        <v>0</v>
      </c>
      <c r="HC754" s="1">
        <v>0</v>
      </c>
      <c r="HD754" s="1">
        <v>1</v>
      </c>
      <c r="HE754" s="1">
        <v>0</v>
      </c>
      <c r="HF754" s="1">
        <v>0</v>
      </c>
      <c r="HG754" s="1">
        <v>0</v>
      </c>
      <c r="HH754" s="1">
        <v>0</v>
      </c>
      <c r="HI754" s="1">
        <v>0</v>
      </c>
      <c r="HJ754" s="1">
        <v>0</v>
      </c>
      <c r="HK754" s="1">
        <v>0</v>
      </c>
      <c r="HL754" s="1">
        <v>0</v>
      </c>
      <c r="HM754" s="1">
        <v>1</v>
      </c>
      <c r="HN754" s="1" t="s">
        <v>1070</v>
      </c>
      <c r="HO754" s="1" t="s">
        <v>992</v>
      </c>
      <c r="HP754" s="1">
        <v>1</v>
      </c>
      <c r="HQ754" s="1">
        <v>7</v>
      </c>
      <c r="HR754" s="1"/>
      <c r="HS754" s="1"/>
      <c r="HT754" s="1"/>
    </row>
    <row r="755" spans="1:228" x14ac:dyDescent="0.3">
      <c r="A755" s="1" t="s">
        <v>1768</v>
      </c>
      <c r="B755" s="1" t="s">
        <v>1170</v>
      </c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3" t="s">
        <v>1641</v>
      </c>
      <c r="FN755" s="3" t="s">
        <v>1234</v>
      </c>
      <c r="FO755" s="3">
        <v>-1</v>
      </c>
      <c r="FP755" s="3">
        <v>1</v>
      </c>
      <c r="FQ755" s="3">
        <v>1</v>
      </c>
      <c r="FR755" s="3">
        <v>1</v>
      </c>
      <c r="FS755" s="3">
        <v>1</v>
      </c>
      <c r="FT755" s="3">
        <v>0</v>
      </c>
      <c r="FU755" s="3">
        <v>-1</v>
      </c>
      <c r="FV755" s="3">
        <v>0</v>
      </c>
      <c r="FW755" s="3">
        <v>-1</v>
      </c>
      <c r="FX755" s="3">
        <v>1</v>
      </c>
      <c r="FY755" s="3">
        <v>0</v>
      </c>
      <c r="FZ755" s="3">
        <v>0</v>
      </c>
      <c r="GA755" s="3">
        <v>1</v>
      </c>
      <c r="GB755" s="3">
        <v>1</v>
      </c>
      <c r="GC755" s="3">
        <v>0</v>
      </c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 t="s">
        <v>741</v>
      </c>
      <c r="GW755" s="1" t="s">
        <v>742</v>
      </c>
      <c r="GX755" s="1">
        <v>0</v>
      </c>
      <c r="GY755" s="1">
        <v>0</v>
      </c>
      <c r="GZ755" s="1">
        <v>0</v>
      </c>
      <c r="HA755" s="1">
        <v>0</v>
      </c>
      <c r="HB755" s="1">
        <v>0</v>
      </c>
      <c r="HC755" s="1">
        <v>0</v>
      </c>
      <c r="HD755" s="1">
        <v>0</v>
      </c>
      <c r="HE755" s="1">
        <v>1</v>
      </c>
      <c r="HF755" s="1">
        <v>0</v>
      </c>
      <c r="HG755" s="1">
        <v>0</v>
      </c>
      <c r="HH755" s="1">
        <v>0</v>
      </c>
      <c r="HI755" s="1">
        <v>0</v>
      </c>
      <c r="HJ755" s="1">
        <v>0</v>
      </c>
      <c r="HK755" s="1">
        <v>0</v>
      </c>
      <c r="HL755" s="1">
        <v>0</v>
      </c>
      <c r="HM755" s="1">
        <v>1</v>
      </c>
      <c r="HN755" s="1" t="s">
        <v>293</v>
      </c>
      <c r="HO755" s="1" t="s">
        <v>294</v>
      </c>
      <c r="HP755" s="1">
        <v>1</v>
      </c>
      <c r="HQ755" s="1">
        <v>12</v>
      </c>
      <c r="HR755" s="1"/>
      <c r="HS755" s="1"/>
      <c r="HT755" s="1"/>
    </row>
    <row r="756" spans="1:228" x14ac:dyDescent="0.3">
      <c r="A756" s="1" t="s">
        <v>1647</v>
      </c>
      <c r="B756" s="1" t="s">
        <v>1491</v>
      </c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3" t="s">
        <v>752</v>
      </c>
      <c r="FN756" s="3" t="s">
        <v>753</v>
      </c>
      <c r="FO756" s="3">
        <v>0</v>
      </c>
      <c r="FP756" s="3">
        <v>-1</v>
      </c>
      <c r="FQ756" s="3">
        <v>-1</v>
      </c>
      <c r="FR756" s="3">
        <v>-1</v>
      </c>
      <c r="FS756" s="3">
        <v>-1</v>
      </c>
      <c r="FT756" s="3">
        <v>-1</v>
      </c>
      <c r="FU756" s="3">
        <v>1</v>
      </c>
      <c r="FV756" s="3">
        <v>-1</v>
      </c>
      <c r="FW756" s="3">
        <v>-1</v>
      </c>
      <c r="FX756" s="3">
        <v>1</v>
      </c>
      <c r="FY756" s="3">
        <v>-1</v>
      </c>
      <c r="FZ756" s="3">
        <v>-1</v>
      </c>
      <c r="GA756" s="3">
        <v>0</v>
      </c>
      <c r="GB756" s="3">
        <v>0</v>
      </c>
      <c r="GC756" s="3">
        <v>-1</v>
      </c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 t="s">
        <v>845</v>
      </c>
      <c r="GW756" s="1" t="s">
        <v>846</v>
      </c>
      <c r="GX756" s="1">
        <v>0</v>
      </c>
      <c r="GY756" s="1">
        <v>0</v>
      </c>
      <c r="GZ756" s="1">
        <v>0</v>
      </c>
      <c r="HA756" s="1">
        <v>0</v>
      </c>
      <c r="HB756" s="1">
        <v>0</v>
      </c>
      <c r="HC756" s="1">
        <v>0</v>
      </c>
      <c r="HD756" s="1">
        <v>0</v>
      </c>
      <c r="HE756" s="1">
        <v>0</v>
      </c>
      <c r="HF756" s="1">
        <v>0</v>
      </c>
      <c r="HG756" s="1">
        <v>0</v>
      </c>
      <c r="HH756" s="1">
        <v>0</v>
      </c>
      <c r="HI756" s="1">
        <v>0</v>
      </c>
      <c r="HJ756" s="1">
        <v>0</v>
      </c>
      <c r="HK756" s="1">
        <v>0</v>
      </c>
      <c r="HL756" s="1">
        <v>1</v>
      </c>
      <c r="HM756" s="1">
        <v>1</v>
      </c>
      <c r="HN756" s="1" t="s">
        <v>1432</v>
      </c>
      <c r="HO756" s="1" t="s">
        <v>1130</v>
      </c>
      <c r="HP756" s="1">
        <v>1</v>
      </c>
      <c r="HQ756" s="1">
        <v>5</v>
      </c>
      <c r="HR756" s="1"/>
      <c r="HS756" s="1"/>
      <c r="HT756" s="1"/>
    </row>
    <row r="757" spans="1:228" x14ac:dyDescent="0.3">
      <c r="A757" s="1" t="s">
        <v>697</v>
      </c>
      <c r="B757" s="1" t="s">
        <v>698</v>
      </c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3" t="s">
        <v>1082</v>
      </c>
      <c r="FN757" s="3" t="s">
        <v>1083</v>
      </c>
      <c r="FO757" s="3">
        <v>0</v>
      </c>
      <c r="FP757" s="3">
        <v>-1</v>
      </c>
      <c r="FQ757" s="3">
        <v>-1</v>
      </c>
      <c r="FR757" s="3">
        <v>-1</v>
      </c>
      <c r="FS757" s="3">
        <v>-1</v>
      </c>
      <c r="FT757" s="3">
        <v>0</v>
      </c>
      <c r="FU757" s="3">
        <v>0</v>
      </c>
      <c r="FV757" s="3">
        <v>0</v>
      </c>
      <c r="FW757" s="3">
        <v>-1</v>
      </c>
      <c r="FX757" s="3">
        <v>-1</v>
      </c>
      <c r="FY757" s="3">
        <v>0</v>
      </c>
      <c r="FZ757" s="3">
        <v>-1</v>
      </c>
      <c r="GA757" s="3">
        <v>-1</v>
      </c>
      <c r="GB757" s="3">
        <v>0</v>
      </c>
      <c r="GC757" s="3">
        <v>-1</v>
      </c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 t="s">
        <v>1841</v>
      </c>
      <c r="GW757" s="1" t="s">
        <v>1731</v>
      </c>
      <c r="GX757" s="1">
        <v>0</v>
      </c>
      <c r="GY757" s="1">
        <v>0</v>
      </c>
      <c r="GZ757" s="1">
        <v>0</v>
      </c>
      <c r="HA757" s="1">
        <v>0</v>
      </c>
      <c r="HB757" s="1">
        <v>0</v>
      </c>
      <c r="HC757" s="1">
        <v>0</v>
      </c>
      <c r="HD757" s="1">
        <v>0</v>
      </c>
      <c r="HE757" s="1">
        <v>0</v>
      </c>
      <c r="HF757" s="1">
        <v>0</v>
      </c>
      <c r="HG757" s="1">
        <v>0</v>
      </c>
      <c r="HH757" s="1">
        <v>0</v>
      </c>
      <c r="HI757" s="1">
        <v>0</v>
      </c>
      <c r="HJ757" s="1">
        <v>0</v>
      </c>
      <c r="HK757" s="1">
        <v>1</v>
      </c>
      <c r="HL757" s="1">
        <v>0</v>
      </c>
      <c r="HM757" s="1">
        <v>1</v>
      </c>
      <c r="HN757" s="1" t="s">
        <v>1675</v>
      </c>
      <c r="HO757" s="1" t="s">
        <v>1160</v>
      </c>
      <c r="HP757" s="1">
        <v>1</v>
      </c>
      <c r="HQ757" s="1">
        <v>5</v>
      </c>
      <c r="HR757" s="1"/>
      <c r="HS757" s="1"/>
      <c r="HT757" s="1"/>
    </row>
    <row r="758" spans="1:228" x14ac:dyDescent="0.3">
      <c r="A758" s="1" t="s">
        <v>306</v>
      </c>
      <c r="B758" s="1" t="s">
        <v>307</v>
      </c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3" t="s">
        <v>764</v>
      </c>
      <c r="FN758" s="3" t="s">
        <v>765</v>
      </c>
      <c r="FO758" s="3">
        <v>1</v>
      </c>
      <c r="FP758" s="3">
        <v>1</v>
      </c>
      <c r="FQ758" s="3">
        <v>1</v>
      </c>
      <c r="FR758" s="3">
        <v>1</v>
      </c>
      <c r="FS758" s="3">
        <v>1</v>
      </c>
      <c r="FT758" s="3">
        <v>1</v>
      </c>
      <c r="FU758" s="3">
        <v>1</v>
      </c>
      <c r="FV758" s="3">
        <v>1</v>
      </c>
      <c r="FW758" s="3">
        <v>0</v>
      </c>
      <c r="FX758" s="3">
        <v>0</v>
      </c>
      <c r="FY758" s="3">
        <v>0</v>
      </c>
      <c r="FZ758" s="3">
        <v>1</v>
      </c>
      <c r="GA758" s="3">
        <v>1</v>
      </c>
      <c r="GB758" s="3">
        <v>1</v>
      </c>
      <c r="GC758" s="3">
        <v>0</v>
      </c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 t="s">
        <v>1055</v>
      </c>
      <c r="GW758" s="1" t="s">
        <v>1056</v>
      </c>
      <c r="GX758" s="1">
        <v>0</v>
      </c>
      <c r="GY758" s="1">
        <v>0</v>
      </c>
      <c r="GZ758" s="1">
        <v>0</v>
      </c>
      <c r="HA758" s="1">
        <v>0</v>
      </c>
      <c r="HB758" s="1">
        <v>0</v>
      </c>
      <c r="HC758" s="1">
        <v>0</v>
      </c>
      <c r="HD758" s="1">
        <v>1</v>
      </c>
      <c r="HE758" s="1">
        <v>0</v>
      </c>
      <c r="HF758" s="1">
        <v>0</v>
      </c>
      <c r="HG758" s="1">
        <v>0</v>
      </c>
      <c r="HH758" s="1">
        <v>0</v>
      </c>
      <c r="HI758" s="1">
        <v>0</v>
      </c>
      <c r="HJ758" s="1">
        <v>0</v>
      </c>
      <c r="HK758" s="1">
        <v>0</v>
      </c>
      <c r="HL758" s="1">
        <v>0</v>
      </c>
      <c r="HM758" s="1">
        <v>1</v>
      </c>
      <c r="HN758" s="1" t="s">
        <v>490</v>
      </c>
      <c r="HO758" s="1" t="s">
        <v>491</v>
      </c>
      <c r="HP758" s="1">
        <v>1</v>
      </c>
      <c r="HQ758" s="1">
        <v>11</v>
      </c>
      <c r="HR758" s="1"/>
      <c r="HS758" s="1"/>
      <c r="HT758" s="1"/>
    </row>
    <row r="759" spans="1:228" x14ac:dyDescent="0.3">
      <c r="A759" s="1" t="s">
        <v>1189</v>
      </c>
      <c r="B759" s="1" t="s">
        <v>1190</v>
      </c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3" t="s">
        <v>775</v>
      </c>
      <c r="FN759" s="3" t="s">
        <v>776</v>
      </c>
      <c r="FO759" s="3">
        <v>1</v>
      </c>
      <c r="FP759" s="3">
        <v>1</v>
      </c>
      <c r="FQ759" s="3">
        <v>0</v>
      </c>
      <c r="FR759" s="3">
        <v>1</v>
      </c>
      <c r="FS759" s="3">
        <v>1</v>
      </c>
      <c r="FT759" s="3">
        <v>1</v>
      </c>
      <c r="FU759" s="3">
        <v>1</v>
      </c>
      <c r="FV759" s="3">
        <v>0</v>
      </c>
      <c r="FW759" s="3">
        <v>0</v>
      </c>
      <c r="FX759" s="3">
        <v>1</v>
      </c>
      <c r="FY759" s="3">
        <v>1</v>
      </c>
      <c r="FZ759" s="3">
        <v>1</v>
      </c>
      <c r="GA759" s="3">
        <v>1</v>
      </c>
      <c r="GB759" s="3">
        <v>1</v>
      </c>
      <c r="GC759" s="3">
        <v>0</v>
      </c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 t="s">
        <v>1354</v>
      </c>
      <c r="GW759" s="1" t="s">
        <v>1355</v>
      </c>
      <c r="GX759" s="1">
        <v>0</v>
      </c>
      <c r="GY759" s="1">
        <v>0</v>
      </c>
      <c r="GZ759" s="1">
        <v>0</v>
      </c>
      <c r="HA759" s="1">
        <v>0</v>
      </c>
      <c r="HB759" s="1">
        <v>0</v>
      </c>
      <c r="HC759" s="1">
        <v>0</v>
      </c>
      <c r="HD759" s="1">
        <v>1</v>
      </c>
      <c r="HE759" s="1">
        <v>0</v>
      </c>
      <c r="HF759" s="1">
        <v>0</v>
      </c>
      <c r="HG759" s="1">
        <v>0</v>
      </c>
      <c r="HH759" s="1">
        <v>0</v>
      </c>
      <c r="HI759" s="1">
        <v>0</v>
      </c>
      <c r="HJ759" s="1">
        <v>0</v>
      </c>
      <c r="HK759" s="1">
        <v>0</v>
      </c>
      <c r="HL759" s="1">
        <v>0</v>
      </c>
      <c r="HM759" s="1">
        <v>1</v>
      </c>
      <c r="HN759" s="1" t="s">
        <v>1207</v>
      </c>
      <c r="HO759" s="1" t="s">
        <v>1178</v>
      </c>
      <c r="HP759" s="1">
        <v>1</v>
      </c>
      <c r="HQ759" s="1">
        <v>8</v>
      </c>
      <c r="HR759" s="1"/>
      <c r="HS759" s="1"/>
      <c r="HT759" s="1"/>
    </row>
    <row r="760" spans="1:228" x14ac:dyDescent="0.3">
      <c r="A760" s="1" t="s">
        <v>136</v>
      </c>
      <c r="B760" s="1" t="s">
        <v>137</v>
      </c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3" t="s">
        <v>762</v>
      </c>
      <c r="FN760" s="3" t="s">
        <v>763</v>
      </c>
      <c r="FO760" s="3">
        <v>1</v>
      </c>
      <c r="FP760" s="3">
        <v>-1</v>
      </c>
      <c r="FQ760" s="3">
        <v>-1</v>
      </c>
      <c r="FR760" s="3">
        <v>-1</v>
      </c>
      <c r="FS760" s="3">
        <v>-1</v>
      </c>
      <c r="FT760" s="3">
        <v>-1</v>
      </c>
      <c r="FU760" s="3">
        <v>1</v>
      </c>
      <c r="FV760" s="3">
        <v>-1</v>
      </c>
      <c r="FW760" s="3">
        <v>0</v>
      </c>
      <c r="FX760" s="3">
        <v>-1</v>
      </c>
      <c r="FY760" s="3">
        <v>-1</v>
      </c>
      <c r="FZ760" s="3">
        <v>-1</v>
      </c>
      <c r="GA760" s="3">
        <v>0</v>
      </c>
      <c r="GB760" s="3">
        <v>0</v>
      </c>
      <c r="GC760" s="3">
        <v>-1</v>
      </c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 t="s">
        <v>539</v>
      </c>
      <c r="GW760" s="1" t="s">
        <v>540</v>
      </c>
      <c r="GX760" s="1">
        <v>0</v>
      </c>
      <c r="GY760" s="1">
        <v>0</v>
      </c>
      <c r="GZ760" s="1">
        <v>1</v>
      </c>
      <c r="HA760" s="1">
        <v>0</v>
      </c>
      <c r="HB760" s="1">
        <v>0</v>
      </c>
      <c r="HC760" s="1">
        <v>0</v>
      </c>
      <c r="HD760" s="1">
        <v>0</v>
      </c>
      <c r="HE760" s="1">
        <v>0</v>
      </c>
      <c r="HF760" s="1">
        <v>0</v>
      </c>
      <c r="HG760" s="1">
        <v>0</v>
      </c>
      <c r="HH760" s="1">
        <v>0</v>
      </c>
      <c r="HI760" s="1">
        <v>0</v>
      </c>
      <c r="HJ760" s="1">
        <v>0</v>
      </c>
      <c r="HK760" s="1">
        <v>0</v>
      </c>
      <c r="HL760" s="1">
        <v>0</v>
      </c>
      <c r="HM760" s="1">
        <v>1</v>
      </c>
      <c r="HN760" s="1" t="s">
        <v>780</v>
      </c>
      <c r="HO760" s="1" t="s">
        <v>781</v>
      </c>
      <c r="HP760" s="1">
        <v>1</v>
      </c>
      <c r="HQ760" s="1">
        <v>6</v>
      </c>
      <c r="HR760" s="1"/>
      <c r="HS760" s="1"/>
      <c r="HT760" s="1"/>
    </row>
    <row r="761" spans="1:228" x14ac:dyDescent="0.3">
      <c r="A761" s="1" t="s">
        <v>631</v>
      </c>
      <c r="B761" s="1" t="s">
        <v>632</v>
      </c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3" t="s">
        <v>1690</v>
      </c>
      <c r="FN761" s="3" t="s">
        <v>1359</v>
      </c>
      <c r="FO761" s="3">
        <v>-1</v>
      </c>
      <c r="FP761" s="3">
        <v>-1</v>
      </c>
      <c r="FQ761" s="3">
        <v>0</v>
      </c>
      <c r="FR761" s="3">
        <v>-1</v>
      </c>
      <c r="FS761" s="3">
        <v>-1</v>
      </c>
      <c r="FT761" s="3">
        <v>1</v>
      </c>
      <c r="FU761" s="3">
        <v>0</v>
      </c>
      <c r="FV761" s="3">
        <v>0</v>
      </c>
      <c r="FW761" s="3">
        <v>0</v>
      </c>
      <c r="FX761" s="3">
        <v>-1</v>
      </c>
      <c r="FY761" s="3">
        <v>0</v>
      </c>
      <c r="FZ761" s="3">
        <v>1</v>
      </c>
      <c r="GA761" s="3">
        <v>0</v>
      </c>
      <c r="GB761" s="3">
        <v>0</v>
      </c>
      <c r="GC761" s="3">
        <v>-1</v>
      </c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 t="s">
        <v>1749</v>
      </c>
      <c r="GW761" s="1" t="s">
        <v>1179</v>
      </c>
      <c r="GX761" s="1">
        <v>0</v>
      </c>
      <c r="GY761" s="1">
        <v>0</v>
      </c>
      <c r="GZ761" s="1">
        <v>0</v>
      </c>
      <c r="HA761" s="1">
        <v>0</v>
      </c>
      <c r="HB761" s="1">
        <v>1</v>
      </c>
      <c r="HC761" s="1">
        <v>0</v>
      </c>
      <c r="HD761" s="1">
        <v>0</v>
      </c>
      <c r="HE761" s="1">
        <v>0</v>
      </c>
      <c r="HF761" s="1">
        <v>0</v>
      </c>
      <c r="HG761" s="1">
        <v>0</v>
      </c>
      <c r="HH761" s="1">
        <v>0</v>
      </c>
      <c r="HI761" s="1">
        <v>0</v>
      </c>
      <c r="HJ761" s="1">
        <v>0</v>
      </c>
      <c r="HK761" s="1">
        <v>0</v>
      </c>
      <c r="HL761" s="1">
        <v>0</v>
      </c>
      <c r="HM761" s="1">
        <v>1</v>
      </c>
      <c r="HN761" s="1" t="s">
        <v>554</v>
      </c>
      <c r="HO761" s="1" t="s">
        <v>555</v>
      </c>
      <c r="HP761" s="1">
        <v>1</v>
      </c>
      <c r="HQ761" s="1">
        <v>4</v>
      </c>
      <c r="HR761" s="1"/>
      <c r="HS761" s="1"/>
      <c r="HT761" s="1"/>
    </row>
    <row r="762" spans="1:228" x14ac:dyDescent="0.3">
      <c r="A762" s="1" t="s">
        <v>875</v>
      </c>
      <c r="B762" s="1" t="s">
        <v>876</v>
      </c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3" t="s">
        <v>1843</v>
      </c>
      <c r="FN762" s="3" t="s">
        <v>1779</v>
      </c>
      <c r="FO762" s="3">
        <v>0</v>
      </c>
      <c r="FP762" s="3">
        <v>1</v>
      </c>
      <c r="FQ762" s="3">
        <v>0</v>
      </c>
      <c r="FR762" s="3">
        <v>0</v>
      </c>
      <c r="FS762" s="3">
        <v>0</v>
      </c>
      <c r="FT762" s="3">
        <v>0</v>
      </c>
      <c r="FU762" s="3">
        <v>-1</v>
      </c>
      <c r="FV762" s="3">
        <v>1</v>
      </c>
      <c r="FW762" s="3">
        <v>0</v>
      </c>
      <c r="FX762" s="3">
        <v>0</v>
      </c>
      <c r="FY762" s="3">
        <v>0</v>
      </c>
      <c r="FZ762" s="3">
        <v>0</v>
      </c>
      <c r="GA762" s="3">
        <v>1</v>
      </c>
      <c r="GB762" s="3">
        <v>0</v>
      </c>
      <c r="GC762" s="3">
        <v>0</v>
      </c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 t="s">
        <v>506</v>
      </c>
      <c r="GW762" s="1" t="s">
        <v>117</v>
      </c>
      <c r="GX762" s="1">
        <v>1</v>
      </c>
      <c r="GY762" s="1">
        <v>0</v>
      </c>
      <c r="GZ762" s="1">
        <v>0</v>
      </c>
      <c r="HA762" s="1">
        <v>0</v>
      </c>
      <c r="HB762" s="1">
        <v>0</v>
      </c>
      <c r="HC762" s="1">
        <v>0</v>
      </c>
      <c r="HD762" s="1">
        <v>0</v>
      </c>
      <c r="HE762" s="1">
        <v>0</v>
      </c>
      <c r="HF762" s="1">
        <v>0</v>
      </c>
      <c r="HG762" s="1">
        <v>0</v>
      </c>
      <c r="HH762" s="1">
        <v>0</v>
      </c>
      <c r="HI762" s="1">
        <v>0</v>
      </c>
      <c r="HJ762" s="1">
        <v>0</v>
      </c>
      <c r="HK762" s="1">
        <v>0</v>
      </c>
      <c r="HL762" s="1">
        <v>0</v>
      </c>
      <c r="HM762" s="1">
        <v>1</v>
      </c>
      <c r="HN762" s="1" t="s">
        <v>913</v>
      </c>
      <c r="HO762" s="1" t="s">
        <v>914</v>
      </c>
      <c r="HP762" s="1">
        <v>1</v>
      </c>
      <c r="HQ762" s="1">
        <v>9</v>
      </c>
      <c r="HR762" s="1"/>
      <c r="HS762" s="1"/>
      <c r="HT762" s="1"/>
    </row>
    <row r="763" spans="1:228" x14ac:dyDescent="0.3">
      <c r="A763" s="1" t="s">
        <v>1744</v>
      </c>
      <c r="B763" s="1" t="s">
        <v>1642</v>
      </c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3" t="s">
        <v>1032</v>
      </c>
      <c r="FN763" s="3" t="s">
        <v>1033</v>
      </c>
      <c r="FO763" s="3">
        <v>1</v>
      </c>
      <c r="FP763" s="3">
        <v>1</v>
      </c>
      <c r="FQ763" s="3">
        <v>1</v>
      </c>
      <c r="FR763" s="3">
        <v>0</v>
      </c>
      <c r="FS763" s="3">
        <v>1</v>
      </c>
      <c r="FT763" s="3">
        <v>1</v>
      </c>
      <c r="FU763" s="3">
        <v>1</v>
      </c>
      <c r="FV763" s="3">
        <v>1</v>
      </c>
      <c r="FW763" s="3">
        <v>1</v>
      </c>
      <c r="FX763" s="3">
        <v>1</v>
      </c>
      <c r="FY763" s="3">
        <v>0</v>
      </c>
      <c r="FZ763" s="3">
        <v>0</v>
      </c>
      <c r="GA763" s="3">
        <v>0</v>
      </c>
      <c r="GB763" s="3">
        <v>1</v>
      </c>
      <c r="GC763" s="3">
        <v>-1</v>
      </c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 t="s">
        <v>1541</v>
      </c>
      <c r="GW763" s="1" t="s">
        <v>1542</v>
      </c>
      <c r="GX763" s="1">
        <v>1</v>
      </c>
      <c r="GY763" s="1">
        <v>0</v>
      </c>
      <c r="GZ763" s="1">
        <v>0</v>
      </c>
      <c r="HA763" s="1">
        <v>0</v>
      </c>
      <c r="HB763" s="1">
        <v>0</v>
      </c>
      <c r="HC763" s="1">
        <v>0</v>
      </c>
      <c r="HD763" s="1">
        <v>0</v>
      </c>
      <c r="HE763" s="1">
        <v>0</v>
      </c>
      <c r="HF763" s="1">
        <v>0</v>
      </c>
      <c r="HG763" s="1">
        <v>0</v>
      </c>
      <c r="HH763" s="1">
        <v>0</v>
      </c>
      <c r="HI763" s="1">
        <v>0</v>
      </c>
      <c r="HJ763" s="1">
        <v>0</v>
      </c>
      <c r="HK763" s="1">
        <v>0</v>
      </c>
      <c r="HL763" s="1">
        <v>0</v>
      </c>
      <c r="HM763" s="1">
        <v>1</v>
      </c>
      <c r="HN763" s="1" t="s">
        <v>1470</v>
      </c>
      <c r="HO763" s="1" t="s">
        <v>1227</v>
      </c>
      <c r="HP763" s="1">
        <v>1</v>
      </c>
      <c r="HQ763" s="1">
        <v>7</v>
      </c>
      <c r="HR763" s="1"/>
      <c r="HS763" s="1"/>
      <c r="HT763" s="1"/>
    </row>
    <row r="764" spans="1:228" x14ac:dyDescent="0.3">
      <c r="A764" s="1" t="s">
        <v>747</v>
      </c>
      <c r="B764" s="1" t="s">
        <v>748</v>
      </c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3" t="s">
        <v>1820</v>
      </c>
      <c r="FN764" s="3" t="s">
        <v>1752</v>
      </c>
      <c r="FO764" s="3">
        <v>1</v>
      </c>
      <c r="FP764" s="3">
        <v>0</v>
      </c>
      <c r="FQ764" s="3">
        <v>-1</v>
      </c>
      <c r="FR764" s="3">
        <v>0</v>
      </c>
      <c r="FS764" s="3">
        <v>0</v>
      </c>
      <c r="FT764" s="3">
        <v>1</v>
      </c>
      <c r="FU764" s="3">
        <v>0</v>
      </c>
      <c r="FV764" s="3">
        <v>-1</v>
      </c>
      <c r="FW764" s="3">
        <v>-1</v>
      </c>
      <c r="FX764" s="3">
        <v>1</v>
      </c>
      <c r="FY764" s="3">
        <v>0</v>
      </c>
      <c r="FZ764" s="3">
        <v>0</v>
      </c>
      <c r="GA764" s="3">
        <v>0</v>
      </c>
      <c r="GB764" s="3">
        <v>1</v>
      </c>
      <c r="GC764" s="3">
        <v>0</v>
      </c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 t="s">
        <v>1365</v>
      </c>
      <c r="GW764" s="1" t="s">
        <v>1199</v>
      </c>
      <c r="GX764" s="1">
        <v>0</v>
      </c>
      <c r="GY764" s="1">
        <v>0</v>
      </c>
      <c r="GZ764" s="1">
        <v>0</v>
      </c>
      <c r="HA764" s="1">
        <v>0</v>
      </c>
      <c r="HB764" s="1">
        <v>0</v>
      </c>
      <c r="HC764" s="1">
        <v>0</v>
      </c>
      <c r="HD764" s="1">
        <v>0</v>
      </c>
      <c r="HE764" s="1">
        <v>0</v>
      </c>
      <c r="HF764" s="1">
        <v>0</v>
      </c>
      <c r="HG764" s="1">
        <v>0</v>
      </c>
      <c r="HH764" s="1">
        <v>0</v>
      </c>
      <c r="HI764" s="1">
        <v>0</v>
      </c>
      <c r="HJ764" s="1">
        <v>0</v>
      </c>
      <c r="HK764" s="1">
        <v>0</v>
      </c>
      <c r="HL764" s="1">
        <v>1</v>
      </c>
      <c r="HM764" s="1">
        <v>1</v>
      </c>
      <c r="HN764" s="1" t="s">
        <v>1222</v>
      </c>
      <c r="HO764" s="1" t="s">
        <v>1223</v>
      </c>
      <c r="HP764" s="1">
        <v>1</v>
      </c>
      <c r="HQ764" s="1">
        <v>8</v>
      </c>
      <c r="HR764" s="1"/>
      <c r="HS764" s="1"/>
      <c r="HT764" s="1"/>
    </row>
    <row r="765" spans="1:228" x14ac:dyDescent="0.3">
      <c r="A765" s="1" t="s">
        <v>1181</v>
      </c>
      <c r="B765" s="1" t="s">
        <v>1182</v>
      </c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3" t="s">
        <v>1042</v>
      </c>
      <c r="FN765" s="3" t="s">
        <v>1043</v>
      </c>
      <c r="FO765" s="3">
        <v>0</v>
      </c>
      <c r="FP765" s="3">
        <v>1</v>
      </c>
      <c r="FQ765" s="3">
        <v>1</v>
      </c>
      <c r="FR765" s="3">
        <v>1</v>
      </c>
      <c r="FS765" s="3">
        <v>1</v>
      </c>
      <c r="FT765" s="3">
        <v>0</v>
      </c>
      <c r="FU765" s="3">
        <v>1</v>
      </c>
      <c r="FV765" s="3">
        <v>-1</v>
      </c>
      <c r="FW765" s="3">
        <v>1</v>
      </c>
      <c r="FX765" s="3">
        <v>0</v>
      </c>
      <c r="FY765" s="3">
        <v>1</v>
      </c>
      <c r="FZ765" s="3">
        <v>1</v>
      </c>
      <c r="GA765" s="3">
        <v>1</v>
      </c>
      <c r="GB765" s="3">
        <v>0</v>
      </c>
      <c r="GC765" s="3">
        <v>1</v>
      </c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 t="s">
        <v>471</v>
      </c>
      <c r="GW765" s="1" t="s">
        <v>472</v>
      </c>
      <c r="GX765" s="1">
        <v>0</v>
      </c>
      <c r="GY765" s="1">
        <v>0</v>
      </c>
      <c r="GZ765" s="1">
        <v>0</v>
      </c>
      <c r="HA765" s="1">
        <v>0</v>
      </c>
      <c r="HB765" s="1">
        <v>0</v>
      </c>
      <c r="HC765" s="1">
        <v>0</v>
      </c>
      <c r="HD765" s="1">
        <v>0</v>
      </c>
      <c r="HE765" s="1">
        <v>0</v>
      </c>
      <c r="HF765" s="1">
        <v>0</v>
      </c>
      <c r="HG765" s="1">
        <v>0</v>
      </c>
      <c r="HH765" s="1">
        <v>0</v>
      </c>
      <c r="HI765" s="1">
        <v>1</v>
      </c>
      <c r="HJ765" s="1">
        <v>0</v>
      </c>
      <c r="HK765" s="1">
        <v>0</v>
      </c>
      <c r="HL765" s="1">
        <v>0</v>
      </c>
      <c r="HM765" s="1">
        <v>1</v>
      </c>
      <c r="HN765" s="1" t="s">
        <v>603</v>
      </c>
      <c r="HO765" s="1" t="s">
        <v>604</v>
      </c>
      <c r="HP765" s="1">
        <v>1</v>
      </c>
      <c r="HQ765" s="1">
        <v>7</v>
      </c>
      <c r="HR765" s="1"/>
      <c r="HS765" s="1"/>
      <c r="HT765" s="1"/>
    </row>
    <row r="766" spans="1:228" x14ac:dyDescent="0.3">
      <c r="A766" s="1" t="s">
        <v>1497</v>
      </c>
      <c r="B766" s="1" t="s">
        <v>833</v>
      </c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3" t="s">
        <v>1398</v>
      </c>
      <c r="FN766" s="3" t="s">
        <v>1399</v>
      </c>
      <c r="FO766" s="3">
        <v>-1</v>
      </c>
      <c r="FP766" s="3">
        <v>1</v>
      </c>
      <c r="FQ766" s="3">
        <v>0</v>
      </c>
      <c r="FR766" s="3">
        <v>1</v>
      </c>
      <c r="FS766" s="3">
        <v>-1</v>
      </c>
      <c r="FT766" s="3">
        <v>0</v>
      </c>
      <c r="FU766" s="3">
        <v>0</v>
      </c>
      <c r="FV766" s="3">
        <v>1</v>
      </c>
      <c r="FW766" s="3">
        <v>1</v>
      </c>
      <c r="FX766" s="3">
        <v>0</v>
      </c>
      <c r="FY766" s="3">
        <v>-1</v>
      </c>
      <c r="FZ766" s="3">
        <v>-1</v>
      </c>
      <c r="GA766" s="3">
        <v>0</v>
      </c>
      <c r="GB766" s="3">
        <v>0</v>
      </c>
      <c r="GC766" s="3">
        <v>-1</v>
      </c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 t="s">
        <v>1843</v>
      </c>
      <c r="GW766" s="1" t="s">
        <v>1779</v>
      </c>
      <c r="GX766" s="1">
        <v>0</v>
      </c>
      <c r="GY766" s="1">
        <v>0</v>
      </c>
      <c r="GZ766" s="1">
        <v>0</v>
      </c>
      <c r="HA766" s="1">
        <v>0</v>
      </c>
      <c r="HB766" s="1">
        <v>0</v>
      </c>
      <c r="HC766" s="1">
        <v>0</v>
      </c>
      <c r="HD766" s="1">
        <v>1</v>
      </c>
      <c r="HE766" s="1">
        <v>0</v>
      </c>
      <c r="HF766" s="1">
        <v>0</v>
      </c>
      <c r="HG766" s="1">
        <v>0</v>
      </c>
      <c r="HH766" s="1">
        <v>0</v>
      </c>
      <c r="HI766" s="1">
        <v>0</v>
      </c>
      <c r="HJ766" s="1">
        <v>0</v>
      </c>
      <c r="HK766" s="1">
        <v>0</v>
      </c>
      <c r="HL766" s="1">
        <v>0</v>
      </c>
      <c r="HM766" s="1">
        <v>1</v>
      </c>
      <c r="HN766" s="1" t="s">
        <v>304</v>
      </c>
      <c r="HO766" s="1" t="s">
        <v>305</v>
      </c>
      <c r="HP766" s="1">
        <v>1</v>
      </c>
      <c r="HQ766" s="1">
        <v>12</v>
      </c>
      <c r="HR766" s="1"/>
      <c r="HS766" s="1"/>
      <c r="HT766" s="1"/>
    </row>
    <row r="767" spans="1:228" x14ac:dyDescent="0.3">
      <c r="A767" s="1" t="s">
        <v>551</v>
      </c>
      <c r="B767" s="1" t="s">
        <v>552</v>
      </c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3" t="s">
        <v>1402</v>
      </c>
      <c r="FN767" s="3" t="s">
        <v>1403</v>
      </c>
      <c r="FO767" s="3">
        <v>-1</v>
      </c>
      <c r="FP767" s="3">
        <v>-1</v>
      </c>
      <c r="FQ767" s="3">
        <v>0</v>
      </c>
      <c r="FR767" s="3">
        <v>-1</v>
      </c>
      <c r="FS767" s="3">
        <v>0</v>
      </c>
      <c r="FT767" s="3">
        <v>-1</v>
      </c>
      <c r="FU767" s="3">
        <v>0</v>
      </c>
      <c r="FV767" s="3">
        <v>0</v>
      </c>
      <c r="FW767" s="3">
        <v>1</v>
      </c>
      <c r="FX767" s="3">
        <v>0</v>
      </c>
      <c r="FY767" s="3">
        <v>-1</v>
      </c>
      <c r="FZ767" s="3">
        <v>0</v>
      </c>
      <c r="GA767" s="3">
        <v>0</v>
      </c>
      <c r="GB767" s="3">
        <v>0</v>
      </c>
      <c r="GC767" s="3">
        <v>-1</v>
      </c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 t="s">
        <v>1032</v>
      </c>
      <c r="GW767" s="1" t="s">
        <v>1033</v>
      </c>
      <c r="GX767" s="1">
        <v>0</v>
      </c>
      <c r="GY767" s="1">
        <v>0</v>
      </c>
      <c r="GZ767" s="1">
        <v>0</v>
      </c>
      <c r="HA767" s="1">
        <v>0</v>
      </c>
      <c r="HB767" s="1">
        <v>0</v>
      </c>
      <c r="HC767" s="1">
        <v>0</v>
      </c>
      <c r="HD767" s="1">
        <v>0</v>
      </c>
      <c r="HE767" s="1">
        <v>0</v>
      </c>
      <c r="HF767" s="1">
        <v>0</v>
      </c>
      <c r="HG767" s="1">
        <v>0</v>
      </c>
      <c r="HH767" s="1">
        <v>0</v>
      </c>
      <c r="HI767" s="1">
        <v>0</v>
      </c>
      <c r="HJ767" s="1">
        <v>0</v>
      </c>
      <c r="HK767" s="1">
        <v>0</v>
      </c>
      <c r="HL767" s="1">
        <v>1</v>
      </c>
      <c r="HM767" s="1">
        <v>1</v>
      </c>
      <c r="HN767" s="1" t="s">
        <v>167</v>
      </c>
      <c r="HO767" s="1" t="s">
        <v>168</v>
      </c>
      <c r="HP767" s="1">
        <v>1</v>
      </c>
      <c r="HQ767" s="1">
        <v>13</v>
      </c>
      <c r="HR767" s="1"/>
      <c r="HS767" s="1"/>
      <c r="HT767" s="1"/>
    </row>
    <row r="768" spans="1:228" x14ac:dyDescent="0.3">
      <c r="A768" s="1" t="s">
        <v>1571</v>
      </c>
      <c r="B768" s="1" t="s">
        <v>1228</v>
      </c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3" t="s">
        <v>1077</v>
      </c>
      <c r="FN768" s="3" t="s">
        <v>1078</v>
      </c>
      <c r="FO768" s="3">
        <v>-1</v>
      </c>
      <c r="FP768" s="3">
        <v>1</v>
      </c>
      <c r="FQ768" s="3">
        <v>1</v>
      </c>
      <c r="FR768" s="3">
        <v>1</v>
      </c>
      <c r="FS768" s="3">
        <v>1</v>
      </c>
      <c r="FT768" s="3">
        <v>0</v>
      </c>
      <c r="FU768" s="3">
        <v>1</v>
      </c>
      <c r="FV768" s="3">
        <v>1</v>
      </c>
      <c r="FW768" s="3">
        <v>0</v>
      </c>
      <c r="FX768" s="3">
        <v>0</v>
      </c>
      <c r="FY768" s="3">
        <v>1</v>
      </c>
      <c r="FZ768" s="3">
        <v>1</v>
      </c>
      <c r="GA768" s="3">
        <v>0</v>
      </c>
      <c r="GB768" s="3">
        <v>-1</v>
      </c>
      <c r="GC768" s="3">
        <v>1</v>
      </c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 t="s">
        <v>1042</v>
      </c>
      <c r="GW768" s="1" t="s">
        <v>1043</v>
      </c>
      <c r="GX768" s="1">
        <v>0</v>
      </c>
      <c r="GY768" s="1">
        <v>0</v>
      </c>
      <c r="GZ768" s="1">
        <v>0</v>
      </c>
      <c r="HA768" s="1">
        <v>0</v>
      </c>
      <c r="HB768" s="1">
        <v>0</v>
      </c>
      <c r="HC768" s="1">
        <v>0</v>
      </c>
      <c r="HD768" s="1">
        <v>0</v>
      </c>
      <c r="HE768" s="1">
        <v>1</v>
      </c>
      <c r="HF768" s="1">
        <v>0</v>
      </c>
      <c r="HG768" s="1">
        <v>0</v>
      </c>
      <c r="HH768" s="1">
        <v>0</v>
      </c>
      <c r="HI768" s="1">
        <v>0</v>
      </c>
      <c r="HJ768" s="1">
        <v>0</v>
      </c>
      <c r="HK768" s="1">
        <v>0</v>
      </c>
      <c r="HL768" s="1">
        <v>0</v>
      </c>
      <c r="HM768" s="1">
        <v>1</v>
      </c>
      <c r="HN768" s="1" t="s">
        <v>1479</v>
      </c>
      <c r="HO768" s="1" t="s">
        <v>1480</v>
      </c>
      <c r="HP768" s="1">
        <v>1</v>
      </c>
      <c r="HQ768" s="1">
        <v>7</v>
      </c>
      <c r="HR768" s="1"/>
      <c r="HS768" s="1"/>
      <c r="HT768" s="1"/>
    </row>
    <row r="769" spans="1:228" x14ac:dyDescent="0.3">
      <c r="A769" s="1" t="s">
        <v>1843</v>
      </c>
      <c r="B769" s="1" t="s">
        <v>1779</v>
      </c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3" t="s">
        <v>1681</v>
      </c>
      <c r="FN769" s="3" t="s">
        <v>1682</v>
      </c>
      <c r="FO769" s="3">
        <v>0</v>
      </c>
      <c r="FP769" s="3">
        <v>-1</v>
      </c>
      <c r="FQ769" s="3">
        <v>1</v>
      </c>
      <c r="FR769" s="3">
        <v>0</v>
      </c>
      <c r="FS769" s="3">
        <v>0</v>
      </c>
      <c r="FT769" s="3">
        <v>0</v>
      </c>
      <c r="FU769" s="3">
        <v>-1</v>
      </c>
      <c r="FV769" s="3">
        <v>1</v>
      </c>
      <c r="FW769" s="3">
        <v>1</v>
      </c>
      <c r="FX769" s="3">
        <v>-1</v>
      </c>
      <c r="FY769" s="3">
        <v>1</v>
      </c>
      <c r="FZ769" s="3">
        <v>0</v>
      </c>
      <c r="GA769" s="3">
        <v>0</v>
      </c>
      <c r="GB769" s="3">
        <v>1</v>
      </c>
      <c r="GC769" s="3">
        <v>0</v>
      </c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 t="s">
        <v>850</v>
      </c>
      <c r="GW769" s="1" t="s">
        <v>851</v>
      </c>
      <c r="GX769" s="1">
        <v>0</v>
      </c>
      <c r="GY769" s="1">
        <v>1</v>
      </c>
      <c r="GZ769" s="1">
        <v>0</v>
      </c>
      <c r="HA769" s="1">
        <v>0</v>
      </c>
      <c r="HB769" s="1">
        <v>0</v>
      </c>
      <c r="HC769" s="1">
        <v>0</v>
      </c>
      <c r="HD769" s="1">
        <v>0</v>
      </c>
      <c r="HE769" s="1">
        <v>0</v>
      </c>
      <c r="HF769" s="1">
        <v>0</v>
      </c>
      <c r="HG769" s="1">
        <v>0</v>
      </c>
      <c r="HH769" s="1">
        <v>0</v>
      </c>
      <c r="HI769" s="1">
        <v>0</v>
      </c>
      <c r="HJ769" s="1">
        <v>0</v>
      </c>
      <c r="HK769" s="1">
        <v>0</v>
      </c>
      <c r="HL769" s="1">
        <v>0</v>
      </c>
      <c r="HM769" s="1">
        <v>1</v>
      </c>
      <c r="HN769" s="1" t="s">
        <v>316</v>
      </c>
      <c r="HO769" s="1" t="s">
        <v>317</v>
      </c>
      <c r="HP769" s="1">
        <v>1</v>
      </c>
      <c r="HQ769" s="1">
        <v>12</v>
      </c>
      <c r="HR769" s="1"/>
      <c r="HS769" s="1"/>
      <c r="HT769" s="1"/>
    </row>
    <row r="770" spans="1:228" x14ac:dyDescent="0.3">
      <c r="A770" s="1" t="s">
        <v>59</v>
      </c>
      <c r="B770" s="1" t="s">
        <v>60</v>
      </c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3" t="s">
        <v>1844</v>
      </c>
      <c r="FN770" s="3" t="s">
        <v>287</v>
      </c>
      <c r="FO770" s="3">
        <v>0</v>
      </c>
      <c r="FP770" s="3">
        <v>1</v>
      </c>
      <c r="FQ770" s="3">
        <v>0</v>
      </c>
      <c r="FR770" s="3">
        <v>0</v>
      </c>
      <c r="FS770" s="3">
        <v>1</v>
      </c>
      <c r="FT770" s="3">
        <v>0</v>
      </c>
      <c r="FU770" s="3">
        <v>0</v>
      </c>
      <c r="FV770" s="3">
        <v>1</v>
      </c>
      <c r="FW770" s="3">
        <v>0</v>
      </c>
      <c r="FX770" s="3">
        <v>-1</v>
      </c>
      <c r="FY770" s="3">
        <v>0</v>
      </c>
      <c r="FZ770" s="3">
        <v>0</v>
      </c>
      <c r="GA770" s="3">
        <v>-1</v>
      </c>
      <c r="GB770" s="3">
        <v>0</v>
      </c>
      <c r="GC770" s="3">
        <v>0</v>
      </c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 t="s">
        <v>1644</v>
      </c>
      <c r="GW770" s="1" t="s">
        <v>1645</v>
      </c>
      <c r="GX770" s="1">
        <v>0</v>
      </c>
      <c r="GY770" s="1">
        <v>0</v>
      </c>
      <c r="GZ770" s="1">
        <v>0</v>
      </c>
      <c r="HA770" s="1">
        <v>0</v>
      </c>
      <c r="HB770" s="1">
        <v>0</v>
      </c>
      <c r="HC770" s="1">
        <v>0</v>
      </c>
      <c r="HD770" s="1">
        <v>0</v>
      </c>
      <c r="HE770" s="1">
        <v>0</v>
      </c>
      <c r="HF770" s="1">
        <v>1</v>
      </c>
      <c r="HG770" s="1">
        <v>0</v>
      </c>
      <c r="HH770" s="1">
        <v>0</v>
      </c>
      <c r="HI770" s="1">
        <v>0</v>
      </c>
      <c r="HJ770" s="1">
        <v>0</v>
      </c>
      <c r="HK770" s="1">
        <v>0</v>
      </c>
      <c r="HL770" s="1">
        <v>0</v>
      </c>
      <c r="HM770" s="1">
        <v>1</v>
      </c>
      <c r="HN770" s="1" t="s">
        <v>520</v>
      </c>
      <c r="HO770" s="1" t="s">
        <v>521</v>
      </c>
      <c r="HP770" s="1">
        <v>1</v>
      </c>
      <c r="HQ770" s="1">
        <v>11</v>
      </c>
      <c r="HR770" s="1"/>
      <c r="HS770" s="1"/>
      <c r="HT770" s="1"/>
    </row>
    <row r="771" spans="1:228" x14ac:dyDescent="0.3">
      <c r="A771" s="1" t="s">
        <v>340</v>
      </c>
      <c r="B771" s="1" t="s">
        <v>341</v>
      </c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3" t="s">
        <v>1813</v>
      </c>
      <c r="FN771" s="3" t="s">
        <v>1803</v>
      </c>
      <c r="FO771" s="3">
        <v>1</v>
      </c>
      <c r="FP771" s="3">
        <v>-1</v>
      </c>
      <c r="FQ771" s="3">
        <v>-1</v>
      </c>
      <c r="FR771" s="3">
        <v>-1</v>
      </c>
      <c r="FS771" s="3">
        <v>1</v>
      </c>
      <c r="FT771" s="3">
        <v>-1</v>
      </c>
      <c r="FU771" s="3">
        <v>0</v>
      </c>
      <c r="FV771" s="3">
        <v>0</v>
      </c>
      <c r="FW771" s="3">
        <v>0</v>
      </c>
      <c r="FX771" s="3">
        <v>0</v>
      </c>
      <c r="FY771" s="3">
        <v>1</v>
      </c>
      <c r="FZ771" s="3">
        <v>0</v>
      </c>
      <c r="GA771" s="3">
        <v>0</v>
      </c>
      <c r="GB771" s="3">
        <v>0</v>
      </c>
      <c r="GC771" s="3">
        <v>1</v>
      </c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 t="s">
        <v>805</v>
      </c>
      <c r="GW771" s="1" t="s">
        <v>806</v>
      </c>
      <c r="GX771" s="1">
        <v>0</v>
      </c>
      <c r="GY771" s="1">
        <v>0</v>
      </c>
      <c r="GZ771" s="1">
        <v>0</v>
      </c>
      <c r="HA771" s="1">
        <v>0</v>
      </c>
      <c r="HB771" s="1">
        <v>0</v>
      </c>
      <c r="HC771" s="1">
        <v>0</v>
      </c>
      <c r="HD771" s="1">
        <v>0</v>
      </c>
      <c r="HE771" s="1">
        <v>0</v>
      </c>
      <c r="HF771" s="1">
        <v>0</v>
      </c>
      <c r="HG771" s="1">
        <v>0</v>
      </c>
      <c r="HH771" s="1">
        <v>0</v>
      </c>
      <c r="HI771" s="1">
        <v>0</v>
      </c>
      <c r="HJ771" s="1">
        <v>0</v>
      </c>
      <c r="HK771" s="1">
        <v>1</v>
      </c>
      <c r="HL771" s="1">
        <v>0</v>
      </c>
      <c r="HM771" s="1">
        <v>1</v>
      </c>
      <c r="HN771" s="1" t="s">
        <v>1636</v>
      </c>
      <c r="HO771" s="1" t="s">
        <v>1592</v>
      </c>
      <c r="HP771" s="1">
        <v>1</v>
      </c>
      <c r="HQ771" s="1">
        <v>6</v>
      </c>
      <c r="HR771" s="1"/>
      <c r="HS771" s="1"/>
      <c r="HT771" s="1"/>
    </row>
    <row r="772" spans="1:228" x14ac:dyDescent="0.3">
      <c r="A772" s="1" t="s">
        <v>240</v>
      </c>
      <c r="B772" s="1" t="s">
        <v>185</v>
      </c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3" t="s">
        <v>1692</v>
      </c>
      <c r="FN772" s="3" t="s">
        <v>1367</v>
      </c>
      <c r="FO772" s="3">
        <v>-1</v>
      </c>
      <c r="FP772" s="3">
        <v>0</v>
      </c>
      <c r="FQ772" s="3">
        <v>-1</v>
      </c>
      <c r="FR772" s="3">
        <v>0</v>
      </c>
      <c r="FS772" s="3">
        <v>0</v>
      </c>
      <c r="FT772" s="3">
        <v>0</v>
      </c>
      <c r="FU772" s="3">
        <v>0</v>
      </c>
      <c r="FV772" s="3">
        <v>-1</v>
      </c>
      <c r="FW772" s="3">
        <v>0</v>
      </c>
      <c r="FX772" s="3">
        <v>-1</v>
      </c>
      <c r="FY772" s="3">
        <v>-1</v>
      </c>
      <c r="FZ772" s="3">
        <v>0</v>
      </c>
      <c r="GA772" s="3">
        <v>0</v>
      </c>
      <c r="GB772" s="3">
        <v>0</v>
      </c>
      <c r="GC772" s="3">
        <v>-1</v>
      </c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 t="s">
        <v>1830</v>
      </c>
      <c r="GW772" s="1" t="s">
        <v>1741</v>
      </c>
      <c r="GX772" s="1">
        <v>0</v>
      </c>
      <c r="GY772" s="1">
        <v>0</v>
      </c>
      <c r="GZ772" s="1">
        <v>0</v>
      </c>
      <c r="HA772" s="1">
        <v>0</v>
      </c>
      <c r="HB772" s="1">
        <v>0</v>
      </c>
      <c r="HC772" s="1">
        <v>0</v>
      </c>
      <c r="HD772" s="1">
        <v>0</v>
      </c>
      <c r="HE772" s="1">
        <v>0</v>
      </c>
      <c r="HF772" s="1">
        <v>0</v>
      </c>
      <c r="HG772" s="1">
        <v>0</v>
      </c>
      <c r="HH772" s="1">
        <v>0</v>
      </c>
      <c r="HI772" s="1">
        <v>0</v>
      </c>
      <c r="HJ772" s="1">
        <v>0</v>
      </c>
      <c r="HK772" s="1">
        <v>0</v>
      </c>
      <c r="HL772" s="1">
        <v>1</v>
      </c>
      <c r="HM772" s="1">
        <v>1</v>
      </c>
      <c r="HN772" s="1" t="s">
        <v>1498</v>
      </c>
      <c r="HO772" s="1" t="s">
        <v>1482</v>
      </c>
      <c r="HP772" s="1">
        <v>1</v>
      </c>
      <c r="HQ772" s="1">
        <v>7</v>
      </c>
      <c r="HR772" s="1"/>
      <c r="HS772" s="1"/>
      <c r="HT772" s="1"/>
    </row>
    <row r="773" spans="1:228" x14ac:dyDescent="0.3">
      <c r="A773" s="1" t="s">
        <v>1539</v>
      </c>
      <c r="B773" s="1" t="s">
        <v>1540</v>
      </c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3" t="s">
        <v>1408</v>
      </c>
      <c r="FN773" s="3" t="s">
        <v>1409</v>
      </c>
      <c r="FO773" s="3">
        <v>0</v>
      </c>
      <c r="FP773" s="3">
        <v>1</v>
      </c>
      <c r="FQ773" s="3">
        <v>0</v>
      </c>
      <c r="FR773" s="3">
        <v>1</v>
      </c>
      <c r="FS773" s="3">
        <v>1</v>
      </c>
      <c r="FT773" s="3">
        <v>0</v>
      </c>
      <c r="FU773" s="3">
        <v>-1</v>
      </c>
      <c r="FV773" s="3">
        <v>1</v>
      </c>
      <c r="FW773" s="3">
        <v>-1</v>
      </c>
      <c r="FX773" s="3">
        <v>-1</v>
      </c>
      <c r="FY773" s="3">
        <v>0</v>
      </c>
      <c r="FZ773" s="3">
        <v>0</v>
      </c>
      <c r="GA773" s="3">
        <v>0</v>
      </c>
      <c r="GB773" s="3">
        <v>0</v>
      </c>
      <c r="GC773" s="3">
        <v>0</v>
      </c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 t="s">
        <v>267</v>
      </c>
      <c r="GW773" s="1" t="s">
        <v>268</v>
      </c>
      <c r="GX773" s="1">
        <v>0</v>
      </c>
      <c r="GY773" s="1">
        <v>0</v>
      </c>
      <c r="GZ773" s="1">
        <v>1</v>
      </c>
      <c r="HA773" s="1">
        <v>0</v>
      </c>
      <c r="HB773" s="1">
        <v>0</v>
      </c>
      <c r="HC773" s="1">
        <v>0</v>
      </c>
      <c r="HD773" s="1">
        <v>0</v>
      </c>
      <c r="HE773" s="1">
        <v>0</v>
      </c>
      <c r="HF773" s="1">
        <v>0</v>
      </c>
      <c r="HG773" s="1">
        <v>0</v>
      </c>
      <c r="HH773" s="1">
        <v>0</v>
      </c>
      <c r="HI773" s="1">
        <v>0</v>
      </c>
      <c r="HJ773" s="1">
        <v>0</v>
      </c>
      <c r="HK773" s="1">
        <v>0</v>
      </c>
      <c r="HL773" s="1">
        <v>0</v>
      </c>
      <c r="HM773" s="1">
        <v>1</v>
      </c>
      <c r="HN773" s="1" t="s">
        <v>1804</v>
      </c>
      <c r="HO773" s="1" t="s">
        <v>1714</v>
      </c>
      <c r="HP773" s="1">
        <v>1</v>
      </c>
      <c r="HQ773" s="1">
        <v>0</v>
      </c>
      <c r="HR773" s="1"/>
      <c r="HS773" s="1"/>
      <c r="HT773" s="1"/>
    </row>
    <row r="774" spans="1:228" x14ac:dyDescent="0.3">
      <c r="A774" s="1" t="s">
        <v>1439</v>
      </c>
      <c r="B774" s="1" t="s">
        <v>435</v>
      </c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3" t="s">
        <v>1754</v>
      </c>
      <c r="FN774" s="3" t="s">
        <v>1737</v>
      </c>
      <c r="FO774" s="3">
        <v>1</v>
      </c>
      <c r="FP774" s="3">
        <v>-1</v>
      </c>
      <c r="FQ774" s="3">
        <v>1</v>
      </c>
      <c r="FR774" s="3">
        <v>0</v>
      </c>
      <c r="FS774" s="3">
        <v>1</v>
      </c>
      <c r="FT774" s="3">
        <v>0</v>
      </c>
      <c r="FU774" s="3">
        <v>-1</v>
      </c>
      <c r="FV774" s="3">
        <v>0</v>
      </c>
      <c r="FW774" s="3">
        <v>-1</v>
      </c>
      <c r="FX774" s="3">
        <v>0</v>
      </c>
      <c r="FY774" s="3">
        <v>1</v>
      </c>
      <c r="FZ774" s="3">
        <v>0</v>
      </c>
      <c r="GA774" s="3">
        <v>-1</v>
      </c>
      <c r="GB774" s="3">
        <v>1</v>
      </c>
      <c r="GC774" s="3">
        <v>1</v>
      </c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 t="s">
        <v>502</v>
      </c>
      <c r="GW774" s="1" t="s">
        <v>503</v>
      </c>
      <c r="GX774" s="1">
        <v>0</v>
      </c>
      <c r="GY774" s="1">
        <v>0</v>
      </c>
      <c r="GZ774" s="1">
        <v>0</v>
      </c>
      <c r="HA774" s="1">
        <v>0</v>
      </c>
      <c r="HB774" s="1">
        <v>0</v>
      </c>
      <c r="HC774" s="1">
        <v>0</v>
      </c>
      <c r="HD774" s="1">
        <v>0</v>
      </c>
      <c r="HE774" s="1">
        <v>0</v>
      </c>
      <c r="HF774" s="1">
        <v>0</v>
      </c>
      <c r="HG774" s="1">
        <v>0</v>
      </c>
      <c r="HH774" s="1">
        <v>1</v>
      </c>
      <c r="HI774" s="1">
        <v>0</v>
      </c>
      <c r="HJ774" s="1">
        <v>0</v>
      </c>
      <c r="HK774" s="1">
        <v>0</v>
      </c>
      <c r="HL774" s="1">
        <v>0</v>
      </c>
      <c r="HM774" s="1">
        <v>1</v>
      </c>
      <c r="HN774" s="1" t="s">
        <v>1019</v>
      </c>
      <c r="HO774" s="1" t="s">
        <v>1020</v>
      </c>
      <c r="HP774" s="1">
        <v>1</v>
      </c>
      <c r="HQ774" s="1">
        <v>5</v>
      </c>
      <c r="HR774" s="1"/>
      <c r="HS774" s="1"/>
      <c r="HT774" s="1"/>
    </row>
    <row r="775" spans="1:228" x14ac:dyDescent="0.3">
      <c r="A775" s="1" t="s">
        <v>1787</v>
      </c>
      <c r="B775" s="1" t="s">
        <v>1574</v>
      </c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3" t="s">
        <v>750</v>
      </c>
      <c r="FN775" s="3" t="s">
        <v>751</v>
      </c>
      <c r="FO775" s="3">
        <v>1</v>
      </c>
      <c r="FP775" s="3">
        <v>1</v>
      </c>
      <c r="FQ775" s="3">
        <v>0</v>
      </c>
      <c r="FR775" s="3">
        <v>0</v>
      </c>
      <c r="FS775" s="3">
        <v>0</v>
      </c>
      <c r="FT775" s="3">
        <v>0</v>
      </c>
      <c r="FU775" s="3">
        <v>0</v>
      </c>
      <c r="FV775" s="3">
        <v>0</v>
      </c>
      <c r="FW775" s="3">
        <v>0</v>
      </c>
      <c r="FX775" s="3">
        <v>-1</v>
      </c>
      <c r="FY775" s="3">
        <v>0</v>
      </c>
      <c r="FZ775" s="3">
        <v>0</v>
      </c>
      <c r="GA775" s="3">
        <v>0</v>
      </c>
      <c r="GB775" s="3">
        <v>-1</v>
      </c>
      <c r="GC775" s="3">
        <v>0</v>
      </c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 t="s">
        <v>679</v>
      </c>
      <c r="GW775" s="1" t="s">
        <v>680</v>
      </c>
      <c r="GX775" s="1">
        <v>0</v>
      </c>
      <c r="GY775" s="1">
        <v>0</v>
      </c>
      <c r="GZ775" s="1">
        <v>0</v>
      </c>
      <c r="HA775" s="1">
        <v>0</v>
      </c>
      <c r="HB775" s="1">
        <v>1</v>
      </c>
      <c r="HC775" s="1">
        <v>0</v>
      </c>
      <c r="HD775" s="1">
        <v>0</v>
      </c>
      <c r="HE775" s="1">
        <v>0</v>
      </c>
      <c r="HF775" s="1">
        <v>0</v>
      </c>
      <c r="HG775" s="1">
        <v>0</v>
      </c>
      <c r="HH775" s="1">
        <v>0</v>
      </c>
      <c r="HI775" s="1">
        <v>0</v>
      </c>
      <c r="HJ775" s="1">
        <v>0</v>
      </c>
      <c r="HK775" s="1">
        <v>0</v>
      </c>
      <c r="HL775" s="1">
        <v>0</v>
      </c>
      <c r="HM775" s="1">
        <v>1</v>
      </c>
      <c r="HN775" s="1" t="s">
        <v>1643</v>
      </c>
      <c r="HO775" s="1" t="s">
        <v>1478</v>
      </c>
      <c r="HP775" s="1">
        <v>1</v>
      </c>
      <c r="HQ775" s="1">
        <v>6</v>
      </c>
      <c r="HR775" s="1"/>
      <c r="HS775" s="1"/>
      <c r="HT775" s="1"/>
    </row>
    <row r="776" spans="1:228" x14ac:dyDescent="0.3">
      <c r="A776" s="1" t="s">
        <v>1408</v>
      </c>
      <c r="B776" s="1" t="s">
        <v>1409</v>
      </c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3" t="s">
        <v>850</v>
      </c>
      <c r="FN776" s="3" t="s">
        <v>851</v>
      </c>
      <c r="FO776" s="3">
        <v>1</v>
      </c>
      <c r="FP776" s="3">
        <v>-1</v>
      </c>
      <c r="FQ776" s="3">
        <v>1</v>
      </c>
      <c r="FR776" s="3">
        <v>0</v>
      </c>
      <c r="FS776" s="3">
        <v>1</v>
      </c>
      <c r="FT776" s="3">
        <v>1</v>
      </c>
      <c r="FU776" s="3">
        <v>1</v>
      </c>
      <c r="FV776" s="3">
        <v>0</v>
      </c>
      <c r="FW776" s="3">
        <v>0</v>
      </c>
      <c r="FX776" s="3">
        <v>0</v>
      </c>
      <c r="FY776" s="3">
        <v>1</v>
      </c>
      <c r="FZ776" s="3">
        <v>1</v>
      </c>
      <c r="GA776" s="3">
        <v>0</v>
      </c>
      <c r="GB776" s="3">
        <v>0</v>
      </c>
      <c r="GC776" s="3">
        <v>0</v>
      </c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 t="s">
        <v>1038</v>
      </c>
      <c r="GW776" s="1" t="s">
        <v>1039</v>
      </c>
      <c r="GX776" s="1">
        <v>0</v>
      </c>
      <c r="GY776" s="1">
        <v>0</v>
      </c>
      <c r="GZ776" s="1">
        <v>0</v>
      </c>
      <c r="HA776" s="1">
        <v>0</v>
      </c>
      <c r="HB776" s="1">
        <v>0</v>
      </c>
      <c r="HC776" s="1">
        <v>0</v>
      </c>
      <c r="HD776" s="1">
        <v>0</v>
      </c>
      <c r="HE776" s="1">
        <v>0</v>
      </c>
      <c r="HF776" s="1">
        <v>1</v>
      </c>
      <c r="HG776" s="1">
        <v>0</v>
      </c>
      <c r="HH776" s="1">
        <v>0</v>
      </c>
      <c r="HI776" s="1">
        <v>0</v>
      </c>
      <c r="HJ776" s="1">
        <v>0</v>
      </c>
      <c r="HK776" s="1">
        <v>0</v>
      </c>
      <c r="HL776" s="1">
        <v>0</v>
      </c>
      <c r="HM776" s="1">
        <v>1</v>
      </c>
      <c r="HN776" s="1" t="s">
        <v>975</v>
      </c>
      <c r="HO776" s="1" t="s">
        <v>976</v>
      </c>
      <c r="HP776" s="1">
        <v>1</v>
      </c>
      <c r="HQ776" s="1">
        <v>9</v>
      </c>
      <c r="HR776" s="1"/>
      <c r="HS776" s="1"/>
      <c r="HT776" s="1"/>
    </row>
    <row r="777" spans="1:228" x14ac:dyDescent="0.3">
      <c r="A777" s="1" t="s">
        <v>1640</v>
      </c>
      <c r="B777" s="1" t="s">
        <v>1585</v>
      </c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3" t="s">
        <v>1128</v>
      </c>
      <c r="FN777" s="3" t="s">
        <v>1129</v>
      </c>
      <c r="FO777" s="3">
        <v>1</v>
      </c>
      <c r="FP777" s="3">
        <v>0</v>
      </c>
      <c r="FQ777" s="3">
        <v>0</v>
      </c>
      <c r="FR777" s="3">
        <v>0</v>
      </c>
      <c r="FS777" s="3">
        <v>0</v>
      </c>
      <c r="FT777" s="3">
        <v>0</v>
      </c>
      <c r="FU777" s="3">
        <v>-1</v>
      </c>
      <c r="FV777" s="3">
        <v>-1</v>
      </c>
      <c r="FW777" s="3">
        <v>-1</v>
      </c>
      <c r="FX777" s="3">
        <v>0</v>
      </c>
      <c r="FY777" s="3">
        <v>0</v>
      </c>
      <c r="FZ777" s="3">
        <v>0</v>
      </c>
      <c r="GA777" s="3">
        <v>0</v>
      </c>
      <c r="GB777" s="3">
        <v>0</v>
      </c>
      <c r="GC777" s="3">
        <v>0</v>
      </c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 t="s">
        <v>896</v>
      </c>
      <c r="GW777" s="1" t="s">
        <v>897</v>
      </c>
      <c r="GX777" s="1">
        <v>0</v>
      </c>
      <c r="GY777" s="1">
        <v>0</v>
      </c>
      <c r="GZ777" s="1">
        <v>1</v>
      </c>
      <c r="HA777" s="1">
        <v>0</v>
      </c>
      <c r="HB777" s="1">
        <v>0</v>
      </c>
      <c r="HC777" s="1">
        <v>0</v>
      </c>
      <c r="HD777" s="1">
        <v>0</v>
      </c>
      <c r="HE777" s="1">
        <v>0</v>
      </c>
      <c r="HF777" s="1">
        <v>0</v>
      </c>
      <c r="HG777" s="1">
        <v>0</v>
      </c>
      <c r="HH777" s="1">
        <v>0</v>
      </c>
      <c r="HI777" s="1">
        <v>0</v>
      </c>
      <c r="HJ777" s="1">
        <v>0</v>
      </c>
      <c r="HK777" s="1">
        <v>0</v>
      </c>
      <c r="HL777" s="1">
        <v>0</v>
      </c>
      <c r="HM777" s="1">
        <v>1</v>
      </c>
      <c r="HN777" s="1" t="s">
        <v>1817</v>
      </c>
      <c r="HO777" s="1" t="s">
        <v>1483</v>
      </c>
      <c r="HP777" s="1">
        <v>1</v>
      </c>
      <c r="HQ777" s="1">
        <v>1</v>
      </c>
      <c r="HR777" s="1"/>
      <c r="HS777" s="1"/>
      <c r="HT777" s="1"/>
    </row>
    <row r="778" spans="1:228" x14ac:dyDescent="0.3">
      <c r="A778" s="1" t="s">
        <v>588</v>
      </c>
      <c r="B778" s="1" t="s">
        <v>454</v>
      </c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3" t="s">
        <v>1053</v>
      </c>
      <c r="FN778" s="3" t="s">
        <v>1054</v>
      </c>
      <c r="FO778" s="3">
        <v>0</v>
      </c>
      <c r="FP778" s="3">
        <v>1</v>
      </c>
      <c r="FQ778" s="3">
        <v>1</v>
      </c>
      <c r="FR778" s="3">
        <v>1</v>
      </c>
      <c r="FS778" s="3">
        <v>-1</v>
      </c>
      <c r="FT778" s="3">
        <v>1</v>
      </c>
      <c r="FU778" s="3">
        <v>1</v>
      </c>
      <c r="FV778" s="3">
        <v>1</v>
      </c>
      <c r="FW778" s="3">
        <v>1</v>
      </c>
      <c r="FX778" s="3">
        <v>0</v>
      </c>
      <c r="FY778" s="3">
        <v>1</v>
      </c>
      <c r="FZ778" s="3">
        <v>1</v>
      </c>
      <c r="GA778" s="3">
        <v>0</v>
      </c>
      <c r="GB778" s="3">
        <v>1</v>
      </c>
      <c r="GC778" s="3">
        <v>-1</v>
      </c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 t="s">
        <v>1335</v>
      </c>
      <c r="GW778" s="1" t="s">
        <v>1336</v>
      </c>
      <c r="GX778" s="1">
        <v>0</v>
      </c>
      <c r="GY778" s="1">
        <v>0</v>
      </c>
      <c r="GZ778" s="1">
        <v>0</v>
      </c>
      <c r="HA778" s="1">
        <v>0</v>
      </c>
      <c r="HB778" s="1">
        <v>1</v>
      </c>
      <c r="HC778" s="1">
        <v>0</v>
      </c>
      <c r="HD778" s="1">
        <v>0</v>
      </c>
      <c r="HE778" s="1">
        <v>0</v>
      </c>
      <c r="HF778" s="1">
        <v>0</v>
      </c>
      <c r="HG778" s="1">
        <v>0</v>
      </c>
      <c r="HH778" s="1">
        <v>0</v>
      </c>
      <c r="HI778" s="1">
        <v>0</v>
      </c>
      <c r="HJ778" s="1">
        <v>0</v>
      </c>
      <c r="HK778" s="1">
        <v>0</v>
      </c>
      <c r="HL778" s="1">
        <v>0</v>
      </c>
      <c r="HM778" s="1">
        <v>1</v>
      </c>
      <c r="HN778" s="1" t="s">
        <v>1036</v>
      </c>
      <c r="HO778" s="1" t="s">
        <v>1037</v>
      </c>
      <c r="HP778" s="1">
        <v>1</v>
      </c>
      <c r="HQ778" s="1">
        <v>8</v>
      </c>
      <c r="HR778" s="1"/>
      <c r="HS778" s="1"/>
      <c r="HT778" s="1"/>
    </row>
    <row r="779" spans="1:228" x14ac:dyDescent="0.3">
      <c r="A779" s="1" t="s">
        <v>1754</v>
      </c>
      <c r="B779" s="1" t="s">
        <v>1737</v>
      </c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3" t="s">
        <v>855</v>
      </c>
      <c r="FN779" s="3" t="s">
        <v>856</v>
      </c>
      <c r="FO779" s="3">
        <v>1</v>
      </c>
      <c r="FP779" s="3">
        <v>0</v>
      </c>
      <c r="FQ779" s="3">
        <v>0</v>
      </c>
      <c r="FR779" s="3">
        <v>0</v>
      </c>
      <c r="FS779" s="3">
        <v>0</v>
      </c>
      <c r="FT779" s="3">
        <v>0</v>
      </c>
      <c r="FU779" s="3">
        <v>0</v>
      </c>
      <c r="FV779" s="3">
        <v>0</v>
      </c>
      <c r="FW779" s="3">
        <v>0</v>
      </c>
      <c r="FX779" s="3">
        <v>0</v>
      </c>
      <c r="FY779" s="3">
        <v>0</v>
      </c>
      <c r="FZ779" s="3">
        <v>0</v>
      </c>
      <c r="GA779" s="3">
        <v>0</v>
      </c>
      <c r="GB779" s="3">
        <v>0</v>
      </c>
      <c r="GC779" s="3">
        <v>0</v>
      </c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 t="s">
        <v>1392</v>
      </c>
      <c r="GW779" s="1" t="s">
        <v>1302</v>
      </c>
      <c r="GX779" s="1">
        <v>1</v>
      </c>
      <c r="GY779" s="1">
        <v>0</v>
      </c>
      <c r="GZ779" s="1">
        <v>0</v>
      </c>
      <c r="HA779" s="1">
        <v>0</v>
      </c>
      <c r="HB779" s="1">
        <v>0</v>
      </c>
      <c r="HC779" s="1">
        <v>0</v>
      </c>
      <c r="HD779" s="1">
        <v>0</v>
      </c>
      <c r="HE779" s="1">
        <v>0</v>
      </c>
      <c r="HF779" s="1">
        <v>0</v>
      </c>
      <c r="HG779" s="1">
        <v>0</v>
      </c>
      <c r="HH779" s="1">
        <v>0</v>
      </c>
      <c r="HI779" s="1">
        <v>0</v>
      </c>
      <c r="HJ779" s="1">
        <v>0</v>
      </c>
      <c r="HK779" s="1">
        <v>0</v>
      </c>
      <c r="HL779" s="1">
        <v>0</v>
      </c>
      <c r="HM779" s="1">
        <v>1</v>
      </c>
      <c r="HN779" s="1" t="s">
        <v>669</v>
      </c>
      <c r="HO779" s="1" t="s">
        <v>670</v>
      </c>
      <c r="HP779" s="1">
        <v>1</v>
      </c>
      <c r="HQ779" s="1">
        <v>10</v>
      </c>
      <c r="HR779" s="1"/>
      <c r="HS779" s="1"/>
      <c r="HT779" s="1"/>
    </row>
    <row r="780" spans="1:228" x14ac:dyDescent="0.3">
      <c r="A780" s="1" t="s">
        <v>1286</v>
      </c>
      <c r="B780" s="1" t="s">
        <v>938</v>
      </c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3" t="s">
        <v>1644</v>
      </c>
      <c r="FN780" s="3" t="s">
        <v>1645</v>
      </c>
      <c r="FO780" s="3">
        <v>1</v>
      </c>
      <c r="FP780" s="3">
        <v>1</v>
      </c>
      <c r="FQ780" s="3">
        <v>0</v>
      </c>
      <c r="FR780" s="3">
        <v>0</v>
      </c>
      <c r="FS780" s="3">
        <v>0</v>
      </c>
      <c r="FT780" s="3">
        <v>1</v>
      </c>
      <c r="FU780" s="3">
        <v>1</v>
      </c>
      <c r="FV780" s="3">
        <v>0</v>
      </c>
      <c r="FW780" s="3">
        <v>-1</v>
      </c>
      <c r="FX780" s="3">
        <v>1</v>
      </c>
      <c r="FY780" s="3">
        <v>1</v>
      </c>
      <c r="FZ780" s="3">
        <v>1</v>
      </c>
      <c r="GA780" s="3">
        <v>0</v>
      </c>
      <c r="GB780" s="3">
        <v>0</v>
      </c>
      <c r="GC780" s="3">
        <v>0</v>
      </c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 t="s">
        <v>227</v>
      </c>
      <c r="GW780" s="1" t="s">
        <v>228</v>
      </c>
      <c r="GX780" s="1">
        <v>0</v>
      </c>
      <c r="GY780" s="1">
        <v>0</v>
      </c>
      <c r="GZ780" s="1">
        <v>0</v>
      </c>
      <c r="HA780" s="1">
        <v>0</v>
      </c>
      <c r="HB780" s="1">
        <v>0</v>
      </c>
      <c r="HC780" s="1">
        <v>0</v>
      </c>
      <c r="HD780" s="1">
        <v>1</v>
      </c>
      <c r="HE780" s="1">
        <v>0</v>
      </c>
      <c r="HF780" s="1">
        <v>0</v>
      </c>
      <c r="HG780" s="1">
        <v>0</v>
      </c>
      <c r="HH780" s="1">
        <v>0</v>
      </c>
      <c r="HI780" s="1">
        <v>0</v>
      </c>
      <c r="HJ780" s="1">
        <v>0</v>
      </c>
      <c r="HK780" s="1">
        <v>0</v>
      </c>
      <c r="HL780" s="1">
        <v>0</v>
      </c>
      <c r="HM780" s="1">
        <v>1</v>
      </c>
      <c r="HN780" s="1" t="s">
        <v>1759</v>
      </c>
      <c r="HO780" s="1" t="s">
        <v>1496</v>
      </c>
      <c r="HP780" s="1">
        <v>1</v>
      </c>
      <c r="HQ780" s="1">
        <v>5</v>
      </c>
      <c r="HR780" s="1"/>
      <c r="HS780" s="1"/>
      <c r="HT780" s="1"/>
    </row>
    <row r="781" spans="1:228" x14ac:dyDescent="0.3">
      <c r="A781" s="1" t="s">
        <v>1764</v>
      </c>
      <c r="B781" s="1" t="s">
        <v>853</v>
      </c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3" t="s">
        <v>1097</v>
      </c>
      <c r="FN781" s="3" t="s">
        <v>1098</v>
      </c>
      <c r="FO781" s="3">
        <v>1</v>
      </c>
      <c r="FP781" s="3">
        <v>1</v>
      </c>
      <c r="FQ781" s="3">
        <v>0</v>
      </c>
      <c r="FR781" s="3">
        <v>1</v>
      </c>
      <c r="FS781" s="3">
        <v>1</v>
      </c>
      <c r="FT781" s="3">
        <v>0</v>
      </c>
      <c r="FU781" s="3">
        <v>1</v>
      </c>
      <c r="FV781" s="3">
        <v>1</v>
      </c>
      <c r="FW781" s="3">
        <v>0</v>
      </c>
      <c r="FX781" s="3">
        <v>0</v>
      </c>
      <c r="FY781" s="3">
        <v>1</v>
      </c>
      <c r="FZ781" s="3">
        <v>1</v>
      </c>
      <c r="GA781" s="3">
        <v>0</v>
      </c>
      <c r="GB781" s="3">
        <v>0</v>
      </c>
      <c r="GC781" s="3">
        <v>0</v>
      </c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 t="s">
        <v>165</v>
      </c>
      <c r="GW781" s="1" t="s">
        <v>166</v>
      </c>
      <c r="GX781" s="1">
        <v>0</v>
      </c>
      <c r="GY781" s="1">
        <v>0</v>
      </c>
      <c r="GZ781" s="1">
        <v>0</v>
      </c>
      <c r="HA781" s="1">
        <v>0</v>
      </c>
      <c r="HB781" s="1">
        <v>0</v>
      </c>
      <c r="HC781" s="1">
        <v>0</v>
      </c>
      <c r="HD781" s="1">
        <v>0</v>
      </c>
      <c r="HE781" s="1">
        <v>0</v>
      </c>
      <c r="HF781" s="1">
        <v>1</v>
      </c>
      <c r="HG781" s="1">
        <v>0</v>
      </c>
      <c r="HH781" s="1">
        <v>0</v>
      </c>
      <c r="HI781" s="1">
        <v>0</v>
      </c>
      <c r="HJ781" s="1">
        <v>0</v>
      </c>
      <c r="HK781" s="1">
        <v>0</v>
      </c>
      <c r="HL781" s="1">
        <v>0</v>
      </c>
      <c r="HM781" s="1">
        <v>1</v>
      </c>
      <c r="HN781" s="1" t="s">
        <v>1518</v>
      </c>
      <c r="HO781" s="1" t="s">
        <v>1519</v>
      </c>
      <c r="HP781" s="1">
        <v>1</v>
      </c>
      <c r="HQ781" s="1">
        <v>7</v>
      </c>
      <c r="HR781" s="1"/>
      <c r="HS781" s="1"/>
      <c r="HT781" s="1"/>
    </row>
    <row r="782" spans="1:228" x14ac:dyDescent="0.3">
      <c r="A782" s="1" t="s">
        <v>1169</v>
      </c>
      <c r="B782" s="1" t="s">
        <v>1119</v>
      </c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3" t="s">
        <v>1089</v>
      </c>
      <c r="FN782" s="3" t="s">
        <v>1090</v>
      </c>
      <c r="FO782" s="3">
        <v>0</v>
      </c>
      <c r="FP782" s="3">
        <v>-1</v>
      </c>
      <c r="FQ782" s="3">
        <v>0</v>
      </c>
      <c r="FR782" s="3">
        <v>-1</v>
      </c>
      <c r="FS782" s="3">
        <v>-1</v>
      </c>
      <c r="FT782" s="3">
        <v>0</v>
      </c>
      <c r="FU782" s="3">
        <v>-1</v>
      </c>
      <c r="FV782" s="3">
        <v>-1</v>
      </c>
      <c r="FW782" s="3">
        <v>-1</v>
      </c>
      <c r="FX782" s="3">
        <v>0</v>
      </c>
      <c r="FY782" s="3">
        <v>-1</v>
      </c>
      <c r="FZ782" s="3">
        <v>0</v>
      </c>
      <c r="GA782" s="3">
        <v>-1</v>
      </c>
      <c r="GB782" s="3">
        <v>0</v>
      </c>
      <c r="GC782" s="3">
        <v>-1</v>
      </c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 t="s">
        <v>191</v>
      </c>
      <c r="GW782" s="1" t="s">
        <v>145</v>
      </c>
      <c r="GX782" s="1">
        <v>0</v>
      </c>
      <c r="GY782" s="1">
        <v>0</v>
      </c>
      <c r="GZ782" s="1">
        <v>0</v>
      </c>
      <c r="HA782" s="1">
        <v>0</v>
      </c>
      <c r="HB782" s="1">
        <v>0</v>
      </c>
      <c r="HC782" s="1">
        <v>0</v>
      </c>
      <c r="HD782" s="1">
        <v>0</v>
      </c>
      <c r="HE782" s="1">
        <v>0</v>
      </c>
      <c r="HF782" s="1">
        <v>0</v>
      </c>
      <c r="HG782" s="1">
        <v>0</v>
      </c>
      <c r="HH782" s="1">
        <v>0</v>
      </c>
      <c r="HI782" s="1">
        <v>1</v>
      </c>
      <c r="HJ782" s="1">
        <v>0</v>
      </c>
      <c r="HK782" s="1">
        <v>0</v>
      </c>
      <c r="HL782" s="1">
        <v>0</v>
      </c>
      <c r="HM782" s="1">
        <v>1</v>
      </c>
      <c r="HN782" s="1" t="s">
        <v>342</v>
      </c>
      <c r="HO782" s="1" t="s">
        <v>343</v>
      </c>
      <c r="HP782" s="1">
        <v>1</v>
      </c>
      <c r="HQ782" s="1">
        <v>12</v>
      </c>
      <c r="HR782" s="1"/>
      <c r="HS782" s="1"/>
      <c r="HT782" s="1"/>
    </row>
    <row r="783" spans="1:228" x14ac:dyDescent="0.3">
      <c r="A783" s="1" t="s">
        <v>702</v>
      </c>
      <c r="B783" s="1" t="s">
        <v>703</v>
      </c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3" t="s">
        <v>1546</v>
      </c>
      <c r="FN783" s="3" t="s">
        <v>1547</v>
      </c>
      <c r="FO783" s="3">
        <v>1</v>
      </c>
      <c r="FP783" s="3">
        <v>1</v>
      </c>
      <c r="FQ783" s="3">
        <v>1</v>
      </c>
      <c r="FR783" s="3">
        <v>0</v>
      </c>
      <c r="FS783" s="3">
        <v>0</v>
      </c>
      <c r="FT783" s="3">
        <v>1</v>
      </c>
      <c r="FU783" s="3">
        <v>1</v>
      </c>
      <c r="FV783" s="3">
        <v>1</v>
      </c>
      <c r="FW783" s="3">
        <v>0</v>
      </c>
      <c r="FX783" s="3">
        <v>0</v>
      </c>
      <c r="FY783" s="3">
        <v>1</v>
      </c>
      <c r="FZ783" s="3">
        <v>1</v>
      </c>
      <c r="GA783" s="3">
        <v>0</v>
      </c>
      <c r="GB783" s="3">
        <v>0</v>
      </c>
      <c r="GC783" s="3">
        <v>0</v>
      </c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 t="s">
        <v>1654</v>
      </c>
      <c r="GW783" s="1" t="s">
        <v>1655</v>
      </c>
      <c r="GX783" s="1">
        <v>0</v>
      </c>
      <c r="GY783" s="1">
        <v>0</v>
      </c>
      <c r="GZ783" s="1">
        <v>0</v>
      </c>
      <c r="HA783" s="1">
        <v>0</v>
      </c>
      <c r="HB783" s="1">
        <v>0</v>
      </c>
      <c r="HC783" s="1">
        <v>0</v>
      </c>
      <c r="HD783" s="1">
        <v>0</v>
      </c>
      <c r="HE783" s="1">
        <v>0</v>
      </c>
      <c r="HF783" s="1">
        <v>1</v>
      </c>
      <c r="HG783" s="1">
        <v>0</v>
      </c>
      <c r="HH783" s="1">
        <v>0</v>
      </c>
      <c r="HI783" s="1">
        <v>0</v>
      </c>
      <c r="HJ783" s="1">
        <v>0</v>
      </c>
      <c r="HK783" s="1">
        <v>0</v>
      </c>
      <c r="HL783" s="1">
        <v>0</v>
      </c>
      <c r="HM783" s="1">
        <v>1</v>
      </c>
      <c r="HN783" s="1" t="s">
        <v>1086</v>
      </c>
      <c r="HO783" s="1" t="s">
        <v>1087</v>
      </c>
      <c r="HP783" s="1">
        <v>1</v>
      </c>
      <c r="HQ783" s="1">
        <v>8</v>
      </c>
      <c r="HR783" s="1"/>
      <c r="HS783" s="1"/>
      <c r="HT783" s="1"/>
    </row>
    <row r="784" spans="1:228" x14ac:dyDescent="0.3">
      <c r="A784" s="1" t="s">
        <v>1818</v>
      </c>
      <c r="B784" s="1" t="s">
        <v>1488</v>
      </c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3" t="s">
        <v>57</v>
      </c>
      <c r="FN784" s="3" t="s">
        <v>58</v>
      </c>
      <c r="FO784" s="3">
        <v>1</v>
      </c>
      <c r="FP784" s="3">
        <v>1</v>
      </c>
      <c r="FQ784" s="3">
        <v>1</v>
      </c>
      <c r="FR784" s="3">
        <v>1</v>
      </c>
      <c r="FS784" s="3">
        <v>1</v>
      </c>
      <c r="FT784" s="3">
        <v>1</v>
      </c>
      <c r="FU784" s="3">
        <v>1</v>
      </c>
      <c r="FV784" s="3">
        <v>1</v>
      </c>
      <c r="FW784" s="3">
        <v>1</v>
      </c>
      <c r="FX784" s="3">
        <v>1</v>
      </c>
      <c r="FY784" s="3">
        <v>1</v>
      </c>
      <c r="FZ784" s="3">
        <v>1</v>
      </c>
      <c r="GA784" s="3">
        <v>1</v>
      </c>
      <c r="GB784" s="3">
        <v>0</v>
      </c>
      <c r="GC784" s="3">
        <v>1</v>
      </c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 t="s">
        <v>822</v>
      </c>
      <c r="GW784" s="1" t="s">
        <v>823</v>
      </c>
      <c r="GX784" s="1">
        <v>0</v>
      </c>
      <c r="GY784" s="1">
        <v>0</v>
      </c>
      <c r="GZ784" s="1">
        <v>0</v>
      </c>
      <c r="HA784" s="1">
        <v>0</v>
      </c>
      <c r="HB784" s="1">
        <v>0</v>
      </c>
      <c r="HC784" s="1">
        <v>0</v>
      </c>
      <c r="HD784" s="1">
        <v>0</v>
      </c>
      <c r="HE784" s="1">
        <v>0</v>
      </c>
      <c r="HF784" s="1">
        <v>1</v>
      </c>
      <c r="HG784" s="1">
        <v>0</v>
      </c>
      <c r="HH784" s="1">
        <v>0</v>
      </c>
      <c r="HI784" s="1">
        <v>0</v>
      </c>
      <c r="HJ784" s="1">
        <v>0</v>
      </c>
      <c r="HK784" s="1">
        <v>0</v>
      </c>
      <c r="HL784" s="1">
        <v>0</v>
      </c>
      <c r="HM784" s="1">
        <v>1</v>
      </c>
      <c r="HN784" s="1" t="s">
        <v>1093</v>
      </c>
      <c r="HO784" s="1" t="s">
        <v>1094</v>
      </c>
      <c r="HP784" s="1">
        <v>1</v>
      </c>
      <c r="HQ784" s="1">
        <v>8</v>
      </c>
      <c r="HR784" s="1"/>
      <c r="HS784" s="1"/>
      <c r="HT784" s="1"/>
    </row>
    <row r="785" spans="1:228" x14ac:dyDescent="0.3">
      <c r="A785" s="1" t="s">
        <v>1437</v>
      </c>
      <c r="B785" s="1" t="s">
        <v>1026</v>
      </c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3" t="s">
        <v>1282</v>
      </c>
      <c r="FN785" s="3" t="s">
        <v>1283</v>
      </c>
      <c r="FO785" s="3">
        <v>1</v>
      </c>
      <c r="FP785" s="3">
        <v>1</v>
      </c>
      <c r="FQ785" s="3">
        <v>0</v>
      </c>
      <c r="FR785" s="3">
        <v>0</v>
      </c>
      <c r="FS785" s="3">
        <v>1</v>
      </c>
      <c r="FT785" s="3">
        <v>0</v>
      </c>
      <c r="FU785" s="3">
        <v>0</v>
      </c>
      <c r="FV785" s="3">
        <v>0</v>
      </c>
      <c r="FW785" s="3">
        <v>0</v>
      </c>
      <c r="FX785" s="3">
        <v>0</v>
      </c>
      <c r="FY785" s="3">
        <v>0</v>
      </c>
      <c r="FZ785" s="3">
        <v>0</v>
      </c>
      <c r="GA785" s="3">
        <v>1</v>
      </c>
      <c r="GB785" s="3">
        <v>0</v>
      </c>
      <c r="GC785" s="3">
        <v>0</v>
      </c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 t="s">
        <v>711</v>
      </c>
      <c r="GW785" s="1" t="s">
        <v>712</v>
      </c>
      <c r="GX785" s="1">
        <v>0</v>
      </c>
      <c r="GY785" s="1">
        <v>0</v>
      </c>
      <c r="GZ785" s="1">
        <v>0</v>
      </c>
      <c r="HA785" s="1">
        <v>0</v>
      </c>
      <c r="HB785" s="1">
        <v>0</v>
      </c>
      <c r="HC785" s="1">
        <v>0</v>
      </c>
      <c r="HD785" s="1">
        <v>0</v>
      </c>
      <c r="HE785" s="1">
        <v>0</v>
      </c>
      <c r="HF785" s="1">
        <v>0</v>
      </c>
      <c r="HG785" s="1">
        <v>0</v>
      </c>
      <c r="HH785" s="1">
        <v>0</v>
      </c>
      <c r="HI785" s="1">
        <v>0</v>
      </c>
      <c r="HJ785" s="1">
        <v>1</v>
      </c>
      <c r="HK785" s="1">
        <v>0</v>
      </c>
      <c r="HL785" s="1">
        <v>0</v>
      </c>
      <c r="HM785" s="1">
        <v>1</v>
      </c>
      <c r="HN785" s="1" t="s">
        <v>1797</v>
      </c>
      <c r="HO785" s="1" t="s">
        <v>1683</v>
      </c>
      <c r="HP785" s="1">
        <v>1</v>
      </c>
      <c r="HQ785" s="1">
        <v>4</v>
      </c>
      <c r="HR785" s="1"/>
      <c r="HS785" s="1"/>
      <c r="HT785" s="1"/>
    </row>
    <row r="786" spans="1:228" x14ac:dyDescent="0.3">
      <c r="A786" s="1" t="s">
        <v>741</v>
      </c>
      <c r="B786" s="1" t="s">
        <v>742</v>
      </c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3" t="s">
        <v>229</v>
      </c>
      <c r="FN786" s="3" t="s">
        <v>230</v>
      </c>
      <c r="FO786" s="3">
        <v>-1</v>
      </c>
      <c r="FP786" s="3">
        <v>-1</v>
      </c>
      <c r="FQ786" s="3">
        <v>-1</v>
      </c>
      <c r="FR786" s="3">
        <v>-1</v>
      </c>
      <c r="FS786" s="3">
        <v>-1</v>
      </c>
      <c r="FT786" s="3">
        <v>-1</v>
      </c>
      <c r="FU786" s="3">
        <v>1</v>
      </c>
      <c r="FV786" s="3">
        <v>-1</v>
      </c>
      <c r="FW786" s="3">
        <v>-1</v>
      </c>
      <c r="FX786" s="3">
        <v>-1</v>
      </c>
      <c r="FY786" s="3">
        <v>-1</v>
      </c>
      <c r="FZ786" s="3">
        <v>-1</v>
      </c>
      <c r="GA786" s="3">
        <v>0</v>
      </c>
      <c r="GB786" s="3">
        <v>-1</v>
      </c>
      <c r="GC786" s="3">
        <v>-1</v>
      </c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 t="s">
        <v>437</v>
      </c>
      <c r="GW786" s="1" t="s">
        <v>438</v>
      </c>
      <c r="GX786" s="1">
        <v>0</v>
      </c>
      <c r="GY786" s="1">
        <v>0</v>
      </c>
      <c r="GZ786" s="1">
        <v>0</v>
      </c>
      <c r="HA786" s="1">
        <v>0</v>
      </c>
      <c r="HB786" s="1">
        <v>0</v>
      </c>
      <c r="HC786" s="1">
        <v>0</v>
      </c>
      <c r="HD786" s="1">
        <v>1</v>
      </c>
      <c r="HE786" s="1">
        <v>0</v>
      </c>
      <c r="HF786" s="1">
        <v>0</v>
      </c>
      <c r="HG786" s="1">
        <v>0</v>
      </c>
      <c r="HH786" s="1">
        <v>0</v>
      </c>
      <c r="HI786" s="1">
        <v>0</v>
      </c>
      <c r="HJ786" s="1">
        <v>0</v>
      </c>
      <c r="HK786" s="1">
        <v>0</v>
      </c>
      <c r="HL786" s="1">
        <v>0</v>
      </c>
      <c r="HM786" s="1">
        <v>1</v>
      </c>
      <c r="HN786" s="1" t="s">
        <v>1309</v>
      </c>
      <c r="HO786" s="1" t="s">
        <v>1310</v>
      </c>
      <c r="HP786" s="1">
        <v>1</v>
      </c>
      <c r="HQ786" s="1">
        <v>8</v>
      </c>
      <c r="HR786" s="1"/>
      <c r="HS786" s="1"/>
      <c r="HT786" s="1"/>
    </row>
    <row r="787" spans="1:228" x14ac:dyDescent="0.3">
      <c r="A787" s="1" t="s">
        <v>450</v>
      </c>
      <c r="B787" s="1" t="s">
        <v>451</v>
      </c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3" t="s">
        <v>327</v>
      </c>
      <c r="FN787" s="3" t="s">
        <v>328</v>
      </c>
      <c r="FO787" s="3">
        <v>-1</v>
      </c>
      <c r="FP787" s="3">
        <v>1</v>
      </c>
      <c r="FQ787" s="3">
        <v>0</v>
      </c>
      <c r="FR787" s="3">
        <v>1</v>
      </c>
      <c r="FS787" s="3">
        <v>1</v>
      </c>
      <c r="FT787" s="3">
        <v>1</v>
      </c>
      <c r="FU787" s="3">
        <v>-1</v>
      </c>
      <c r="FV787" s="3">
        <v>1</v>
      </c>
      <c r="FW787" s="3">
        <v>1</v>
      </c>
      <c r="FX787" s="3">
        <v>0</v>
      </c>
      <c r="FY787" s="3">
        <v>-1</v>
      </c>
      <c r="FZ787" s="3">
        <v>1</v>
      </c>
      <c r="GA787" s="3">
        <v>0</v>
      </c>
      <c r="GB787" s="3">
        <v>0</v>
      </c>
      <c r="GC787" s="3">
        <v>0</v>
      </c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 t="s">
        <v>308</v>
      </c>
      <c r="GW787" s="1" t="s">
        <v>309</v>
      </c>
      <c r="GX787" s="1">
        <v>0</v>
      </c>
      <c r="GY787" s="1">
        <v>0</v>
      </c>
      <c r="GZ787" s="1">
        <v>1</v>
      </c>
      <c r="HA787" s="1">
        <v>0</v>
      </c>
      <c r="HB787" s="1">
        <v>0</v>
      </c>
      <c r="HC787" s="1">
        <v>0</v>
      </c>
      <c r="HD787" s="1">
        <v>0</v>
      </c>
      <c r="HE787" s="1">
        <v>0</v>
      </c>
      <c r="HF787" s="1">
        <v>0</v>
      </c>
      <c r="HG787" s="1">
        <v>0</v>
      </c>
      <c r="HH787" s="1">
        <v>0</v>
      </c>
      <c r="HI787" s="1">
        <v>0</v>
      </c>
      <c r="HJ787" s="1">
        <v>0</v>
      </c>
      <c r="HK787" s="1">
        <v>0</v>
      </c>
      <c r="HL787" s="1">
        <v>0</v>
      </c>
      <c r="HM787" s="1">
        <v>1</v>
      </c>
      <c r="HN787" s="1" t="s">
        <v>1652</v>
      </c>
      <c r="HO787" s="1" t="s">
        <v>1577</v>
      </c>
      <c r="HP787" s="1">
        <v>1</v>
      </c>
      <c r="HQ787" s="1">
        <v>6</v>
      </c>
      <c r="HR787" s="1"/>
      <c r="HS787" s="1"/>
      <c r="HT787" s="1"/>
    </row>
    <row r="788" spans="1:228" x14ac:dyDescent="0.3">
      <c r="A788" s="1" t="s">
        <v>1575</v>
      </c>
      <c r="B788" s="1" t="s">
        <v>926</v>
      </c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3" t="s">
        <v>864</v>
      </c>
      <c r="FN788" s="3" t="s">
        <v>865</v>
      </c>
      <c r="FO788" s="3">
        <v>0</v>
      </c>
      <c r="FP788" s="3">
        <v>-1</v>
      </c>
      <c r="FQ788" s="3">
        <v>-1</v>
      </c>
      <c r="FR788" s="3">
        <v>-1</v>
      </c>
      <c r="FS788" s="3">
        <v>1</v>
      </c>
      <c r="FT788" s="3">
        <v>-1</v>
      </c>
      <c r="FU788" s="3">
        <v>-1</v>
      </c>
      <c r="FV788" s="3">
        <v>-1</v>
      </c>
      <c r="FW788" s="3">
        <v>0</v>
      </c>
      <c r="FX788" s="3">
        <v>0</v>
      </c>
      <c r="FY788" s="3">
        <v>0</v>
      </c>
      <c r="FZ788" s="3">
        <v>-1</v>
      </c>
      <c r="GA788" s="3">
        <v>0</v>
      </c>
      <c r="GB788" s="3">
        <v>-1</v>
      </c>
      <c r="GC788" s="3">
        <v>0</v>
      </c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 t="s">
        <v>1659</v>
      </c>
      <c r="GW788" s="1" t="s">
        <v>1660</v>
      </c>
      <c r="GX788" s="1">
        <v>0</v>
      </c>
      <c r="GY788" s="1">
        <v>0</v>
      </c>
      <c r="GZ788" s="1">
        <v>0</v>
      </c>
      <c r="HA788" s="1">
        <v>0</v>
      </c>
      <c r="HB788" s="1">
        <v>0</v>
      </c>
      <c r="HC788" s="1">
        <v>0</v>
      </c>
      <c r="HD788" s="1">
        <v>1</v>
      </c>
      <c r="HE788" s="1">
        <v>0</v>
      </c>
      <c r="HF788" s="1">
        <v>0</v>
      </c>
      <c r="HG788" s="1">
        <v>0</v>
      </c>
      <c r="HH788" s="1">
        <v>0</v>
      </c>
      <c r="HI788" s="1">
        <v>0</v>
      </c>
      <c r="HJ788" s="1">
        <v>0</v>
      </c>
      <c r="HK788" s="1">
        <v>0</v>
      </c>
      <c r="HL788" s="1">
        <v>0</v>
      </c>
      <c r="HM788" s="1">
        <v>1</v>
      </c>
      <c r="HN788" s="1" t="s">
        <v>1762</v>
      </c>
      <c r="HO788" s="1" t="s">
        <v>1658</v>
      </c>
      <c r="HP788" s="1">
        <v>1</v>
      </c>
      <c r="HQ788" s="1">
        <v>5</v>
      </c>
      <c r="HR788" s="1"/>
      <c r="HS788" s="1"/>
      <c r="HT788" s="1"/>
    </row>
    <row r="789" spans="1:228" x14ac:dyDescent="0.3">
      <c r="A789" s="1" t="s">
        <v>1703</v>
      </c>
      <c r="B789" s="1" t="s">
        <v>105</v>
      </c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3" t="s">
        <v>1800</v>
      </c>
      <c r="FN789" s="3" t="s">
        <v>1801</v>
      </c>
      <c r="FO789" s="3">
        <v>1</v>
      </c>
      <c r="FP789" s="3">
        <v>0</v>
      </c>
      <c r="FQ789" s="3">
        <v>0</v>
      </c>
      <c r="FR789" s="3">
        <v>0</v>
      </c>
      <c r="FS789" s="3">
        <v>0</v>
      </c>
      <c r="FT789" s="3">
        <v>0</v>
      </c>
      <c r="FU789" s="3">
        <v>0</v>
      </c>
      <c r="FV789" s="3">
        <v>-1</v>
      </c>
      <c r="FW789" s="3">
        <v>-1</v>
      </c>
      <c r="FX789" s="3">
        <v>1</v>
      </c>
      <c r="FY789" s="3">
        <v>1</v>
      </c>
      <c r="FZ789" s="3">
        <v>0</v>
      </c>
      <c r="GA789" s="3">
        <v>0</v>
      </c>
      <c r="GB789" s="3">
        <v>0</v>
      </c>
      <c r="GC789" s="3">
        <v>0</v>
      </c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 t="s">
        <v>1091</v>
      </c>
      <c r="GW789" s="1" t="s">
        <v>1092</v>
      </c>
      <c r="GX789" s="1">
        <v>0</v>
      </c>
      <c r="GY789" s="1">
        <v>0</v>
      </c>
      <c r="GZ789" s="1">
        <v>0</v>
      </c>
      <c r="HA789" s="1">
        <v>0</v>
      </c>
      <c r="HB789" s="1">
        <v>0</v>
      </c>
      <c r="HC789" s="1">
        <v>0</v>
      </c>
      <c r="HD789" s="1">
        <v>1</v>
      </c>
      <c r="HE789" s="1">
        <v>0</v>
      </c>
      <c r="HF789" s="1">
        <v>0</v>
      </c>
      <c r="HG789" s="1">
        <v>0</v>
      </c>
      <c r="HH789" s="1">
        <v>0</v>
      </c>
      <c r="HI789" s="1">
        <v>0</v>
      </c>
      <c r="HJ789" s="1">
        <v>0</v>
      </c>
      <c r="HK789" s="1">
        <v>0</v>
      </c>
      <c r="HL789" s="1">
        <v>0</v>
      </c>
      <c r="HM789" s="1">
        <v>1</v>
      </c>
      <c r="HN789" s="1" t="s">
        <v>1274</v>
      </c>
      <c r="HO789" s="1" t="s">
        <v>1275</v>
      </c>
      <c r="HP789" s="1">
        <v>1</v>
      </c>
      <c r="HQ789" s="1">
        <v>6</v>
      </c>
      <c r="HR789" s="1"/>
      <c r="HS789" s="1"/>
      <c r="HT789" s="1"/>
    </row>
    <row r="790" spans="1:228" x14ac:dyDescent="0.3">
      <c r="A790" s="1" t="s">
        <v>832</v>
      </c>
      <c r="B790" s="1" t="s">
        <v>675</v>
      </c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3" t="s">
        <v>479</v>
      </c>
      <c r="FN790" s="3" t="s">
        <v>480</v>
      </c>
      <c r="FO790" s="3">
        <v>1</v>
      </c>
      <c r="FP790" s="3">
        <v>1</v>
      </c>
      <c r="FQ790" s="3">
        <v>0</v>
      </c>
      <c r="FR790" s="3">
        <v>1</v>
      </c>
      <c r="FS790" s="3">
        <v>1</v>
      </c>
      <c r="FT790" s="3">
        <v>1</v>
      </c>
      <c r="FU790" s="3">
        <v>1</v>
      </c>
      <c r="FV790" s="3">
        <v>1</v>
      </c>
      <c r="FW790" s="3">
        <v>1</v>
      </c>
      <c r="FX790" s="3">
        <v>1</v>
      </c>
      <c r="FY790" s="3">
        <v>1</v>
      </c>
      <c r="FZ790" s="3">
        <v>1</v>
      </c>
      <c r="GA790" s="3">
        <v>0</v>
      </c>
      <c r="GB790" s="3">
        <v>1</v>
      </c>
      <c r="GC790" s="3">
        <v>0</v>
      </c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 t="s">
        <v>106</v>
      </c>
      <c r="GW790" s="1" t="s">
        <v>48</v>
      </c>
      <c r="GX790" s="1">
        <v>0</v>
      </c>
      <c r="GY790" s="1">
        <v>0</v>
      </c>
      <c r="GZ790" s="1">
        <v>0</v>
      </c>
      <c r="HA790" s="1">
        <v>0</v>
      </c>
      <c r="HB790" s="1">
        <v>0</v>
      </c>
      <c r="HC790" s="1">
        <v>0</v>
      </c>
      <c r="HD790" s="1">
        <v>0</v>
      </c>
      <c r="HE790" s="1">
        <v>0</v>
      </c>
      <c r="HF790" s="1">
        <v>0</v>
      </c>
      <c r="HG790" s="1">
        <v>0</v>
      </c>
      <c r="HH790" s="1">
        <v>0</v>
      </c>
      <c r="HI790" s="1">
        <v>0</v>
      </c>
      <c r="HJ790" s="1">
        <v>0</v>
      </c>
      <c r="HK790" s="1">
        <v>0</v>
      </c>
      <c r="HL790" s="1">
        <v>0</v>
      </c>
      <c r="HM790" s="1">
        <v>0</v>
      </c>
      <c r="HN790" s="1" t="s">
        <v>986</v>
      </c>
      <c r="HO790" s="1" t="s">
        <v>987</v>
      </c>
      <c r="HP790" s="1">
        <v>1</v>
      </c>
      <c r="HQ790" s="1">
        <v>9</v>
      </c>
      <c r="HR790" s="1"/>
      <c r="HS790" s="1"/>
      <c r="HT790" s="1"/>
    </row>
    <row r="791" spans="1:228" x14ac:dyDescent="0.3">
      <c r="A791" s="1" t="s">
        <v>816</v>
      </c>
      <c r="B791" s="1" t="s">
        <v>616</v>
      </c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3" t="s">
        <v>1044</v>
      </c>
      <c r="FN791" s="3" t="s">
        <v>1045</v>
      </c>
      <c r="FO791" s="3">
        <v>1</v>
      </c>
      <c r="FP791" s="3">
        <v>0</v>
      </c>
      <c r="FQ791" s="3">
        <v>0</v>
      </c>
      <c r="FR791" s="3">
        <v>0</v>
      </c>
      <c r="FS791" s="3">
        <v>1</v>
      </c>
      <c r="FT791" s="3">
        <v>0</v>
      </c>
      <c r="FU791" s="3">
        <v>1</v>
      </c>
      <c r="FV791" s="3">
        <v>0</v>
      </c>
      <c r="FW791" s="3">
        <v>-1</v>
      </c>
      <c r="FX791" s="3">
        <v>1</v>
      </c>
      <c r="FY791" s="3">
        <v>1</v>
      </c>
      <c r="FZ791" s="3">
        <v>-1</v>
      </c>
      <c r="GA791" s="3">
        <v>0</v>
      </c>
      <c r="GB791" s="3">
        <v>0</v>
      </c>
      <c r="GC791" s="3">
        <v>0</v>
      </c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 t="s">
        <v>149</v>
      </c>
      <c r="GW791" s="1" t="s">
        <v>68</v>
      </c>
      <c r="GX791" s="1">
        <v>0</v>
      </c>
      <c r="GY791" s="1">
        <v>0</v>
      </c>
      <c r="GZ791" s="1">
        <v>0</v>
      </c>
      <c r="HA791" s="1">
        <v>0</v>
      </c>
      <c r="HB791" s="1">
        <v>0</v>
      </c>
      <c r="HC791" s="1">
        <v>0</v>
      </c>
      <c r="HD791" s="1">
        <v>0</v>
      </c>
      <c r="HE791" s="1">
        <v>0</v>
      </c>
      <c r="HF791" s="1">
        <v>0</v>
      </c>
      <c r="HG791" s="1">
        <v>0</v>
      </c>
      <c r="HH791" s="1">
        <v>0</v>
      </c>
      <c r="HI791" s="1">
        <v>0</v>
      </c>
      <c r="HJ791" s="1">
        <v>0</v>
      </c>
      <c r="HK791" s="1">
        <v>0</v>
      </c>
      <c r="HL791" s="1">
        <v>0</v>
      </c>
      <c r="HM791" s="1">
        <v>0</v>
      </c>
      <c r="HN791" s="1" t="s">
        <v>1528</v>
      </c>
      <c r="HO791" s="1" t="s">
        <v>1529</v>
      </c>
      <c r="HP791" s="1">
        <v>1</v>
      </c>
      <c r="HQ791" s="1">
        <v>7</v>
      </c>
      <c r="HR791" s="1"/>
      <c r="HS791" s="1"/>
      <c r="HT791" s="1"/>
    </row>
    <row r="792" spans="1:228" x14ac:dyDescent="0.3">
      <c r="A792" s="1" t="s">
        <v>1840</v>
      </c>
      <c r="B792" s="1" t="s">
        <v>1732</v>
      </c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3" t="s">
        <v>805</v>
      </c>
      <c r="FN792" s="3" t="s">
        <v>806</v>
      </c>
      <c r="FO792" s="3">
        <v>1</v>
      </c>
      <c r="FP792" s="3">
        <v>0</v>
      </c>
      <c r="FQ792" s="3">
        <v>0</v>
      </c>
      <c r="FR792" s="3">
        <v>0</v>
      </c>
      <c r="FS792" s="3">
        <v>0</v>
      </c>
      <c r="FT792" s="3">
        <v>1</v>
      </c>
      <c r="FU792" s="3">
        <v>0</v>
      </c>
      <c r="FV792" s="3">
        <v>0</v>
      </c>
      <c r="FW792" s="3">
        <v>0</v>
      </c>
      <c r="FX792" s="3">
        <v>0</v>
      </c>
      <c r="FY792" s="3">
        <v>0</v>
      </c>
      <c r="FZ792" s="3">
        <v>0</v>
      </c>
      <c r="GA792" s="3">
        <v>0</v>
      </c>
      <c r="GB792" s="3">
        <v>-1</v>
      </c>
      <c r="GC792" s="3">
        <v>0</v>
      </c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 t="s">
        <v>178</v>
      </c>
      <c r="GW792" s="1" t="s">
        <v>88</v>
      </c>
      <c r="GX792" s="1">
        <v>0</v>
      </c>
      <c r="GY792" s="1">
        <v>0</v>
      </c>
      <c r="GZ792" s="1">
        <v>0</v>
      </c>
      <c r="HA792" s="1">
        <v>0</v>
      </c>
      <c r="HB792" s="1">
        <v>0</v>
      </c>
      <c r="HC792" s="1">
        <v>0</v>
      </c>
      <c r="HD792" s="1">
        <v>0</v>
      </c>
      <c r="HE792" s="1">
        <v>0</v>
      </c>
      <c r="HF792" s="1">
        <v>0</v>
      </c>
      <c r="HG792" s="1">
        <v>0</v>
      </c>
      <c r="HH792" s="1">
        <v>0</v>
      </c>
      <c r="HI792" s="1">
        <v>0</v>
      </c>
      <c r="HJ792" s="1">
        <v>0</v>
      </c>
      <c r="HK792" s="1">
        <v>0</v>
      </c>
      <c r="HL792" s="1">
        <v>0</v>
      </c>
      <c r="HM792" s="1">
        <v>0</v>
      </c>
      <c r="HN792" s="1" t="s">
        <v>1534</v>
      </c>
      <c r="HO792" s="1" t="s">
        <v>1535</v>
      </c>
      <c r="HP792" s="1">
        <v>1</v>
      </c>
      <c r="HQ792" s="1">
        <v>7</v>
      </c>
      <c r="HR792" s="1"/>
      <c r="HS792" s="1"/>
      <c r="HT792" s="1"/>
    </row>
    <row r="793" spans="1:228" x14ac:dyDescent="0.3">
      <c r="A793" s="1" t="s">
        <v>1710</v>
      </c>
      <c r="B793" s="1" t="s">
        <v>1553</v>
      </c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3" t="s">
        <v>873</v>
      </c>
      <c r="FN793" s="3" t="s">
        <v>874</v>
      </c>
      <c r="FO793" s="3">
        <v>0</v>
      </c>
      <c r="FP793" s="3">
        <v>1</v>
      </c>
      <c r="FQ793" s="3">
        <v>0</v>
      </c>
      <c r="FR793" s="3">
        <v>0</v>
      </c>
      <c r="FS793" s="3">
        <v>0</v>
      </c>
      <c r="FT793" s="3">
        <v>0</v>
      </c>
      <c r="FU793" s="3">
        <v>0</v>
      </c>
      <c r="FV793" s="3">
        <v>0</v>
      </c>
      <c r="FW793" s="3">
        <v>0</v>
      </c>
      <c r="FX793" s="3">
        <v>0</v>
      </c>
      <c r="FY793" s="3">
        <v>0</v>
      </c>
      <c r="FZ793" s="3">
        <v>0</v>
      </c>
      <c r="GA793" s="3">
        <v>0</v>
      </c>
      <c r="GB793" s="3">
        <v>0</v>
      </c>
      <c r="GC793" s="3">
        <v>0</v>
      </c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 t="s">
        <v>182</v>
      </c>
      <c r="GW793" s="1" t="s">
        <v>67</v>
      </c>
      <c r="GX793" s="1">
        <v>0</v>
      </c>
      <c r="GY793" s="1">
        <v>0</v>
      </c>
      <c r="GZ793" s="1">
        <v>0</v>
      </c>
      <c r="HA793" s="1">
        <v>0</v>
      </c>
      <c r="HB793" s="1">
        <v>0</v>
      </c>
      <c r="HC793" s="1">
        <v>0</v>
      </c>
      <c r="HD793" s="1">
        <v>0</v>
      </c>
      <c r="HE793" s="1">
        <v>0</v>
      </c>
      <c r="HF793" s="1">
        <v>0</v>
      </c>
      <c r="HG793" s="1">
        <v>0</v>
      </c>
      <c r="HH793" s="1">
        <v>0</v>
      </c>
      <c r="HI793" s="1">
        <v>0</v>
      </c>
      <c r="HJ793" s="1">
        <v>0</v>
      </c>
      <c r="HK793" s="1">
        <v>0</v>
      </c>
      <c r="HL793" s="1">
        <v>0</v>
      </c>
      <c r="HM793" s="1">
        <v>0</v>
      </c>
      <c r="HN793" s="1" t="s">
        <v>1462</v>
      </c>
      <c r="HO793" s="1" t="s">
        <v>1463</v>
      </c>
      <c r="HP793" s="1">
        <v>1</v>
      </c>
      <c r="HQ793" s="1">
        <v>7</v>
      </c>
      <c r="HR793" s="1"/>
      <c r="HS793" s="1"/>
      <c r="HT793" s="1"/>
    </row>
    <row r="794" spans="1:228" x14ac:dyDescent="0.3">
      <c r="A794" s="1" t="s">
        <v>1059</v>
      </c>
      <c r="B794" s="1" t="s">
        <v>1060</v>
      </c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3" t="s">
        <v>756</v>
      </c>
      <c r="FN794" s="3" t="s">
        <v>757</v>
      </c>
      <c r="FO794" s="3">
        <v>0</v>
      </c>
      <c r="FP794" s="3">
        <v>0</v>
      </c>
      <c r="FQ794" s="3">
        <v>-1</v>
      </c>
      <c r="FR794" s="3">
        <v>-1</v>
      </c>
      <c r="FS794" s="3">
        <v>1</v>
      </c>
      <c r="FT794" s="3">
        <v>1</v>
      </c>
      <c r="FU794" s="3">
        <v>1</v>
      </c>
      <c r="FV794" s="3">
        <v>-1</v>
      </c>
      <c r="FW794" s="3">
        <v>-1</v>
      </c>
      <c r="FX794" s="3">
        <v>-1</v>
      </c>
      <c r="FY794" s="3">
        <v>0</v>
      </c>
      <c r="FZ794" s="3">
        <v>-1</v>
      </c>
      <c r="GA794" s="3">
        <v>-1</v>
      </c>
      <c r="GB794" s="3">
        <v>0</v>
      </c>
      <c r="GC794" s="3">
        <v>-1</v>
      </c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 t="s">
        <v>281</v>
      </c>
      <c r="GW794" s="1" t="s">
        <v>113</v>
      </c>
      <c r="GX794" s="1">
        <v>0</v>
      </c>
      <c r="GY794" s="1">
        <v>0</v>
      </c>
      <c r="GZ794" s="1">
        <v>0</v>
      </c>
      <c r="HA794" s="1">
        <v>0</v>
      </c>
      <c r="HB794" s="1">
        <v>0</v>
      </c>
      <c r="HC794" s="1">
        <v>0</v>
      </c>
      <c r="HD794" s="1">
        <v>0</v>
      </c>
      <c r="HE794" s="1">
        <v>0</v>
      </c>
      <c r="HF794" s="1">
        <v>0</v>
      </c>
      <c r="HG794" s="1">
        <v>0</v>
      </c>
      <c r="HH794" s="1">
        <v>0</v>
      </c>
      <c r="HI794" s="1">
        <v>0</v>
      </c>
      <c r="HJ794" s="1">
        <v>0</v>
      </c>
      <c r="HK794" s="1">
        <v>0</v>
      </c>
      <c r="HL794" s="1">
        <v>0</v>
      </c>
      <c r="HM794" s="1">
        <v>0</v>
      </c>
      <c r="HN794" s="1" t="s">
        <v>1332</v>
      </c>
      <c r="HO794" s="1" t="s">
        <v>1333</v>
      </c>
      <c r="HP794" s="1">
        <v>1</v>
      </c>
      <c r="HQ794" s="1">
        <v>8</v>
      </c>
      <c r="HR794" s="1"/>
      <c r="HS794" s="1"/>
      <c r="HT794" s="1"/>
    </row>
    <row r="795" spans="1:228" x14ac:dyDescent="0.3">
      <c r="A795" s="1" t="s">
        <v>1503</v>
      </c>
      <c r="B795" s="1" t="s">
        <v>1504</v>
      </c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3" t="s">
        <v>492</v>
      </c>
      <c r="FN795" s="3" t="s">
        <v>493</v>
      </c>
      <c r="FO795" s="3">
        <v>1</v>
      </c>
      <c r="FP795" s="3">
        <v>1</v>
      </c>
      <c r="FQ795" s="3">
        <v>1</v>
      </c>
      <c r="FR795" s="3">
        <v>1</v>
      </c>
      <c r="FS795" s="3">
        <v>1</v>
      </c>
      <c r="FT795" s="3">
        <v>1</v>
      </c>
      <c r="FU795" s="3">
        <v>1</v>
      </c>
      <c r="FV795" s="3">
        <v>1</v>
      </c>
      <c r="FW795" s="3">
        <v>0</v>
      </c>
      <c r="FX795" s="3">
        <v>1</v>
      </c>
      <c r="FY795" s="3">
        <v>1</v>
      </c>
      <c r="FZ795" s="3">
        <v>1</v>
      </c>
      <c r="GA795" s="3">
        <v>1</v>
      </c>
      <c r="GB795" s="3">
        <v>0</v>
      </c>
      <c r="GC795" s="3">
        <v>0</v>
      </c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 t="s">
        <v>295</v>
      </c>
      <c r="GW795" s="1" t="s">
        <v>52</v>
      </c>
      <c r="GX795" s="1">
        <v>0</v>
      </c>
      <c r="GY795" s="1">
        <v>0</v>
      </c>
      <c r="GZ795" s="1">
        <v>0</v>
      </c>
      <c r="HA795" s="1">
        <v>0</v>
      </c>
      <c r="HB795" s="1">
        <v>0</v>
      </c>
      <c r="HC795" s="1">
        <v>0</v>
      </c>
      <c r="HD795" s="1">
        <v>0</v>
      </c>
      <c r="HE795" s="1">
        <v>0</v>
      </c>
      <c r="HF795" s="1">
        <v>0</v>
      </c>
      <c r="HG795" s="1">
        <v>0</v>
      </c>
      <c r="HH795" s="1">
        <v>0</v>
      </c>
      <c r="HI795" s="1">
        <v>0</v>
      </c>
      <c r="HJ795" s="1">
        <v>0</v>
      </c>
      <c r="HK795" s="1">
        <v>0</v>
      </c>
      <c r="HL795" s="1">
        <v>0</v>
      </c>
      <c r="HM795" s="1">
        <v>0</v>
      </c>
      <c r="HN795" s="1" t="s">
        <v>999</v>
      </c>
      <c r="HO795" s="1" t="s">
        <v>1000</v>
      </c>
      <c r="HP795" s="1">
        <v>1</v>
      </c>
      <c r="HQ795" s="1">
        <v>9</v>
      </c>
      <c r="HR795" s="1"/>
      <c r="HS795" s="1"/>
      <c r="HT795" s="1"/>
    </row>
    <row r="796" spans="1:228" x14ac:dyDescent="0.3">
      <c r="A796" s="1" t="s">
        <v>1032</v>
      </c>
      <c r="B796" s="1" t="s">
        <v>1033</v>
      </c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3" t="s">
        <v>1210</v>
      </c>
      <c r="FN796" s="3" t="s">
        <v>1211</v>
      </c>
      <c r="FO796" s="3">
        <v>1</v>
      </c>
      <c r="FP796" s="3">
        <v>1</v>
      </c>
      <c r="FQ796" s="3">
        <v>0</v>
      </c>
      <c r="FR796" s="3">
        <v>1</v>
      </c>
      <c r="FS796" s="3">
        <v>1</v>
      </c>
      <c r="FT796" s="3">
        <v>0</v>
      </c>
      <c r="FU796" s="3">
        <v>0</v>
      </c>
      <c r="FV796" s="3">
        <v>1</v>
      </c>
      <c r="FW796" s="3">
        <v>0</v>
      </c>
      <c r="FX796" s="3">
        <v>1</v>
      </c>
      <c r="FY796" s="3">
        <v>0</v>
      </c>
      <c r="FZ796" s="3">
        <v>0</v>
      </c>
      <c r="GA796" s="3">
        <v>1</v>
      </c>
      <c r="GB796" s="3">
        <v>0</v>
      </c>
      <c r="GC796" s="3">
        <v>0</v>
      </c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 t="s">
        <v>704</v>
      </c>
      <c r="GW796" s="1" t="s">
        <v>158</v>
      </c>
      <c r="GX796" s="1">
        <v>0</v>
      </c>
      <c r="GY796" s="1">
        <v>0</v>
      </c>
      <c r="GZ796" s="1">
        <v>0</v>
      </c>
      <c r="HA796" s="1">
        <v>0</v>
      </c>
      <c r="HB796" s="1">
        <v>0</v>
      </c>
      <c r="HC796" s="1">
        <v>0</v>
      </c>
      <c r="HD796" s="1">
        <v>0</v>
      </c>
      <c r="HE796" s="1">
        <v>0</v>
      </c>
      <c r="HF796" s="1">
        <v>0</v>
      </c>
      <c r="HG796" s="1">
        <v>0</v>
      </c>
      <c r="HH796" s="1">
        <v>0</v>
      </c>
      <c r="HI796" s="1">
        <v>0</v>
      </c>
      <c r="HJ796" s="1">
        <v>0</v>
      </c>
      <c r="HK796" s="1">
        <v>0</v>
      </c>
      <c r="HL796" s="1">
        <v>0</v>
      </c>
      <c r="HM796" s="1">
        <v>0</v>
      </c>
      <c r="HN796" s="1" t="s">
        <v>551</v>
      </c>
      <c r="HO796" s="1" t="s">
        <v>552</v>
      </c>
      <c r="HP796" s="1">
        <v>1</v>
      </c>
      <c r="HQ796" s="1">
        <v>11</v>
      </c>
      <c r="HR796" s="1"/>
      <c r="HS796" s="1"/>
      <c r="HT796" s="1"/>
    </row>
    <row r="797" spans="1:228" x14ac:dyDescent="0.3">
      <c r="A797" s="1" t="s">
        <v>1528</v>
      </c>
      <c r="B797" s="1" t="s">
        <v>1529</v>
      </c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3" t="s">
        <v>1757</v>
      </c>
      <c r="FN797" s="3" t="s">
        <v>1758</v>
      </c>
      <c r="FO797" s="3">
        <v>-1</v>
      </c>
      <c r="FP797" s="3">
        <v>1</v>
      </c>
      <c r="FQ797" s="3">
        <v>1</v>
      </c>
      <c r="FR797" s="3">
        <v>1</v>
      </c>
      <c r="FS797" s="3">
        <v>0</v>
      </c>
      <c r="FT797" s="3">
        <v>1</v>
      </c>
      <c r="FU797" s="3">
        <v>1</v>
      </c>
      <c r="FV797" s="3">
        <v>1</v>
      </c>
      <c r="FW797" s="3">
        <v>0</v>
      </c>
      <c r="FX797" s="3">
        <v>0</v>
      </c>
      <c r="FY797" s="3">
        <v>-1</v>
      </c>
      <c r="FZ797" s="3">
        <v>0</v>
      </c>
      <c r="GA797" s="3">
        <v>-1</v>
      </c>
      <c r="GB797" s="3">
        <v>0</v>
      </c>
      <c r="GC797" s="3">
        <v>0</v>
      </c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 t="s">
        <v>878</v>
      </c>
      <c r="GW797" s="1" t="s">
        <v>582</v>
      </c>
      <c r="GX797" s="1">
        <v>0</v>
      </c>
      <c r="GY797" s="1">
        <v>0</v>
      </c>
      <c r="GZ797" s="1">
        <v>0</v>
      </c>
      <c r="HA797" s="1">
        <v>0</v>
      </c>
      <c r="HB797" s="1">
        <v>0</v>
      </c>
      <c r="HC797" s="1">
        <v>0</v>
      </c>
      <c r="HD797" s="1">
        <v>0</v>
      </c>
      <c r="HE797" s="1">
        <v>0</v>
      </c>
      <c r="HF797" s="1">
        <v>0</v>
      </c>
      <c r="HG797" s="1">
        <v>0</v>
      </c>
      <c r="HH797" s="1">
        <v>0</v>
      </c>
      <c r="HI797" s="1">
        <v>0</v>
      </c>
      <c r="HJ797" s="1">
        <v>0</v>
      </c>
      <c r="HK797" s="1">
        <v>0</v>
      </c>
      <c r="HL797" s="1">
        <v>0</v>
      </c>
      <c r="HM797" s="1">
        <v>0</v>
      </c>
      <c r="HN797" s="1" t="s">
        <v>1003</v>
      </c>
      <c r="HO797" s="1" t="s">
        <v>1004</v>
      </c>
      <c r="HP797" s="1">
        <v>1</v>
      </c>
      <c r="HQ797" s="1">
        <v>7</v>
      </c>
      <c r="HR797" s="1"/>
      <c r="HS797" s="1"/>
      <c r="HT797" s="1"/>
    </row>
    <row r="798" spans="1:228" x14ac:dyDescent="0.3">
      <c r="A798" s="1" t="s">
        <v>1811</v>
      </c>
      <c r="B798" s="1" t="s">
        <v>1745</v>
      </c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3" t="s">
        <v>1835</v>
      </c>
      <c r="FN798" s="3" t="s">
        <v>1812</v>
      </c>
      <c r="FO798" s="3">
        <v>0</v>
      </c>
      <c r="FP798" s="3">
        <v>0</v>
      </c>
      <c r="FQ798" s="3">
        <v>0</v>
      </c>
      <c r="FR798" s="3">
        <v>0</v>
      </c>
      <c r="FS798" s="3">
        <v>1</v>
      </c>
      <c r="FT798" s="3">
        <v>-1</v>
      </c>
      <c r="FU798" s="3">
        <v>0</v>
      </c>
      <c r="FV798" s="3">
        <v>0</v>
      </c>
      <c r="FW798" s="3">
        <v>1</v>
      </c>
      <c r="FX798" s="3">
        <v>-1</v>
      </c>
      <c r="FY798" s="3">
        <v>-1</v>
      </c>
      <c r="FZ798" s="3">
        <v>0</v>
      </c>
      <c r="GA798" s="3">
        <v>0</v>
      </c>
      <c r="GB798" s="3">
        <v>0</v>
      </c>
      <c r="GC798" s="3">
        <v>0</v>
      </c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 t="s">
        <v>79</v>
      </c>
      <c r="GW798" s="1" t="s">
        <v>80</v>
      </c>
      <c r="GX798" s="1">
        <v>0</v>
      </c>
      <c r="GY798" s="1">
        <v>0</v>
      </c>
      <c r="GZ798" s="1">
        <v>0</v>
      </c>
      <c r="HA798" s="1">
        <v>0</v>
      </c>
      <c r="HB798" s="1">
        <v>0</v>
      </c>
      <c r="HC798" s="1">
        <v>0</v>
      </c>
      <c r="HD798" s="1">
        <v>0</v>
      </c>
      <c r="HE798" s="1">
        <v>0</v>
      </c>
      <c r="HF798" s="1">
        <v>0</v>
      </c>
      <c r="HG798" s="1">
        <v>0</v>
      </c>
      <c r="HH798" s="1">
        <v>0</v>
      </c>
      <c r="HI798" s="1">
        <v>0</v>
      </c>
      <c r="HJ798" s="1">
        <v>0</v>
      </c>
      <c r="HK798" s="1">
        <v>0</v>
      </c>
      <c r="HL798" s="1">
        <v>0</v>
      </c>
      <c r="HM798" s="1">
        <v>0</v>
      </c>
      <c r="HN798" s="1" t="s">
        <v>777</v>
      </c>
      <c r="HO798" s="1" t="s">
        <v>778</v>
      </c>
      <c r="HP798" s="1">
        <v>1</v>
      </c>
      <c r="HQ798" s="1">
        <v>4</v>
      </c>
      <c r="HR798" s="1"/>
      <c r="HS798" s="1"/>
      <c r="HT798" s="1"/>
    </row>
    <row r="799" spans="1:228" x14ac:dyDescent="0.3">
      <c r="A799" s="1" t="s">
        <v>1546</v>
      </c>
      <c r="B799" s="1" t="s">
        <v>1547</v>
      </c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3" t="s">
        <v>760</v>
      </c>
      <c r="FN799" s="3" t="s">
        <v>761</v>
      </c>
      <c r="FO799" s="3">
        <v>1</v>
      </c>
      <c r="FP799" s="3">
        <v>0</v>
      </c>
      <c r="FQ799" s="3">
        <v>-1</v>
      </c>
      <c r="FR799" s="3">
        <v>-1</v>
      </c>
      <c r="FS799" s="3">
        <v>-1</v>
      </c>
      <c r="FT799" s="3">
        <v>0</v>
      </c>
      <c r="FU799" s="3">
        <v>1</v>
      </c>
      <c r="FV799" s="3">
        <v>0</v>
      </c>
      <c r="FW799" s="3">
        <v>-1</v>
      </c>
      <c r="FX799" s="3">
        <v>-1</v>
      </c>
      <c r="FY799" s="3">
        <v>0</v>
      </c>
      <c r="FZ799" s="3">
        <v>0</v>
      </c>
      <c r="GA799" s="3">
        <v>0</v>
      </c>
      <c r="GB799" s="3">
        <v>0</v>
      </c>
      <c r="GC799" s="3">
        <v>0</v>
      </c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 t="s">
        <v>95</v>
      </c>
      <c r="GW799" s="1" t="s">
        <v>70</v>
      </c>
      <c r="GX799" s="1">
        <v>0</v>
      </c>
      <c r="GY799" s="1">
        <v>0</v>
      </c>
      <c r="GZ799" s="1">
        <v>0</v>
      </c>
      <c r="HA799" s="1">
        <v>0</v>
      </c>
      <c r="HB799" s="1">
        <v>0</v>
      </c>
      <c r="HC799" s="1">
        <v>0</v>
      </c>
      <c r="HD799" s="1">
        <v>0</v>
      </c>
      <c r="HE799" s="1">
        <v>0</v>
      </c>
      <c r="HF799" s="1">
        <v>0</v>
      </c>
      <c r="HG799" s="1">
        <v>0</v>
      </c>
      <c r="HH799" s="1">
        <v>0</v>
      </c>
      <c r="HI799" s="1">
        <v>0</v>
      </c>
      <c r="HJ799" s="1">
        <v>0</v>
      </c>
      <c r="HK799" s="1">
        <v>0</v>
      </c>
      <c r="HL799" s="1">
        <v>0</v>
      </c>
      <c r="HM799" s="1">
        <v>0</v>
      </c>
      <c r="HN799" s="1" t="s">
        <v>1010</v>
      </c>
      <c r="HO799" s="1" t="s">
        <v>1011</v>
      </c>
      <c r="HP799" s="1">
        <v>1</v>
      </c>
      <c r="HQ799" s="1">
        <v>9</v>
      </c>
      <c r="HR799" s="1"/>
      <c r="HS799" s="1"/>
      <c r="HT799" s="1"/>
    </row>
    <row r="800" spans="1:228" x14ac:dyDescent="0.3">
      <c r="A800" s="1" t="s">
        <v>1598</v>
      </c>
      <c r="B800" s="1" t="s">
        <v>1298</v>
      </c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3" t="s">
        <v>391</v>
      </c>
      <c r="FN800" s="3" t="s">
        <v>392</v>
      </c>
      <c r="FO800" s="3">
        <v>1</v>
      </c>
      <c r="FP800" s="3">
        <v>1</v>
      </c>
      <c r="FQ800" s="3">
        <v>0</v>
      </c>
      <c r="FR800" s="3">
        <v>1</v>
      </c>
      <c r="FS800" s="3">
        <v>0</v>
      </c>
      <c r="FT800" s="3">
        <v>0</v>
      </c>
      <c r="FU800" s="3">
        <v>0</v>
      </c>
      <c r="FV800" s="3">
        <v>0</v>
      </c>
      <c r="FW800" s="3">
        <v>0</v>
      </c>
      <c r="FX800" s="3">
        <v>1</v>
      </c>
      <c r="FY800" s="3">
        <v>1</v>
      </c>
      <c r="FZ800" s="3">
        <v>0</v>
      </c>
      <c r="GA800" s="3">
        <v>1</v>
      </c>
      <c r="GB800" s="3">
        <v>0</v>
      </c>
      <c r="GC800" s="3">
        <v>0</v>
      </c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 t="s">
        <v>743</v>
      </c>
      <c r="GW800" s="1" t="s">
        <v>272</v>
      </c>
      <c r="GX800" s="1">
        <v>0</v>
      </c>
      <c r="GY800" s="1">
        <v>0</v>
      </c>
      <c r="GZ800" s="1">
        <v>0</v>
      </c>
      <c r="HA800" s="1">
        <v>0</v>
      </c>
      <c r="HB800" s="1">
        <v>0</v>
      </c>
      <c r="HC800" s="1">
        <v>0</v>
      </c>
      <c r="HD800" s="1">
        <v>0</v>
      </c>
      <c r="HE800" s="1">
        <v>0</v>
      </c>
      <c r="HF800" s="1">
        <v>0</v>
      </c>
      <c r="HG800" s="1">
        <v>0</v>
      </c>
      <c r="HH800" s="1">
        <v>0</v>
      </c>
      <c r="HI800" s="1">
        <v>0</v>
      </c>
      <c r="HJ800" s="1">
        <v>0</v>
      </c>
      <c r="HK800" s="1">
        <v>0</v>
      </c>
      <c r="HL800" s="1">
        <v>0</v>
      </c>
      <c r="HM800" s="1">
        <v>0</v>
      </c>
      <c r="HN800" s="1" t="s">
        <v>565</v>
      </c>
      <c r="HO800" s="1" t="s">
        <v>566</v>
      </c>
      <c r="HP800" s="1">
        <v>1</v>
      </c>
      <c r="HQ800" s="1">
        <v>11</v>
      </c>
      <c r="HR800" s="1"/>
      <c r="HS800" s="1"/>
      <c r="HT800" s="1"/>
    </row>
    <row r="801" spans="1:228" x14ac:dyDescent="0.3">
      <c r="A801" s="1" t="s">
        <v>1373</v>
      </c>
      <c r="B801" s="1" t="s">
        <v>1374</v>
      </c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3" t="s">
        <v>1830</v>
      </c>
      <c r="FN801" s="3" t="s">
        <v>1741</v>
      </c>
      <c r="FO801" s="3">
        <v>1</v>
      </c>
      <c r="FP801" s="3">
        <v>0</v>
      </c>
      <c r="FQ801" s="3">
        <v>0</v>
      </c>
      <c r="FR801" s="3">
        <v>0</v>
      </c>
      <c r="FS801" s="3">
        <v>0</v>
      </c>
      <c r="FT801" s="3">
        <v>0</v>
      </c>
      <c r="FU801" s="3">
        <v>1</v>
      </c>
      <c r="FV801" s="3">
        <v>0</v>
      </c>
      <c r="FW801" s="3">
        <v>0</v>
      </c>
      <c r="FX801" s="3">
        <v>0</v>
      </c>
      <c r="FY801" s="3">
        <v>1</v>
      </c>
      <c r="FZ801" s="3">
        <v>0</v>
      </c>
      <c r="GA801" s="3">
        <v>1</v>
      </c>
      <c r="GB801" s="3">
        <v>0</v>
      </c>
      <c r="GC801" s="3">
        <v>-1</v>
      </c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 t="s">
        <v>306</v>
      </c>
      <c r="GW801" s="1" t="s">
        <v>307</v>
      </c>
      <c r="GX801" s="1">
        <v>0</v>
      </c>
      <c r="GY801" s="1">
        <v>0</v>
      </c>
      <c r="GZ801" s="1">
        <v>0</v>
      </c>
      <c r="HA801" s="1">
        <v>0</v>
      </c>
      <c r="HB801" s="1">
        <v>0</v>
      </c>
      <c r="HC801" s="1">
        <v>0</v>
      </c>
      <c r="HD801" s="1">
        <v>0</v>
      </c>
      <c r="HE801" s="1">
        <v>0</v>
      </c>
      <c r="HF801" s="1">
        <v>0</v>
      </c>
      <c r="HG801" s="1">
        <v>0</v>
      </c>
      <c r="HH801" s="1">
        <v>0</v>
      </c>
      <c r="HI801" s="1">
        <v>0</v>
      </c>
      <c r="HJ801" s="1">
        <v>0</v>
      </c>
      <c r="HK801" s="1">
        <v>0</v>
      </c>
      <c r="HL801" s="1">
        <v>0</v>
      </c>
      <c r="HM801" s="1">
        <v>0</v>
      </c>
      <c r="HN801" s="1" t="s">
        <v>695</v>
      </c>
      <c r="HO801" s="1" t="s">
        <v>696</v>
      </c>
      <c r="HP801" s="1">
        <v>1</v>
      </c>
      <c r="HQ801" s="1">
        <v>10</v>
      </c>
      <c r="HR801" s="1"/>
      <c r="HS801" s="1"/>
      <c r="HT801" s="1"/>
    </row>
    <row r="802" spans="1:228" x14ac:dyDescent="0.3">
      <c r="A802" s="1" t="s">
        <v>391</v>
      </c>
      <c r="B802" s="1" t="s">
        <v>392</v>
      </c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3" t="s">
        <v>771</v>
      </c>
      <c r="FN802" s="3" t="s">
        <v>772</v>
      </c>
      <c r="FO802" s="3">
        <v>1</v>
      </c>
      <c r="FP802" s="3">
        <v>0</v>
      </c>
      <c r="FQ802" s="3">
        <v>0</v>
      </c>
      <c r="FR802" s="3">
        <v>0</v>
      </c>
      <c r="FS802" s="3">
        <v>0</v>
      </c>
      <c r="FT802" s="3">
        <v>0</v>
      </c>
      <c r="FU802" s="3">
        <v>0</v>
      </c>
      <c r="FV802" s="3">
        <v>0</v>
      </c>
      <c r="FW802" s="3">
        <v>0</v>
      </c>
      <c r="FX802" s="3">
        <v>0</v>
      </c>
      <c r="FY802" s="3">
        <v>0</v>
      </c>
      <c r="FZ802" s="3">
        <v>0</v>
      </c>
      <c r="GA802" s="3">
        <v>1</v>
      </c>
      <c r="GB802" s="3">
        <v>0</v>
      </c>
      <c r="GC802" s="3">
        <v>0</v>
      </c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 t="s">
        <v>1110</v>
      </c>
      <c r="GW802" s="1" t="s">
        <v>348</v>
      </c>
      <c r="GX802" s="1">
        <v>0</v>
      </c>
      <c r="GY802" s="1">
        <v>0</v>
      </c>
      <c r="GZ802" s="1">
        <v>0</v>
      </c>
      <c r="HA802" s="1">
        <v>0</v>
      </c>
      <c r="HB802" s="1">
        <v>0</v>
      </c>
      <c r="HC802" s="1">
        <v>0</v>
      </c>
      <c r="HD802" s="1">
        <v>0</v>
      </c>
      <c r="HE802" s="1">
        <v>0</v>
      </c>
      <c r="HF802" s="1">
        <v>0</v>
      </c>
      <c r="HG802" s="1">
        <v>0</v>
      </c>
      <c r="HH802" s="1">
        <v>0</v>
      </c>
      <c r="HI802" s="1">
        <v>0</v>
      </c>
      <c r="HJ802" s="1">
        <v>0</v>
      </c>
      <c r="HK802" s="1">
        <v>0</v>
      </c>
      <c r="HL802" s="1">
        <v>0</v>
      </c>
      <c r="HM802" s="1">
        <v>0</v>
      </c>
      <c r="HN802" s="1" t="s">
        <v>121</v>
      </c>
      <c r="HO802" s="1" t="s">
        <v>122</v>
      </c>
      <c r="HP802" s="1">
        <v>1</v>
      </c>
      <c r="HQ802" s="1">
        <v>14</v>
      </c>
      <c r="HR802" s="1"/>
      <c r="HS802" s="1"/>
      <c r="HT802" s="1"/>
    </row>
    <row r="803" spans="1:228" x14ac:dyDescent="0.3">
      <c r="A803" s="1" t="s">
        <v>1475</v>
      </c>
      <c r="B803" s="1" t="s">
        <v>1369</v>
      </c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3" t="s">
        <v>647</v>
      </c>
      <c r="FN803" s="3" t="s">
        <v>648</v>
      </c>
      <c r="FO803" s="3">
        <v>1</v>
      </c>
      <c r="FP803" s="3">
        <v>0</v>
      </c>
      <c r="FQ803" s="3">
        <v>0</v>
      </c>
      <c r="FR803" s="3">
        <v>0</v>
      </c>
      <c r="FS803" s="3">
        <v>0</v>
      </c>
      <c r="FT803" s="3">
        <v>0</v>
      </c>
      <c r="FU803" s="3">
        <v>-1</v>
      </c>
      <c r="FV803" s="3">
        <v>0</v>
      </c>
      <c r="FW803" s="3">
        <v>-1</v>
      </c>
      <c r="FX803" s="3">
        <v>1</v>
      </c>
      <c r="FY803" s="3">
        <v>0</v>
      </c>
      <c r="FZ803" s="3">
        <v>-1</v>
      </c>
      <c r="GA803" s="3">
        <v>0</v>
      </c>
      <c r="GB803" s="3">
        <v>0</v>
      </c>
      <c r="GC803" s="3">
        <v>1</v>
      </c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 t="s">
        <v>194</v>
      </c>
      <c r="GW803" s="1" t="s">
        <v>195</v>
      </c>
      <c r="GX803" s="1">
        <v>0</v>
      </c>
      <c r="GY803" s="1">
        <v>0</v>
      </c>
      <c r="GZ803" s="1">
        <v>0</v>
      </c>
      <c r="HA803" s="1">
        <v>0</v>
      </c>
      <c r="HB803" s="1">
        <v>0</v>
      </c>
      <c r="HC803" s="1">
        <v>0</v>
      </c>
      <c r="HD803" s="1">
        <v>0</v>
      </c>
      <c r="HE803" s="1">
        <v>0</v>
      </c>
      <c r="HF803" s="1">
        <v>0</v>
      </c>
      <c r="HG803" s="1">
        <v>0</v>
      </c>
      <c r="HH803" s="1">
        <v>0</v>
      </c>
      <c r="HI803" s="1">
        <v>0</v>
      </c>
      <c r="HJ803" s="1">
        <v>0</v>
      </c>
      <c r="HK803" s="1">
        <v>0</v>
      </c>
      <c r="HL803" s="1">
        <v>0</v>
      </c>
      <c r="HM803" s="1">
        <v>0</v>
      </c>
      <c r="HN803" s="1" t="s">
        <v>838</v>
      </c>
      <c r="HO803" s="1" t="s">
        <v>839</v>
      </c>
      <c r="HP803" s="1">
        <v>1</v>
      </c>
      <c r="HQ803" s="1">
        <v>3</v>
      </c>
      <c r="HR803" s="1"/>
      <c r="HS803" s="1"/>
      <c r="HT803" s="1"/>
    </row>
    <row r="804" spans="1:228" x14ac:dyDescent="0.3">
      <c r="A804" s="1" t="s">
        <v>898</v>
      </c>
      <c r="B804" s="1" t="s">
        <v>899</v>
      </c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3" t="s">
        <v>397</v>
      </c>
      <c r="FN804" s="3" t="s">
        <v>398</v>
      </c>
      <c r="FO804" s="3">
        <v>0</v>
      </c>
      <c r="FP804" s="3">
        <v>0</v>
      </c>
      <c r="FQ804" s="3">
        <v>0</v>
      </c>
      <c r="FR804" s="3">
        <v>0</v>
      </c>
      <c r="FS804" s="3">
        <v>0</v>
      </c>
      <c r="FT804" s="3">
        <v>0</v>
      </c>
      <c r="FU804" s="3">
        <v>0</v>
      </c>
      <c r="FV804" s="3">
        <v>0</v>
      </c>
      <c r="FW804" s="3">
        <v>0</v>
      </c>
      <c r="FX804" s="3">
        <v>0</v>
      </c>
      <c r="FY804" s="3">
        <v>0</v>
      </c>
      <c r="FZ804" s="3">
        <v>0</v>
      </c>
      <c r="GA804" s="3">
        <v>0</v>
      </c>
      <c r="GB804" s="3">
        <v>0</v>
      </c>
      <c r="GC804" s="3">
        <v>0</v>
      </c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 t="s">
        <v>1127</v>
      </c>
      <c r="GW804" s="1" t="s">
        <v>716</v>
      </c>
      <c r="GX804" s="1">
        <v>0</v>
      </c>
      <c r="GY804" s="1">
        <v>0</v>
      </c>
      <c r="GZ804" s="1">
        <v>0</v>
      </c>
      <c r="HA804" s="1">
        <v>0</v>
      </c>
      <c r="HB804" s="1">
        <v>0</v>
      </c>
      <c r="HC804" s="1">
        <v>0</v>
      </c>
      <c r="HD804" s="1">
        <v>0</v>
      </c>
      <c r="HE804" s="1">
        <v>0</v>
      </c>
      <c r="HF804" s="1">
        <v>0</v>
      </c>
      <c r="HG804" s="1">
        <v>0</v>
      </c>
      <c r="HH804" s="1">
        <v>0</v>
      </c>
      <c r="HI804" s="1">
        <v>0</v>
      </c>
      <c r="HJ804" s="1">
        <v>0</v>
      </c>
      <c r="HK804" s="1">
        <v>0</v>
      </c>
      <c r="HL804" s="1">
        <v>0</v>
      </c>
      <c r="HM804" s="1">
        <v>0</v>
      </c>
      <c r="HN804" s="1" t="s">
        <v>1303</v>
      </c>
      <c r="HO804" s="1" t="s">
        <v>1304</v>
      </c>
      <c r="HP804" s="1">
        <v>1</v>
      </c>
      <c r="HQ804" s="1">
        <v>7</v>
      </c>
      <c r="HR804" s="1"/>
      <c r="HS804" s="1"/>
      <c r="HT804" s="1"/>
    </row>
    <row r="805" spans="1:228" x14ac:dyDescent="0.3">
      <c r="A805" s="1" t="s">
        <v>1805</v>
      </c>
      <c r="B805" s="1" t="s">
        <v>1755</v>
      </c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3" t="s">
        <v>549</v>
      </c>
      <c r="FN805" s="3" t="s">
        <v>550</v>
      </c>
      <c r="FO805" s="3">
        <v>1</v>
      </c>
      <c r="FP805" s="3">
        <v>1</v>
      </c>
      <c r="FQ805" s="3">
        <v>1</v>
      </c>
      <c r="FR805" s="3">
        <v>0</v>
      </c>
      <c r="FS805" s="3">
        <v>-1</v>
      </c>
      <c r="FT805" s="3">
        <v>0</v>
      </c>
      <c r="FU805" s="3">
        <v>1</v>
      </c>
      <c r="FV805" s="3">
        <v>0</v>
      </c>
      <c r="FW805" s="3">
        <v>-1</v>
      </c>
      <c r="FX805" s="3">
        <v>0</v>
      </c>
      <c r="FY805" s="3">
        <v>0</v>
      </c>
      <c r="FZ805" s="3">
        <v>0</v>
      </c>
      <c r="GA805" s="3">
        <v>0</v>
      </c>
      <c r="GB805" s="3">
        <v>0</v>
      </c>
      <c r="GC805" s="3">
        <v>0</v>
      </c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 t="s">
        <v>816</v>
      </c>
      <c r="GW805" s="1" t="s">
        <v>616</v>
      </c>
      <c r="GX805" s="1">
        <v>0</v>
      </c>
      <c r="GY805" s="1">
        <v>0</v>
      </c>
      <c r="GZ805" s="1">
        <v>0</v>
      </c>
      <c r="HA805" s="1">
        <v>0</v>
      </c>
      <c r="HB805" s="1">
        <v>0</v>
      </c>
      <c r="HC805" s="1">
        <v>0</v>
      </c>
      <c r="HD805" s="1">
        <v>0</v>
      </c>
      <c r="HE805" s="1">
        <v>0</v>
      </c>
      <c r="HF805" s="1">
        <v>0</v>
      </c>
      <c r="HG805" s="1">
        <v>0</v>
      </c>
      <c r="HH805" s="1">
        <v>0</v>
      </c>
      <c r="HI805" s="1">
        <v>0</v>
      </c>
      <c r="HJ805" s="1">
        <v>0</v>
      </c>
      <c r="HK805" s="1">
        <v>0</v>
      </c>
      <c r="HL805" s="1">
        <v>0</v>
      </c>
      <c r="HM805" s="1">
        <v>0</v>
      </c>
      <c r="HN805" s="1" t="s">
        <v>407</v>
      </c>
      <c r="HO805" s="1" t="s">
        <v>408</v>
      </c>
      <c r="HP805" s="1">
        <v>1</v>
      </c>
      <c r="HQ805" s="1">
        <v>12</v>
      </c>
      <c r="HR805" s="1"/>
      <c r="HS805" s="1"/>
      <c r="HT805" s="1"/>
    </row>
    <row r="806" spans="1:228" x14ac:dyDescent="0.3">
      <c r="A806" s="1" t="s">
        <v>562</v>
      </c>
      <c r="B806" s="1" t="s">
        <v>172</v>
      </c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3" t="s">
        <v>1421</v>
      </c>
      <c r="FN806" s="3" t="s">
        <v>1422</v>
      </c>
      <c r="FO806" s="3">
        <v>1</v>
      </c>
      <c r="FP806" s="3">
        <v>-1</v>
      </c>
      <c r="FQ806" s="3">
        <v>1</v>
      </c>
      <c r="FR806" s="3">
        <v>0</v>
      </c>
      <c r="FS806" s="3">
        <v>-1</v>
      </c>
      <c r="FT806" s="3">
        <v>0</v>
      </c>
      <c r="FU806" s="3">
        <v>0</v>
      </c>
      <c r="FV806" s="3">
        <v>1</v>
      </c>
      <c r="FW806" s="3">
        <v>1</v>
      </c>
      <c r="FX806" s="3">
        <v>0</v>
      </c>
      <c r="FY806" s="3">
        <v>1</v>
      </c>
      <c r="FZ806" s="3">
        <v>1</v>
      </c>
      <c r="GA806" s="3">
        <v>0</v>
      </c>
      <c r="GB806" s="3">
        <v>-1</v>
      </c>
      <c r="GC806" s="3">
        <v>0</v>
      </c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 t="s">
        <v>567</v>
      </c>
      <c r="GW806" s="1" t="s">
        <v>568</v>
      </c>
      <c r="GX806" s="1">
        <v>0</v>
      </c>
      <c r="GY806" s="1">
        <v>0</v>
      </c>
      <c r="GZ806" s="1">
        <v>0</v>
      </c>
      <c r="HA806" s="1">
        <v>0</v>
      </c>
      <c r="HB806" s="1">
        <v>0</v>
      </c>
      <c r="HC806" s="1">
        <v>0</v>
      </c>
      <c r="HD806" s="1">
        <v>0</v>
      </c>
      <c r="HE806" s="1">
        <v>0</v>
      </c>
      <c r="HF806" s="1">
        <v>0</v>
      </c>
      <c r="HG806" s="1">
        <v>0</v>
      </c>
      <c r="HH806" s="1">
        <v>0</v>
      </c>
      <c r="HI806" s="1">
        <v>0</v>
      </c>
      <c r="HJ806" s="1">
        <v>0</v>
      </c>
      <c r="HK806" s="1">
        <v>0</v>
      </c>
      <c r="HL806" s="1">
        <v>0</v>
      </c>
      <c r="HM806" s="1">
        <v>0</v>
      </c>
      <c r="HN806" s="1" t="s">
        <v>1846</v>
      </c>
      <c r="HO806" s="1" t="s">
        <v>1819</v>
      </c>
      <c r="HP806" s="1">
        <v>1</v>
      </c>
      <c r="HQ806" s="1">
        <v>0</v>
      </c>
      <c r="HR806" s="1"/>
      <c r="HS806" s="1"/>
      <c r="HT806" s="1"/>
    </row>
    <row r="807" spans="1:228" x14ac:dyDescent="0.3">
      <c r="A807" s="1" t="s">
        <v>1153</v>
      </c>
      <c r="B807" s="1" t="s">
        <v>617</v>
      </c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3" t="s">
        <v>782</v>
      </c>
      <c r="FN807" s="3" t="s">
        <v>783</v>
      </c>
      <c r="FO807" s="3">
        <v>1</v>
      </c>
      <c r="FP807" s="3">
        <v>-1</v>
      </c>
      <c r="FQ807" s="3">
        <v>-1</v>
      </c>
      <c r="FR807" s="3">
        <v>-1</v>
      </c>
      <c r="FS807" s="3">
        <v>0</v>
      </c>
      <c r="FT807" s="3">
        <v>1</v>
      </c>
      <c r="FU807" s="3">
        <v>0</v>
      </c>
      <c r="FV807" s="3">
        <v>-1</v>
      </c>
      <c r="FW807" s="3">
        <v>0</v>
      </c>
      <c r="FX807" s="3">
        <v>0</v>
      </c>
      <c r="FY807" s="3">
        <v>0</v>
      </c>
      <c r="FZ807" s="3">
        <v>0</v>
      </c>
      <c r="GA807" s="3">
        <v>0</v>
      </c>
      <c r="GB807" s="3">
        <v>0</v>
      </c>
      <c r="GC807" s="3">
        <v>0</v>
      </c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 t="s">
        <v>318</v>
      </c>
      <c r="GW807" s="1" t="s">
        <v>319</v>
      </c>
      <c r="GX807" s="1">
        <v>0</v>
      </c>
      <c r="GY807" s="1">
        <v>0</v>
      </c>
      <c r="GZ807" s="1">
        <v>0</v>
      </c>
      <c r="HA807" s="1">
        <v>0</v>
      </c>
      <c r="HB807" s="1">
        <v>0</v>
      </c>
      <c r="HC807" s="1">
        <v>0</v>
      </c>
      <c r="HD807" s="1">
        <v>0</v>
      </c>
      <c r="HE807" s="1">
        <v>0</v>
      </c>
      <c r="HF807" s="1">
        <v>0</v>
      </c>
      <c r="HG807" s="1">
        <v>0</v>
      </c>
      <c r="HH807" s="1">
        <v>0</v>
      </c>
      <c r="HI807" s="1">
        <v>0</v>
      </c>
      <c r="HJ807" s="1">
        <v>0</v>
      </c>
      <c r="HK807" s="1">
        <v>0</v>
      </c>
      <c r="HL807" s="1">
        <v>0</v>
      </c>
      <c r="HM807" s="1">
        <v>0</v>
      </c>
      <c r="HN807" s="1" t="s">
        <v>1320</v>
      </c>
      <c r="HO807" s="1" t="s">
        <v>1321</v>
      </c>
      <c r="HP807" s="1">
        <v>1</v>
      </c>
      <c r="HQ807" s="1">
        <v>8</v>
      </c>
      <c r="HR807" s="1"/>
      <c r="HS807" s="1"/>
      <c r="HT807" s="1"/>
    </row>
    <row r="808" spans="1:228" x14ac:dyDescent="0.3">
      <c r="A808" s="1" t="s">
        <v>1620</v>
      </c>
      <c r="B808" s="1" t="s">
        <v>1621</v>
      </c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3" t="s">
        <v>563</v>
      </c>
      <c r="FN808" s="3" t="s">
        <v>564</v>
      </c>
      <c r="FO808" s="3">
        <v>0</v>
      </c>
      <c r="FP808" s="3">
        <v>1</v>
      </c>
      <c r="FQ808" s="3">
        <v>0</v>
      </c>
      <c r="FR808" s="3">
        <v>1</v>
      </c>
      <c r="FS808" s="3">
        <v>0</v>
      </c>
      <c r="FT808" s="3">
        <v>0</v>
      </c>
      <c r="FU808" s="3">
        <v>-1</v>
      </c>
      <c r="FV808" s="3">
        <v>0</v>
      </c>
      <c r="FW808" s="3">
        <v>-1</v>
      </c>
      <c r="FX808" s="3">
        <v>-1</v>
      </c>
      <c r="FY808" s="3">
        <v>0</v>
      </c>
      <c r="FZ808" s="3">
        <v>1</v>
      </c>
      <c r="GA808" s="3">
        <v>0</v>
      </c>
      <c r="GB808" s="3">
        <v>0</v>
      </c>
      <c r="GC808" s="3">
        <v>1</v>
      </c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 t="s">
        <v>577</v>
      </c>
      <c r="GW808" s="1" t="s">
        <v>578</v>
      </c>
      <c r="GX808" s="1">
        <v>0</v>
      </c>
      <c r="GY808" s="1">
        <v>0</v>
      </c>
      <c r="GZ808" s="1">
        <v>0</v>
      </c>
      <c r="HA808" s="1">
        <v>0</v>
      </c>
      <c r="HB808" s="1">
        <v>0</v>
      </c>
      <c r="HC808" s="1">
        <v>0</v>
      </c>
      <c r="HD808" s="1">
        <v>0</v>
      </c>
      <c r="HE808" s="1">
        <v>0</v>
      </c>
      <c r="HF808" s="1">
        <v>0</v>
      </c>
      <c r="HG808" s="1">
        <v>0</v>
      </c>
      <c r="HH808" s="1">
        <v>0</v>
      </c>
      <c r="HI808" s="1">
        <v>0</v>
      </c>
      <c r="HJ808" s="1">
        <v>0</v>
      </c>
      <c r="HK808" s="1">
        <v>0</v>
      </c>
      <c r="HL808" s="1">
        <v>0</v>
      </c>
      <c r="HM808" s="1">
        <v>0</v>
      </c>
      <c r="HN808" s="1" t="s">
        <v>1559</v>
      </c>
      <c r="HO808" s="1" t="s">
        <v>1560</v>
      </c>
      <c r="HP808" s="1">
        <v>1</v>
      </c>
      <c r="HQ808" s="1">
        <v>7</v>
      </c>
      <c r="HR808" s="1"/>
      <c r="HS808" s="1"/>
      <c r="HT808" s="1"/>
    </row>
    <row r="809" spans="1:228" x14ac:dyDescent="0.3">
      <c r="A809" s="1" t="s">
        <v>1761</v>
      </c>
      <c r="B809" s="1" t="s">
        <v>1653</v>
      </c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3" t="s">
        <v>488</v>
      </c>
      <c r="FN809" s="3" t="s">
        <v>489</v>
      </c>
      <c r="FO809" s="3">
        <v>-1</v>
      </c>
      <c r="FP809" s="3">
        <v>1</v>
      </c>
      <c r="FQ809" s="3">
        <v>0</v>
      </c>
      <c r="FR809" s="3">
        <v>1</v>
      </c>
      <c r="FS809" s="3">
        <v>1</v>
      </c>
      <c r="FT809" s="3">
        <v>1</v>
      </c>
      <c r="FU809" s="3">
        <v>-1</v>
      </c>
      <c r="FV809" s="3">
        <v>0</v>
      </c>
      <c r="FW809" s="3">
        <v>0</v>
      </c>
      <c r="FX809" s="3">
        <v>0</v>
      </c>
      <c r="FY809" s="3">
        <v>1</v>
      </c>
      <c r="FZ809" s="3">
        <v>-1</v>
      </c>
      <c r="GA809" s="3">
        <v>0</v>
      </c>
      <c r="GB809" s="3">
        <v>0</v>
      </c>
      <c r="GC809" s="3">
        <v>0</v>
      </c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 t="s">
        <v>1474</v>
      </c>
      <c r="GW809" s="1" t="s">
        <v>1131</v>
      </c>
      <c r="GX809" s="1">
        <v>0</v>
      </c>
      <c r="GY809" s="1">
        <v>0</v>
      </c>
      <c r="GZ809" s="1">
        <v>0</v>
      </c>
      <c r="HA809" s="1">
        <v>0</v>
      </c>
      <c r="HB809" s="1">
        <v>0</v>
      </c>
      <c r="HC809" s="1">
        <v>0</v>
      </c>
      <c r="HD809" s="1">
        <v>0</v>
      </c>
      <c r="HE809" s="1">
        <v>0</v>
      </c>
      <c r="HF809" s="1">
        <v>0</v>
      </c>
      <c r="HG809" s="1">
        <v>0</v>
      </c>
      <c r="HH809" s="1">
        <v>0</v>
      </c>
      <c r="HI809" s="1">
        <v>0</v>
      </c>
      <c r="HJ809" s="1">
        <v>0</v>
      </c>
      <c r="HK809" s="1">
        <v>0</v>
      </c>
      <c r="HL809" s="1">
        <v>0</v>
      </c>
      <c r="HM809" s="1">
        <v>0</v>
      </c>
      <c r="HN809" s="1" t="s">
        <v>1116</v>
      </c>
      <c r="HO809" s="1" t="s">
        <v>1117</v>
      </c>
      <c r="HP809" s="1">
        <v>1</v>
      </c>
      <c r="HQ809" s="1">
        <v>6</v>
      </c>
      <c r="HR809" s="1"/>
      <c r="HS809" s="1"/>
      <c r="HT809" s="1"/>
    </row>
    <row r="810" spans="1:228" x14ac:dyDescent="0.3">
      <c r="A810" s="1" t="s">
        <v>527</v>
      </c>
      <c r="B810" s="1" t="s">
        <v>528</v>
      </c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3" t="s">
        <v>214</v>
      </c>
      <c r="FN810" s="3" t="s">
        <v>215</v>
      </c>
      <c r="FO810" s="3">
        <v>1</v>
      </c>
      <c r="FP810" s="3">
        <v>1</v>
      </c>
      <c r="FQ810" s="3">
        <v>1</v>
      </c>
      <c r="FR810" s="3">
        <v>1</v>
      </c>
      <c r="FS810" s="3">
        <v>0</v>
      </c>
      <c r="FT810" s="3">
        <v>1</v>
      </c>
      <c r="FU810" s="3">
        <v>1</v>
      </c>
      <c r="FV810" s="3">
        <v>0</v>
      </c>
      <c r="FW810" s="3">
        <v>0</v>
      </c>
      <c r="FX810" s="3">
        <v>0</v>
      </c>
      <c r="FY810" s="3">
        <v>1</v>
      </c>
      <c r="FZ810" s="3">
        <v>0</v>
      </c>
      <c r="GA810" s="3">
        <v>1</v>
      </c>
      <c r="GB810" s="3">
        <v>1</v>
      </c>
      <c r="GC810" s="3">
        <v>0</v>
      </c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 t="s">
        <v>331</v>
      </c>
      <c r="GW810" s="1" t="s">
        <v>332</v>
      </c>
      <c r="GX810" s="1">
        <v>0</v>
      </c>
      <c r="GY810" s="1">
        <v>0</v>
      </c>
      <c r="GZ810" s="1">
        <v>0</v>
      </c>
      <c r="HA810" s="1">
        <v>0</v>
      </c>
      <c r="HB810" s="1">
        <v>0</v>
      </c>
      <c r="HC810" s="1">
        <v>0</v>
      </c>
      <c r="HD810" s="1">
        <v>0</v>
      </c>
      <c r="HE810" s="1">
        <v>0</v>
      </c>
      <c r="HF810" s="1">
        <v>0</v>
      </c>
      <c r="HG810" s="1">
        <v>0</v>
      </c>
      <c r="HH810" s="1">
        <v>0</v>
      </c>
      <c r="HI810" s="1">
        <v>0</v>
      </c>
      <c r="HJ810" s="1">
        <v>0</v>
      </c>
      <c r="HK810" s="1">
        <v>0</v>
      </c>
      <c r="HL810" s="1">
        <v>0</v>
      </c>
      <c r="HM810" s="1">
        <v>0</v>
      </c>
      <c r="HN810" s="1" t="s">
        <v>1040</v>
      </c>
      <c r="HO810" s="1" t="s">
        <v>1041</v>
      </c>
      <c r="HP810" s="1">
        <v>1</v>
      </c>
      <c r="HQ810" s="1">
        <v>9</v>
      </c>
      <c r="HR810" s="1"/>
      <c r="HS810" s="1"/>
      <c r="HT810" s="1"/>
    </row>
    <row r="811" spans="1:228" x14ac:dyDescent="0.3">
      <c r="A811" s="1" t="s">
        <v>314</v>
      </c>
      <c r="B811" s="1" t="s">
        <v>315</v>
      </c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3" t="s">
        <v>439</v>
      </c>
      <c r="FN811" s="3" t="s">
        <v>440</v>
      </c>
      <c r="FO811" s="3">
        <v>-1</v>
      </c>
      <c r="FP811" s="3">
        <v>-1</v>
      </c>
      <c r="FQ811" s="3">
        <v>-1</v>
      </c>
      <c r="FR811" s="3">
        <v>-1</v>
      </c>
      <c r="FS811" s="3">
        <v>-1</v>
      </c>
      <c r="FT811" s="3">
        <v>1</v>
      </c>
      <c r="FU811" s="3">
        <v>-1</v>
      </c>
      <c r="FV811" s="3">
        <v>-1</v>
      </c>
      <c r="FW811" s="3">
        <v>-1</v>
      </c>
      <c r="FX811" s="3">
        <v>-1</v>
      </c>
      <c r="FY811" s="3">
        <v>-1</v>
      </c>
      <c r="FZ811" s="3">
        <v>-1</v>
      </c>
      <c r="GA811" s="3">
        <v>-1</v>
      </c>
      <c r="GB811" s="3">
        <v>1</v>
      </c>
      <c r="GC811" s="3">
        <v>0</v>
      </c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 t="s">
        <v>560</v>
      </c>
      <c r="GW811" s="1" t="s">
        <v>561</v>
      </c>
      <c r="GX811" s="1">
        <v>0</v>
      </c>
      <c r="GY811" s="1">
        <v>0</v>
      </c>
      <c r="GZ811" s="1">
        <v>0</v>
      </c>
      <c r="HA811" s="1">
        <v>0</v>
      </c>
      <c r="HB811" s="1">
        <v>0</v>
      </c>
      <c r="HC811" s="1">
        <v>0</v>
      </c>
      <c r="HD811" s="1">
        <v>0</v>
      </c>
      <c r="HE811" s="1">
        <v>0</v>
      </c>
      <c r="HF811" s="1">
        <v>0</v>
      </c>
      <c r="HG811" s="1">
        <v>0</v>
      </c>
      <c r="HH811" s="1">
        <v>0</v>
      </c>
      <c r="HI811" s="1">
        <v>0</v>
      </c>
      <c r="HJ811" s="1">
        <v>0</v>
      </c>
      <c r="HK811" s="1">
        <v>0</v>
      </c>
      <c r="HL811" s="1">
        <v>0</v>
      </c>
      <c r="HM811" s="1">
        <v>0</v>
      </c>
      <c r="HN811" s="1" t="s">
        <v>845</v>
      </c>
      <c r="HO811" s="1" t="s">
        <v>846</v>
      </c>
      <c r="HP811" s="1">
        <v>1</v>
      </c>
      <c r="HQ811" s="1">
        <v>1</v>
      </c>
      <c r="HR811" s="1"/>
      <c r="HS811" s="1"/>
      <c r="HT811" s="1"/>
    </row>
    <row r="812" spans="1:228" x14ac:dyDescent="0.3">
      <c r="A812" s="1" t="s">
        <v>1616</v>
      </c>
      <c r="B812" s="1" t="s">
        <v>1313</v>
      </c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3" t="s">
        <v>267</v>
      </c>
      <c r="FN812" s="3" t="s">
        <v>268</v>
      </c>
      <c r="FO812" s="3">
        <v>1</v>
      </c>
      <c r="FP812" s="3">
        <v>0</v>
      </c>
      <c r="FQ812" s="3">
        <v>-1</v>
      </c>
      <c r="FR812" s="3">
        <v>1</v>
      </c>
      <c r="FS812" s="3">
        <v>0</v>
      </c>
      <c r="FT812" s="3">
        <v>1</v>
      </c>
      <c r="FU812" s="3">
        <v>0</v>
      </c>
      <c r="FV812" s="3">
        <v>0</v>
      </c>
      <c r="FW812" s="3">
        <v>1</v>
      </c>
      <c r="FX812" s="3">
        <v>1</v>
      </c>
      <c r="FY812" s="3">
        <v>1</v>
      </c>
      <c r="FZ812" s="3">
        <v>0</v>
      </c>
      <c r="GA812" s="3">
        <v>1</v>
      </c>
      <c r="GB812" s="3">
        <v>1</v>
      </c>
      <c r="GC812" s="3">
        <v>0</v>
      </c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 t="s">
        <v>344</v>
      </c>
      <c r="GW812" s="1" t="s">
        <v>345</v>
      </c>
      <c r="GX812" s="1">
        <v>0</v>
      </c>
      <c r="GY812" s="1">
        <v>0</v>
      </c>
      <c r="GZ812" s="1">
        <v>0</v>
      </c>
      <c r="HA812" s="1">
        <v>0</v>
      </c>
      <c r="HB812" s="1">
        <v>0</v>
      </c>
      <c r="HC812" s="1">
        <v>0</v>
      </c>
      <c r="HD812" s="1">
        <v>0</v>
      </c>
      <c r="HE812" s="1">
        <v>0</v>
      </c>
      <c r="HF812" s="1">
        <v>0</v>
      </c>
      <c r="HG812" s="1">
        <v>0</v>
      </c>
      <c r="HH812" s="1">
        <v>0</v>
      </c>
      <c r="HI812" s="1">
        <v>0</v>
      </c>
      <c r="HJ812" s="1">
        <v>0</v>
      </c>
      <c r="HK812" s="1">
        <v>0</v>
      </c>
      <c r="HL812" s="1">
        <v>0</v>
      </c>
      <c r="HM812" s="1">
        <v>0</v>
      </c>
      <c r="HN812" s="1" t="s">
        <v>575</v>
      </c>
      <c r="HO812" s="1" t="s">
        <v>576</v>
      </c>
      <c r="HP812" s="1">
        <v>1</v>
      </c>
      <c r="HQ812" s="1">
        <v>11</v>
      </c>
      <c r="HR812" s="1"/>
      <c r="HS812" s="1"/>
      <c r="HT812" s="1"/>
    </row>
    <row r="813" spans="1:228" x14ac:dyDescent="0.3">
      <c r="A813" s="1" t="s">
        <v>1726</v>
      </c>
      <c r="B813" s="1" t="s">
        <v>1472</v>
      </c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3" t="s">
        <v>802</v>
      </c>
      <c r="FN813" s="3" t="s">
        <v>803</v>
      </c>
      <c r="FO813" s="3">
        <v>-1</v>
      </c>
      <c r="FP813" s="3">
        <v>0</v>
      </c>
      <c r="FQ813" s="3">
        <v>0</v>
      </c>
      <c r="FR813" s="3">
        <v>0</v>
      </c>
      <c r="FS813" s="3">
        <v>0</v>
      </c>
      <c r="FT813" s="3">
        <v>1</v>
      </c>
      <c r="FU813" s="3">
        <v>-1</v>
      </c>
      <c r="FV813" s="3">
        <v>0</v>
      </c>
      <c r="FW813" s="3">
        <v>-1</v>
      </c>
      <c r="FX813" s="3">
        <v>1</v>
      </c>
      <c r="FY813" s="3">
        <v>-1</v>
      </c>
      <c r="FZ813" s="3">
        <v>0</v>
      </c>
      <c r="GA813" s="3">
        <v>0</v>
      </c>
      <c r="GB813" s="3">
        <v>0</v>
      </c>
      <c r="GC813" s="3">
        <v>0</v>
      </c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 t="s">
        <v>123</v>
      </c>
      <c r="GW813" s="1" t="s">
        <v>124</v>
      </c>
      <c r="GX813" s="1">
        <v>0</v>
      </c>
      <c r="GY813" s="1">
        <v>0</v>
      </c>
      <c r="GZ813" s="1">
        <v>0</v>
      </c>
      <c r="HA813" s="1">
        <v>0</v>
      </c>
      <c r="HB813" s="1">
        <v>0</v>
      </c>
      <c r="HC813" s="1">
        <v>0</v>
      </c>
      <c r="HD813" s="1">
        <v>0</v>
      </c>
      <c r="HE813" s="1">
        <v>0</v>
      </c>
      <c r="HF813" s="1">
        <v>0</v>
      </c>
      <c r="HG813" s="1">
        <v>0</v>
      </c>
      <c r="HH813" s="1">
        <v>0</v>
      </c>
      <c r="HI813" s="1">
        <v>0</v>
      </c>
      <c r="HJ813" s="1">
        <v>0</v>
      </c>
      <c r="HK813" s="1">
        <v>0</v>
      </c>
      <c r="HL813" s="1">
        <v>0</v>
      </c>
      <c r="HM813" s="1">
        <v>0</v>
      </c>
      <c r="HN813" s="1" t="s">
        <v>720</v>
      </c>
      <c r="HO813" s="1" t="s">
        <v>721</v>
      </c>
      <c r="HP813" s="1">
        <v>1</v>
      </c>
      <c r="HQ813" s="1">
        <v>10</v>
      </c>
      <c r="HR813" s="1"/>
      <c r="HS813" s="1"/>
      <c r="HT813" s="1"/>
    </row>
    <row r="814" spans="1:228" x14ac:dyDescent="0.3">
      <c r="A814" s="1" t="s">
        <v>727</v>
      </c>
      <c r="B814" s="1" t="s">
        <v>728</v>
      </c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3" t="s">
        <v>973</v>
      </c>
      <c r="FN814" s="3" t="s">
        <v>974</v>
      </c>
      <c r="FO814" s="3">
        <v>0</v>
      </c>
      <c r="FP814" s="3">
        <v>0</v>
      </c>
      <c r="FQ814" s="3">
        <v>0</v>
      </c>
      <c r="FR814" s="3">
        <v>0</v>
      </c>
      <c r="FS814" s="3">
        <v>0</v>
      </c>
      <c r="FT814" s="3">
        <v>0</v>
      </c>
      <c r="FU814" s="3">
        <v>0</v>
      </c>
      <c r="FV814" s="3">
        <v>0</v>
      </c>
      <c r="FW814" s="3">
        <v>0</v>
      </c>
      <c r="FX814" s="3">
        <v>0</v>
      </c>
      <c r="FY814" s="3">
        <v>0</v>
      </c>
      <c r="FZ814" s="3">
        <v>0</v>
      </c>
      <c r="GA814" s="3">
        <v>0</v>
      </c>
      <c r="GB814" s="3">
        <v>0</v>
      </c>
      <c r="GC814" s="3">
        <v>0</v>
      </c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 t="s">
        <v>1455</v>
      </c>
      <c r="GW814" s="1" t="s">
        <v>1278</v>
      </c>
      <c r="GX814" s="1">
        <v>0</v>
      </c>
      <c r="GY814" s="1">
        <v>0</v>
      </c>
      <c r="GZ814" s="1">
        <v>0</v>
      </c>
      <c r="HA814" s="1">
        <v>0</v>
      </c>
      <c r="HB814" s="1">
        <v>0</v>
      </c>
      <c r="HC814" s="1">
        <v>0</v>
      </c>
      <c r="HD814" s="1">
        <v>0</v>
      </c>
      <c r="HE814" s="1">
        <v>0</v>
      </c>
      <c r="HF814" s="1">
        <v>0</v>
      </c>
      <c r="HG814" s="1">
        <v>0</v>
      </c>
      <c r="HH814" s="1">
        <v>0</v>
      </c>
      <c r="HI814" s="1">
        <v>0</v>
      </c>
      <c r="HJ814" s="1">
        <v>0</v>
      </c>
      <c r="HK814" s="1">
        <v>0</v>
      </c>
      <c r="HL814" s="1">
        <v>0</v>
      </c>
      <c r="HM814" s="1">
        <v>0</v>
      </c>
      <c r="HN814" s="1" t="s">
        <v>1402</v>
      </c>
      <c r="HO814" s="1" t="s">
        <v>1403</v>
      </c>
      <c r="HP814" s="1">
        <v>1</v>
      </c>
      <c r="HQ814" s="1">
        <v>6</v>
      </c>
      <c r="HR814" s="1"/>
      <c r="HS814" s="1"/>
      <c r="HT814" s="1"/>
    </row>
    <row r="815" spans="1:228" x14ac:dyDescent="0.3">
      <c r="A815" s="1" t="s">
        <v>855</v>
      </c>
      <c r="B815" s="1" t="s">
        <v>856</v>
      </c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3" t="s">
        <v>573</v>
      </c>
      <c r="FN815" s="3" t="s">
        <v>574</v>
      </c>
      <c r="FO815" s="3">
        <v>1</v>
      </c>
      <c r="FP815" s="3">
        <v>0</v>
      </c>
      <c r="FQ815" s="3">
        <v>0</v>
      </c>
      <c r="FR815" s="3">
        <v>1</v>
      </c>
      <c r="FS815" s="3">
        <v>0</v>
      </c>
      <c r="FT815" s="3">
        <v>1</v>
      </c>
      <c r="FU815" s="3">
        <v>0</v>
      </c>
      <c r="FV815" s="3">
        <v>-1</v>
      </c>
      <c r="FW815" s="3">
        <v>-1</v>
      </c>
      <c r="FX815" s="3">
        <v>0</v>
      </c>
      <c r="FY815" s="3">
        <v>1</v>
      </c>
      <c r="FZ815" s="3">
        <v>0</v>
      </c>
      <c r="GA815" s="3">
        <v>0</v>
      </c>
      <c r="GB815" s="3">
        <v>0</v>
      </c>
      <c r="GC815" s="3">
        <v>-1</v>
      </c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 t="s">
        <v>1458</v>
      </c>
      <c r="GW815" s="1" t="s">
        <v>1014</v>
      </c>
      <c r="GX815" s="1">
        <v>0</v>
      </c>
      <c r="GY815" s="1">
        <v>0</v>
      </c>
      <c r="GZ815" s="1">
        <v>0</v>
      </c>
      <c r="HA815" s="1">
        <v>0</v>
      </c>
      <c r="HB815" s="1">
        <v>0</v>
      </c>
      <c r="HC815" s="1">
        <v>0</v>
      </c>
      <c r="HD815" s="1">
        <v>0</v>
      </c>
      <c r="HE815" s="1">
        <v>0</v>
      </c>
      <c r="HF815" s="1">
        <v>0</v>
      </c>
      <c r="HG815" s="1">
        <v>0</v>
      </c>
      <c r="HH815" s="1">
        <v>0</v>
      </c>
      <c r="HI815" s="1">
        <v>0</v>
      </c>
      <c r="HJ815" s="1">
        <v>0</v>
      </c>
      <c r="HK815" s="1">
        <v>0</v>
      </c>
      <c r="HL815" s="1">
        <v>0</v>
      </c>
      <c r="HM815" s="1">
        <v>0</v>
      </c>
      <c r="HN815" s="1" t="s">
        <v>1128</v>
      </c>
      <c r="HO815" s="1" t="s">
        <v>1129</v>
      </c>
      <c r="HP815" s="1">
        <v>1</v>
      </c>
      <c r="HQ815" s="1">
        <v>3</v>
      </c>
      <c r="HR815" s="1"/>
      <c r="HS815" s="1"/>
      <c r="HT815" s="1"/>
    </row>
    <row r="816" spans="1:228" x14ac:dyDescent="0.3">
      <c r="A816" s="1" t="s">
        <v>879</v>
      </c>
      <c r="B816" s="1" t="s">
        <v>880</v>
      </c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3" t="s">
        <v>502</v>
      </c>
      <c r="FN816" s="3" t="s">
        <v>503</v>
      </c>
      <c r="FO816" s="3">
        <v>1</v>
      </c>
      <c r="FP816" s="3">
        <v>0</v>
      </c>
      <c r="FQ816" s="3">
        <v>1</v>
      </c>
      <c r="FR816" s="3">
        <v>0</v>
      </c>
      <c r="FS816" s="3">
        <v>0</v>
      </c>
      <c r="FT816" s="3">
        <v>0</v>
      </c>
      <c r="FU816" s="3">
        <v>1</v>
      </c>
      <c r="FV816" s="3">
        <v>0</v>
      </c>
      <c r="FW816" s="3">
        <v>0</v>
      </c>
      <c r="FX816" s="3">
        <v>1</v>
      </c>
      <c r="FY816" s="3">
        <v>-1</v>
      </c>
      <c r="FZ816" s="3">
        <v>0</v>
      </c>
      <c r="GA816" s="3">
        <v>1</v>
      </c>
      <c r="GB816" s="3">
        <v>0</v>
      </c>
      <c r="GC816" s="3">
        <v>0</v>
      </c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 t="s">
        <v>665</v>
      </c>
      <c r="GW816" s="1" t="s">
        <v>544</v>
      </c>
      <c r="GX816" s="1">
        <v>0</v>
      </c>
      <c r="GY816" s="1">
        <v>0</v>
      </c>
      <c r="GZ816" s="1">
        <v>0</v>
      </c>
      <c r="HA816" s="1">
        <v>0</v>
      </c>
      <c r="HB816" s="1">
        <v>0</v>
      </c>
      <c r="HC816" s="1">
        <v>0</v>
      </c>
      <c r="HD816" s="1">
        <v>0</v>
      </c>
      <c r="HE816" s="1">
        <v>0</v>
      </c>
      <c r="HF816" s="1">
        <v>0</v>
      </c>
      <c r="HG816" s="1">
        <v>0</v>
      </c>
      <c r="HH816" s="1">
        <v>0</v>
      </c>
      <c r="HI816" s="1">
        <v>0</v>
      </c>
      <c r="HJ816" s="1">
        <v>0</v>
      </c>
      <c r="HK816" s="1">
        <v>0</v>
      </c>
      <c r="HL816" s="1">
        <v>0</v>
      </c>
      <c r="HM816" s="1">
        <v>0</v>
      </c>
      <c r="HN816" s="1" t="s">
        <v>855</v>
      </c>
      <c r="HO816" s="1" t="s">
        <v>856</v>
      </c>
      <c r="HP816" s="1">
        <v>1</v>
      </c>
      <c r="HQ816" s="1">
        <v>0</v>
      </c>
      <c r="HR816" s="1"/>
      <c r="HS816" s="1"/>
      <c r="HT816" s="1"/>
    </row>
    <row r="817" spans="1:228" x14ac:dyDescent="0.3">
      <c r="A817" s="1" t="s">
        <v>1740</v>
      </c>
      <c r="B817" s="1" t="s">
        <v>1611</v>
      </c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3" t="s">
        <v>584</v>
      </c>
      <c r="FN817" s="3" t="s">
        <v>585</v>
      </c>
      <c r="FO817" s="3">
        <v>1</v>
      </c>
      <c r="FP817" s="3">
        <v>-1</v>
      </c>
      <c r="FQ817" s="3">
        <v>1</v>
      </c>
      <c r="FR817" s="3">
        <v>-1</v>
      </c>
      <c r="FS817" s="3">
        <v>0</v>
      </c>
      <c r="FT817" s="3">
        <v>0</v>
      </c>
      <c r="FU817" s="3">
        <v>0</v>
      </c>
      <c r="FV817" s="3">
        <v>0</v>
      </c>
      <c r="FW817" s="3">
        <v>0</v>
      </c>
      <c r="FX817" s="3">
        <v>0</v>
      </c>
      <c r="FY817" s="3">
        <v>1</v>
      </c>
      <c r="FZ817" s="3">
        <v>0</v>
      </c>
      <c r="GA817" s="3">
        <v>0</v>
      </c>
      <c r="GB817" s="3">
        <v>0</v>
      </c>
      <c r="GC817" s="3">
        <v>1</v>
      </c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 t="s">
        <v>1466</v>
      </c>
      <c r="GW817" s="1" t="s">
        <v>1269</v>
      </c>
      <c r="GX817" s="1">
        <v>0</v>
      </c>
      <c r="GY817" s="1">
        <v>0</v>
      </c>
      <c r="GZ817" s="1">
        <v>0</v>
      </c>
      <c r="HA817" s="1">
        <v>0</v>
      </c>
      <c r="HB817" s="1">
        <v>0</v>
      </c>
      <c r="HC817" s="1">
        <v>0</v>
      </c>
      <c r="HD817" s="1">
        <v>0</v>
      </c>
      <c r="HE817" s="1">
        <v>0</v>
      </c>
      <c r="HF817" s="1">
        <v>0</v>
      </c>
      <c r="HG817" s="1">
        <v>0</v>
      </c>
      <c r="HH817" s="1">
        <v>0</v>
      </c>
      <c r="HI817" s="1">
        <v>0</v>
      </c>
      <c r="HJ817" s="1">
        <v>0</v>
      </c>
      <c r="HK817" s="1">
        <v>0</v>
      </c>
      <c r="HL817" s="1">
        <v>0</v>
      </c>
      <c r="HM817" s="1">
        <v>0</v>
      </c>
      <c r="HN817" s="1" t="s">
        <v>229</v>
      </c>
      <c r="HO817" s="1" t="s">
        <v>230</v>
      </c>
      <c r="HP817" s="1">
        <v>1</v>
      </c>
      <c r="HQ817" s="1">
        <v>13</v>
      </c>
      <c r="HR817" s="1"/>
      <c r="HS817" s="1"/>
      <c r="HT817" s="1"/>
    </row>
    <row r="818" spans="1:228" x14ac:dyDescent="0.3">
      <c r="A818" s="1" t="s">
        <v>1810</v>
      </c>
      <c r="B818" s="1" t="s">
        <v>1725</v>
      </c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3" t="s">
        <v>589</v>
      </c>
      <c r="FN818" s="3" t="s">
        <v>590</v>
      </c>
      <c r="FO818" s="3">
        <v>1</v>
      </c>
      <c r="FP818" s="3">
        <v>1</v>
      </c>
      <c r="FQ818" s="3">
        <v>0</v>
      </c>
      <c r="FR818" s="3">
        <v>1</v>
      </c>
      <c r="FS818" s="3">
        <v>-1</v>
      </c>
      <c r="FT818" s="3">
        <v>0</v>
      </c>
      <c r="FU818" s="3">
        <v>0</v>
      </c>
      <c r="FV818" s="3">
        <v>0</v>
      </c>
      <c r="FW818" s="3">
        <v>0</v>
      </c>
      <c r="FX818" s="3">
        <v>1</v>
      </c>
      <c r="FY818" s="3">
        <v>0</v>
      </c>
      <c r="FZ818" s="3">
        <v>0</v>
      </c>
      <c r="GA818" s="3">
        <v>-1</v>
      </c>
      <c r="GB818" s="3">
        <v>0</v>
      </c>
      <c r="GC818" s="3">
        <v>-1</v>
      </c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 t="s">
        <v>634</v>
      </c>
      <c r="GW818" s="1" t="s">
        <v>69</v>
      </c>
      <c r="GX818" s="1">
        <v>0</v>
      </c>
      <c r="GY818" s="1">
        <v>0</v>
      </c>
      <c r="GZ818" s="1">
        <v>0</v>
      </c>
      <c r="HA818" s="1">
        <v>0</v>
      </c>
      <c r="HB818" s="1">
        <v>0</v>
      </c>
      <c r="HC818" s="1">
        <v>0</v>
      </c>
      <c r="HD818" s="1">
        <v>0</v>
      </c>
      <c r="HE818" s="1">
        <v>0</v>
      </c>
      <c r="HF818" s="1">
        <v>0</v>
      </c>
      <c r="HG818" s="1">
        <v>0</v>
      </c>
      <c r="HH818" s="1">
        <v>0</v>
      </c>
      <c r="HI818" s="1">
        <v>0</v>
      </c>
      <c r="HJ818" s="1">
        <v>0</v>
      </c>
      <c r="HK818" s="1">
        <v>0</v>
      </c>
      <c r="HL818" s="1">
        <v>0</v>
      </c>
      <c r="HM818" s="1">
        <v>0</v>
      </c>
      <c r="HN818" s="1" t="s">
        <v>864</v>
      </c>
      <c r="HO818" s="1" t="s">
        <v>865</v>
      </c>
      <c r="HP818" s="1">
        <v>1</v>
      </c>
      <c r="HQ818" s="1">
        <v>8</v>
      </c>
      <c r="HR818" s="1"/>
      <c r="HS818" s="1"/>
      <c r="HT818" s="1"/>
    </row>
    <row r="819" spans="1:228" x14ac:dyDescent="0.3">
      <c r="A819" s="1" t="s">
        <v>1046</v>
      </c>
      <c r="B819" s="1" t="s">
        <v>1047</v>
      </c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3" t="s">
        <v>655</v>
      </c>
      <c r="FN819" s="3" t="s">
        <v>656</v>
      </c>
      <c r="FO819" s="3">
        <v>0</v>
      </c>
      <c r="FP819" s="3">
        <v>0</v>
      </c>
      <c r="FQ819" s="3">
        <v>0</v>
      </c>
      <c r="FR819" s="3">
        <v>1</v>
      </c>
      <c r="FS819" s="3">
        <v>0</v>
      </c>
      <c r="FT819" s="3">
        <v>0</v>
      </c>
      <c r="FU819" s="3">
        <v>-1</v>
      </c>
      <c r="FV819" s="3">
        <v>0</v>
      </c>
      <c r="FW819" s="3">
        <v>-1</v>
      </c>
      <c r="FX819" s="3">
        <v>0</v>
      </c>
      <c r="FY819" s="3">
        <v>1</v>
      </c>
      <c r="FZ819" s="3">
        <v>0</v>
      </c>
      <c r="GA819" s="3">
        <v>1</v>
      </c>
      <c r="GB819" s="3">
        <v>0</v>
      </c>
      <c r="GC819" s="3">
        <v>0</v>
      </c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 t="s">
        <v>231</v>
      </c>
      <c r="GW819" s="1" t="s">
        <v>232</v>
      </c>
      <c r="GX819" s="1">
        <v>0</v>
      </c>
      <c r="GY819" s="1">
        <v>0</v>
      </c>
      <c r="GZ819" s="1">
        <v>0</v>
      </c>
      <c r="HA819" s="1">
        <v>0</v>
      </c>
      <c r="HB819" s="1">
        <v>0</v>
      </c>
      <c r="HC819" s="1">
        <v>0</v>
      </c>
      <c r="HD819" s="1">
        <v>0</v>
      </c>
      <c r="HE819" s="1">
        <v>0</v>
      </c>
      <c r="HF819" s="1">
        <v>0</v>
      </c>
      <c r="HG819" s="1">
        <v>0</v>
      </c>
      <c r="HH819" s="1">
        <v>0</v>
      </c>
      <c r="HI819" s="1">
        <v>0</v>
      </c>
      <c r="HJ819" s="1">
        <v>0</v>
      </c>
      <c r="HK819" s="1">
        <v>0</v>
      </c>
      <c r="HL819" s="1">
        <v>0</v>
      </c>
      <c r="HM819" s="1">
        <v>0</v>
      </c>
      <c r="HN819" s="1" t="s">
        <v>873</v>
      </c>
      <c r="HO819" s="1" t="s">
        <v>874</v>
      </c>
      <c r="HP819" s="1">
        <v>1</v>
      </c>
      <c r="HQ819" s="1">
        <v>0</v>
      </c>
      <c r="HR819" s="1"/>
      <c r="HS819" s="1"/>
      <c r="HT819" s="1"/>
    </row>
    <row r="820" spans="1:228" x14ac:dyDescent="0.3">
      <c r="A820" s="1" t="s">
        <v>1508</v>
      </c>
      <c r="B820" s="1" t="s">
        <v>1454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3" t="s">
        <v>93</v>
      </c>
      <c r="FN820" s="3" t="s">
        <v>94</v>
      </c>
      <c r="FO820" s="3">
        <v>1</v>
      </c>
      <c r="FP820" s="3">
        <v>1</v>
      </c>
      <c r="FQ820" s="3">
        <v>1</v>
      </c>
      <c r="FR820" s="3">
        <v>1</v>
      </c>
      <c r="FS820" s="3">
        <v>1</v>
      </c>
      <c r="FT820" s="3">
        <v>1</v>
      </c>
      <c r="FU820" s="3">
        <v>1</v>
      </c>
      <c r="FV820" s="3">
        <v>1</v>
      </c>
      <c r="FW820" s="3">
        <v>0</v>
      </c>
      <c r="FX820" s="3">
        <v>1</v>
      </c>
      <c r="FY820" s="3">
        <v>0</v>
      </c>
      <c r="FZ820" s="3">
        <v>1</v>
      </c>
      <c r="GA820" s="3">
        <v>1</v>
      </c>
      <c r="GB820" s="3">
        <v>1</v>
      </c>
      <c r="GC820" s="3">
        <v>0</v>
      </c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 t="s">
        <v>1016</v>
      </c>
      <c r="GW820" s="1" t="s">
        <v>1017</v>
      </c>
      <c r="GX820" s="1">
        <v>0</v>
      </c>
      <c r="GY820" s="1">
        <v>0</v>
      </c>
      <c r="GZ820" s="1">
        <v>0</v>
      </c>
      <c r="HA820" s="1">
        <v>0</v>
      </c>
      <c r="HB820" s="1">
        <v>0</v>
      </c>
      <c r="HC820" s="1">
        <v>0</v>
      </c>
      <c r="HD820" s="1">
        <v>0</v>
      </c>
      <c r="HE820" s="1">
        <v>0</v>
      </c>
      <c r="HF820" s="1">
        <v>0</v>
      </c>
      <c r="HG820" s="1">
        <v>0</v>
      </c>
      <c r="HH820" s="1">
        <v>0</v>
      </c>
      <c r="HI820" s="1">
        <v>0</v>
      </c>
      <c r="HJ820" s="1">
        <v>0</v>
      </c>
      <c r="HK820" s="1">
        <v>0</v>
      </c>
      <c r="HL820" s="1">
        <v>0</v>
      </c>
      <c r="HM820" s="1">
        <v>0</v>
      </c>
      <c r="HN820" s="1" t="s">
        <v>879</v>
      </c>
      <c r="HO820" s="1" t="s">
        <v>880</v>
      </c>
      <c r="HP820" s="1">
        <v>1</v>
      </c>
      <c r="HQ820" s="1">
        <v>7</v>
      </c>
      <c r="HR820" s="1"/>
      <c r="HS820" s="1"/>
      <c r="HT820" s="1"/>
    </row>
    <row r="821" spans="1:228" x14ac:dyDescent="0.3">
      <c r="A821" s="1" t="s">
        <v>1370</v>
      </c>
      <c r="B821" s="1" t="s">
        <v>767</v>
      </c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3" t="s">
        <v>984</v>
      </c>
      <c r="FN821" s="3" t="s">
        <v>985</v>
      </c>
      <c r="FO821" s="3">
        <v>0</v>
      </c>
      <c r="FP821" s="3">
        <v>-1</v>
      </c>
      <c r="FQ821" s="3">
        <v>0</v>
      </c>
      <c r="FR821" s="3">
        <v>-1</v>
      </c>
      <c r="FS821" s="3">
        <v>0</v>
      </c>
      <c r="FT821" s="3">
        <v>0</v>
      </c>
      <c r="FU821" s="3">
        <v>-1</v>
      </c>
      <c r="FV821" s="3">
        <v>0</v>
      </c>
      <c r="FW821" s="3">
        <v>0</v>
      </c>
      <c r="FX821" s="3">
        <v>0</v>
      </c>
      <c r="FY821" s="3">
        <v>-1</v>
      </c>
      <c r="FZ821" s="3">
        <v>0</v>
      </c>
      <c r="GA821" s="3">
        <v>0</v>
      </c>
      <c r="GB821" s="3">
        <v>0</v>
      </c>
      <c r="GC821" s="3">
        <v>-1</v>
      </c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 t="s">
        <v>1697</v>
      </c>
      <c r="GW821" s="1" t="s">
        <v>1235</v>
      </c>
      <c r="GX821" s="1">
        <v>0</v>
      </c>
      <c r="GY821" s="1">
        <v>0</v>
      </c>
      <c r="GZ821" s="1">
        <v>0</v>
      </c>
      <c r="HA821" s="1">
        <v>0</v>
      </c>
      <c r="HB821" s="1">
        <v>0</v>
      </c>
      <c r="HC821" s="1">
        <v>0</v>
      </c>
      <c r="HD821" s="1">
        <v>0</v>
      </c>
      <c r="HE821" s="1">
        <v>0</v>
      </c>
      <c r="HF821" s="1">
        <v>0</v>
      </c>
      <c r="HG821" s="1">
        <v>0</v>
      </c>
      <c r="HH821" s="1">
        <v>0</v>
      </c>
      <c r="HI821" s="1">
        <v>0</v>
      </c>
      <c r="HJ821" s="1">
        <v>0</v>
      </c>
      <c r="HK821" s="1">
        <v>0</v>
      </c>
      <c r="HL821" s="1">
        <v>0</v>
      </c>
      <c r="HM821" s="1">
        <v>0</v>
      </c>
      <c r="HN821" s="1" t="s">
        <v>887</v>
      </c>
      <c r="HO821" s="1" t="s">
        <v>888</v>
      </c>
      <c r="HP821" s="1">
        <v>1</v>
      </c>
      <c r="HQ821" s="1">
        <v>4</v>
      </c>
      <c r="HR821" s="1"/>
      <c r="HS821" s="1"/>
      <c r="HT821" s="1"/>
    </row>
    <row r="822" spans="1:228" x14ac:dyDescent="0.3">
      <c r="A822" s="1" t="s">
        <v>1396</v>
      </c>
      <c r="B822" s="1" t="s">
        <v>700</v>
      </c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3" t="s">
        <v>997</v>
      </c>
      <c r="FN822" s="3" t="s">
        <v>998</v>
      </c>
      <c r="FO822" s="3">
        <v>0</v>
      </c>
      <c r="FP822" s="3">
        <v>0</v>
      </c>
      <c r="FQ822" s="3">
        <v>0</v>
      </c>
      <c r="FR822" s="3">
        <v>0</v>
      </c>
      <c r="FS822" s="3">
        <v>0</v>
      </c>
      <c r="FT822" s="3">
        <v>0</v>
      </c>
      <c r="FU822" s="3">
        <v>0</v>
      </c>
      <c r="FV822" s="3">
        <v>0</v>
      </c>
      <c r="FW822" s="3">
        <v>0</v>
      </c>
      <c r="FX822" s="3">
        <v>0</v>
      </c>
      <c r="FY822" s="3">
        <v>0</v>
      </c>
      <c r="FZ822" s="3">
        <v>0</v>
      </c>
      <c r="GA822" s="3">
        <v>0</v>
      </c>
      <c r="GB822" s="3">
        <v>0</v>
      </c>
      <c r="GC822" s="3">
        <v>0</v>
      </c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 t="s">
        <v>369</v>
      </c>
      <c r="GW822" s="1" t="s">
        <v>370</v>
      </c>
      <c r="GX822" s="1">
        <v>0</v>
      </c>
      <c r="GY822" s="1">
        <v>0</v>
      </c>
      <c r="GZ822" s="1">
        <v>0</v>
      </c>
      <c r="HA822" s="1">
        <v>0</v>
      </c>
      <c r="HB822" s="1">
        <v>0</v>
      </c>
      <c r="HC822" s="1">
        <v>0</v>
      </c>
      <c r="HD822" s="1">
        <v>0</v>
      </c>
      <c r="HE822" s="1">
        <v>0</v>
      </c>
      <c r="HF822" s="1">
        <v>0</v>
      </c>
      <c r="HG822" s="1">
        <v>0</v>
      </c>
      <c r="HH822" s="1">
        <v>0</v>
      </c>
      <c r="HI822" s="1">
        <v>0</v>
      </c>
      <c r="HJ822" s="1">
        <v>0</v>
      </c>
      <c r="HK822" s="1">
        <v>0</v>
      </c>
      <c r="HL822" s="1">
        <v>0</v>
      </c>
      <c r="HM822" s="1">
        <v>0</v>
      </c>
      <c r="HN822" s="1" t="s">
        <v>896</v>
      </c>
      <c r="HO822" s="1" t="s">
        <v>897</v>
      </c>
      <c r="HP822" s="1">
        <v>1</v>
      </c>
      <c r="HQ822" s="1">
        <v>1</v>
      </c>
      <c r="HR822" s="1"/>
      <c r="HS822" s="1"/>
      <c r="HT822" s="1"/>
    </row>
    <row r="823" spans="1:228" x14ac:dyDescent="0.3">
      <c r="A823" s="1" t="s">
        <v>1414</v>
      </c>
      <c r="B823" s="1" t="s">
        <v>713</v>
      </c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3" t="s">
        <v>599</v>
      </c>
      <c r="FN823" s="3" t="s">
        <v>600</v>
      </c>
      <c r="FO823" s="3">
        <v>1</v>
      </c>
      <c r="FP823" s="3">
        <v>-1</v>
      </c>
      <c r="FQ823" s="3">
        <v>0</v>
      </c>
      <c r="FR823" s="3">
        <v>0</v>
      </c>
      <c r="FS823" s="3">
        <v>0</v>
      </c>
      <c r="FT823" s="3">
        <v>0</v>
      </c>
      <c r="FU823" s="3">
        <v>1</v>
      </c>
      <c r="FV823" s="3">
        <v>0</v>
      </c>
      <c r="FW823" s="3">
        <v>0</v>
      </c>
      <c r="FX823" s="3">
        <v>-1</v>
      </c>
      <c r="FY823" s="3">
        <v>1</v>
      </c>
      <c r="FZ823" s="3">
        <v>0</v>
      </c>
      <c r="GA823" s="3">
        <v>0</v>
      </c>
      <c r="GB823" s="3">
        <v>1</v>
      </c>
      <c r="GC823" s="3">
        <v>0</v>
      </c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 t="s">
        <v>649</v>
      </c>
      <c r="GW823" s="1" t="s">
        <v>637</v>
      </c>
      <c r="GX823" s="1">
        <v>0</v>
      </c>
      <c r="GY823" s="1">
        <v>0</v>
      </c>
      <c r="GZ823" s="1">
        <v>0</v>
      </c>
      <c r="HA823" s="1">
        <v>0</v>
      </c>
      <c r="HB823" s="1">
        <v>0</v>
      </c>
      <c r="HC823" s="1">
        <v>0</v>
      </c>
      <c r="HD823" s="1">
        <v>0</v>
      </c>
      <c r="HE823" s="1">
        <v>0</v>
      </c>
      <c r="HF823" s="1">
        <v>0</v>
      </c>
      <c r="HG823" s="1">
        <v>0</v>
      </c>
      <c r="HH823" s="1">
        <v>0</v>
      </c>
      <c r="HI823" s="1">
        <v>0</v>
      </c>
      <c r="HJ823" s="1">
        <v>0</v>
      </c>
      <c r="HK823" s="1">
        <v>0</v>
      </c>
      <c r="HL823" s="1">
        <v>0</v>
      </c>
      <c r="HM823" s="1">
        <v>0</v>
      </c>
      <c r="HN823" s="1" t="s">
        <v>911</v>
      </c>
      <c r="HO823" s="1" t="s">
        <v>912</v>
      </c>
      <c r="HP823" s="1">
        <v>1</v>
      </c>
      <c r="HQ823" s="1">
        <v>6</v>
      </c>
      <c r="HR823" s="1"/>
      <c r="HS823" s="1"/>
      <c r="HT823" s="1"/>
    </row>
    <row r="824" spans="1:228" x14ac:dyDescent="0.3">
      <c r="A824" s="1" t="s">
        <v>1362</v>
      </c>
      <c r="B824" s="1" t="s">
        <v>424</v>
      </c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3" t="s">
        <v>1008</v>
      </c>
      <c r="FN824" s="3" t="s">
        <v>1009</v>
      </c>
      <c r="FO824" s="3">
        <v>0</v>
      </c>
      <c r="FP824" s="3">
        <v>0</v>
      </c>
      <c r="FQ824" s="3">
        <v>0</v>
      </c>
      <c r="FR824" s="3">
        <v>0</v>
      </c>
      <c r="FS824" s="3">
        <v>0</v>
      </c>
      <c r="FT824" s="3">
        <v>0</v>
      </c>
      <c r="FU824" s="3">
        <v>0</v>
      </c>
      <c r="FV824" s="3">
        <v>0</v>
      </c>
      <c r="FW824" s="3">
        <v>0</v>
      </c>
      <c r="FX824" s="3">
        <v>0</v>
      </c>
      <c r="FY824" s="3">
        <v>0</v>
      </c>
      <c r="FZ824" s="3">
        <v>0</v>
      </c>
      <c r="GA824" s="3">
        <v>0</v>
      </c>
      <c r="GB824" s="3">
        <v>0</v>
      </c>
      <c r="GC824" s="3">
        <v>0</v>
      </c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 t="s">
        <v>384</v>
      </c>
      <c r="GW824" s="1" t="s">
        <v>385</v>
      </c>
      <c r="GX824" s="1">
        <v>0</v>
      </c>
      <c r="GY824" s="1">
        <v>0</v>
      </c>
      <c r="GZ824" s="1">
        <v>0</v>
      </c>
      <c r="HA824" s="1">
        <v>0</v>
      </c>
      <c r="HB824" s="1">
        <v>0</v>
      </c>
      <c r="HC824" s="1">
        <v>0</v>
      </c>
      <c r="HD824" s="1">
        <v>0</v>
      </c>
      <c r="HE824" s="1">
        <v>0</v>
      </c>
      <c r="HF824" s="1">
        <v>0</v>
      </c>
      <c r="HG824" s="1">
        <v>0</v>
      </c>
      <c r="HH824" s="1">
        <v>0</v>
      </c>
      <c r="HI824" s="1">
        <v>0</v>
      </c>
      <c r="HJ824" s="1">
        <v>0</v>
      </c>
      <c r="HK824" s="1">
        <v>0</v>
      </c>
      <c r="HL824" s="1">
        <v>0</v>
      </c>
      <c r="HM824" s="1">
        <v>0</v>
      </c>
      <c r="HN824" s="1" t="s">
        <v>921</v>
      </c>
      <c r="HO824" s="1" t="s">
        <v>922</v>
      </c>
      <c r="HP824" s="1">
        <v>1</v>
      </c>
      <c r="HQ824" s="1">
        <v>0</v>
      </c>
      <c r="HR824" s="1"/>
      <c r="HS824" s="1"/>
      <c r="HT824" s="1"/>
    </row>
    <row r="825" spans="1:228" x14ac:dyDescent="0.3">
      <c r="A825" s="1" t="s">
        <v>1728</v>
      </c>
      <c r="B825" s="1" t="s">
        <v>1510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3" t="s">
        <v>111</v>
      </c>
      <c r="FN825" s="3" t="s">
        <v>112</v>
      </c>
      <c r="FO825" s="3">
        <v>0</v>
      </c>
      <c r="FP825" s="3">
        <v>1</v>
      </c>
      <c r="FQ825" s="3">
        <v>-1</v>
      </c>
      <c r="FR825" s="3">
        <v>1</v>
      </c>
      <c r="FS825" s="3">
        <v>1</v>
      </c>
      <c r="FT825" s="3">
        <v>0</v>
      </c>
      <c r="FU825" s="3">
        <v>0</v>
      </c>
      <c r="FV825" s="3">
        <v>0</v>
      </c>
      <c r="FW825" s="3">
        <v>-1</v>
      </c>
      <c r="FX825" s="3">
        <v>1</v>
      </c>
      <c r="FY825" s="3">
        <v>0</v>
      </c>
      <c r="FZ825" s="3">
        <v>0</v>
      </c>
      <c r="GA825" s="3">
        <v>1</v>
      </c>
      <c r="GB825" s="3">
        <v>0</v>
      </c>
      <c r="GC825" s="3">
        <v>0</v>
      </c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 t="s">
        <v>1473</v>
      </c>
      <c r="GW825" s="1" t="s">
        <v>1467</v>
      </c>
      <c r="GX825" s="1">
        <v>0</v>
      </c>
      <c r="GY825" s="1">
        <v>0</v>
      </c>
      <c r="GZ825" s="1">
        <v>0</v>
      </c>
      <c r="HA825" s="1">
        <v>0</v>
      </c>
      <c r="HB825" s="1">
        <v>0</v>
      </c>
      <c r="HC825" s="1">
        <v>0</v>
      </c>
      <c r="HD825" s="1">
        <v>0</v>
      </c>
      <c r="HE825" s="1">
        <v>0</v>
      </c>
      <c r="HF825" s="1">
        <v>0</v>
      </c>
      <c r="HG825" s="1">
        <v>0</v>
      </c>
      <c r="HH825" s="1">
        <v>0</v>
      </c>
      <c r="HI825" s="1">
        <v>0</v>
      </c>
      <c r="HJ825" s="1">
        <v>0</v>
      </c>
      <c r="HK825" s="1">
        <v>0</v>
      </c>
      <c r="HL825" s="1">
        <v>0</v>
      </c>
      <c r="HM825" s="1">
        <v>0</v>
      </c>
      <c r="HN825" s="1" t="s">
        <v>1798</v>
      </c>
      <c r="HO825" s="1" t="s">
        <v>1799</v>
      </c>
      <c r="HP825" s="1">
        <v>1</v>
      </c>
      <c r="HQ825" s="1">
        <v>3</v>
      </c>
      <c r="HR825" s="1"/>
      <c r="HS825" s="1"/>
      <c r="HT825" s="1"/>
    </row>
    <row r="826" spans="1:228" x14ac:dyDescent="0.3">
      <c r="A826" s="1" t="s">
        <v>1523</v>
      </c>
      <c r="B826" s="1" t="s">
        <v>1524</v>
      </c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3" t="s">
        <v>879</v>
      </c>
      <c r="FN826" s="3" t="s">
        <v>880</v>
      </c>
      <c r="FO826" s="3">
        <v>0</v>
      </c>
      <c r="FP826" s="3">
        <v>-1</v>
      </c>
      <c r="FQ826" s="3">
        <v>-1</v>
      </c>
      <c r="FR826" s="3">
        <v>-1</v>
      </c>
      <c r="FS826" s="3">
        <v>0</v>
      </c>
      <c r="FT826" s="3">
        <v>1</v>
      </c>
      <c r="FU826" s="3">
        <v>-1</v>
      </c>
      <c r="FV826" s="3">
        <v>-1</v>
      </c>
      <c r="FW826" s="3">
        <v>-1</v>
      </c>
      <c r="FX826" s="3">
        <v>0</v>
      </c>
      <c r="FY826" s="3">
        <v>0</v>
      </c>
      <c r="FZ826" s="3">
        <v>-1</v>
      </c>
      <c r="GA826" s="3">
        <v>0</v>
      </c>
      <c r="GB826" s="3">
        <v>0</v>
      </c>
      <c r="GC826" s="3">
        <v>0</v>
      </c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 t="s">
        <v>1224</v>
      </c>
      <c r="GW826" s="1" t="s">
        <v>905</v>
      </c>
      <c r="GX826" s="1">
        <v>0</v>
      </c>
      <c r="GY826" s="1">
        <v>0</v>
      </c>
      <c r="GZ826" s="1">
        <v>0</v>
      </c>
      <c r="HA826" s="1">
        <v>0</v>
      </c>
      <c r="HB826" s="1">
        <v>0</v>
      </c>
      <c r="HC826" s="1">
        <v>0</v>
      </c>
      <c r="HD826" s="1">
        <v>0</v>
      </c>
      <c r="HE826" s="1">
        <v>0</v>
      </c>
      <c r="HF826" s="1">
        <v>0</v>
      </c>
      <c r="HG826" s="1">
        <v>0</v>
      </c>
      <c r="HH826" s="1">
        <v>0</v>
      </c>
      <c r="HI826" s="1">
        <v>0</v>
      </c>
      <c r="HJ826" s="1">
        <v>0</v>
      </c>
      <c r="HK826" s="1">
        <v>0</v>
      </c>
      <c r="HL826" s="1">
        <v>0</v>
      </c>
      <c r="HM826" s="1">
        <v>0</v>
      </c>
      <c r="HN826" s="1" t="s">
        <v>930</v>
      </c>
      <c r="HO826" s="1" t="s">
        <v>931</v>
      </c>
      <c r="HP826" s="1">
        <v>1</v>
      </c>
      <c r="HQ826" s="1">
        <v>6</v>
      </c>
      <c r="HR826" s="1"/>
      <c r="HS826" s="1"/>
      <c r="HT826" s="1"/>
    </row>
    <row r="827" spans="1:228" x14ac:dyDescent="0.3">
      <c r="A827" s="1" t="s">
        <v>1426</v>
      </c>
      <c r="B827" s="1" t="s">
        <v>723</v>
      </c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3" t="s">
        <v>786</v>
      </c>
      <c r="FN827" s="3" t="s">
        <v>787</v>
      </c>
      <c r="FO827" s="3">
        <v>1</v>
      </c>
      <c r="FP827" s="3">
        <v>1</v>
      </c>
      <c r="FQ827" s="3">
        <v>1</v>
      </c>
      <c r="FR827" s="3">
        <v>1</v>
      </c>
      <c r="FS827" s="3">
        <v>1</v>
      </c>
      <c r="FT827" s="3">
        <v>1</v>
      </c>
      <c r="FU827" s="3">
        <v>1</v>
      </c>
      <c r="FV827" s="3">
        <v>1</v>
      </c>
      <c r="FW827" s="3">
        <v>1</v>
      </c>
      <c r="FX827" s="3">
        <v>0</v>
      </c>
      <c r="FY827" s="3">
        <v>1</v>
      </c>
      <c r="FZ827" s="3">
        <v>1</v>
      </c>
      <c r="GA827" s="3">
        <v>0</v>
      </c>
      <c r="GB827" s="3">
        <v>0</v>
      </c>
      <c r="GC827" s="3">
        <v>0</v>
      </c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 t="s">
        <v>1600</v>
      </c>
      <c r="GW827" s="1" t="s">
        <v>1424</v>
      </c>
      <c r="GX827" s="1">
        <v>0</v>
      </c>
      <c r="GY827" s="1">
        <v>0</v>
      </c>
      <c r="GZ827" s="1">
        <v>0</v>
      </c>
      <c r="HA827" s="1">
        <v>0</v>
      </c>
      <c r="HB827" s="1">
        <v>0</v>
      </c>
      <c r="HC827" s="1">
        <v>0</v>
      </c>
      <c r="HD827" s="1">
        <v>0</v>
      </c>
      <c r="HE827" s="1">
        <v>0</v>
      </c>
      <c r="HF827" s="1">
        <v>0</v>
      </c>
      <c r="HG827" s="1">
        <v>0</v>
      </c>
      <c r="HH827" s="1">
        <v>0</v>
      </c>
      <c r="HI827" s="1">
        <v>0</v>
      </c>
      <c r="HJ827" s="1">
        <v>0</v>
      </c>
      <c r="HK827" s="1">
        <v>0</v>
      </c>
      <c r="HL827" s="1">
        <v>0</v>
      </c>
      <c r="HM827" s="1">
        <v>0</v>
      </c>
      <c r="HN827" s="1" t="s">
        <v>1832</v>
      </c>
      <c r="HO827" s="1" t="s">
        <v>1833</v>
      </c>
      <c r="HP827" s="1">
        <v>1</v>
      </c>
      <c r="HQ827" s="1">
        <v>0</v>
      </c>
      <c r="HR827" s="1"/>
      <c r="HS827" s="1"/>
      <c r="HT827" s="1"/>
    </row>
    <row r="828" spans="1:228" x14ac:dyDescent="0.3">
      <c r="A828" s="1" t="s">
        <v>1648</v>
      </c>
      <c r="B828" s="1" t="s">
        <v>1649</v>
      </c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3" t="s">
        <v>586</v>
      </c>
      <c r="FN828" s="3" t="s">
        <v>587</v>
      </c>
      <c r="FO828" s="3">
        <v>-1</v>
      </c>
      <c r="FP828" s="3">
        <v>-1</v>
      </c>
      <c r="FQ828" s="3">
        <v>-1</v>
      </c>
      <c r="FR828" s="3">
        <v>0</v>
      </c>
      <c r="FS828" s="3">
        <v>-1</v>
      </c>
      <c r="FT828" s="3">
        <v>0</v>
      </c>
      <c r="FU828" s="3">
        <v>-1</v>
      </c>
      <c r="FV828" s="3">
        <v>-1</v>
      </c>
      <c r="FW828" s="3">
        <v>-1</v>
      </c>
      <c r="FX828" s="3">
        <v>-1</v>
      </c>
      <c r="FY828" s="3">
        <v>-1</v>
      </c>
      <c r="FZ828" s="3">
        <v>-1</v>
      </c>
      <c r="GA828" s="3">
        <v>-1</v>
      </c>
      <c r="GB828" s="3">
        <v>0</v>
      </c>
      <c r="GC828" s="3">
        <v>0</v>
      </c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 t="s">
        <v>409</v>
      </c>
      <c r="GW828" s="1" t="s">
        <v>410</v>
      </c>
      <c r="GX828" s="1">
        <v>0</v>
      </c>
      <c r="GY828" s="1">
        <v>0</v>
      </c>
      <c r="GZ828" s="1">
        <v>0</v>
      </c>
      <c r="HA828" s="1">
        <v>0</v>
      </c>
      <c r="HB828" s="1">
        <v>0</v>
      </c>
      <c r="HC828" s="1">
        <v>0</v>
      </c>
      <c r="HD828" s="1">
        <v>0</v>
      </c>
      <c r="HE828" s="1">
        <v>0</v>
      </c>
      <c r="HF828" s="1">
        <v>0</v>
      </c>
      <c r="HG828" s="1">
        <v>0</v>
      </c>
      <c r="HH828" s="1">
        <v>0</v>
      </c>
      <c r="HI828" s="1">
        <v>0</v>
      </c>
      <c r="HJ828" s="1">
        <v>0</v>
      </c>
      <c r="HK828" s="1">
        <v>0</v>
      </c>
      <c r="HL828" s="1">
        <v>0</v>
      </c>
      <c r="HM828" s="1">
        <v>0</v>
      </c>
      <c r="HN828" s="1" t="s">
        <v>941</v>
      </c>
      <c r="HO828" s="1" t="s">
        <v>942</v>
      </c>
      <c r="HP828" s="1">
        <v>1</v>
      </c>
      <c r="HQ828" s="1">
        <v>4</v>
      </c>
      <c r="HR828" s="1"/>
      <c r="HS828" s="1"/>
      <c r="HT828" s="1"/>
    </row>
    <row r="829" spans="1:228" x14ac:dyDescent="0.3">
      <c r="A829" s="1" t="s">
        <v>1042</v>
      </c>
      <c r="B829" s="1" t="s">
        <v>1043</v>
      </c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3" t="s">
        <v>667</v>
      </c>
      <c r="FN829" s="3" t="s">
        <v>668</v>
      </c>
      <c r="FO829" s="3">
        <v>1</v>
      </c>
      <c r="FP829" s="3">
        <v>-1</v>
      </c>
      <c r="FQ829" s="3">
        <v>0</v>
      </c>
      <c r="FR829" s="3">
        <v>0</v>
      </c>
      <c r="FS829" s="3">
        <v>0</v>
      </c>
      <c r="FT829" s="3">
        <v>1</v>
      </c>
      <c r="FU829" s="3">
        <v>0</v>
      </c>
      <c r="FV829" s="3">
        <v>0</v>
      </c>
      <c r="FW829" s="3">
        <v>1</v>
      </c>
      <c r="FX829" s="3">
        <v>-1</v>
      </c>
      <c r="FY829" s="3">
        <v>0</v>
      </c>
      <c r="FZ829" s="3">
        <v>-1</v>
      </c>
      <c r="GA829" s="3">
        <v>0</v>
      </c>
      <c r="GB829" s="3">
        <v>-1</v>
      </c>
      <c r="GC829" s="3">
        <v>-1</v>
      </c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 t="s">
        <v>242</v>
      </c>
      <c r="GW829" s="1" t="s">
        <v>243</v>
      </c>
      <c r="GX829" s="1">
        <v>0</v>
      </c>
      <c r="GY829" s="1">
        <v>0</v>
      </c>
      <c r="GZ829" s="1">
        <v>0</v>
      </c>
      <c r="HA829" s="1">
        <v>0</v>
      </c>
      <c r="HB829" s="1">
        <v>0</v>
      </c>
      <c r="HC829" s="1">
        <v>0</v>
      </c>
      <c r="HD829" s="1">
        <v>0</v>
      </c>
      <c r="HE829" s="1">
        <v>0</v>
      </c>
      <c r="HF829" s="1">
        <v>0</v>
      </c>
      <c r="HG829" s="1">
        <v>0</v>
      </c>
      <c r="HH829" s="1">
        <v>0</v>
      </c>
      <c r="HI829" s="1">
        <v>0</v>
      </c>
      <c r="HJ829" s="1">
        <v>0</v>
      </c>
      <c r="HK829" s="1">
        <v>0</v>
      </c>
      <c r="HL829" s="1">
        <v>0</v>
      </c>
      <c r="HM829" s="1">
        <v>0</v>
      </c>
      <c r="HN829" s="1" t="s">
        <v>952</v>
      </c>
      <c r="HO829" s="1" t="s">
        <v>953</v>
      </c>
      <c r="HP829" s="1">
        <v>1</v>
      </c>
      <c r="HQ829" s="1">
        <v>8</v>
      </c>
      <c r="HR829" s="1"/>
      <c r="HS829" s="1"/>
      <c r="HT829" s="1"/>
    </row>
    <row r="830" spans="1:228" x14ac:dyDescent="0.3">
      <c r="A830" s="1" t="s">
        <v>1791</v>
      </c>
      <c r="B830" s="1" t="s">
        <v>1583</v>
      </c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3" t="s">
        <v>1021</v>
      </c>
      <c r="FN830" s="3" t="s">
        <v>1022</v>
      </c>
      <c r="FO830" s="3">
        <v>0</v>
      </c>
      <c r="FP830" s="3">
        <v>0</v>
      </c>
      <c r="FQ830" s="3">
        <v>0</v>
      </c>
      <c r="FR830" s="3">
        <v>0</v>
      </c>
      <c r="FS830" s="3">
        <v>0</v>
      </c>
      <c r="FT830" s="3">
        <v>0</v>
      </c>
      <c r="FU830" s="3">
        <v>0</v>
      </c>
      <c r="FV830" s="3">
        <v>0</v>
      </c>
      <c r="FW830" s="3">
        <v>0</v>
      </c>
      <c r="FX830" s="3">
        <v>0</v>
      </c>
      <c r="FY830" s="3">
        <v>0</v>
      </c>
      <c r="FZ830" s="3">
        <v>0</v>
      </c>
      <c r="GA830" s="3">
        <v>0</v>
      </c>
      <c r="GB830" s="3">
        <v>0</v>
      </c>
      <c r="GC830" s="3">
        <v>0</v>
      </c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 t="s">
        <v>1804</v>
      </c>
      <c r="GW830" s="1" t="s">
        <v>1714</v>
      </c>
      <c r="GX830" s="1">
        <v>0</v>
      </c>
      <c r="GY830" s="1">
        <v>0</v>
      </c>
      <c r="GZ830" s="1">
        <v>0</v>
      </c>
      <c r="HA830" s="1">
        <v>0</v>
      </c>
      <c r="HB830" s="1">
        <v>0</v>
      </c>
      <c r="HC830" s="1">
        <v>0</v>
      </c>
      <c r="HD830" s="1">
        <v>0</v>
      </c>
      <c r="HE830" s="1">
        <v>0</v>
      </c>
      <c r="HF830" s="1">
        <v>0</v>
      </c>
      <c r="HG830" s="1">
        <v>0</v>
      </c>
      <c r="HH830" s="1">
        <v>0</v>
      </c>
      <c r="HI830" s="1">
        <v>0</v>
      </c>
      <c r="HJ830" s="1">
        <v>0</v>
      </c>
      <c r="HK830" s="1">
        <v>0</v>
      </c>
      <c r="HL830" s="1">
        <v>0</v>
      </c>
      <c r="HM830" s="1">
        <v>0</v>
      </c>
      <c r="HN830" s="1" t="s">
        <v>133</v>
      </c>
      <c r="HO830" s="1" t="s">
        <v>46</v>
      </c>
      <c r="HP830" s="1">
        <v>0</v>
      </c>
      <c r="HQ830" s="1">
        <v>11</v>
      </c>
      <c r="HR830" s="1"/>
      <c r="HS830" s="1"/>
      <c r="HT830" s="1"/>
    </row>
    <row r="831" spans="1:228" x14ac:dyDescent="0.3">
      <c r="A831" s="1" t="s">
        <v>1698</v>
      </c>
      <c r="B831" s="1" t="s">
        <v>1395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3" t="s">
        <v>448</v>
      </c>
      <c r="FN831" s="3" t="s">
        <v>449</v>
      </c>
      <c r="FO831" s="3">
        <v>-1</v>
      </c>
      <c r="FP831" s="3">
        <v>-1</v>
      </c>
      <c r="FQ831" s="3">
        <v>-1</v>
      </c>
      <c r="FR831" s="3">
        <v>-1</v>
      </c>
      <c r="FS831" s="3">
        <v>-1</v>
      </c>
      <c r="FT831" s="3">
        <v>0</v>
      </c>
      <c r="FU831" s="3">
        <v>-1</v>
      </c>
      <c r="FV831" s="3">
        <v>-1</v>
      </c>
      <c r="FW831" s="3">
        <v>-1</v>
      </c>
      <c r="FX831" s="3">
        <v>-1</v>
      </c>
      <c r="FY831" s="3">
        <v>0</v>
      </c>
      <c r="FZ831" s="3">
        <v>-1</v>
      </c>
      <c r="GA831" s="3">
        <v>-1</v>
      </c>
      <c r="GB831" s="3">
        <v>0</v>
      </c>
      <c r="GC831" s="3">
        <v>-1</v>
      </c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 t="s">
        <v>900</v>
      </c>
      <c r="GW831" s="1" t="s">
        <v>901</v>
      </c>
      <c r="GX831" s="1">
        <v>0</v>
      </c>
      <c r="GY831" s="1">
        <v>0</v>
      </c>
      <c r="GZ831" s="1">
        <v>0</v>
      </c>
      <c r="HA831" s="1">
        <v>0</v>
      </c>
      <c r="HB831" s="1">
        <v>0</v>
      </c>
      <c r="HC831" s="1">
        <v>0</v>
      </c>
      <c r="HD831" s="1">
        <v>0</v>
      </c>
      <c r="HE831" s="1">
        <v>0</v>
      </c>
      <c r="HF831" s="1">
        <v>0</v>
      </c>
      <c r="HG831" s="1">
        <v>0</v>
      </c>
      <c r="HH831" s="1">
        <v>0</v>
      </c>
      <c r="HI831" s="1">
        <v>0</v>
      </c>
      <c r="HJ831" s="1">
        <v>0</v>
      </c>
      <c r="HK831" s="1">
        <v>0</v>
      </c>
      <c r="HL831" s="1">
        <v>0</v>
      </c>
      <c r="HM831" s="1">
        <v>0</v>
      </c>
      <c r="HN831" s="1" t="s">
        <v>201</v>
      </c>
      <c r="HO831" s="1" t="s">
        <v>65</v>
      </c>
      <c r="HP831" s="1">
        <v>0</v>
      </c>
      <c r="HQ831" s="1">
        <v>8</v>
      </c>
      <c r="HR831" s="1"/>
      <c r="HS831" s="1"/>
      <c r="HT831" s="1"/>
    </row>
    <row r="832" spans="1:228" x14ac:dyDescent="0.3">
      <c r="A832" s="1" t="s">
        <v>780</v>
      </c>
      <c r="B832" s="1" t="s">
        <v>781</v>
      </c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3" t="s">
        <v>1030</v>
      </c>
      <c r="FN832" s="3" t="s">
        <v>1031</v>
      </c>
      <c r="FO832" s="3">
        <v>0</v>
      </c>
      <c r="FP832" s="3">
        <v>0</v>
      </c>
      <c r="FQ832" s="3">
        <v>0</v>
      </c>
      <c r="FR832" s="3">
        <v>0</v>
      </c>
      <c r="FS832" s="3">
        <v>0</v>
      </c>
      <c r="FT832" s="3">
        <v>0</v>
      </c>
      <c r="FU832" s="3">
        <v>0</v>
      </c>
      <c r="FV832" s="3">
        <v>0</v>
      </c>
      <c r="FW832" s="3">
        <v>0</v>
      </c>
      <c r="FX832" s="3">
        <v>0</v>
      </c>
      <c r="FY832" s="3">
        <v>0</v>
      </c>
      <c r="FZ832" s="3">
        <v>0</v>
      </c>
      <c r="GA832" s="3">
        <v>0</v>
      </c>
      <c r="GB832" s="3">
        <v>0</v>
      </c>
      <c r="GC832" s="3">
        <v>0</v>
      </c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 t="s">
        <v>658</v>
      </c>
      <c r="GW832" s="1" t="s">
        <v>659</v>
      </c>
      <c r="GX832" s="1">
        <v>0</v>
      </c>
      <c r="GY832" s="1">
        <v>0</v>
      </c>
      <c r="GZ832" s="1">
        <v>0</v>
      </c>
      <c r="HA832" s="1">
        <v>0</v>
      </c>
      <c r="HB832" s="1">
        <v>0</v>
      </c>
      <c r="HC832" s="1">
        <v>0</v>
      </c>
      <c r="HD832" s="1">
        <v>0</v>
      </c>
      <c r="HE832" s="1">
        <v>0</v>
      </c>
      <c r="HF832" s="1">
        <v>0</v>
      </c>
      <c r="HG832" s="1">
        <v>0</v>
      </c>
      <c r="HH832" s="1">
        <v>0</v>
      </c>
      <c r="HI832" s="1">
        <v>0</v>
      </c>
      <c r="HJ832" s="1">
        <v>0</v>
      </c>
      <c r="HK832" s="1">
        <v>0</v>
      </c>
      <c r="HL832" s="1">
        <v>0</v>
      </c>
      <c r="HM832" s="1">
        <v>0</v>
      </c>
      <c r="HN832" s="1" t="s">
        <v>470</v>
      </c>
      <c r="HO832" s="1" t="s">
        <v>262</v>
      </c>
      <c r="HP832" s="1">
        <v>0</v>
      </c>
      <c r="HQ832" s="1">
        <v>11</v>
      </c>
      <c r="HR832" s="1"/>
      <c r="HS832" s="1"/>
      <c r="HT832" s="1"/>
    </row>
    <row r="833" spans="1:228" x14ac:dyDescent="0.3">
      <c r="A833" s="1" t="s">
        <v>847</v>
      </c>
      <c r="B833" s="1" t="s">
        <v>848</v>
      </c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3" t="s">
        <v>609</v>
      </c>
      <c r="FN833" s="3" t="s">
        <v>610</v>
      </c>
      <c r="FO833" s="3">
        <v>1</v>
      </c>
      <c r="FP833" s="3">
        <v>0</v>
      </c>
      <c r="FQ833" s="3">
        <v>0</v>
      </c>
      <c r="FR833" s="3">
        <v>0</v>
      </c>
      <c r="FS833" s="3">
        <v>0</v>
      </c>
      <c r="FT833" s="3">
        <v>0</v>
      </c>
      <c r="FU833" s="3">
        <v>1</v>
      </c>
      <c r="FV833" s="3">
        <v>0</v>
      </c>
      <c r="FW833" s="3">
        <v>0</v>
      </c>
      <c r="FX833" s="3">
        <v>0</v>
      </c>
      <c r="FY833" s="3">
        <v>1</v>
      </c>
      <c r="FZ833" s="3">
        <v>1</v>
      </c>
      <c r="GA833" s="3">
        <v>0</v>
      </c>
      <c r="GB833" s="3">
        <v>0</v>
      </c>
      <c r="GC833" s="3">
        <v>0</v>
      </c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 t="s">
        <v>61</v>
      </c>
      <c r="GW833" s="1" t="s">
        <v>62</v>
      </c>
      <c r="GX833" s="1">
        <v>0</v>
      </c>
      <c r="GY833" s="1">
        <v>0</v>
      </c>
      <c r="GZ833" s="1">
        <v>0</v>
      </c>
      <c r="HA833" s="1">
        <v>0</v>
      </c>
      <c r="HB833" s="1">
        <v>0</v>
      </c>
      <c r="HC833" s="1">
        <v>0</v>
      </c>
      <c r="HD833" s="1">
        <v>0</v>
      </c>
      <c r="HE833" s="1">
        <v>0</v>
      </c>
      <c r="HF833" s="1">
        <v>0</v>
      </c>
      <c r="HG833" s="1">
        <v>0</v>
      </c>
      <c r="HH833" s="1">
        <v>0</v>
      </c>
      <c r="HI833" s="1">
        <v>0</v>
      </c>
      <c r="HJ833" s="1">
        <v>0</v>
      </c>
      <c r="HK833" s="1">
        <v>0</v>
      </c>
      <c r="HL833" s="1">
        <v>0</v>
      </c>
      <c r="HM833" s="1">
        <v>0</v>
      </c>
      <c r="HN833" s="1" t="s">
        <v>511</v>
      </c>
      <c r="HO833" s="1" t="s">
        <v>235</v>
      </c>
      <c r="HP833" s="1">
        <v>0</v>
      </c>
      <c r="HQ833" s="1">
        <v>7</v>
      </c>
      <c r="HR833" s="1"/>
      <c r="HS833" s="1"/>
      <c r="HT833" s="1"/>
    </row>
    <row r="834" spans="1:228" x14ac:dyDescent="0.3">
      <c r="A834" s="1" t="s">
        <v>1643</v>
      </c>
      <c r="B834" s="1" t="s">
        <v>1478</v>
      </c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3" t="s">
        <v>679</v>
      </c>
      <c r="FN834" s="3" t="s">
        <v>680</v>
      </c>
      <c r="FO834" s="3">
        <v>1</v>
      </c>
      <c r="FP834" s="3">
        <v>1</v>
      </c>
      <c r="FQ834" s="3">
        <v>0</v>
      </c>
      <c r="FR834" s="3">
        <v>0</v>
      </c>
      <c r="FS834" s="3">
        <v>-1</v>
      </c>
      <c r="FT834" s="3">
        <v>0</v>
      </c>
      <c r="FU834" s="3">
        <v>0</v>
      </c>
      <c r="FV834" s="3">
        <v>1</v>
      </c>
      <c r="FW834" s="3">
        <v>0</v>
      </c>
      <c r="FX834" s="3">
        <v>0</v>
      </c>
      <c r="FY834" s="3">
        <v>0</v>
      </c>
      <c r="FZ834" s="3">
        <v>0</v>
      </c>
      <c r="GA834" s="3">
        <v>0</v>
      </c>
      <c r="GB834" s="3">
        <v>0</v>
      </c>
      <c r="GC834" s="3">
        <v>0</v>
      </c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 t="s">
        <v>825</v>
      </c>
      <c r="GW834" s="1" t="s">
        <v>826</v>
      </c>
      <c r="GX834" s="1">
        <v>0</v>
      </c>
      <c r="GY834" s="1">
        <v>0</v>
      </c>
      <c r="GZ834" s="1">
        <v>0</v>
      </c>
      <c r="HA834" s="1">
        <v>0</v>
      </c>
      <c r="HB834" s="1">
        <v>0</v>
      </c>
      <c r="HC834" s="1">
        <v>0</v>
      </c>
      <c r="HD834" s="1">
        <v>0</v>
      </c>
      <c r="HE834" s="1">
        <v>0</v>
      </c>
      <c r="HF834" s="1">
        <v>0</v>
      </c>
      <c r="HG834" s="1">
        <v>0</v>
      </c>
      <c r="HH834" s="1">
        <v>0</v>
      </c>
      <c r="HI834" s="1">
        <v>0</v>
      </c>
      <c r="HJ834" s="1">
        <v>0</v>
      </c>
      <c r="HK834" s="1">
        <v>0</v>
      </c>
      <c r="HL834" s="1">
        <v>0</v>
      </c>
      <c r="HM834" s="1">
        <v>0</v>
      </c>
      <c r="HN834" s="1" t="s">
        <v>244</v>
      </c>
      <c r="HO834" s="1" t="s">
        <v>159</v>
      </c>
      <c r="HP834" s="1">
        <v>0</v>
      </c>
      <c r="HQ834" s="1">
        <v>12</v>
      </c>
      <c r="HR834" s="1"/>
      <c r="HS834" s="1"/>
      <c r="HT834" s="1"/>
    </row>
    <row r="835" spans="1:228" x14ac:dyDescent="0.3">
      <c r="A835" s="1" t="s">
        <v>1602</v>
      </c>
      <c r="B835" s="1" t="s">
        <v>1603</v>
      </c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3" t="s">
        <v>1038</v>
      </c>
      <c r="FN835" s="3" t="s">
        <v>1039</v>
      </c>
      <c r="FO835" s="3">
        <v>0</v>
      </c>
      <c r="FP835" s="3">
        <v>0</v>
      </c>
      <c r="FQ835" s="3">
        <v>0</v>
      </c>
      <c r="FR835" s="3">
        <v>0</v>
      </c>
      <c r="FS835" s="3">
        <v>0</v>
      </c>
      <c r="FT835" s="3">
        <v>0</v>
      </c>
      <c r="FU835" s="3">
        <v>0</v>
      </c>
      <c r="FV835" s="3">
        <v>0</v>
      </c>
      <c r="FW835" s="3">
        <v>-1</v>
      </c>
      <c r="FX835" s="3">
        <v>0</v>
      </c>
      <c r="FY835" s="3">
        <v>0</v>
      </c>
      <c r="FZ835" s="3">
        <v>0</v>
      </c>
      <c r="GA835" s="3">
        <v>0</v>
      </c>
      <c r="GB835" s="3">
        <v>0</v>
      </c>
      <c r="GC835" s="3">
        <v>0</v>
      </c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 t="s">
        <v>433</v>
      </c>
      <c r="GW835" s="1" t="s">
        <v>434</v>
      </c>
      <c r="GX835" s="1">
        <v>0</v>
      </c>
      <c r="GY835" s="1">
        <v>0</v>
      </c>
      <c r="GZ835" s="1">
        <v>0</v>
      </c>
      <c r="HA835" s="1">
        <v>0</v>
      </c>
      <c r="HB835" s="1">
        <v>0</v>
      </c>
      <c r="HC835" s="1">
        <v>0</v>
      </c>
      <c r="HD835" s="1">
        <v>0</v>
      </c>
      <c r="HE835" s="1">
        <v>0</v>
      </c>
      <c r="HF835" s="1">
        <v>0</v>
      </c>
      <c r="HG835" s="1">
        <v>0</v>
      </c>
      <c r="HH835" s="1">
        <v>0</v>
      </c>
      <c r="HI835" s="1">
        <v>0</v>
      </c>
      <c r="HJ835" s="1">
        <v>0</v>
      </c>
      <c r="HK835" s="1">
        <v>0</v>
      </c>
      <c r="HL835" s="1">
        <v>0</v>
      </c>
      <c r="HM835" s="1">
        <v>0</v>
      </c>
      <c r="HN835" s="1" t="s">
        <v>538</v>
      </c>
      <c r="HO835" s="1" t="s">
        <v>361</v>
      </c>
      <c r="HP835" s="1">
        <v>0</v>
      </c>
      <c r="HQ835" s="1">
        <v>5</v>
      </c>
      <c r="HR835" s="1"/>
      <c r="HS835" s="1"/>
      <c r="HT835" s="1"/>
    </row>
    <row r="836" spans="1:228" x14ac:dyDescent="0.3">
      <c r="A836" s="1" t="s">
        <v>470</v>
      </c>
      <c r="B836" s="1" t="s">
        <v>262</v>
      </c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3" t="s">
        <v>811</v>
      </c>
      <c r="FN836" s="3" t="s">
        <v>812</v>
      </c>
      <c r="FO836" s="3">
        <v>1</v>
      </c>
      <c r="FP836" s="3">
        <v>-1</v>
      </c>
      <c r="FQ836" s="3">
        <v>0</v>
      </c>
      <c r="FR836" s="3">
        <v>-1</v>
      </c>
      <c r="FS836" s="3">
        <v>0</v>
      </c>
      <c r="FT836" s="3">
        <v>0</v>
      </c>
      <c r="FU836" s="3">
        <v>-1</v>
      </c>
      <c r="FV836" s="3">
        <v>0</v>
      </c>
      <c r="FW836" s="3">
        <v>0</v>
      </c>
      <c r="FX836" s="3">
        <v>0</v>
      </c>
      <c r="FY836" s="3">
        <v>0</v>
      </c>
      <c r="FZ836" s="3">
        <v>0</v>
      </c>
      <c r="GA836" s="3">
        <v>1</v>
      </c>
      <c r="GB836" s="3">
        <v>0</v>
      </c>
      <c r="GC836" s="3">
        <v>0</v>
      </c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 t="s">
        <v>441</v>
      </c>
      <c r="GW836" s="1" t="s">
        <v>442</v>
      </c>
      <c r="GX836" s="1">
        <v>0</v>
      </c>
      <c r="GY836" s="1">
        <v>0</v>
      </c>
      <c r="GZ836" s="1">
        <v>0</v>
      </c>
      <c r="HA836" s="1">
        <v>0</v>
      </c>
      <c r="HB836" s="1">
        <v>0</v>
      </c>
      <c r="HC836" s="1">
        <v>0</v>
      </c>
      <c r="HD836" s="1">
        <v>0</v>
      </c>
      <c r="HE836" s="1">
        <v>0</v>
      </c>
      <c r="HF836" s="1">
        <v>0</v>
      </c>
      <c r="HG836" s="1">
        <v>0</v>
      </c>
      <c r="HH836" s="1">
        <v>0</v>
      </c>
      <c r="HI836" s="1">
        <v>0</v>
      </c>
      <c r="HJ836" s="1">
        <v>0</v>
      </c>
      <c r="HK836" s="1">
        <v>0</v>
      </c>
      <c r="HL836" s="1">
        <v>0</v>
      </c>
      <c r="HM836" s="1">
        <v>0</v>
      </c>
      <c r="HN836" s="1" t="s">
        <v>257</v>
      </c>
      <c r="HO836" s="1" t="s">
        <v>258</v>
      </c>
      <c r="HP836" s="1">
        <v>0</v>
      </c>
      <c r="HQ836" s="1">
        <v>12</v>
      </c>
      <c r="HR836" s="1"/>
      <c r="HS836" s="1"/>
      <c r="HT836" s="1"/>
    </row>
    <row r="837" spans="1:228" x14ac:dyDescent="0.3">
      <c r="A837" s="1" t="s">
        <v>954</v>
      </c>
      <c r="B837" s="1" t="s">
        <v>955</v>
      </c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3" t="s">
        <v>693</v>
      </c>
      <c r="FN837" s="3" t="s">
        <v>694</v>
      </c>
      <c r="FO837" s="3">
        <v>-1</v>
      </c>
      <c r="FP837" s="3">
        <v>1</v>
      </c>
      <c r="FQ837" s="3">
        <v>-1</v>
      </c>
      <c r="FR837" s="3">
        <v>1</v>
      </c>
      <c r="FS837" s="3">
        <v>0</v>
      </c>
      <c r="FT837" s="3">
        <v>0</v>
      </c>
      <c r="FU837" s="3">
        <v>0</v>
      </c>
      <c r="FV837" s="3">
        <v>0</v>
      </c>
      <c r="FW837" s="3">
        <v>0</v>
      </c>
      <c r="FX837" s="3">
        <v>0</v>
      </c>
      <c r="FY837" s="3">
        <v>1</v>
      </c>
      <c r="FZ837" s="3">
        <v>0</v>
      </c>
      <c r="GA837" s="3">
        <v>0</v>
      </c>
      <c r="GB837" s="3">
        <v>0</v>
      </c>
      <c r="GC837" s="3">
        <v>0</v>
      </c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 t="s">
        <v>138</v>
      </c>
      <c r="GW837" s="1" t="s">
        <v>139</v>
      </c>
      <c r="GX837" s="1">
        <v>0</v>
      </c>
      <c r="GY837" s="1">
        <v>0</v>
      </c>
      <c r="GZ837" s="1">
        <v>0</v>
      </c>
      <c r="HA837" s="1">
        <v>0</v>
      </c>
      <c r="HB837" s="1">
        <v>0</v>
      </c>
      <c r="HC837" s="1">
        <v>0</v>
      </c>
      <c r="HD837" s="1">
        <v>0</v>
      </c>
      <c r="HE837" s="1">
        <v>0</v>
      </c>
      <c r="HF837" s="1">
        <v>0</v>
      </c>
      <c r="HG837" s="1">
        <v>0</v>
      </c>
      <c r="HH837" s="1">
        <v>0</v>
      </c>
      <c r="HI837" s="1">
        <v>0</v>
      </c>
      <c r="HJ837" s="1">
        <v>0</v>
      </c>
      <c r="HK837" s="1">
        <v>0</v>
      </c>
      <c r="HL837" s="1">
        <v>0</v>
      </c>
      <c r="HM837" s="1">
        <v>0</v>
      </c>
      <c r="HN837" s="1" t="s">
        <v>611</v>
      </c>
      <c r="HO837" s="1" t="s">
        <v>223</v>
      </c>
      <c r="HP837" s="1">
        <v>0</v>
      </c>
      <c r="HQ837" s="1">
        <v>10</v>
      </c>
      <c r="HR837" s="1"/>
      <c r="HS837" s="1"/>
      <c r="HT837" s="1"/>
    </row>
    <row r="838" spans="1:228" x14ac:dyDescent="0.3">
      <c r="A838" s="1" t="s">
        <v>1473</v>
      </c>
      <c r="B838" s="1" t="s">
        <v>1467</v>
      </c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3" t="s">
        <v>1049</v>
      </c>
      <c r="FN838" s="3" t="s">
        <v>1050</v>
      </c>
      <c r="FO838" s="3">
        <v>0</v>
      </c>
      <c r="FP838" s="3">
        <v>0</v>
      </c>
      <c r="FQ838" s="3">
        <v>0</v>
      </c>
      <c r="FR838" s="3">
        <v>0</v>
      </c>
      <c r="FS838" s="3">
        <v>0</v>
      </c>
      <c r="FT838" s="3">
        <v>0</v>
      </c>
      <c r="FU838" s="3">
        <v>0</v>
      </c>
      <c r="FV838" s="3">
        <v>0</v>
      </c>
      <c r="FW838" s="3">
        <v>0</v>
      </c>
      <c r="FX838" s="3">
        <v>0</v>
      </c>
      <c r="FY838" s="3">
        <v>0</v>
      </c>
      <c r="FZ838" s="3">
        <v>0</v>
      </c>
      <c r="GA838" s="3">
        <v>0</v>
      </c>
      <c r="GB838" s="3">
        <v>0</v>
      </c>
      <c r="GC838" s="3">
        <v>0</v>
      </c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 t="s">
        <v>1506</v>
      </c>
      <c r="GW838" s="1" t="s">
        <v>1507</v>
      </c>
      <c r="GX838" s="1">
        <v>0</v>
      </c>
      <c r="GY838" s="1">
        <v>0</v>
      </c>
      <c r="GZ838" s="1">
        <v>0</v>
      </c>
      <c r="HA838" s="1">
        <v>0</v>
      </c>
      <c r="HB838" s="1">
        <v>0</v>
      </c>
      <c r="HC838" s="1">
        <v>0</v>
      </c>
      <c r="HD838" s="1">
        <v>0</v>
      </c>
      <c r="HE838" s="1">
        <v>0</v>
      </c>
      <c r="HF838" s="1">
        <v>0</v>
      </c>
      <c r="HG838" s="1">
        <v>0</v>
      </c>
      <c r="HH838" s="1">
        <v>0</v>
      </c>
      <c r="HI838" s="1">
        <v>0</v>
      </c>
      <c r="HJ838" s="1">
        <v>0</v>
      </c>
      <c r="HK838" s="1">
        <v>0</v>
      </c>
      <c r="HL838" s="1">
        <v>0</v>
      </c>
      <c r="HM838" s="1">
        <v>0</v>
      </c>
      <c r="HN838" s="1" t="s">
        <v>269</v>
      </c>
      <c r="HO838" s="1" t="s">
        <v>236</v>
      </c>
      <c r="HP838" s="1">
        <v>0</v>
      </c>
      <c r="HQ838" s="1">
        <v>12</v>
      </c>
      <c r="HR838" s="1"/>
      <c r="HS838" s="1"/>
      <c r="HT838" s="1"/>
    </row>
    <row r="839" spans="1:228" x14ac:dyDescent="0.3">
      <c r="A839" s="1" t="s">
        <v>1676</v>
      </c>
      <c r="B839" s="1" t="s">
        <v>1677</v>
      </c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3" t="s">
        <v>405</v>
      </c>
      <c r="FN839" s="3" t="s">
        <v>406</v>
      </c>
      <c r="FO839" s="3">
        <v>1</v>
      </c>
      <c r="FP839" s="3">
        <v>-1</v>
      </c>
      <c r="FQ839" s="3">
        <v>1</v>
      </c>
      <c r="FR839" s="3">
        <v>-1</v>
      </c>
      <c r="FS839" s="3">
        <v>1</v>
      </c>
      <c r="FT839" s="3">
        <v>0</v>
      </c>
      <c r="FU839" s="3">
        <v>0</v>
      </c>
      <c r="FV839" s="3">
        <v>0</v>
      </c>
      <c r="FW839" s="3">
        <v>1</v>
      </c>
      <c r="FX839" s="3">
        <v>1</v>
      </c>
      <c r="FY839" s="3">
        <v>0</v>
      </c>
      <c r="FZ839" s="3">
        <v>0</v>
      </c>
      <c r="GA839" s="3">
        <v>1</v>
      </c>
      <c r="GB839" s="3">
        <v>0</v>
      </c>
      <c r="GC839" s="3">
        <v>0</v>
      </c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 t="s">
        <v>1149</v>
      </c>
      <c r="GW839" s="1" t="s">
        <v>1150</v>
      </c>
      <c r="GX839" s="1">
        <v>0</v>
      </c>
      <c r="GY839" s="1">
        <v>0</v>
      </c>
      <c r="GZ839" s="1">
        <v>0</v>
      </c>
      <c r="HA839" s="1">
        <v>0</v>
      </c>
      <c r="HB839" s="1">
        <v>0</v>
      </c>
      <c r="HC839" s="1">
        <v>0</v>
      </c>
      <c r="HD839" s="1">
        <v>0</v>
      </c>
      <c r="HE839" s="1">
        <v>0</v>
      </c>
      <c r="HF839" s="1">
        <v>0</v>
      </c>
      <c r="HG839" s="1">
        <v>0</v>
      </c>
      <c r="HH839" s="1">
        <v>0</v>
      </c>
      <c r="HI839" s="1">
        <v>0</v>
      </c>
      <c r="HJ839" s="1">
        <v>0</v>
      </c>
      <c r="HK839" s="1">
        <v>0</v>
      </c>
      <c r="HL839" s="1">
        <v>0</v>
      </c>
      <c r="HM839" s="1">
        <v>0</v>
      </c>
      <c r="HN839" s="1" t="s">
        <v>1305</v>
      </c>
      <c r="HO839" s="1" t="s">
        <v>940</v>
      </c>
      <c r="HP839" s="1">
        <v>0</v>
      </c>
      <c r="HQ839" s="1">
        <v>4</v>
      </c>
      <c r="HR839" s="1"/>
      <c r="HS839" s="1"/>
      <c r="HT839" s="1"/>
    </row>
    <row r="840" spans="1:228" x14ac:dyDescent="0.3">
      <c r="A840" s="1" t="s">
        <v>1848</v>
      </c>
      <c r="B840" s="1" t="s">
        <v>1849</v>
      </c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3" t="s">
        <v>887</v>
      </c>
      <c r="FN840" s="3" t="s">
        <v>888</v>
      </c>
      <c r="FO840" s="3">
        <v>-1</v>
      </c>
      <c r="FP840" s="3">
        <v>0</v>
      </c>
      <c r="FQ840" s="3">
        <v>0</v>
      </c>
      <c r="FR840" s="3">
        <v>0</v>
      </c>
      <c r="FS840" s="3">
        <v>0</v>
      </c>
      <c r="FT840" s="3">
        <v>0</v>
      </c>
      <c r="FU840" s="3">
        <v>-1</v>
      </c>
      <c r="FV840" s="3">
        <v>0</v>
      </c>
      <c r="FW840" s="3">
        <v>0</v>
      </c>
      <c r="FX840" s="3">
        <v>0</v>
      </c>
      <c r="FY840" s="3">
        <v>-1</v>
      </c>
      <c r="FZ840" s="3">
        <v>0</v>
      </c>
      <c r="GA840" s="3">
        <v>1</v>
      </c>
      <c r="GB840" s="3">
        <v>0</v>
      </c>
      <c r="GC840" s="3">
        <v>-1</v>
      </c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 t="s">
        <v>154</v>
      </c>
      <c r="GW840" s="1" t="s">
        <v>155</v>
      </c>
      <c r="GX840" s="1">
        <v>0</v>
      </c>
      <c r="GY840" s="1">
        <v>0</v>
      </c>
      <c r="GZ840" s="1">
        <v>0</v>
      </c>
      <c r="HA840" s="1">
        <v>0</v>
      </c>
      <c r="HB840" s="1">
        <v>0</v>
      </c>
      <c r="HC840" s="1">
        <v>0</v>
      </c>
      <c r="HD840" s="1">
        <v>0</v>
      </c>
      <c r="HE840" s="1">
        <v>0</v>
      </c>
      <c r="HF840" s="1">
        <v>0</v>
      </c>
      <c r="HG840" s="1">
        <v>0</v>
      </c>
      <c r="HH840" s="1">
        <v>0</v>
      </c>
      <c r="HI840" s="1">
        <v>0</v>
      </c>
      <c r="HJ840" s="1">
        <v>0</v>
      </c>
      <c r="HK840" s="1">
        <v>0</v>
      </c>
      <c r="HL840" s="1">
        <v>0</v>
      </c>
      <c r="HM840" s="1">
        <v>0</v>
      </c>
      <c r="HN840" s="1" t="s">
        <v>1134</v>
      </c>
      <c r="HO840" s="1" t="s">
        <v>415</v>
      </c>
      <c r="HP840" s="1">
        <v>0</v>
      </c>
      <c r="HQ840" s="1">
        <v>8</v>
      </c>
      <c r="HR840" s="1"/>
      <c r="HS840" s="1"/>
      <c r="HT840" s="1"/>
    </row>
    <row r="841" spans="1:228" x14ac:dyDescent="0.3">
      <c r="A841" s="1" t="s">
        <v>1784</v>
      </c>
      <c r="B841" s="1" t="s">
        <v>1601</v>
      </c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3" t="s">
        <v>623</v>
      </c>
      <c r="FN841" s="3" t="s">
        <v>624</v>
      </c>
      <c r="FO841" s="3">
        <v>1</v>
      </c>
      <c r="FP841" s="3">
        <v>1</v>
      </c>
      <c r="FQ841" s="3">
        <v>0</v>
      </c>
      <c r="FR841" s="3">
        <v>1</v>
      </c>
      <c r="FS841" s="3">
        <v>0</v>
      </c>
      <c r="FT841" s="3">
        <v>0</v>
      </c>
      <c r="FU841" s="3">
        <v>0</v>
      </c>
      <c r="FV841" s="3">
        <v>0</v>
      </c>
      <c r="FW841" s="3">
        <v>0</v>
      </c>
      <c r="FX841" s="3">
        <v>0</v>
      </c>
      <c r="FY841" s="3">
        <v>0</v>
      </c>
      <c r="FZ841" s="3">
        <v>0</v>
      </c>
      <c r="GA841" s="3">
        <v>1</v>
      </c>
      <c r="GB841" s="3">
        <v>0</v>
      </c>
      <c r="GC841" s="3">
        <v>0</v>
      </c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 t="s">
        <v>709</v>
      </c>
      <c r="GW841" s="1" t="s">
        <v>710</v>
      </c>
      <c r="GX841" s="1">
        <v>0</v>
      </c>
      <c r="GY841" s="1">
        <v>0</v>
      </c>
      <c r="GZ841" s="1">
        <v>0</v>
      </c>
      <c r="HA841" s="1">
        <v>0</v>
      </c>
      <c r="HB841" s="1">
        <v>0</v>
      </c>
      <c r="HC841" s="1">
        <v>0</v>
      </c>
      <c r="HD841" s="1">
        <v>0</v>
      </c>
      <c r="HE841" s="1">
        <v>0</v>
      </c>
      <c r="HF841" s="1">
        <v>0</v>
      </c>
      <c r="HG841" s="1">
        <v>0</v>
      </c>
      <c r="HH841" s="1">
        <v>0</v>
      </c>
      <c r="HI841" s="1">
        <v>0</v>
      </c>
      <c r="HJ841" s="1">
        <v>0</v>
      </c>
      <c r="HK841" s="1">
        <v>0</v>
      </c>
      <c r="HL841" s="1">
        <v>0</v>
      </c>
      <c r="HM841" s="1">
        <v>0</v>
      </c>
      <c r="HN841" s="1" t="s">
        <v>1138</v>
      </c>
      <c r="HO841" s="1" t="s">
        <v>907</v>
      </c>
      <c r="HP841" s="1">
        <v>0</v>
      </c>
      <c r="HQ841" s="1">
        <v>8</v>
      </c>
      <c r="HR841" s="1"/>
      <c r="HS841" s="1"/>
      <c r="HT841" s="1"/>
    </row>
    <row r="842" spans="1:228" x14ac:dyDescent="0.3">
      <c r="A842" s="1" t="s">
        <v>1669</v>
      </c>
      <c r="B842" s="1" t="s">
        <v>1057</v>
      </c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3" t="s">
        <v>107</v>
      </c>
      <c r="FN842" s="3" t="s">
        <v>108</v>
      </c>
      <c r="FO842" s="3">
        <v>1</v>
      </c>
      <c r="FP842" s="3">
        <v>1</v>
      </c>
      <c r="FQ842" s="3">
        <v>1</v>
      </c>
      <c r="FR842" s="3">
        <v>1</v>
      </c>
      <c r="FS842" s="3">
        <v>1</v>
      </c>
      <c r="FT842" s="3">
        <v>1</v>
      </c>
      <c r="FU842" s="3">
        <v>0</v>
      </c>
      <c r="FV842" s="3">
        <v>1</v>
      </c>
      <c r="FW842" s="3">
        <v>1</v>
      </c>
      <c r="FX842" s="3">
        <v>1</v>
      </c>
      <c r="FY842" s="3">
        <v>1</v>
      </c>
      <c r="FZ842" s="3">
        <v>1</v>
      </c>
      <c r="GA842" s="3">
        <v>1</v>
      </c>
      <c r="GB842" s="3">
        <v>0</v>
      </c>
      <c r="GC842" s="3">
        <v>0</v>
      </c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 t="s">
        <v>1306</v>
      </c>
      <c r="GW842" s="1" t="s">
        <v>1307</v>
      </c>
      <c r="GX842" s="1">
        <v>0</v>
      </c>
      <c r="GY842" s="1">
        <v>0</v>
      </c>
      <c r="GZ842" s="1">
        <v>0</v>
      </c>
      <c r="HA842" s="1">
        <v>0</v>
      </c>
      <c r="HB842" s="1">
        <v>0</v>
      </c>
      <c r="HC842" s="1">
        <v>0</v>
      </c>
      <c r="HD842" s="1">
        <v>0</v>
      </c>
      <c r="HE842" s="1">
        <v>0</v>
      </c>
      <c r="HF842" s="1">
        <v>0</v>
      </c>
      <c r="HG842" s="1">
        <v>0</v>
      </c>
      <c r="HH842" s="1">
        <v>0</v>
      </c>
      <c r="HI842" s="1">
        <v>0</v>
      </c>
      <c r="HJ842" s="1">
        <v>0</v>
      </c>
      <c r="HK842" s="1">
        <v>0</v>
      </c>
      <c r="HL842" s="1">
        <v>0</v>
      </c>
      <c r="HM842" s="1">
        <v>0</v>
      </c>
      <c r="HN842" s="1" t="s">
        <v>1154</v>
      </c>
      <c r="HO842" s="1" t="s">
        <v>852</v>
      </c>
      <c r="HP842" s="1">
        <v>0</v>
      </c>
      <c r="HQ842" s="1">
        <v>8</v>
      </c>
      <c r="HR842" s="1"/>
      <c r="HS842" s="1"/>
      <c r="HT842" s="1"/>
    </row>
    <row r="843" spans="1:228" x14ac:dyDescent="0.3">
      <c r="A843" s="1" t="s">
        <v>1073</v>
      </c>
      <c r="B843" s="1" t="s">
        <v>1074</v>
      </c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3" t="s">
        <v>1648</v>
      </c>
      <c r="FN843" s="3" t="s">
        <v>1649</v>
      </c>
      <c r="FO843" s="3">
        <v>1</v>
      </c>
      <c r="FP843" s="3">
        <v>1</v>
      </c>
      <c r="FQ843" s="3">
        <v>0</v>
      </c>
      <c r="FR843" s="3">
        <v>1</v>
      </c>
      <c r="FS843" s="3">
        <v>1</v>
      </c>
      <c r="FT843" s="3">
        <v>0</v>
      </c>
      <c r="FU843" s="3">
        <v>-1</v>
      </c>
      <c r="FV843" s="3">
        <v>1</v>
      </c>
      <c r="FW843" s="3">
        <v>-1</v>
      </c>
      <c r="FX843" s="3">
        <v>1</v>
      </c>
      <c r="FY843" s="3">
        <v>0</v>
      </c>
      <c r="FZ843" s="3">
        <v>1</v>
      </c>
      <c r="GA843" s="3">
        <v>-1</v>
      </c>
      <c r="GB843" s="3">
        <v>0</v>
      </c>
      <c r="GC843" s="3">
        <v>0</v>
      </c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 t="s">
        <v>1311</v>
      </c>
      <c r="GW843" s="1" t="s">
        <v>1219</v>
      </c>
      <c r="GX843" s="1">
        <v>0</v>
      </c>
      <c r="GY843" s="1">
        <v>0</v>
      </c>
      <c r="GZ843" s="1">
        <v>0</v>
      </c>
      <c r="HA843" s="1">
        <v>0</v>
      </c>
      <c r="HB843" s="1">
        <v>0</v>
      </c>
      <c r="HC843" s="1">
        <v>0</v>
      </c>
      <c r="HD843" s="1">
        <v>0</v>
      </c>
      <c r="HE843" s="1">
        <v>0</v>
      </c>
      <c r="HF843" s="1">
        <v>0</v>
      </c>
      <c r="HG843" s="1">
        <v>0</v>
      </c>
      <c r="HH843" s="1">
        <v>0</v>
      </c>
      <c r="HI843" s="1">
        <v>0</v>
      </c>
      <c r="HJ843" s="1">
        <v>0</v>
      </c>
      <c r="HK843" s="1">
        <v>0</v>
      </c>
      <c r="HL843" s="1">
        <v>0</v>
      </c>
      <c r="HM843" s="1">
        <v>0</v>
      </c>
      <c r="HN843" s="1" t="s">
        <v>620</v>
      </c>
      <c r="HO843" s="1" t="s">
        <v>621</v>
      </c>
      <c r="HP843" s="1">
        <v>0</v>
      </c>
      <c r="HQ843" s="1">
        <v>9</v>
      </c>
      <c r="HR843" s="1"/>
      <c r="HS843" s="1"/>
      <c r="HT843" s="1"/>
    </row>
    <row r="844" spans="1:228" x14ac:dyDescent="0.3">
      <c r="A844" s="1" t="s">
        <v>930</v>
      </c>
      <c r="B844" s="1" t="s">
        <v>931</v>
      </c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3" t="s">
        <v>1822</v>
      </c>
      <c r="FN844" s="3" t="s">
        <v>1823</v>
      </c>
      <c r="FO844" s="3">
        <v>0</v>
      </c>
      <c r="FP844" s="3">
        <v>0</v>
      </c>
      <c r="FQ844" s="3">
        <v>0</v>
      </c>
      <c r="FR844" s="3">
        <v>0</v>
      </c>
      <c r="FS844" s="3">
        <v>0</v>
      </c>
      <c r="FT844" s="3">
        <v>0</v>
      </c>
      <c r="FU844" s="3">
        <v>0</v>
      </c>
      <c r="FV844" s="3">
        <v>0</v>
      </c>
      <c r="FW844" s="3">
        <v>0</v>
      </c>
      <c r="FX844" s="3">
        <v>0</v>
      </c>
      <c r="FY844" s="3">
        <v>0</v>
      </c>
      <c r="FZ844" s="3">
        <v>0</v>
      </c>
      <c r="GA844" s="3">
        <v>0</v>
      </c>
      <c r="GB844" s="3">
        <v>0</v>
      </c>
      <c r="GC844" s="3">
        <v>0</v>
      </c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 t="s">
        <v>956</v>
      </c>
      <c r="GW844" s="1" t="s">
        <v>957</v>
      </c>
      <c r="GX844" s="1">
        <v>0</v>
      </c>
      <c r="GY844" s="1">
        <v>0</v>
      </c>
      <c r="GZ844" s="1">
        <v>0</v>
      </c>
      <c r="HA844" s="1">
        <v>0</v>
      </c>
      <c r="HB844" s="1">
        <v>0</v>
      </c>
      <c r="HC844" s="1">
        <v>0</v>
      </c>
      <c r="HD844" s="1">
        <v>0</v>
      </c>
      <c r="HE844" s="1">
        <v>0</v>
      </c>
      <c r="HF844" s="1">
        <v>0</v>
      </c>
      <c r="HG844" s="1">
        <v>0</v>
      </c>
      <c r="HH844" s="1">
        <v>0</v>
      </c>
      <c r="HI844" s="1">
        <v>0</v>
      </c>
      <c r="HJ844" s="1">
        <v>0</v>
      </c>
      <c r="HK844" s="1">
        <v>0</v>
      </c>
      <c r="HL844" s="1">
        <v>0</v>
      </c>
      <c r="HM844" s="1">
        <v>0</v>
      </c>
      <c r="HN844" s="1" t="s">
        <v>875</v>
      </c>
      <c r="HO844" s="1" t="s">
        <v>876</v>
      </c>
      <c r="HP844" s="1">
        <v>0</v>
      </c>
      <c r="HQ844" s="1">
        <v>9</v>
      </c>
      <c r="HR844" s="1"/>
      <c r="HS844" s="1"/>
      <c r="HT844" s="1"/>
    </row>
    <row r="845" spans="1:228" x14ac:dyDescent="0.3">
      <c r="A845" s="1" t="s">
        <v>838</v>
      </c>
      <c r="B845" s="1" t="s">
        <v>839</v>
      </c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3" t="s">
        <v>896</v>
      </c>
      <c r="FN845" s="3" t="s">
        <v>897</v>
      </c>
      <c r="FO845" s="3">
        <v>1</v>
      </c>
      <c r="FP845" s="3">
        <v>0</v>
      </c>
      <c r="FQ845" s="3">
        <v>-1</v>
      </c>
      <c r="FR845" s="3">
        <v>0</v>
      </c>
      <c r="FS845" s="3">
        <v>0</v>
      </c>
      <c r="FT845" s="3">
        <v>0</v>
      </c>
      <c r="FU845" s="3">
        <v>0</v>
      </c>
      <c r="FV845" s="3">
        <v>0</v>
      </c>
      <c r="FW845" s="3">
        <v>0</v>
      </c>
      <c r="FX845" s="3">
        <v>0</v>
      </c>
      <c r="FY845" s="3">
        <v>0</v>
      </c>
      <c r="FZ845" s="3">
        <v>0</v>
      </c>
      <c r="GA845" s="3">
        <v>0</v>
      </c>
      <c r="GB845" s="3">
        <v>0</v>
      </c>
      <c r="GC845" s="3">
        <v>0</v>
      </c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 t="s">
        <v>1790</v>
      </c>
      <c r="GW845" s="1" t="s">
        <v>1777</v>
      </c>
      <c r="GX845" s="1">
        <v>0</v>
      </c>
      <c r="GY845" s="1">
        <v>0</v>
      </c>
      <c r="GZ845" s="1">
        <v>0</v>
      </c>
      <c r="HA845" s="1">
        <v>0</v>
      </c>
      <c r="HB845" s="1">
        <v>0</v>
      </c>
      <c r="HC845" s="1">
        <v>0</v>
      </c>
      <c r="HD845" s="1">
        <v>0</v>
      </c>
      <c r="HE845" s="1">
        <v>0</v>
      </c>
      <c r="HF845" s="1">
        <v>0</v>
      </c>
      <c r="HG845" s="1">
        <v>0</v>
      </c>
      <c r="HH845" s="1">
        <v>0</v>
      </c>
      <c r="HI845" s="1">
        <v>0</v>
      </c>
      <c r="HJ845" s="1">
        <v>0</v>
      </c>
      <c r="HK845" s="1">
        <v>0</v>
      </c>
      <c r="HL845" s="1">
        <v>0</v>
      </c>
      <c r="HM845" s="1">
        <v>0</v>
      </c>
      <c r="HN845" s="1" t="s">
        <v>136</v>
      </c>
      <c r="HO845" s="1" t="s">
        <v>137</v>
      </c>
      <c r="HP845" s="1">
        <v>0</v>
      </c>
      <c r="HQ845" s="1">
        <v>13</v>
      </c>
      <c r="HR845" s="1"/>
      <c r="HS845" s="1"/>
      <c r="HT845" s="1"/>
    </row>
    <row r="846" spans="1:228" x14ac:dyDescent="0.3">
      <c r="A846" s="1" t="s">
        <v>1690</v>
      </c>
      <c r="B846" s="1" t="s">
        <v>1359</v>
      </c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3" t="s">
        <v>44</v>
      </c>
      <c r="FN846" s="3" t="s">
        <v>45</v>
      </c>
      <c r="FO846" s="3">
        <v>1</v>
      </c>
      <c r="FP846" s="3">
        <v>1</v>
      </c>
      <c r="FQ846" s="3">
        <v>-1</v>
      </c>
      <c r="FR846" s="3">
        <v>0</v>
      </c>
      <c r="FS846" s="3">
        <v>0</v>
      </c>
      <c r="FT846" s="3">
        <v>-1</v>
      </c>
      <c r="FU846" s="3">
        <v>-1</v>
      </c>
      <c r="FV846" s="3">
        <v>0</v>
      </c>
      <c r="FW846" s="3">
        <v>-1</v>
      </c>
      <c r="FX846" s="3">
        <v>0</v>
      </c>
      <c r="FY846" s="3">
        <v>-1</v>
      </c>
      <c r="FZ846" s="3">
        <v>-1</v>
      </c>
      <c r="GA846" s="3">
        <v>0</v>
      </c>
      <c r="GB846" s="3">
        <v>-1</v>
      </c>
      <c r="GC846" s="3">
        <v>0</v>
      </c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 t="s">
        <v>965</v>
      </c>
      <c r="GW846" s="1" t="s">
        <v>966</v>
      </c>
      <c r="GX846" s="1">
        <v>0</v>
      </c>
      <c r="GY846" s="1">
        <v>0</v>
      </c>
      <c r="GZ846" s="1">
        <v>0</v>
      </c>
      <c r="HA846" s="1">
        <v>0</v>
      </c>
      <c r="HB846" s="1">
        <v>0</v>
      </c>
      <c r="HC846" s="1">
        <v>0</v>
      </c>
      <c r="HD846" s="1">
        <v>0</v>
      </c>
      <c r="HE846" s="1">
        <v>0</v>
      </c>
      <c r="HF846" s="1">
        <v>0</v>
      </c>
      <c r="HG846" s="1">
        <v>0</v>
      </c>
      <c r="HH846" s="1">
        <v>0</v>
      </c>
      <c r="HI846" s="1">
        <v>0</v>
      </c>
      <c r="HJ846" s="1">
        <v>0</v>
      </c>
      <c r="HK846" s="1">
        <v>0</v>
      </c>
      <c r="HL846" s="1">
        <v>0</v>
      </c>
      <c r="HM846" s="1">
        <v>0</v>
      </c>
      <c r="HN846" s="1" t="s">
        <v>152</v>
      </c>
      <c r="HO846" s="1" t="s">
        <v>153</v>
      </c>
      <c r="HP846" s="1">
        <v>0</v>
      </c>
      <c r="HQ846" s="1">
        <v>13</v>
      </c>
      <c r="HR846" s="1"/>
      <c r="HS846" s="1"/>
      <c r="HT846" s="1"/>
    </row>
    <row r="847" spans="1:228" x14ac:dyDescent="0.3">
      <c r="A847" s="1" t="s">
        <v>1202</v>
      </c>
      <c r="B847" s="1" t="s">
        <v>336</v>
      </c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3" t="s">
        <v>1552</v>
      </c>
      <c r="FN847" s="3" t="s">
        <v>1415</v>
      </c>
      <c r="FO847" s="3">
        <v>1</v>
      </c>
      <c r="FP847" s="3">
        <v>1</v>
      </c>
      <c r="FQ847" s="3">
        <v>1</v>
      </c>
      <c r="FR847" s="3">
        <v>0</v>
      </c>
      <c r="FS847" s="3">
        <v>1</v>
      </c>
      <c r="FT847" s="3">
        <v>1</v>
      </c>
      <c r="FU847" s="3">
        <v>0</v>
      </c>
      <c r="FV847" s="3">
        <v>0</v>
      </c>
      <c r="FW847" s="3">
        <v>0</v>
      </c>
      <c r="FX847" s="3">
        <v>1</v>
      </c>
      <c r="FY847" s="3">
        <v>1</v>
      </c>
      <c r="FZ847" s="3">
        <v>0</v>
      </c>
      <c r="GA847" s="3">
        <v>0</v>
      </c>
      <c r="GB847" s="3">
        <v>1</v>
      </c>
      <c r="GC847" s="3">
        <v>0</v>
      </c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 t="s">
        <v>1316</v>
      </c>
      <c r="GW847" s="1" t="s">
        <v>1317</v>
      </c>
      <c r="GX847" s="1">
        <v>0</v>
      </c>
      <c r="GY847" s="1">
        <v>0</v>
      </c>
      <c r="GZ847" s="1">
        <v>0</v>
      </c>
      <c r="HA847" s="1">
        <v>0</v>
      </c>
      <c r="HB847" s="1">
        <v>0</v>
      </c>
      <c r="HC847" s="1">
        <v>0</v>
      </c>
      <c r="HD847" s="1">
        <v>0</v>
      </c>
      <c r="HE847" s="1">
        <v>0</v>
      </c>
      <c r="HF847" s="1">
        <v>0</v>
      </c>
      <c r="HG847" s="1">
        <v>0</v>
      </c>
      <c r="HH847" s="1">
        <v>0</v>
      </c>
      <c r="HI847" s="1">
        <v>0</v>
      </c>
      <c r="HJ847" s="1">
        <v>0</v>
      </c>
      <c r="HK847" s="1">
        <v>0</v>
      </c>
      <c r="HL847" s="1">
        <v>0</v>
      </c>
      <c r="HM847" s="1">
        <v>0</v>
      </c>
      <c r="HN847" s="1" t="s">
        <v>1613</v>
      </c>
      <c r="HO847" s="1" t="s">
        <v>1084</v>
      </c>
      <c r="HP847" s="1">
        <v>0</v>
      </c>
      <c r="HQ847" s="1">
        <v>6</v>
      </c>
      <c r="HR847" s="1"/>
      <c r="HS847" s="1"/>
      <c r="HT847" s="1"/>
    </row>
    <row r="848" spans="1:228" x14ac:dyDescent="0.3">
      <c r="A848" s="1" t="s">
        <v>932</v>
      </c>
      <c r="B848" s="1" t="s">
        <v>933</v>
      </c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3" t="s">
        <v>340</v>
      </c>
      <c r="FN848" s="3" t="s">
        <v>341</v>
      </c>
      <c r="FO848" s="3">
        <v>0</v>
      </c>
      <c r="FP848" s="3">
        <v>1</v>
      </c>
      <c r="FQ848" s="3">
        <v>1</v>
      </c>
      <c r="FR848" s="3">
        <v>1</v>
      </c>
      <c r="FS848" s="3">
        <v>1</v>
      </c>
      <c r="FT848" s="3">
        <v>0</v>
      </c>
      <c r="FU848" s="3">
        <v>0</v>
      </c>
      <c r="FV848" s="3">
        <v>0</v>
      </c>
      <c r="FW848" s="3">
        <v>1</v>
      </c>
      <c r="FX848" s="3">
        <v>0</v>
      </c>
      <c r="FY848" s="3">
        <v>0</v>
      </c>
      <c r="FZ848" s="3">
        <v>1</v>
      </c>
      <c r="GA848" s="3">
        <v>0</v>
      </c>
      <c r="GB848" s="3">
        <v>1</v>
      </c>
      <c r="GC848" s="3">
        <v>0</v>
      </c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 t="s">
        <v>1771</v>
      </c>
      <c r="GW848" s="1" t="s">
        <v>1772</v>
      </c>
      <c r="GX848" s="1">
        <v>0</v>
      </c>
      <c r="GY848" s="1">
        <v>0</v>
      </c>
      <c r="GZ848" s="1">
        <v>0</v>
      </c>
      <c r="HA848" s="1">
        <v>0</v>
      </c>
      <c r="HB848" s="1">
        <v>0</v>
      </c>
      <c r="HC848" s="1">
        <v>0</v>
      </c>
      <c r="HD848" s="1">
        <v>0</v>
      </c>
      <c r="HE848" s="1">
        <v>0</v>
      </c>
      <c r="HF848" s="1">
        <v>0</v>
      </c>
      <c r="HG848" s="1">
        <v>0</v>
      </c>
      <c r="HH848" s="1">
        <v>0</v>
      </c>
      <c r="HI848" s="1">
        <v>0</v>
      </c>
      <c r="HJ848" s="1">
        <v>0</v>
      </c>
      <c r="HK848" s="1">
        <v>0</v>
      </c>
      <c r="HL848" s="1">
        <v>0</v>
      </c>
      <c r="HM848" s="1">
        <v>0</v>
      </c>
      <c r="HN848" s="1" t="s">
        <v>59</v>
      </c>
      <c r="HO848" s="1" t="s">
        <v>60</v>
      </c>
      <c r="HP848" s="1">
        <v>0</v>
      </c>
      <c r="HQ848" s="1">
        <v>15</v>
      </c>
      <c r="HR848" s="1"/>
      <c r="HS848" s="1"/>
      <c r="HT848" s="1"/>
    </row>
    <row r="849" spans="1:228" x14ac:dyDescent="0.3">
      <c r="A849" s="1" t="s">
        <v>1743</v>
      </c>
      <c r="B849" s="1" t="s">
        <v>1330</v>
      </c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3" t="s">
        <v>352</v>
      </c>
      <c r="FN849" s="3" t="s">
        <v>353</v>
      </c>
      <c r="FO849" s="3">
        <v>1</v>
      </c>
      <c r="FP849" s="3">
        <v>1</v>
      </c>
      <c r="FQ849" s="3">
        <v>0</v>
      </c>
      <c r="FR849" s="3">
        <v>1</v>
      </c>
      <c r="FS849" s="3">
        <v>0</v>
      </c>
      <c r="FT849" s="3">
        <v>1</v>
      </c>
      <c r="FU849" s="3">
        <v>0</v>
      </c>
      <c r="FV849" s="3">
        <v>1</v>
      </c>
      <c r="FW849" s="3">
        <v>0</v>
      </c>
      <c r="FX849" s="3">
        <v>1</v>
      </c>
      <c r="FY849" s="3">
        <v>0</v>
      </c>
      <c r="FZ849" s="3">
        <v>0</v>
      </c>
      <c r="GA849" s="3">
        <v>1</v>
      </c>
      <c r="GB849" s="3">
        <v>0</v>
      </c>
      <c r="GC849" s="3">
        <v>0</v>
      </c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 t="s">
        <v>1836</v>
      </c>
      <c r="GW849" s="1" t="s">
        <v>1651</v>
      </c>
      <c r="GX849" s="1">
        <v>0</v>
      </c>
      <c r="GY849" s="1">
        <v>0</v>
      </c>
      <c r="GZ849" s="1">
        <v>0</v>
      </c>
      <c r="HA849" s="1">
        <v>0</v>
      </c>
      <c r="HB849" s="1">
        <v>0</v>
      </c>
      <c r="HC849" s="1">
        <v>0</v>
      </c>
      <c r="HD849" s="1">
        <v>0</v>
      </c>
      <c r="HE849" s="1">
        <v>0</v>
      </c>
      <c r="HF849" s="1">
        <v>0</v>
      </c>
      <c r="HG849" s="1">
        <v>0</v>
      </c>
      <c r="HH849" s="1">
        <v>0</v>
      </c>
      <c r="HI849" s="1">
        <v>0</v>
      </c>
      <c r="HJ849" s="1">
        <v>0</v>
      </c>
      <c r="HK849" s="1">
        <v>0</v>
      </c>
      <c r="HL849" s="1">
        <v>0</v>
      </c>
      <c r="HM849" s="1">
        <v>0</v>
      </c>
      <c r="HN849" s="1" t="s">
        <v>898</v>
      </c>
      <c r="HO849" s="1" t="s">
        <v>899</v>
      </c>
      <c r="HP849" s="1">
        <v>0</v>
      </c>
      <c r="HQ849" s="1">
        <v>9</v>
      </c>
      <c r="HR849" s="1"/>
      <c r="HS849" s="1"/>
      <c r="HT849" s="1"/>
    </row>
    <row r="850" spans="1:228" x14ac:dyDescent="0.3">
      <c r="A850" s="1" t="s">
        <v>1762</v>
      </c>
      <c r="B850" s="1" t="s">
        <v>1658</v>
      </c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3" t="s">
        <v>1814</v>
      </c>
      <c r="FN850" s="3" t="s">
        <v>1753</v>
      </c>
      <c r="FO850" s="3">
        <v>-1</v>
      </c>
      <c r="FP850" s="3">
        <v>0</v>
      </c>
      <c r="FQ850" s="3">
        <v>1</v>
      </c>
      <c r="FR850" s="3">
        <v>0</v>
      </c>
      <c r="FS850" s="3">
        <v>-1</v>
      </c>
      <c r="FT850" s="3">
        <v>0</v>
      </c>
      <c r="FU850" s="3">
        <v>1</v>
      </c>
      <c r="FV850" s="3">
        <v>0</v>
      </c>
      <c r="FW850" s="3">
        <v>0</v>
      </c>
      <c r="FX850" s="3">
        <v>0</v>
      </c>
      <c r="FY850" s="3">
        <v>-1</v>
      </c>
      <c r="FZ850" s="3">
        <v>0</v>
      </c>
      <c r="GA850" s="3">
        <v>0</v>
      </c>
      <c r="GB850" s="3">
        <v>0</v>
      </c>
      <c r="GC850" s="3">
        <v>-1</v>
      </c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 t="s">
        <v>1328</v>
      </c>
      <c r="GW850" s="1" t="s">
        <v>1329</v>
      </c>
      <c r="GX850" s="1">
        <v>0</v>
      </c>
      <c r="GY850" s="1">
        <v>0</v>
      </c>
      <c r="GZ850" s="1">
        <v>0</v>
      </c>
      <c r="HA850" s="1">
        <v>0</v>
      </c>
      <c r="HB850" s="1">
        <v>0</v>
      </c>
      <c r="HC850" s="1">
        <v>0</v>
      </c>
      <c r="HD850" s="1">
        <v>0</v>
      </c>
      <c r="HE850" s="1">
        <v>0</v>
      </c>
      <c r="HF850" s="1">
        <v>0</v>
      </c>
      <c r="HG850" s="1">
        <v>0</v>
      </c>
      <c r="HH850" s="1">
        <v>0</v>
      </c>
      <c r="HI850" s="1">
        <v>0</v>
      </c>
      <c r="HJ850" s="1">
        <v>0</v>
      </c>
      <c r="HK850" s="1">
        <v>0</v>
      </c>
      <c r="HL850" s="1">
        <v>0</v>
      </c>
      <c r="HM850" s="1">
        <v>0</v>
      </c>
      <c r="HN850" s="1" t="s">
        <v>504</v>
      </c>
      <c r="HO850" s="1" t="s">
        <v>505</v>
      </c>
      <c r="HP850" s="1">
        <v>0</v>
      </c>
      <c r="HQ850" s="1">
        <v>11</v>
      </c>
      <c r="HR850" s="1"/>
      <c r="HS850" s="1"/>
      <c r="HT850" s="1"/>
    </row>
    <row r="851" spans="1:228" x14ac:dyDescent="0.3">
      <c r="A851" s="1" t="s">
        <v>539</v>
      </c>
      <c r="B851" s="1" t="s">
        <v>540</v>
      </c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3" t="s">
        <v>1387</v>
      </c>
      <c r="FN851" s="3" t="s">
        <v>1388</v>
      </c>
      <c r="FO851" s="3">
        <v>1</v>
      </c>
      <c r="FP851" s="3">
        <v>0</v>
      </c>
      <c r="FQ851" s="3">
        <v>0</v>
      </c>
      <c r="FR851" s="3">
        <v>1</v>
      </c>
      <c r="FS851" s="3">
        <v>1</v>
      </c>
      <c r="FT851" s="3">
        <v>0</v>
      </c>
      <c r="FU851" s="3">
        <v>1</v>
      </c>
      <c r="FV851" s="3">
        <v>1</v>
      </c>
      <c r="FW851" s="3">
        <v>0</v>
      </c>
      <c r="FX851" s="3">
        <v>1</v>
      </c>
      <c r="FY851" s="3">
        <v>1</v>
      </c>
      <c r="FZ851" s="3">
        <v>1</v>
      </c>
      <c r="GA851" s="3">
        <v>0</v>
      </c>
      <c r="GB851" s="3">
        <v>0</v>
      </c>
      <c r="GC851" s="3">
        <v>1</v>
      </c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 t="s">
        <v>1846</v>
      </c>
      <c r="GW851" s="1" t="s">
        <v>1819</v>
      </c>
      <c r="GX851" s="1">
        <v>0</v>
      </c>
      <c r="GY851" s="1">
        <v>0</v>
      </c>
      <c r="GZ851" s="1">
        <v>0</v>
      </c>
      <c r="HA851" s="1">
        <v>0</v>
      </c>
      <c r="HB851" s="1">
        <v>0</v>
      </c>
      <c r="HC851" s="1">
        <v>0</v>
      </c>
      <c r="HD851" s="1">
        <v>0</v>
      </c>
      <c r="HE851" s="1">
        <v>0</v>
      </c>
      <c r="HF851" s="1">
        <v>0</v>
      </c>
      <c r="HG851" s="1">
        <v>0</v>
      </c>
      <c r="HH851" s="1">
        <v>0</v>
      </c>
      <c r="HI851" s="1">
        <v>0</v>
      </c>
      <c r="HJ851" s="1">
        <v>0</v>
      </c>
      <c r="HK851" s="1">
        <v>0</v>
      </c>
      <c r="HL851" s="1">
        <v>0</v>
      </c>
      <c r="HM851" s="1">
        <v>0</v>
      </c>
      <c r="HN851" s="1" t="s">
        <v>77</v>
      </c>
      <c r="HO851" s="1" t="s">
        <v>78</v>
      </c>
      <c r="HP851" s="1">
        <v>0</v>
      </c>
      <c r="HQ851" s="1">
        <v>14</v>
      </c>
      <c r="HR851" s="1"/>
      <c r="HS851" s="1"/>
      <c r="HT851" s="1"/>
    </row>
    <row r="852" spans="1:228" x14ac:dyDescent="0.3">
      <c r="A852" s="1" t="s">
        <v>609</v>
      </c>
      <c r="B852" s="1" t="s">
        <v>610</v>
      </c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3" t="s">
        <v>911</v>
      </c>
      <c r="FN852" s="3" t="s">
        <v>912</v>
      </c>
      <c r="FO852" s="3">
        <v>0</v>
      </c>
      <c r="FP852" s="3">
        <v>-1</v>
      </c>
      <c r="FQ852" s="3">
        <v>-1</v>
      </c>
      <c r="FR852" s="3">
        <v>0</v>
      </c>
      <c r="FS852" s="3">
        <v>-1</v>
      </c>
      <c r="FT852" s="3">
        <v>0</v>
      </c>
      <c r="FU852" s="3">
        <v>-1</v>
      </c>
      <c r="FV852" s="3">
        <v>0</v>
      </c>
      <c r="FW852" s="3">
        <v>1</v>
      </c>
      <c r="FX852" s="3">
        <v>-1</v>
      </c>
      <c r="FY852" s="3">
        <v>0</v>
      </c>
      <c r="FZ852" s="3">
        <v>-1</v>
      </c>
      <c r="GA852" s="3">
        <v>0</v>
      </c>
      <c r="GB852" s="3">
        <v>0</v>
      </c>
      <c r="GC852" s="3">
        <v>0</v>
      </c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 t="s">
        <v>1632</v>
      </c>
      <c r="GW852" s="1" t="s">
        <v>1118</v>
      </c>
      <c r="GX852" s="1">
        <v>0</v>
      </c>
      <c r="GY852" s="1">
        <v>0</v>
      </c>
      <c r="GZ852" s="1">
        <v>0</v>
      </c>
      <c r="HA852" s="1">
        <v>0</v>
      </c>
      <c r="HB852" s="1">
        <v>0</v>
      </c>
      <c r="HC852" s="1">
        <v>0</v>
      </c>
      <c r="HD852" s="1">
        <v>0</v>
      </c>
      <c r="HE852" s="1">
        <v>0</v>
      </c>
      <c r="HF852" s="1">
        <v>0</v>
      </c>
      <c r="HG852" s="1">
        <v>0</v>
      </c>
      <c r="HH852" s="1">
        <v>0</v>
      </c>
      <c r="HI852" s="1">
        <v>0</v>
      </c>
      <c r="HJ852" s="1">
        <v>0</v>
      </c>
      <c r="HK852" s="1">
        <v>0</v>
      </c>
      <c r="HL852" s="1">
        <v>0</v>
      </c>
      <c r="HM852" s="1">
        <v>0</v>
      </c>
      <c r="HN852" s="1" t="s">
        <v>1622</v>
      </c>
      <c r="HO852" s="1" t="s">
        <v>1312</v>
      </c>
      <c r="HP852" s="1">
        <v>0</v>
      </c>
      <c r="HQ852" s="1">
        <v>6</v>
      </c>
      <c r="HR852" s="1"/>
      <c r="HS852" s="1"/>
      <c r="HT852" s="1"/>
    </row>
    <row r="853" spans="1:228" x14ac:dyDescent="0.3">
      <c r="A853" s="1" t="s">
        <v>1449</v>
      </c>
      <c r="B853" s="1" t="s">
        <v>476</v>
      </c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3" t="s">
        <v>921</v>
      </c>
      <c r="FN853" s="3" t="s">
        <v>922</v>
      </c>
      <c r="FO853" s="3">
        <v>1</v>
      </c>
      <c r="FP853" s="3">
        <v>0</v>
      </c>
      <c r="FQ853" s="3">
        <v>0</v>
      </c>
      <c r="FR853" s="3">
        <v>0</v>
      </c>
      <c r="FS853" s="3">
        <v>0</v>
      </c>
      <c r="FT853" s="3">
        <v>0</v>
      </c>
      <c r="FU853" s="3">
        <v>0</v>
      </c>
      <c r="FV853" s="3">
        <v>0</v>
      </c>
      <c r="FW853" s="3">
        <v>0</v>
      </c>
      <c r="FX853" s="3">
        <v>0</v>
      </c>
      <c r="FY853" s="3">
        <v>0</v>
      </c>
      <c r="FZ853" s="3">
        <v>0</v>
      </c>
      <c r="GA853" s="3">
        <v>0</v>
      </c>
      <c r="GB853" s="3">
        <v>0</v>
      </c>
      <c r="GC853" s="3">
        <v>0</v>
      </c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 t="s">
        <v>1339</v>
      </c>
      <c r="GW853" s="1" t="s">
        <v>1340</v>
      </c>
      <c r="GX853" s="1">
        <v>0</v>
      </c>
      <c r="GY853" s="1">
        <v>0</v>
      </c>
      <c r="GZ853" s="1">
        <v>0</v>
      </c>
      <c r="HA853" s="1">
        <v>0</v>
      </c>
      <c r="HB853" s="1">
        <v>0</v>
      </c>
      <c r="HC853" s="1">
        <v>0</v>
      </c>
      <c r="HD853" s="1">
        <v>0</v>
      </c>
      <c r="HE853" s="1">
        <v>0</v>
      </c>
      <c r="HF853" s="1">
        <v>0</v>
      </c>
      <c r="HG853" s="1">
        <v>0</v>
      </c>
      <c r="HH853" s="1">
        <v>0</v>
      </c>
      <c r="HI853" s="1">
        <v>0</v>
      </c>
      <c r="HJ853" s="1">
        <v>0</v>
      </c>
      <c r="HK853" s="1">
        <v>0</v>
      </c>
      <c r="HL853" s="1">
        <v>0</v>
      </c>
      <c r="HM853" s="1">
        <v>0</v>
      </c>
      <c r="HN853" s="1" t="s">
        <v>1477</v>
      </c>
      <c r="HO853" s="1" t="s">
        <v>1326</v>
      </c>
      <c r="HP853" s="1">
        <v>0</v>
      </c>
      <c r="HQ853" s="1">
        <v>7</v>
      </c>
      <c r="HR853" s="1"/>
      <c r="HS853" s="1"/>
      <c r="HT853" s="1"/>
    </row>
    <row r="854" spans="1:228" x14ac:dyDescent="0.3">
      <c r="A854" s="1" t="s">
        <v>329</v>
      </c>
      <c r="B854" s="1" t="s">
        <v>330</v>
      </c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3" t="s">
        <v>75</v>
      </c>
      <c r="FN854" s="3" t="s">
        <v>76</v>
      </c>
      <c r="FO854" s="3">
        <v>1</v>
      </c>
      <c r="FP854" s="3">
        <v>1</v>
      </c>
      <c r="FQ854" s="3">
        <v>0</v>
      </c>
      <c r="FR854" s="3">
        <v>1</v>
      </c>
      <c r="FS854" s="3">
        <v>1</v>
      </c>
      <c r="FT854" s="3">
        <v>1</v>
      </c>
      <c r="FU854" s="3">
        <v>1</v>
      </c>
      <c r="FV854" s="3">
        <v>1</v>
      </c>
      <c r="FW854" s="3">
        <v>1</v>
      </c>
      <c r="FX854" s="3">
        <v>1</v>
      </c>
      <c r="FY854" s="3">
        <v>1</v>
      </c>
      <c r="FZ854" s="3">
        <v>1</v>
      </c>
      <c r="GA854" s="3">
        <v>1</v>
      </c>
      <c r="GB854" s="3">
        <v>1</v>
      </c>
      <c r="GC854" s="3">
        <v>0</v>
      </c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 t="s">
        <v>1526</v>
      </c>
      <c r="GW854" s="1" t="s">
        <v>1527</v>
      </c>
      <c r="GX854" s="1">
        <v>0</v>
      </c>
      <c r="GY854" s="1">
        <v>0</v>
      </c>
      <c r="GZ854" s="1">
        <v>0</v>
      </c>
      <c r="HA854" s="1">
        <v>0</v>
      </c>
      <c r="HB854" s="1">
        <v>0</v>
      </c>
      <c r="HC854" s="1">
        <v>0</v>
      </c>
      <c r="HD854" s="1">
        <v>0</v>
      </c>
      <c r="HE854" s="1">
        <v>0</v>
      </c>
      <c r="HF854" s="1">
        <v>0</v>
      </c>
      <c r="HG854" s="1">
        <v>0</v>
      </c>
      <c r="HH854" s="1">
        <v>0</v>
      </c>
      <c r="HI854" s="1">
        <v>0</v>
      </c>
      <c r="HJ854" s="1">
        <v>0</v>
      </c>
      <c r="HK854" s="1">
        <v>0</v>
      </c>
      <c r="HL854" s="1">
        <v>0</v>
      </c>
      <c r="HM854" s="1">
        <v>0</v>
      </c>
      <c r="HN854" s="1" t="s">
        <v>180</v>
      </c>
      <c r="HO854" s="1" t="s">
        <v>181</v>
      </c>
      <c r="HP854" s="1">
        <v>0</v>
      </c>
      <c r="HQ854" s="1">
        <v>13</v>
      </c>
      <c r="HR854" s="1"/>
      <c r="HS854" s="1"/>
      <c r="HT854" s="1"/>
    </row>
    <row r="855" spans="1:228" x14ac:dyDescent="0.3">
      <c r="A855" s="1" t="s">
        <v>1582</v>
      </c>
      <c r="B855" s="1" t="s">
        <v>51</v>
      </c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3" t="s">
        <v>417</v>
      </c>
      <c r="FN855" s="3" t="s">
        <v>418</v>
      </c>
      <c r="FO855" s="3">
        <v>-1</v>
      </c>
      <c r="FP855" s="3">
        <v>1</v>
      </c>
      <c r="FQ855" s="3">
        <v>1</v>
      </c>
      <c r="FR855" s="3">
        <v>1</v>
      </c>
      <c r="FS855" s="3">
        <v>-1</v>
      </c>
      <c r="FT855" s="3">
        <v>0</v>
      </c>
      <c r="FU855" s="3">
        <v>-1</v>
      </c>
      <c r="FV855" s="3">
        <v>1</v>
      </c>
      <c r="FW855" s="3">
        <v>-1</v>
      </c>
      <c r="FX855" s="3">
        <v>1</v>
      </c>
      <c r="FY855" s="3">
        <v>0</v>
      </c>
      <c r="FZ855" s="3">
        <v>-1</v>
      </c>
      <c r="GA855" s="3">
        <v>-1</v>
      </c>
      <c r="GB855" s="3">
        <v>0</v>
      </c>
      <c r="GC855" s="3">
        <v>1</v>
      </c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 t="s">
        <v>1834</v>
      </c>
      <c r="GW855" s="1" t="s">
        <v>1778</v>
      </c>
      <c r="GX855" s="1">
        <v>0</v>
      </c>
      <c r="GY855" s="1">
        <v>0</v>
      </c>
      <c r="GZ855" s="1">
        <v>0</v>
      </c>
      <c r="HA855" s="1">
        <v>0</v>
      </c>
      <c r="HB855" s="1">
        <v>0</v>
      </c>
      <c r="HC855" s="1">
        <v>0</v>
      </c>
      <c r="HD855" s="1">
        <v>0</v>
      </c>
      <c r="HE855" s="1">
        <v>0</v>
      </c>
      <c r="HF855" s="1">
        <v>0</v>
      </c>
      <c r="HG855" s="1">
        <v>0</v>
      </c>
      <c r="HH855" s="1">
        <v>0</v>
      </c>
      <c r="HI855" s="1">
        <v>0</v>
      </c>
      <c r="HJ855" s="1">
        <v>0</v>
      </c>
      <c r="HK855" s="1">
        <v>0</v>
      </c>
      <c r="HL855" s="1">
        <v>0</v>
      </c>
      <c r="HM855" s="1">
        <v>0</v>
      </c>
      <c r="HN855" s="1" t="s">
        <v>1484</v>
      </c>
      <c r="HO855" s="1" t="s">
        <v>1485</v>
      </c>
      <c r="HP855" s="1">
        <v>0</v>
      </c>
      <c r="HQ855" s="1">
        <v>7</v>
      </c>
      <c r="HR855" s="1"/>
      <c r="HS855" s="1"/>
      <c r="HT855" s="1"/>
    </row>
    <row r="856" spans="1:228" x14ac:dyDescent="0.3">
      <c r="A856" s="1" t="s">
        <v>669</v>
      </c>
      <c r="B856" s="1" t="s">
        <v>670</v>
      </c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3" t="s">
        <v>1335</v>
      </c>
      <c r="FN856" s="3" t="s">
        <v>1336</v>
      </c>
      <c r="FO856" s="3">
        <v>0</v>
      </c>
      <c r="FP856" s="3">
        <v>0</v>
      </c>
      <c r="FQ856" s="3">
        <v>0</v>
      </c>
      <c r="FR856" s="3">
        <v>0</v>
      </c>
      <c r="FS856" s="3">
        <v>-1</v>
      </c>
      <c r="FT856" s="3">
        <v>0</v>
      </c>
      <c r="FU856" s="3">
        <v>0</v>
      </c>
      <c r="FV856" s="3">
        <v>0</v>
      </c>
      <c r="FW856" s="3">
        <v>1</v>
      </c>
      <c r="FX856" s="3">
        <v>0</v>
      </c>
      <c r="FY856" s="3">
        <v>1</v>
      </c>
      <c r="FZ856" s="3">
        <v>0</v>
      </c>
      <c r="GA856" s="3">
        <v>0</v>
      </c>
      <c r="GB856" s="3">
        <v>0</v>
      </c>
      <c r="GC856" s="3">
        <v>0</v>
      </c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 t="s">
        <v>1536</v>
      </c>
      <c r="GW856" s="1" t="s">
        <v>1537</v>
      </c>
      <c r="GX856" s="1">
        <v>0</v>
      </c>
      <c r="GY856" s="1">
        <v>0</v>
      </c>
      <c r="GZ856" s="1">
        <v>0</v>
      </c>
      <c r="HA856" s="1">
        <v>0</v>
      </c>
      <c r="HB856" s="1">
        <v>0</v>
      </c>
      <c r="HC856" s="1">
        <v>0</v>
      </c>
      <c r="HD856" s="1">
        <v>0</v>
      </c>
      <c r="HE856" s="1">
        <v>0</v>
      </c>
      <c r="HF856" s="1">
        <v>0</v>
      </c>
      <c r="HG856" s="1">
        <v>0</v>
      </c>
      <c r="HH856" s="1">
        <v>0</v>
      </c>
      <c r="HI856" s="1">
        <v>0</v>
      </c>
      <c r="HJ856" s="1">
        <v>0</v>
      </c>
      <c r="HK856" s="1">
        <v>0</v>
      </c>
      <c r="HL856" s="1">
        <v>0</v>
      </c>
      <c r="HM856" s="1">
        <v>0</v>
      </c>
      <c r="HN856" s="1" t="s">
        <v>81</v>
      </c>
      <c r="HO856" s="1" t="s">
        <v>82</v>
      </c>
      <c r="HP856" s="1">
        <v>0</v>
      </c>
      <c r="HQ856" s="1">
        <v>14</v>
      </c>
      <c r="HR856" s="1"/>
      <c r="HS856" s="1"/>
      <c r="HT856" s="1"/>
    </row>
    <row r="857" spans="1:228" x14ac:dyDescent="0.3">
      <c r="A857" s="1" t="s">
        <v>752</v>
      </c>
      <c r="B857" s="1" t="s">
        <v>753</v>
      </c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3" t="s">
        <v>429</v>
      </c>
      <c r="FN857" s="3" t="s">
        <v>430</v>
      </c>
      <c r="FO857" s="3">
        <v>0</v>
      </c>
      <c r="FP857" s="3">
        <v>1</v>
      </c>
      <c r="FQ857" s="3">
        <v>1</v>
      </c>
      <c r="FR857" s="3">
        <v>1</v>
      </c>
      <c r="FS857" s="3">
        <v>-1</v>
      </c>
      <c r="FT857" s="3">
        <v>0</v>
      </c>
      <c r="FU857" s="3">
        <v>0</v>
      </c>
      <c r="FV857" s="3">
        <v>1</v>
      </c>
      <c r="FW857" s="3">
        <v>-1</v>
      </c>
      <c r="FX857" s="3">
        <v>0</v>
      </c>
      <c r="FY857" s="3">
        <v>0</v>
      </c>
      <c r="FZ857" s="3">
        <v>1</v>
      </c>
      <c r="GA857" s="3">
        <v>0</v>
      </c>
      <c r="GB857" s="3">
        <v>1</v>
      </c>
      <c r="GC857" s="3">
        <v>-1</v>
      </c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 t="s">
        <v>1842</v>
      </c>
      <c r="GW857" s="1" t="s">
        <v>1786</v>
      </c>
      <c r="GX857" s="1">
        <v>0</v>
      </c>
      <c r="GY857" s="1">
        <v>0</v>
      </c>
      <c r="GZ857" s="1">
        <v>0</v>
      </c>
      <c r="HA857" s="1">
        <v>0</v>
      </c>
      <c r="HB857" s="1">
        <v>0</v>
      </c>
      <c r="HC857" s="1">
        <v>0</v>
      </c>
      <c r="HD857" s="1">
        <v>0</v>
      </c>
      <c r="HE857" s="1">
        <v>0</v>
      </c>
      <c r="HF857" s="1">
        <v>0</v>
      </c>
      <c r="HG857" s="1">
        <v>0</v>
      </c>
      <c r="HH857" s="1">
        <v>0</v>
      </c>
      <c r="HI857" s="1">
        <v>0</v>
      </c>
      <c r="HJ857" s="1">
        <v>0</v>
      </c>
      <c r="HK857" s="1">
        <v>0</v>
      </c>
      <c r="HL857" s="1">
        <v>0</v>
      </c>
      <c r="HM857" s="1">
        <v>0</v>
      </c>
      <c r="HN857" s="1" t="s">
        <v>902</v>
      </c>
      <c r="HO857" s="1" t="s">
        <v>903</v>
      </c>
      <c r="HP857" s="1">
        <v>0</v>
      </c>
      <c r="HQ857" s="1">
        <v>7</v>
      </c>
      <c r="HR857" s="1"/>
      <c r="HS857" s="1"/>
      <c r="HT857" s="1"/>
    </row>
    <row r="858" spans="1:228" x14ac:dyDescent="0.3">
      <c r="A858" s="1" t="s">
        <v>1780</v>
      </c>
      <c r="B858" s="1" t="s">
        <v>1413</v>
      </c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3" t="s">
        <v>179</v>
      </c>
      <c r="FN858" s="3" t="s">
        <v>132</v>
      </c>
      <c r="FO858" s="3">
        <v>0</v>
      </c>
      <c r="FP858" s="3">
        <v>1</v>
      </c>
      <c r="FQ858" s="3">
        <v>1</v>
      </c>
      <c r="FR858" s="3">
        <v>1</v>
      </c>
      <c r="FS858" s="3">
        <v>1</v>
      </c>
      <c r="FT858" s="3">
        <v>1</v>
      </c>
      <c r="FU858" s="3">
        <v>0</v>
      </c>
      <c r="FV858" s="3">
        <v>1</v>
      </c>
      <c r="FW858" s="3">
        <v>0</v>
      </c>
      <c r="FX858" s="3">
        <v>1</v>
      </c>
      <c r="FY858" s="3">
        <v>1</v>
      </c>
      <c r="FZ858" s="3">
        <v>0</v>
      </c>
      <c r="GA858" s="3">
        <v>1</v>
      </c>
      <c r="GB858" s="3">
        <v>0</v>
      </c>
      <c r="GC858" s="3">
        <v>1</v>
      </c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 t="s">
        <v>1847</v>
      </c>
      <c r="GW858" s="1" t="s">
        <v>1826</v>
      </c>
      <c r="GX858" s="1">
        <v>0</v>
      </c>
      <c r="GY858" s="1">
        <v>0</v>
      </c>
      <c r="GZ858" s="1">
        <v>0</v>
      </c>
      <c r="HA858" s="1">
        <v>0</v>
      </c>
      <c r="HB858" s="1">
        <v>0</v>
      </c>
      <c r="HC858" s="1">
        <v>0</v>
      </c>
      <c r="HD858" s="1">
        <v>0</v>
      </c>
      <c r="HE858" s="1">
        <v>0</v>
      </c>
      <c r="HF858" s="1">
        <v>0</v>
      </c>
      <c r="HG858" s="1">
        <v>0</v>
      </c>
      <c r="HH858" s="1">
        <v>0</v>
      </c>
      <c r="HI858" s="1">
        <v>0</v>
      </c>
      <c r="HJ858" s="1">
        <v>0</v>
      </c>
      <c r="HK858" s="1">
        <v>0</v>
      </c>
      <c r="HL858" s="1">
        <v>0</v>
      </c>
      <c r="HM858" s="1">
        <v>0</v>
      </c>
      <c r="HN858" s="1" t="s">
        <v>954</v>
      </c>
      <c r="HO858" s="1" t="s">
        <v>955</v>
      </c>
      <c r="HP858" s="1">
        <v>0</v>
      </c>
      <c r="HQ858" s="1">
        <v>9</v>
      </c>
      <c r="HR858" s="1"/>
      <c r="HS858" s="1"/>
      <c r="HT858" s="1"/>
    </row>
    <row r="859" spans="1:228" x14ac:dyDescent="0.3">
      <c r="A859" s="1" t="s">
        <v>1186</v>
      </c>
      <c r="B859" s="1" t="s">
        <v>1187</v>
      </c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3" t="s">
        <v>1061</v>
      </c>
      <c r="FN859" s="3" t="s">
        <v>299</v>
      </c>
      <c r="FO859" s="3">
        <v>0</v>
      </c>
      <c r="FP859" s="3">
        <v>0</v>
      </c>
      <c r="FQ859" s="3">
        <v>0</v>
      </c>
      <c r="FR859" s="3">
        <v>0</v>
      </c>
      <c r="FS859" s="3">
        <v>-1</v>
      </c>
      <c r="FT859" s="3">
        <v>-1</v>
      </c>
      <c r="FU859" s="3">
        <v>-1</v>
      </c>
      <c r="FV859" s="3">
        <v>0</v>
      </c>
      <c r="FW859" s="3">
        <v>-1</v>
      </c>
      <c r="FX859" s="3">
        <v>0</v>
      </c>
      <c r="FY859" s="3">
        <v>0</v>
      </c>
      <c r="FZ859" s="3">
        <v>-1</v>
      </c>
      <c r="GA859" s="3">
        <v>-1</v>
      </c>
      <c r="GB859" s="3">
        <v>-1</v>
      </c>
      <c r="GC859" s="3">
        <v>0</v>
      </c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 t="s">
        <v>380</v>
      </c>
      <c r="GW859" s="1" t="s">
        <v>381</v>
      </c>
      <c r="GX859" s="1">
        <v>0</v>
      </c>
      <c r="GY859" s="1">
        <v>0</v>
      </c>
      <c r="GZ859" s="1">
        <v>0</v>
      </c>
      <c r="HA859" s="1">
        <v>0</v>
      </c>
      <c r="HB859" s="1">
        <v>0</v>
      </c>
      <c r="HC859" s="1">
        <v>0</v>
      </c>
      <c r="HD859" s="1">
        <v>0</v>
      </c>
      <c r="HE859" s="1">
        <v>0</v>
      </c>
      <c r="HF859" s="1">
        <v>0</v>
      </c>
      <c r="HG859" s="1">
        <v>0</v>
      </c>
      <c r="HH859" s="1">
        <v>0</v>
      </c>
      <c r="HI859" s="1">
        <v>0</v>
      </c>
      <c r="HJ859" s="1">
        <v>0</v>
      </c>
      <c r="HK859" s="1">
        <v>0</v>
      </c>
      <c r="HL859" s="1">
        <v>0</v>
      </c>
      <c r="HM859" s="1">
        <v>0</v>
      </c>
      <c r="HN859" s="1" t="s">
        <v>1494</v>
      </c>
      <c r="HO859" s="1" t="s">
        <v>1434</v>
      </c>
      <c r="HP859" s="1">
        <v>0</v>
      </c>
      <c r="HQ859" s="1">
        <v>7</v>
      </c>
      <c r="HR859" s="1"/>
      <c r="HS859" s="1"/>
      <c r="HT859" s="1"/>
    </row>
    <row r="860" spans="1:228" x14ac:dyDescent="0.3">
      <c r="A860" s="1" t="s">
        <v>1239</v>
      </c>
      <c r="B860" s="1" t="s">
        <v>664</v>
      </c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3" t="s">
        <v>705</v>
      </c>
      <c r="FN860" s="3" t="s">
        <v>706</v>
      </c>
      <c r="FO860" s="3">
        <v>1</v>
      </c>
      <c r="FP860" s="3">
        <v>0</v>
      </c>
      <c r="FQ860" s="3">
        <v>-1</v>
      </c>
      <c r="FR860" s="3">
        <v>0</v>
      </c>
      <c r="FS860" s="3">
        <v>0</v>
      </c>
      <c r="FT860" s="3">
        <v>1</v>
      </c>
      <c r="FU860" s="3">
        <v>0</v>
      </c>
      <c r="FV860" s="3">
        <v>-1</v>
      </c>
      <c r="FW860" s="3">
        <v>-1</v>
      </c>
      <c r="FX860" s="3">
        <v>0</v>
      </c>
      <c r="FY860" s="3">
        <v>1</v>
      </c>
      <c r="FZ860" s="3">
        <v>0</v>
      </c>
      <c r="GA860" s="3">
        <v>0</v>
      </c>
      <c r="GB860" s="3">
        <v>0</v>
      </c>
      <c r="GC860" s="3">
        <v>0</v>
      </c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 t="s">
        <v>764</v>
      </c>
      <c r="GW860" s="1" t="s">
        <v>765</v>
      </c>
      <c r="GX860" s="1">
        <v>0</v>
      </c>
      <c r="GY860" s="1">
        <v>0</v>
      </c>
      <c r="GZ860" s="1">
        <v>0</v>
      </c>
      <c r="HA860" s="1">
        <v>0</v>
      </c>
      <c r="HB860" s="1">
        <v>0</v>
      </c>
      <c r="HC860" s="1">
        <v>0</v>
      </c>
      <c r="HD860" s="1">
        <v>0</v>
      </c>
      <c r="HE860" s="1">
        <v>0</v>
      </c>
      <c r="HF860" s="1">
        <v>0</v>
      </c>
      <c r="HG860" s="1">
        <v>0</v>
      </c>
      <c r="HH860" s="1">
        <v>0</v>
      </c>
      <c r="HI860" s="1">
        <v>0</v>
      </c>
      <c r="HJ860" s="1">
        <v>0</v>
      </c>
      <c r="HK860" s="1">
        <v>0</v>
      </c>
      <c r="HL860" s="1">
        <v>0</v>
      </c>
      <c r="HM860" s="1">
        <v>0</v>
      </c>
      <c r="HN860" s="1" t="s">
        <v>1640</v>
      </c>
      <c r="HO860" s="1" t="s">
        <v>1585</v>
      </c>
      <c r="HP860" s="1">
        <v>0</v>
      </c>
      <c r="HQ860" s="1">
        <v>6</v>
      </c>
      <c r="HR860" s="1"/>
      <c r="HS860" s="1"/>
      <c r="HT860" s="1"/>
    </row>
    <row r="861" spans="1:228" x14ac:dyDescent="0.3">
      <c r="A861" s="1" t="s">
        <v>1802</v>
      </c>
      <c r="B861" s="1" t="s">
        <v>1581</v>
      </c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3" t="s">
        <v>718</v>
      </c>
      <c r="FN861" s="3" t="s">
        <v>719</v>
      </c>
      <c r="FO861" s="3">
        <v>1</v>
      </c>
      <c r="FP861" s="3">
        <v>-1</v>
      </c>
      <c r="FQ861" s="3">
        <v>-1</v>
      </c>
      <c r="FR861" s="3">
        <v>-1</v>
      </c>
      <c r="FS861" s="3">
        <v>0</v>
      </c>
      <c r="FT861" s="3">
        <v>1</v>
      </c>
      <c r="FU861" s="3">
        <v>-1</v>
      </c>
      <c r="FV861" s="3">
        <v>-1</v>
      </c>
      <c r="FW861" s="3">
        <v>1</v>
      </c>
      <c r="FX861" s="3">
        <v>0</v>
      </c>
      <c r="FY861" s="3">
        <v>-1</v>
      </c>
      <c r="FZ861" s="3">
        <v>-1</v>
      </c>
      <c r="GA861" s="3">
        <v>-1</v>
      </c>
      <c r="GB861" s="3">
        <v>0</v>
      </c>
      <c r="GC861" s="3">
        <v>0</v>
      </c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 t="s">
        <v>775</v>
      </c>
      <c r="GW861" s="1" t="s">
        <v>776</v>
      </c>
      <c r="GX861" s="1">
        <v>0</v>
      </c>
      <c r="GY861" s="1">
        <v>0</v>
      </c>
      <c r="GZ861" s="1">
        <v>0</v>
      </c>
      <c r="HA861" s="1">
        <v>0</v>
      </c>
      <c r="HB861" s="1">
        <v>0</v>
      </c>
      <c r="HC861" s="1">
        <v>0</v>
      </c>
      <c r="HD861" s="1">
        <v>0</v>
      </c>
      <c r="HE861" s="1">
        <v>0</v>
      </c>
      <c r="HF861" s="1">
        <v>0</v>
      </c>
      <c r="HG861" s="1">
        <v>0</v>
      </c>
      <c r="HH861" s="1">
        <v>0</v>
      </c>
      <c r="HI861" s="1">
        <v>0</v>
      </c>
      <c r="HJ861" s="1">
        <v>0</v>
      </c>
      <c r="HK861" s="1">
        <v>0</v>
      </c>
      <c r="HL861" s="1">
        <v>0</v>
      </c>
      <c r="HM861" s="1">
        <v>0</v>
      </c>
      <c r="HN861" s="1" t="s">
        <v>329</v>
      </c>
      <c r="HO861" s="1" t="s">
        <v>330</v>
      </c>
      <c r="HP861" s="1">
        <v>0</v>
      </c>
      <c r="HQ861" s="1">
        <v>12</v>
      </c>
      <c r="HR861" s="1"/>
      <c r="HS861" s="1"/>
      <c r="HT861" s="1"/>
    </row>
    <row r="862" spans="1:228" x14ac:dyDescent="0.3">
      <c r="A862" s="1" t="s">
        <v>1544</v>
      </c>
      <c r="B862" s="1" t="s">
        <v>982</v>
      </c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3" t="s">
        <v>365</v>
      </c>
      <c r="FN862" s="3" t="s">
        <v>366</v>
      </c>
      <c r="FO862" s="3">
        <v>0</v>
      </c>
      <c r="FP862" s="3">
        <v>1</v>
      </c>
      <c r="FQ862" s="3">
        <v>1</v>
      </c>
      <c r="FR862" s="3">
        <v>1</v>
      </c>
      <c r="FS862" s="3">
        <v>1</v>
      </c>
      <c r="FT862" s="3">
        <v>1</v>
      </c>
      <c r="FU862" s="3">
        <v>0</v>
      </c>
      <c r="FV862" s="3">
        <v>1</v>
      </c>
      <c r="FW862" s="3">
        <v>0</v>
      </c>
      <c r="FX862" s="3">
        <v>1</v>
      </c>
      <c r="FY862" s="3">
        <v>0</v>
      </c>
      <c r="FZ862" s="3">
        <v>0</v>
      </c>
      <c r="GA862" s="3">
        <v>0</v>
      </c>
      <c r="GB862" s="3">
        <v>0</v>
      </c>
      <c r="GC862" s="3">
        <v>0</v>
      </c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 t="s">
        <v>855</v>
      </c>
      <c r="GW862" s="1" t="s">
        <v>856</v>
      </c>
      <c r="GX862" s="1">
        <v>0</v>
      </c>
      <c r="GY862" s="1">
        <v>0</v>
      </c>
      <c r="GZ862" s="1">
        <v>0</v>
      </c>
      <c r="HA862" s="1">
        <v>0</v>
      </c>
      <c r="HB862" s="1">
        <v>0</v>
      </c>
      <c r="HC862" s="1">
        <v>0</v>
      </c>
      <c r="HD862" s="1">
        <v>0</v>
      </c>
      <c r="HE862" s="1">
        <v>0</v>
      </c>
      <c r="HF862" s="1">
        <v>0</v>
      </c>
      <c r="HG862" s="1">
        <v>0</v>
      </c>
      <c r="HH862" s="1">
        <v>0</v>
      </c>
      <c r="HI862" s="1">
        <v>0</v>
      </c>
      <c r="HJ862" s="1">
        <v>0</v>
      </c>
      <c r="HK862" s="1">
        <v>0</v>
      </c>
      <c r="HL862" s="1">
        <v>0</v>
      </c>
      <c r="HM862" s="1">
        <v>0</v>
      </c>
      <c r="HN862" s="1" t="s">
        <v>964</v>
      </c>
      <c r="HO862" s="1" t="s">
        <v>198</v>
      </c>
      <c r="HP862" s="1">
        <v>0</v>
      </c>
      <c r="HQ862" s="1">
        <v>9</v>
      </c>
      <c r="HR862" s="1"/>
      <c r="HS862" s="1"/>
      <c r="HT862" s="1"/>
    </row>
    <row r="863" spans="1:228" x14ac:dyDescent="0.3">
      <c r="A863" s="1" t="s">
        <v>441</v>
      </c>
      <c r="B863" s="1" t="s">
        <v>442</v>
      </c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3" t="s">
        <v>1392</v>
      </c>
      <c r="FN863" s="3" t="s">
        <v>1302</v>
      </c>
      <c r="FO863" s="3">
        <v>-1</v>
      </c>
      <c r="FP863" s="3">
        <v>1</v>
      </c>
      <c r="FQ863" s="3">
        <v>1</v>
      </c>
      <c r="FR863" s="3">
        <v>1</v>
      </c>
      <c r="FS863" s="3">
        <v>1</v>
      </c>
      <c r="FT863" s="3">
        <v>1</v>
      </c>
      <c r="FU863" s="3">
        <v>0</v>
      </c>
      <c r="FV863" s="3">
        <v>1</v>
      </c>
      <c r="FW863" s="3">
        <v>0</v>
      </c>
      <c r="FX863" s="3">
        <v>1</v>
      </c>
      <c r="FY863" s="3">
        <v>0</v>
      </c>
      <c r="FZ863" s="3">
        <v>0</v>
      </c>
      <c r="GA863" s="3">
        <v>1</v>
      </c>
      <c r="GB863" s="3">
        <v>1</v>
      </c>
      <c r="GC863" s="3">
        <v>0</v>
      </c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 t="s">
        <v>1097</v>
      </c>
      <c r="GW863" s="1" t="s">
        <v>1098</v>
      </c>
      <c r="GX863" s="1">
        <v>0</v>
      </c>
      <c r="GY863" s="1">
        <v>0</v>
      </c>
      <c r="GZ863" s="1">
        <v>0</v>
      </c>
      <c r="HA863" s="1">
        <v>0</v>
      </c>
      <c r="HB863" s="1">
        <v>0</v>
      </c>
      <c r="HC863" s="1">
        <v>0</v>
      </c>
      <c r="HD863" s="1">
        <v>0</v>
      </c>
      <c r="HE863" s="1">
        <v>0</v>
      </c>
      <c r="HF863" s="1">
        <v>0</v>
      </c>
      <c r="HG863" s="1">
        <v>0</v>
      </c>
      <c r="HH863" s="1">
        <v>0</v>
      </c>
      <c r="HI863" s="1">
        <v>0</v>
      </c>
      <c r="HJ863" s="1">
        <v>0</v>
      </c>
      <c r="HK863" s="1">
        <v>0</v>
      </c>
      <c r="HL863" s="1">
        <v>0</v>
      </c>
      <c r="HM863" s="1">
        <v>0</v>
      </c>
      <c r="HN863" s="1" t="s">
        <v>192</v>
      </c>
      <c r="HO863" s="1" t="s">
        <v>193</v>
      </c>
      <c r="HP863" s="1">
        <v>0</v>
      </c>
      <c r="HQ863" s="1">
        <v>13</v>
      </c>
      <c r="HR863" s="1"/>
      <c r="HS863" s="1"/>
      <c r="HT863" s="1"/>
    </row>
    <row r="864" spans="1:228" x14ac:dyDescent="0.3">
      <c r="A864" s="1" t="s">
        <v>1631</v>
      </c>
      <c r="B864" s="1" t="s">
        <v>1425</v>
      </c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3" t="s">
        <v>727</v>
      </c>
      <c r="FN864" s="3" t="s">
        <v>728</v>
      </c>
      <c r="FO864" s="3">
        <v>-1</v>
      </c>
      <c r="FP864" s="3">
        <v>1</v>
      </c>
      <c r="FQ864" s="3">
        <v>-1</v>
      </c>
      <c r="FR864" s="3">
        <v>0</v>
      </c>
      <c r="FS864" s="3">
        <v>0</v>
      </c>
      <c r="FT864" s="3">
        <v>1</v>
      </c>
      <c r="FU864" s="3">
        <v>-1</v>
      </c>
      <c r="FV864" s="3">
        <v>0</v>
      </c>
      <c r="FW864" s="3">
        <v>-1</v>
      </c>
      <c r="FX864" s="3">
        <v>0</v>
      </c>
      <c r="FY864" s="3">
        <v>0</v>
      </c>
      <c r="FZ864" s="3">
        <v>-1</v>
      </c>
      <c r="GA864" s="3">
        <v>-1</v>
      </c>
      <c r="GB864" s="3">
        <v>1</v>
      </c>
      <c r="GC864" s="3">
        <v>-1</v>
      </c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 t="s">
        <v>1546</v>
      </c>
      <c r="GW864" s="1" t="s">
        <v>1547</v>
      </c>
      <c r="GX864" s="1">
        <v>0</v>
      </c>
      <c r="GY864" s="1">
        <v>0</v>
      </c>
      <c r="GZ864" s="1">
        <v>0</v>
      </c>
      <c r="HA864" s="1">
        <v>0</v>
      </c>
      <c r="HB864" s="1">
        <v>0</v>
      </c>
      <c r="HC864" s="1">
        <v>0</v>
      </c>
      <c r="HD864" s="1">
        <v>0</v>
      </c>
      <c r="HE864" s="1">
        <v>0</v>
      </c>
      <c r="HF864" s="1">
        <v>0</v>
      </c>
      <c r="HG864" s="1">
        <v>0</v>
      </c>
      <c r="HH864" s="1">
        <v>0</v>
      </c>
      <c r="HI864" s="1">
        <v>0</v>
      </c>
      <c r="HJ864" s="1">
        <v>0</v>
      </c>
      <c r="HK864" s="1">
        <v>0</v>
      </c>
      <c r="HL864" s="1">
        <v>0</v>
      </c>
      <c r="HM864" s="1">
        <v>0</v>
      </c>
      <c r="HN864" s="1" t="s">
        <v>96</v>
      </c>
      <c r="HO864" s="1" t="s">
        <v>97</v>
      </c>
      <c r="HP864" s="1">
        <v>0</v>
      </c>
      <c r="HQ864" s="1">
        <v>14</v>
      </c>
      <c r="HR864" s="1"/>
      <c r="HS864" s="1"/>
      <c r="HT864" s="1"/>
    </row>
    <row r="865" spans="1:228" x14ac:dyDescent="0.3">
      <c r="A865" s="1" t="s">
        <v>1729</v>
      </c>
      <c r="B865" s="1" t="s">
        <v>1555</v>
      </c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3" t="s">
        <v>227</v>
      </c>
      <c r="FN865" s="3" t="s">
        <v>228</v>
      </c>
      <c r="FO865" s="3">
        <v>1</v>
      </c>
      <c r="FP865" s="3">
        <v>1</v>
      </c>
      <c r="FQ865" s="3">
        <v>1</v>
      </c>
      <c r="FR865" s="3">
        <v>1</v>
      </c>
      <c r="FS865" s="3">
        <v>1</v>
      </c>
      <c r="FT865" s="3">
        <v>0</v>
      </c>
      <c r="FU865" s="3">
        <v>-1</v>
      </c>
      <c r="FV865" s="3">
        <v>1</v>
      </c>
      <c r="FW865" s="3">
        <v>0</v>
      </c>
      <c r="FX865" s="3">
        <v>0</v>
      </c>
      <c r="FY865" s="3">
        <v>1</v>
      </c>
      <c r="FZ865" s="3">
        <v>1</v>
      </c>
      <c r="GA865" s="3">
        <v>1</v>
      </c>
      <c r="GB865" s="3">
        <v>0</v>
      </c>
      <c r="GC865" s="3">
        <v>0</v>
      </c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 t="s">
        <v>57</v>
      </c>
      <c r="GW865" s="1" t="s">
        <v>58</v>
      </c>
      <c r="GX865" s="1">
        <v>0</v>
      </c>
      <c r="GY865" s="1">
        <v>0</v>
      </c>
      <c r="GZ865" s="1">
        <v>0</v>
      </c>
      <c r="HA865" s="1">
        <v>0</v>
      </c>
      <c r="HB865" s="1">
        <v>0</v>
      </c>
      <c r="HC865" s="1">
        <v>0</v>
      </c>
      <c r="HD865" s="1">
        <v>0</v>
      </c>
      <c r="HE865" s="1">
        <v>0</v>
      </c>
      <c r="HF865" s="1">
        <v>0</v>
      </c>
      <c r="HG865" s="1">
        <v>0</v>
      </c>
      <c r="HH865" s="1">
        <v>0</v>
      </c>
      <c r="HI865" s="1">
        <v>0</v>
      </c>
      <c r="HJ865" s="1">
        <v>0</v>
      </c>
      <c r="HK865" s="1">
        <v>0</v>
      </c>
      <c r="HL865" s="1">
        <v>0</v>
      </c>
      <c r="HM865" s="1">
        <v>0</v>
      </c>
      <c r="HN865" s="1" t="s">
        <v>1724</v>
      </c>
      <c r="HO865" s="1" t="s">
        <v>1664</v>
      </c>
      <c r="HP865" s="1">
        <v>0</v>
      </c>
      <c r="HQ865" s="1">
        <v>3</v>
      </c>
      <c r="HR865" s="1"/>
      <c r="HS865" s="1"/>
      <c r="HT865" s="1"/>
    </row>
    <row r="866" spans="1:228" x14ac:dyDescent="0.3">
      <c r="A866" s="1" t="s">
        <v>1121</v>
      </c>
      <c r="B866" s="1" t="s">
        <v>285</v>
      </c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3" t="s">
        <v>165</v>
      </c>
      <c r="FN866" s="3" t="s">
        <v>166</v>
      </c>
      <c r="FO866" s="3">
        <v>1</v>
      </c>
      <c r="FP866" s="3">
        <v>1</v>
      </c>
      <c r="FQ866" s="3">
        <v>1</v>
      </c>
      <c r="FR866" s="3">
        <v>1</v>
      </c>
      <c r="FS866" s="3">
        <v>1</v>
      </c>
      <c r="FT866" s="3">
        <v>1</v>
      </c>
      <c r="FU866" s="3">
        <v>0</v>
      </c>
      <c r="FV866" s="3">
        <v>1</v>
      </c>
      <c r="FW866" s="3">
        <v>-1</v>
      </c>
      <c r="FX866" s="3">
        <v>1</v>
      </c>
      <c r="FY866" s="3">
        <v>1</v>
      </c>
      <c r="FZ866" s="3">
        <v>1</v>
      </c>
      <c r="GA866" s="3">
        <v>1</v>
      </c>
      <c r="GB866" s="3">
        <v>0</v>
      </c>
      <c r="GC866" s="3">
        <v>0</v>
      </c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 t="s">
        <v>1282</v>
      </c>
      <c r="GW866" s="1" t="s">
        <v>1283</v>
      </c>
      <c r="GX866" s="1">
        <v>0</v>
      </c>
      <c r="GY866" s="1">
        <v>0</v>
      </c>
      <c r="GZ866" s="1">
        <v>0</v>
      </c>
      <c r="HA866" s="1">
        <v>0</v>
      </c>
      <c r="HB866" s="1">
        <v>0</v>
      </c>
      <c r="HC866" s="1">
        <v>0</v>
      </c>
      <c r="HD866" s="1">
        <v>0</v>
      </c>
      <c r="HE866" s="1">
        <v>0</v>
      </c>
      <c r="HF866" s="1">
        <v>0</v>
      </c>
      <c r="HG866" s="1">
        <v>0</v>
      </c>
      <c r="HH866" s="1">
        <v>0</v>
      </c>
      <c r="HI866" s="1">
        <v>0</v>
      </c>
      <c r="HJ866" s="1">
        <v>0</v>
      </c>
      <c r="HK866" s="1">
        <v>0</v>
      </c>
      <c r="HL866" s="1">
        <v>0</v>
      </c>
      <c r="HM866" s="1">
        <v>0</v>
      </c>
      <c r="HN866" s="1" t="s">
        <v>354</v>
      </c>
      <c r="HO866" s="1" t="s">
        <v>355</v>
      </c>
      <c r="HP866" s="1">
        <v>0</v>
      </c>
      <c r="HQ866" s="1">
        <v>12</v>
      </c>
      <c r="HR866" s="1"/>
      <c r="HS866" s="1"/>
      <c r="HT866" s="1"/>
    </row>
    <row r="867" spans="1:228" x14ac:dyDescent="0.3">
      <c r="A867" s="1" t="s">
        <v>824</v>
      </c>
      <c r="B867" s="1" t="s">
        <v>400</v>
      </c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3" t="s">
        <v>191</v>
      </c>
      <c r="FN867" s="3" t="s">
        <v>145</v>
      </c>
      <c r="FO867" s="3">
        <v>0</v>
      </c>
      <c r="FP867" s="3">
        <v>1</v>
      </c>
      <c r="FQ867" s="3">
        <v>1</v>
      </c>
      <c r="FR867" s="3">
        <v>1</v>
      </c>
      <c r="FS867" s="3">
        <v>1</v>
      </c>
      <c r="FT867" s="3">
        <v>1</v>
      </c>
      <c r="FU867" s="3">
        <v>0</v>
      </c>
      <c r="FV867" s="3">
        <v>1</v>
      </c>
      <c r="FW867" s="3">
        <v>1</v>
      </c>
      <c r="FX867" s="3">
        <v>1</v>
      </c>
      <c r="FY867" s="3">
        <v>0</v>
      </c>
      <c r="FZ867" s="3">
        <v>-1</v>
      </c>
      <c r="GA867" s="3">
        <v>1</v>
      </c>
      <c r="GB867" s="3">
        <v>1</v>
      </c>
      <c r="GC867" s="3">
        <v>0</v>
      </c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 t="s">
        <v>479</v>
      </c>
      <c r="GW867" s="1" t="s">
        <v>480</v>
      </c>
      <c r="GX867" s="1">
        <v>0</v>
      </c>
      <c r="GY867" s="1">
        <v>0</v>
      </c>
      <c r="GZ867" s="1">
        <v>0</v>
      </c>
      <c r="HA867" s="1">
        <v>0</v>
      </c>
      <c r="HB867" s="1">
        <v>0</v>
      </c>
      <c r="HC867" s="1">
        <v>0</v>
      </c>
      <c r="HD867" s="1">
        <v>0</v>
      </c>
      <c r="HE867" s="1">
        <v>0</v>
      </c>
      <c r="HF867" s="1">
        <v>0</v>
      </c>
      <c r="HG867" s="1">
        <v>0</v>
      </c>
      <c r="HH867" s="1">
        <v>0</v>
      </c>
      <c r="HI867" s="1">
        <v>0</v>
      </c>
      <c r="HJ867" s="1">
        <v>0</v>
      </c>
      <c r="HK867" s="1">
        <v>0</v>
      </c>
      <c r="HL867" s="1">
        <v>0</v>
      </c>
      <c r="HM867" s="1">
        <v>0</v>
      </c>
      <c r="HN867" s="1" t="s">
        <v>367</v>
      </c>
      <c r="HO867" s="1" t="s">
        <v>368</v>
      </c>
      <c r="HP867" s="1">
        <v>0</v>
      </c>
      <c r="HQ867" s="1">
        <v>12</v>
      </c>
      <c r="HR867" s="1"/>
      <c r="HS867" s="1"/>
      <c r="HT867" s="1"/>
    </row>
    <row r="868" spans="1:228" x14ac:dyDescent="0.3">
      <c r="A868" s="1" t="s">
        <v>547</v>
      </c>
      <c r="B868" s="1" t="s">
        <v>548</v>
      </c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3" t="s">
        <v>1654</v>
      </c>
      <c r="FN868" s="3" t="s">
        <v>1655</v>
      </c>
      <c r="FO868" s="3">
        <v>1</v>
      </c>
      <c r="FP868" s="3">
        <v>0</v>
      </c>
      <c r="FQ868" s="3">
        <v>0</v>
      </c>
      <c r="FR868" s="3">
        <v>0</v>
      </c>
      <c r="FS868" s="3">
        <v>0</v>
      </c>
      <c r="FT868" s="3">
        <v>1</v>
      </c>
      <c r="FU868" s="3">
        <v>1</v>
      </c>
      <c r="FV868" s="3">
        <v>0</v>
      </c>
      <c r="FW868" s="3">
        <v>-1</v>
      </c>
      <c r="FX868" s="3">
        <v>1</v>
      </c>
      <c r="FY868" s="3">
        <v>1</v>
      </c>
      <c r="FZ868" s="3">
        <v>0</v>
      </c>
      <c r="GA868" s="3">
        <v>1</v>
      </c>
      <c r="GB868" s="3">
        <v>0</v>
      </c>
      <c r="GC868" s="3">
        <v>1</v>
      </c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 t="s">
        <v>873</v>
      </c>
      <c r="GW868" s="1" t="s">
        <v>874</v>
      </c>
      <c r="GX868" s="1">
        <v>0</v>
      </c>
      <c r="GY868" s="1">
        <v>0</v>
      </c>
      <c r="GZ868" s="1">
        <v>0</v>
      </c>
      <c r="HA868" s="1">
        <v>0</v>
      </c>
      <c r="HB868" s="1">
        <v>0</v>
      </c>
      <c r="HC868" s="1">
        <v>0</v>
      </c>
      <c r="HD868" s="1">
        <v>0</v>
      </c>
      <c r="HE868" s="1">
        <v>0</v>
      </c>
      <c r="HF868" s="1">
        <v>0</v>
      </c>
      <c r="HG868" s="1">
        <v>0</v>
      </c>
      <c r="HH868" s="1">
        <v>0</v>
      </c>
      <c r="HI868" s="1">
        <v>0</v>
      </c>
      <c r="HJ868" s="1">
        <v>0</v>
      </c>
      <c r="HK868" s="1">
        <v>0</v>
      </c>
      <c r="HL868" s="1">
        <v>0</v>
      </c>
      <c r="HM868" s="1">
        <v>0</v>
      </c>
      <c r="HN868" s="1" t="s">
        <v>1840</v>
      </c>
      <c r="HO868" s="1" t="s">
        <v>1732</v>
      </c>
      <c r="HP868" s="1">
        <v>0</v>
      </c>
      <c r="HQ868" s="1">
        <v>1</v>
      </c>
      <c r="HR868" s="1"/>
      <c r="HS868" s="1"/>
      <c r="HT868" s="1"/>
    </row>
    <row r="869" spans="1:228" x14ac:dyDescent="0.3">
      <c r="A869" s="1" t="s">
        <v>214</v>
      </c>
      <c r="B869" s="1" t="s">
        <v>215</v>
      </c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3" t="s">
        <v>631</v>
      </c>
      <c r="FN869" s="3" t="s">
        <v>632</v>
      </c>
      <c r="FO869" s="3">
        <v>-1</v>
      </c>
      <c r="FP869" s="3">
        <v>0</v>
      </c>
      <c r="FQ869" s="3">
        <v>0</v>
      </c>
      <c r="FR869" s="3">
        <v>1</v>
      </c>
      <c r="FS869" s="3">
        <v>1</v>
      </c>
      <c r="FT869" s="3">
        <v>0</v>
      </c>
      <c r="FU869" s="3">
        <v>0</v>
      </c>
      <c r="FV869" s="3">
        <v>1</v>
      </c>
      <c r="FW869" s="3">
        <v>0</v>
      </c>
      <c r="FX869" s="3">
        <v>-1</v>
      </c>
      <c r="FY869" s="3">
        <v>0</v>
      </c>
      <c r="FZ869" s="3">
        <v>1</v>
      </c>
      <c r="GA869" s="3">
        <v>-1</v>
      </c>
      <c r="GB869" s="3">
        <v>0</v>
      </c>
      <c r="GC869" s="3">
        <v>0</v>
      </c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 t="s">
        <v>492</v>
      </c>
      <c r="GW869" s="1" t="s">
        <v>493</v>
      </c>
      <c r="GX869" s="1">
        <v>0</v>
      </c>
      <c r="GY869" s="1">
        <v>0</v>
      </c>
      <c r="GZ869" s="1">
        <v>0</v>
      </c>
      <c r="HA869" s="1">
        <v>0</v>
      </c>
      <c r="HB869" s="1">
        <v>0</v>
      </c>
      <c r="HC869" s="1">
        <v>0</v>
      </c>
      <c r="HD869" s="1">
        <v>0</v>
      </c>
      <c r="HE869" s="1">
        <v>0</v>
      </c>
      <c r="HF869" s="1">
        <v>0</v>
      </c>
      <c r="HG869" s="1">
        <v>0</v>
      </c>
      <c r="HH869" s="1">
        <v>0</v>
      </c>
      <c r="HI869" s="1">
        <v>0</v>
      </c>
      <c r="HJ869" s="1">
        <v>0</v>
      </c>
      <c r="HK869" s="1">
        <v>0</v>
      </c>
      <c r="HL869" s="1">
        <v>0</v>
      </c>
      <c r="HM869" s="1">
        <v>0</v>
      </c>
      <c r="HN869" s="1" t="s">
        <v>382</v>
      </c>
      <c r="HO869" s="1" t="s">
        <v>383</v>
      </c>
      <c r="HP869" s="1">
        <v>0</v>
      </c>
      <c r="HQ869" s="1">
        <v>12</v>
      </c>
      <c r="HR869" s="1"/>
      <c r="HS869" s="1"/>
      <c r="HT869" s="1"/>
    </row>
    <row r="870" spans="1:228" x14ac:dyDescent="0.3">
      <c r="A870" s="1" t="s">
        <v>354</v>
      </c>
      <c r="B870" s="1" t="s">
        <v>355</v>
      </c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3" t="s">
        <v>822</v>
      </c>
      <c r="FN870" s="3" t="s">
        <v>823</v>
      </c>
      <c r="FO870" s="3">
        <v>0</v>
      </c>
      <c r="FP870" s="3">
        <v>0</v>
      </c>
      <c r="FQ870" s="3">
        <v>1</v>
      </c>
      <c r="FR870" s="3">
        <v>0</v>
      </c>
      <c r="FS870" s="3">
        <v>0</v>
      </c>
      <c r="FT870" s="3">
        <v>0</v>
      </c>
      <c r="FU870" s="3">
        <v>0</v>
      </c>
      <c r="FV870" s="3">
        <v>1</v>
      </c>
      <c r="FW870" s="3">
        <v>-1</v>
      </c>
      <c r="FX870" s="3">
        <v>0</v>
      </c>
      <c r="FY870" s="3">
        <v>0</v>
      </c>
      <c r="FZ870" s="3">
        <v>0</v>
      </c>
      <c r="GA870" s="3">
        <v>0</v>
      </c>
      <c r="GB870" s="3">
        <v>0</v>
      </c>
      <c r="GC870" s="3">
        <v>0</v>
      </c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 t="s">
        <v>1210</v>
      </c>
      <c r="GW870" s="1" t="s">
        <v>1211</v>
      </c>
      <c r="GX870" s="1">
        <v>0</v>
      </c>
      <c r="GY870" s="1">
        <v>0</v>
      </c>
      <c r="GZ870" s="1">
        <v>0</v>
      </c>
      <c r="HA870" s="1">
        <v>0</v>
      </c>
      <c r="HB870" s="1">
        <v>0</v>
      </c>
      <c r="HC870" s="1">
        <v>0</v>
      </c>
      <c r="HD870" s="1">
        <v>0</v>
      </c>
      <c r="HE870" s="1">
        <v>0</v>
      </c>
      <c r="HF870" s="1">
        <v>0</v>
      </c>
      <c r="HG870" s="1">
        <v>0</v>
      </c>
      <c r="HH870" s="1">
        <v>0</v>
      </c>
      <c r="HI870" s="1">
        <v>0</v>
      </c>
      <c r="HJ870" s="1">
        <v>0</v>
      </c>
      <c r="HK870" s="1">
        <v>0</v>
      </c>
      <c r="HL870" s="1">
        <v>0</v>
      </c>
      <c r="HM870" s="1">
        <v>0</v>
      </c>
      <c r="HN870" s="1" t="s">
        <v>1201</v>
      </c>
      <c r="HO870" s="1" t="s">
        <v>1035</v>
      </c>
      <c r="HP870" s="1">
        <v>0</v>
      </c>
      <c r="HQ870" s="1">
        <v>6</v>
      </c>
      <c r="HR870" s="1"/>
      <c r="HS870" s="1"/>
      <c r="HT870" s="1"/>
    </row>
    <row r="871" spans="1:228" x14ac:dyDescent="0.3">
      <c r="A871" s="1" t="s">
        <v>1746</v>
      </c>
      <c r="B871" s="1" t="s">
        <v>981</v>
      </c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3" t="s">
        <v>277</v>
      </c>
      <c r="FN871" s="3" t="s">
        <v>278</v>
      </c>
      <c r="FO871" s="3">
        <v>-1</v>
      </c>
      <c r="FP871" s="3">
        <v>1</v>
      </c>
      <c r="FQ871" s="3">
        <v>0</v>
      </c>
      <c r="FR871" s="3">
        <v>1</v>
      </c>
      <c r="FS871" s="3">
        <v>1</v>
      </c>
      <c r="FT871" s="3">
        <v>1</v>
      </c>
      <c r="FU871" s="3">
        <v>0</v>
      </c>
      <c r="FV871" s="3">
        <v>1</v>
      </c>
      <c r="FW871" s="3">
        <v>1</v>
      </c>
      <c r="FX871" s="3">
        <v>1</v>
      </c>
      <c r="FY871" s="3">
        <v>-1</v>
      </c>
      <c r="FZ871" s="3">
        <v>1</v>
      </c>
      <c r="GA871" s="3">
        <v>0</v>
      </c>
      <c r="GB871" s="3">
        <v>0</v>
      </c>
      <c r="GC871" s="3">
        <v>0</v>
      </c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 t="s">
        <v>391</v>
      </c>
      <c r="GW871" s="1" t="s">
        <v>392</v>
      </c>
      <c r="GX871" s="1">
        <v>0</v>
      </c>
      <c r="GY871" s="1">
        <v>0</v>
      </c>
      <c r="GZ871" s="1">
        <v>0</v>
      </c>
      <c r="HA871" s="1">
        <v>0</v>
      </c>
      <c r="HB871" s="1">
        <v>0</v>
      </c>
      <c r="HC871" s="1">
        <v>0</v>
      </c>
      <c r="HD871" s="1">
        <v>0</v>
      </c>
      <c r="HE871" s="1">
        <v>0</v>
      </c>
      <c r="HF871" s="1">
        <v>0</v>
      </c>
      <c r="HG871" s="1">
        <v>0</v>
      </c>
      <c r="HH871" s="1">
        <v>0</v>
      </c>
      <c r="HI871" s="1">
        <v>0</v>
      </c>
      <c r="HJ871" s="1">
        <v>0</v>
      </c>
      <c r="HK871" s="1">
        <v>0</v>
      </c>
      <c r="HL871" s="1">
        <v>0</v>
      </c>
      <c r="HM871" s="1">
        <v>0</v>
      </c>
      <c r="HN871" s="1" t="s">
        <v>650</v>
      </c>
      <c r="HO871" s="1" t="s">
        <v>651</v>
      </c>
      <c r="HP871" s="1">
        <v>0</v>
      </c>
      <c r="HQ871" s="1">
        <v>5</v>
      </c>
      <c r="HR871" s="1"/>
      <c r="HS871" s="1"/>
      <c r="HT871" s="1"/>
    </row>
    <row r="872" spans="1:228" x14ac:dyDescent="0.3">
      <c r="A872" s="1" t="s">
        <v>1207</v>
      </c>
      <c r="B872" s="1" t="s">
        <v>1178</v>
      </c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3" t="s">
        <v>1798</v>
      </c>
      <c r="FN872" s="3" t="s">
        <v>1799</v>
      </c>
      <c r="FO872" s="3">
        <v>1</v>
      </c>
      <c r="FP872" s="3">
        <v>-1</v>
      </c>
      <c r="FQ872" s="3">
        <v>0</v>
      </c>
      <c r="FR872" s="3">
        <v>0</v>
      </c>
      <c r="FS872" s="3">
        <v>-1</v>
      </c>
      <c r="FT872" s="3">
        <v>0</v>
      </c>
      <c r="FU872" s="3">
        <v>0</v>
      </c>
      <c r="FV872" s="3">
        <v>0</v>
      </c>
      <c r="FW872" s="3">
        <v>-1</v>
      </c>
      <c r="FX872" s="3">
        <v>0</v>
      </c>
      <c r="FY872" s="3">
        <v>0</v>
      </c>
      <c r="FZ872" s="3">
        <v>0</v>
      </c>
      <c r="GA872" s="3">
        <v>0</v>
      </c>
      <c r="GB872" s="3">
        <v>0</v>
      </c>
      <c r="GC872" s="3">
        <v>0</v>
      </c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 t="s">
        <v>771</v>
      </c>
      <c r="GW872" s="1" t="s">
        <v>772</v>
      </c>
      <c r="GX872" s="1">
        <v>0</v>
      </c>
      <c r="GY872" s="1">
        <v>0</v>
      </c>
      <c r="GZ872" s="1">
        <v>0</v>
      </c>
      <c r="HA872" s="1">
        <v>0</v>
      </c>
      <c r="HB872" s="1">
        <v>0</v>
      </c>
      <c r="HC872" s="1">
        <v>0</v>
      </c>
      <c r="HD872" s="1">
        <v>0</v>
      </c>
      <c r="HE872" s="1">
        <v>0</v>
      </c>
      <c r="HF872" s="1">
        <v>0</v>
      </c>
      <c r="HG872" s="1">
        <v>0</v>
      </c>
      <c r="HH872" s="1">
        <v>0</v>
      </c>
      <c r="HI872" s="1">
        <v>0</v>
      </c>
      <c r="HJ872" s="1">
        <v>0</v>
      </c>
      <c r="HK872" s="1">
        <v>0</v>
      </c>
      <c r="HL872" s="1">
        <v>0</v>
      </c>
      <c r="HM872" s="1">
        <v>0</v>
      </c>
      <c r="HN872" s="1" t="s">
        <v>1352</v>
      </c>
      <c r="HO872" s="1" t="s">
        <v>1353</v>
      </c>
      <c r="HP872" s="1">
        <v>0</v>
      </c>
      <c r="HQ872" s="1">
        <v>8</v>
      </c>
      <c r="HR872" s="1"/>
      <c r="HS872" s="1"/>
      <c r="HT872" s="1"/>
    </row>
    <row r="873" spans="1:228" x14ac:dyDescent="0.3">
      <c r="A873" s="1" t="s">
        <v>1347</v>
      </c>
      <c r="B873" s="1" t="s">
        <v>759</v>
      </c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3" t="s">
        <v>711</v>
      </c>
      <c r="FN873" s="3" t="s">
        <v>712</v>
      </c>
      <c r="FO873" s="3">
        <v>1</v>
      </c>
      <c r="FP873" s="3">
        <v>1</v>
      </c>
      <c r="FQ873" s="3">
        <v>0</v>
      </c>
      <c r="FR873" s="3">
        <v>1</v>
      </c>
      <c r="FS873" s="3">
        <v>0</v>
      </c>
      <c r="FT873" s="3">
        <v>1</v>
      </c>
      <c r="FU873" s="3">
        <v>1</v>
      </c>
      <c r="FV873" s="3">
        <v>1</v>
      </c>
      <c r="FW873" s="3">
        <v>1</v>
      </c>
      <c r="FX873" s="3">
        <v>0</v>
      </c>
      <c r="FY873" s="3">
        <v>1</v>
      </c>
      <c r="FZ873" s="3">
        <v>1</v>
      </c>
      <c r="GA873" s="3">
        <v>-1</v>
      </c>
      <c r="GB873" s="3">
        <v>0</v>
      </c>
      <c r="GC873" s="3">
        <v>0</v>
      </c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 t="s">
        <v>397</v>
      </c>
      <c r="GW873" s="1" t="s">
        <v>398</v>
      </c>
      <c r="GX873" s="1">
        <v>0</v>
      </c>
      <c r="GY873" s="1">
        <v>0</v>
      </c>
      <c r="GZ873" s="1">
        <v>0</v>
      </c>
      <c r="HA873" s="1">
        <v>0</v>
      </c>
      <c r="HB873" s="1">
        <v>0</v>
      </c>
      <c r="HC873" s="1">
        <v>0</v>
      </c>
      <c r="HD873" s="1">
        <v>0</v>
      </c>
      <c r="HE873" s="1">
        <v>0</v>
      </c>
      <c r="HF873" s="1">
        <v>0</v>
      </c>
      <c r="HG873" s="1">
        <v>0</v>
      </c>
      <c r="HH873" s="1">
        <v>0</v>
      </c>
      <c r="HI873" s="1">
        <v>0</v>
      </c>
      <c r="HJ873" s="1">
        <v>0</v>
      </c>
      <c r="HK873" s="1">
        <v>0</v>
      </c>
      <c r="HL873" s="1">
        <v>0</v>
      </c>
      <c r="HM873" s="1">
        <v>0</v>
      </c>
      <c r="HN873" s="1" t="s">
        <v>204</v>
      </c>
      <c r="HO873" s="1" t="s">
        <v>205</v>
      </c>
      <c r="HP873" s="1">
        <v>0</v>
      </c>
      <c r="HQ873" s="1">
        <v>13</v>
      </c>
      <c r="HR873" s="1"/>
      <c r="HS873" s="1"/>
      <c r="HT873" s="1"/>
    </row>
    <row r="874" spans="1:228" x14ac:dyDescent="0.3">
      <c r="A874" s="1" t="s">
        <v>1796</v>
      </c>
      <c r="B874" s="1" t="s">
        <v>128</v>
      </c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3" t="s">
        <v>1815</v>
      </c>
      <c r="FN874" s="3" t="s">
        <v>1816</v>
      </c>
      <c r="FO874" s="3">
        <v>1</v>
      </c>
      <c r="FP874" s="3">
        <v>0</v>
      </c>
      <c r="FQ874" s="3">
        <v>-1</v>
      </c>
      <c r="FR874" s="3">
        <v>0</v>
      </c>
      <c r="FS874" s="3">
        <v>-1</v>
      </c>
      <c r="FT874" s="3">
        <v>1</v>
      </c>
      <c r="FU874" s="3">
        <v>0</v>
      </c>
      <c r="FV874" s="3">
        <v>-1</v>
      </c>
      <c r="FW874" s="3">
        <v>-1</v>
      </c>
      <c r="FX874" s="3">
        <v>0</v>
      </c>
      <c r="FY874" s="3">
        <v>0</v>
      </c>
      <c r="FZ874" s="3">
        <v>0</v>
      </c>
      <c r="GA874" s="3">
        <v>1</v>
      </c>
      <c r="GB874" s="3">
        <v>0</v>
      </c>
      <c r="GC874" s="3">
        <v>0</v>
      </c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 t="s">
        <v>214</v>
      </c>
      <c r="GW874" s="1" t="s">
        <v>215</v>
      </c>
      <c r="GX874" s="1">
        <v>0</v>
      </c>
      <c r="GY874" s="1">
        <v>0</v>
      </c>
      <c r="GZ874" s="1">
        <v>0</v>
      </c>
      <c r="HA874" s="1">
        <v>0</v>
      </c>
      <c r="HB874" s="1">
        <v>0</v>
      </c>
      <c r="HC874" s="1">
        <v>0</v>
      </c>
      <c r="HD874" s="1">
        <v>0</v>
      </c>
      <c r="HE874" s="1">
        <v>0</v>
      </c>
      <c r="HF874" s="1">
        <v>0</v>
      </c>
      <c r="HG874" s="1">
        <v>0</v>
      </c>
      <c r="HH874" s="1">
        <v>0</v>
      </c>
      <c r="HI874" s="1">
        <v>0</v>
      </c>
      <c r="HJ874" s="1">
        <v>0</v>
      </c>
      <c r="HK874" s="1">
        <v>0</v>
      </c>
      <c r="HL874" s="1">
        <v>0</v>
      </c>
      <c r="HM874" s="1">
        <v>0</v>
      </c>
      <c r="HN874" s="1" t="s">
        <v>393</v>
      </c>
      <c r="HO874" s="1" t="s">
        <v>394</v>
      </c>
      <c r="HP874" s="1">
        <v>0</v>
      </c>
      <c r="HQ874" s="1">
        <v>12</v>
      </c>
      <c r="HR874" s="1"/>
      <c r="HS874" s="1"/>
      <c r="HT874" s="1"/>
    </row>
    <row r="875" spans="1:228" x14ac:dyDescent="0.3">
      <c r="A875" s="1" t="s">
        <v>911</v>
      </c>
      <c r="B875" s="1" t="s">
        <v>912</v>
      </c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3" t="s">
        <v>1404</v>
      </c>
      <c r="FN875" s="3" t="s">
        <v>1405</v>
      </c>
      <c r="FO875" s="3">
        <v>1</v>
      </c>
      <c r="FP875" s="3">
        <v>1</v>
      </c>
      <c r="FQ875" s="3">
        <v>1</v>
      </c>
      <c r="FR875" s="3">
        <v>0</v>
      </c>
      <c r="FS875" s="3">
        <v>0</v>
      </c>
      <c r="FT875" s="3">
        <v>1</v>
      </c>
      <c r="FU875" s="3">
        <v>-1</v>
      </c>
      <c r="FV875" s="3">
        <v>1</v>
      </c>
      <c r="FW875" s="3">
        <v>1</v>
      </c>
      <c r="FX875" s="3">
        <v>-1</v>
      </c>
      <c r="FY875" s="3">
        <v>1</v>
      </c>
      <c r="FZ875" s="3">
        <v>1</v>
      </c>
      <c r="GA875" s="3">
        <v>0</v>
      </c>
      <c r="GB875" s="3">
        <v>1</v>
      </c>
      <c r="GC875" s="3">
        <v>-1</v>
      </c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 t="s">
        <v>973</v>
      </c>
      <c r="GW875" s="1" t="s">
        <v>974</v>
      </c>
      <c r="GX875" s="1">
        <v>0</v>
      </c>
      <c r="GY875" s="1">
        <v>0</v>
      </c>
      <c r="GZ875" s="1">
        <v>0</v>
      </c>
      <c r="HA875" s="1">
        <v>0</v>
      </c>
      <c r="HB875" s="1">
        <v>0</v>
      </c>
      <c r="HC875" s="1">
        <v>0</v>
      </c>
      <c r="HD875" s="1">
        <v>0</v>
      </c>
      <c r="HE875" s="1">
        <v>0</v>
      </c>
      <c r="HF875" s="1">
        <v>0</v>
      </c>
      <c r="HG875" s="1">
        <v>0</v>
      </c>
      <c r="HH875" s="1">
        <v>0</v>
      </c>
      <c r="HI875" s="1">
        <v>0</v>
      </c>
      <c r="HJ875" s="1">
        <v>0</v>
      </c>
      <c r="HK875" s="1">
        <v>0</v>
      </c>
      <c r="HL875" s="1">
        <v>0</v>
      </c>
      <c r="HM875" s="1">
        <v>0</v>
      </c>
      <c r="HN875" s="1" t="s">
        <v>1363</v>
      </c>
      <c r="HO875" s="1" t="s">
        <v>1364</v>
      </c>
      <c r="HP875" s="1">
        <v>0</v>
      </c>
      <c r="HQ875" s="1">
        <v>8</v>
      </c>
      <c r="HR875" s="1"/>
      <c r="HS875" s="1"/>
      <c r="HT875" s="1"/>
    </row>
    <row r="876" spans="1:228" x14ac:dyDescent="0.3">
      <c r="A876" s="1" t="s">
        <v>1712</v>
      </c>
      <c r="B876" s="1" t="s">
        <v>1358</v>
      </c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3" t="s">
        <v>830</v>
      </c>
      <c r="FN876" s="3" t="s">
        <v>831</v>
      </c>
      <c r="FO876" s="3">
        <v>1</v>
      </c>
      <c r="FP876" s="3">
        <v>-1</v>
      </c>
      <c r="FQ876" s="3">
        <v>-1</v>
      </c>
      <c r="FR876" s="3">
        <v>0</v>
      </c>
      <c r="FS876" s="3">
        <v>0</v>
      </c>
      <c r="FT876" s="3">
        <v>0</v>
      </c>
      <c r="FU876" s="3">
        <v>0</v>
      </c>
      <c r="FV876" s="3">
        <v>-1</v>
      </c>
      <c r="FW876" s="3">
        <v>0</v>
      </c>
      <c r="FX876" s="3">
        <v>0</v>
      </c>
      <c r="FY876" s="3">
        <v>0</v>
      </c>
      <c r="FZ876" s="3">
        <v>1</v>
      </c>
      <c r="GA876" s="3">
        <v>0</v>
      </c>
      <c r="GB876" s="3">
        <v>0</v>
      </c>
      <c r="GC876" s="3">
        <v>0</v>
      </c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 t="s">
        <v>93</v>
      </c>
      <c r="GW876" s="1" t="s">
        <v>94</v>
      </c>
      <c r="GX876" s="1">
        <v>0</v>
      </c>
      <c r="GY876" s="1">
        <v>0</v>
      </c>
      <c r="GZ876" s="1">
        <v>0</v>
      </c>
      <c r="HA876" s="1">
        <v>0</v>
      </c>
      <c r="HB876" s="1">
        <v>0</v>
      </c>
      <c r="HC876" s="1">
        <v>0</v>
      </c>
      <c r="HD876" s="1">
        <v>0</v>
      </c>
      <c r="HE876" s="1">
        <v>0</v>
      </c>
      <c r="HF876" s="1">
        <v>0</v>
      </c>
      <c r="HG876" s="1">
        <v>0</v>
      </c>
      <c r="HH876" s="1">
        <v>0</v>
      </c>
      <c r="HI876" s="1">
        <v>0</v>
      </c>
      <c r="HJ876" s="1">
        <v>0</v>
      </c>
      <c r="HK876" s="1">
        <v>0</v>
      </c>
      <c r="HL876" s="1">
        <v>0</v>
      </c>
      <c r="HM876" s="1">
        <v>0</v>
      </c>
      <c r="HN876" s="1" t="s">
        <v>1015</v>
      </c>
      <c r="HO876" s="1" t="s">
        <v>251</v>
      </c>
      <c r="HP876" s="1">
        <v>0</v>
      </c>
      <c r="HQ876" s="1">
        <v>9</v>
      </c>
      <c r="HR876" s="1"/>
      <c r="HS876" s="1"/>
      <c r="HT876" s="1"/>
    </row>
    <row r="877" spans="1:228" x14ac:dyDescent="0.3">
      <c r="A877" s="1" t="s">
        <v>1846</v>
      </c>
      <c r="B877" s="1" t="s">
        <v>1819</v>
      </c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3" t="s">
        <v>773</v>
      </c>
      <c r="FN877" s="3" t="s">
        <v>774</v>
      </c>
      <c r="FO877" s="3">
        <v>0</v>
      </c>
      <c r="FP877" s="3">
        <v>-1</v>
      </c>
      <c r="FQ877" s="3">
        <v>-1</v>
      </c>
      <c r="FR877" s="3">
        <v>-1</v>
      </c>
      <c r="FS877" s="3">
        <v>-1</v>
      </c>
      <c r="FT877" s="3">
        <v>0</v>
      </c>
      <c r="FU877" s="3">
        <v>-1</v>
      </c>
      <c r="FV877" s="3">
        <v>-1</v>
      </c>
      <c r="FW877" s="3">
        <v>0</v>
      </c>
      <c r="FX877" s="3">
        <v>-1</v>
      </c>
      <c r="FY877" s="3">
        <v>-1</v>
      </c>
      <c r="FZ877" s="3">
        <v>-1</v>
      </c>
      <c r="GA877" s="3">
        <v>0</v>
      </c>
      <c r="GB877" s="3">
        <v>0</v>
      </c>
      <c r="GC877" s="3">
        <v>-1</v>
      </c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 t="s">
        <v>997</v>
      </c>
      <c r="GW877" s="1" t="s">
        <v>998</v>
      </c>
      <c r="GX877" s="1">
        <v>0</v>
      </c>
      <c r="GY877" s="1">
        <v>0</v>
      </c>
      <c r="GZ877" s="1">
        <v>0</v>
      </c>
      <c r="HA877" s="1">
        <v>0</v>
      </c>
      <c r="HB877" s="1">
        <v>0</v>
      </c>
      <c r="HC877" s="1">
        <v>0</v>
      </c>
      <c r="HD877" s="1">
        <v>0</v>
      </c>
      <c r="HE877" s="1">
        <v>0</v>
      </c>
      <c r="HF877" s="1">
        <v>0</v>
      </c>
      <c r="HG877" s="1">
        <v>0</v>
      </c>
      <c r="HH877" s="1">
        <v>0</v>
      </c>
      <c r="HI877" s="1">
        <v>0</v>
      </c>
      <c r="HJ877" s="1">
        <v>0</v>
      </c>
      <c r="HK877" s="1">
        <v>0</v>
      </c>
      <c r="HL877" s="1">
        <v>0</v>
      </c>
      <c r="HM877" s="1">
        <v>0</v>
      </c>
      <c r="HN877" s="1" t="s">
        <v>1771</v>
      </c>
      <c r="HO877" s="1" t="s">
        <v>1772</v>
      </c>
      <c r="HP877" s="1">
        <v>0</v>
      </c>
      <c r="HQ877" s="1">
        <v>0</v>
      </c>
      <c r="HR877" s="1"/>
      <c r="HS877" s="1"/>
      <c r="HT877" s="1"/>
    </row>
    <row r="878" spans="1:228" x14ac:dyDescent="0.3">
      <c r="A878" s="1" t="s">
        <v>952</v>
      </c>
      <c r="B878" s="1" t="s">
        <v>953</v>
      </c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3" t="s">
        <v>437</v>
      </c>
      <c r="FN878" s="3" t="s">
        <v>438</v>
      </c>
      <c r="FO878" s="3">
        <v>0</v>
      </c>
      <c r="FP878" s="3">
        <v>1</v>
      </c>
      <c r="FQ878" s="3">
        <v>0</v>
      </c>
      <c r="FR878" s="3">
        <v>1</v>
      </c>
      <c r="FS878" s="3">
        <v>0</v>
      </c>
      <c r="FT878" s="3">
        <v>1</v>
      </c>
      <c r="FU878" s="3">
        <v>-1</v>
      </c>
      <c r="FV878" s="3">
        <v>1</v>
      </c>
      <c r="FW878" s="3">
        <v>0</v>
      </c>
      <c r="FX878" s="3">
        <v>1</v>
      </c>
      <c r="FY878" s="3">
        <v>0</v>
      </c>
      <c r="FZ878" s="3">
        <v>0</v>
      </c>
      <c r="GA878" s="3">
        <v>1</v>
      </c>
      <c r="GB878" s="3">
        <v>0</v>
      </c>
      <c r="GC878" s="3">
        <v>0</v>
      </c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 t="s">
        <v>1008</v>
      </c>
      <c r="GW878" s="1" t="s">
        <v>1009</v>
      </c>
      <c r="GX878" s="1">
        <v>0</v>
      </c>
      <c r="GY878" s="1">
        <v>0</v>
      </c>
      <c r="GZ878" s="1">
        <v>0</v>
      </c>
      <c r="HA878" s="1">
        <v>0</v>
      </c>
      <c r="HB878" s="1">
        <v>0</v>
      </c>
      <c r="HC878" s="1">
        <v>0</v>
      </c>
      <c r="HD878" s="1">
        <v>0</v>
      </c>
      <c r="HE878" s="1">
        <v>0</v>
      </c>
      <c r="HF878" s="1">
        <v>0</v>
      </c>
      <c r="HG878" s="1">
        <v>0</v>
      </c>
      <c r="HH878" s="1">
        <v>0</v>
      </c>
      <c r="HI878" s="1">
        <v>0</v>
      </c>
      <c r="HJ878" s="1">
        <v>0</v>
      </c>
      <c r="HK878" s="1">
        <v>0</v>
      </c>
      <c r="HL878" s="1">
        <v>0</v>
      </c>
      <c r="HM878" s="1">
        <v>0</v>
      </c>
      <c r="HN878" s="1" t="s">
        <v>419</v>
      </c>
      <c r="HO878" s="1" t="s">
        <v>420</v>
      </c>
      <c r="HP878" s="1">
        <v>0</v>
      </c>
      <c r="HQ878" s="1">
        <v>12</v>
      </c>
      <c r="HR878" s="1"/>
      <c r="HS878" s="1"/>
      <c r="HT878" s="1"/>
    </row>
    <row r="879" spans="1:228" x14ac:dyDescent="0.3">
      <c r="A879" s="1" t="s">
        <v>277</v>
      </c>
      <c r="B879" s="1" t="s">
        <v>278</v>
      </c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3" t="s">
        <v>308</v>
      </c>
      <c r="FN879" s="3" t="s">
        <v>309</v>
      </c>
      <c r="FO879" s="3">
        <v>1</v>
      </c>
      <c r="FP879" s="3">
        <v>1</v>
      </c>
      <c r="FQ879" s="3">
        <v>-1</v>
      </c>
      <c r="FR879" s="3">
        <v>0</v>
      </c>
      <c r="FS879" s="3">
        <v>0</v>
      </c>
      <c r="FT879" s="3">
        <v>0</v>
      </c>
      <c r="FU879" s="3">
        <v>1</v>
      </c>
      <c r="FV879" s="3">
        <v>0</v>
      </c>
      <c r="FW879" s="3">
        <v>0</v>
      </c>
      <c r="FX879" s="3">
        <v>1</v>
      </c>
      <c r="FY879" s="3">
        <v>1</v>
      </c>
      <c r="FZ879" s="3">
        <v>1</v>
      </c>
      <c r="GA879" s="3">
        <v>0</v>
      </c>
      <c r="GB879" s="3">
        <v>0</v>
      </c>
      <c r="GC879" s="3">
        <v>0</v>
      </c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 t="s">
        <v>786</v>
      </c>
      <c r="GW879" s="1" t="s">
        <v>787</v>
      </c>
      <c r="GX879" s="1">
        <v>0</v>
      </c>
      <c r="GY879" s="1">
        <v>0</v>
      </c>
      <c r="GZ879" s="1">
        <v>0</v>
      </c>
      <c r="HA879" s="1">
        <v>0</v>
      </c>
      <c r="HB879" s="1">
        <v>0</v>
      </c>
      <c r="HC879" s="1">
        <v>0</v>
      </c>
      <c r="HD879" s="1">
        <v>0</v>
      </c>
      <c r="HE879" s="1">
        <v>0</v>
      </c>
      <c r="HF879" s="1">
        <v>0</v>
      </c>
      <c r="HG879" s="1">
        <v>0</v>
      </c>
      <c r="HH879" s="1">
        <v>0</v>
      </c>
      <c r="HI879" s="1">
        <v>0</v>
      </c>
      <c r="HJ879" s="1">
        <v>0</v>
      </c>
      <c r="HK879" s="1">
        <v>0</v>
      </c>
      <c r="HL879" s="1">
        <v>0</v>
      </c>
      <c r="HM879" s="1">
        <v>0</v>
      </c>
      <c r="HN879" s="1" t="s">
        <v>431</v>
      </c>
      <c r="HO879" s="1" t="s">
        <v>432</v>
      </c>
      <c r="HP879" s="1">
        <v>0</v>
      </c>
      <c r="HQ879" s="1">
        <v>12</v>
      </c>
      <c r="HR879" s="1"/>
      <c r="HS879" s="1"/>
      <c r="HT879" s="1"/>
    </row>
    <row r="880" spans="1:228" x14ac:dyDescent="0.3">
      <c r="A880" s="1" t="s">
        <v>1783</v>
      </c>
      <c r="B880" s="1" t="s">
        <v>961</v>
      </c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3" t="s">
        <v>930</v>
      </c>
      <c r="FN880" s="3" t="s">
        <v>931</v>
      </c>
      <c r="FO880" s="3">
        <v>0</v>
      </c>
      <c r="FP880" s="3">
        <v>-1</v>
      </c>
      <c r="FQ880" s="3">
        <v>-1</v>
      </c>
      <c r="FR880" s="3">
        <v>0</v>
      </c>
      <c r="FS880" s="3">
        <v>-1</v>
      </c>
      <c r="FT880" s="3">
        <v>0</v>
      </c>
      <c r="FU880" s="3">
        <v>0</v>
      </c>
      <c r="FV880" s="3">
        <v>-1</v>
      </c>
      <c r="FW880" s="3">
        <v>-1</v>
      </c>
      <c r="FX880" s="3">
        <v>0</v>
      </c>
      <c r="FY880" s="3">
        <v>1</v>
      </c>
      <c r="FZ880" s="3">
        <v>-1</v>
      </c>
      <c r="GA880" s="3">
        <v>0</v>
      </c>
      <c r="GB880" s="3">
        <v>0</v>
      </c>
      <c r="GC880" s="3">
        <v>0</v>
      </c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 t="s">
        <v>1021</v>
      </c>
      <c r="GW880" s="1" t="s">
        <v>1022</v>
      </c>
      <c r="GX880" s="1">
        <v>0</v>
      </c>
      <c r="GY880" s="1">
        <v>0</v>
      </c>
      <c r="GZ880" s="1">
        <v>0</v>
      </c>
      <c r="HA880" s="1">
        <v>0</v>
      </c>
      <c r="HB880" s="1">
        <v>0</v>
      </c>
      <c r="HC880" s="1">
        <v>0</v>
      </c>
      <c r="HD880" s="1">
        <v>0</v>
      </c>
      <c r="HE880" s="1">
        <v>0</v>
      </c>
      <c r="HF880" s="1">
        <v>0</v>
      </c>
      <c r="HG880" s="1">
        <v>0</v>
      </c>
      <c r="HH880" s="1">
        <v>0</v>
      </c>
      <c r="HI880" s="1">
        <v>0</v>
      </c>
      <c r="HJ880" s="1">
        <v>0</v>
      </c>
      <c r="HK880" s="1">
        <v>0</v>
      </c>
      <c r="HL880" s="1">
        <v>0</v>
      </c>
      <c r="HM880" s="1">
        <v>0</v>
      </c>
      <c r="HN880" s="1" t="s">
        <v>216</v>
      </c>
      <c r="HO880" s="1" t="s">
        <v>217</v>
      </c>
      <c r="HP880" s="1">
        <v>0</v>
      </c>
      <c r="HQ880" s="1">
        <v>13</v>
      </c>
      <c r="HR880" s="1"/>
      <c r="HS880" s="1"/>
      <c r="HT880" s="1"/>
    </row>
    <row r="881" spans="1:228" x14ac:dyDescent="0.3">
      <c r="A881" s="1" t="s">
        <v>1474</v>
      </c>
      <c r="B881" s="1" t="s">
        <v>1131</v>
      </c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3" t="s">
        <v>784</v>
      </c>
      <c r="FN881" s="3" t="s">
        <v>785</v>
      </c>
      <c r="FO881" s="3">
        <v>0</v>
      </c>
      <c r="FP881" s="3">
        <v>-1</v>
      </c>
      <c r="FQ881" s="3">
        <v>-1</v>
      </c>
      <c r="FR881" s="3">
        <v>-1</v>
      </c>
      <c r="FS881" s="3">
        <v>-1</v>
      </c>
      <c r="FT881" s="3">
        <v>-1</v>
      </c>
      <c r="FU881" s="3">
        <v>-1</v>
      </c>
      <c r="FV881" s="3">
        <v>-1</v>
      </c>
      <c r="FW881" s="3">
        <v>1</v>
      </c>
      <c r="FX881" s="3">
        <v>1</v>
      </c>
      <c r="FY881" s="3">
        <v>-1</v>
      </c>
      <c r="FZ881" s="3">
        <v>-1</v>
      </c>
      <c r="GA881" s="3">
        <v>0</v>
      </c>
      <c r="GB881" s="3">
        <v>-1</v>
      </c>
      <c r="GC881" s="3">
        <v>0</v>
      </c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 t="s">
        <v>1030</v>
      </c>
      <c r="GW881" s="1" t="s">
        <v>1031</v>
      </c>
      <c r="GX881" s="1">
        <v>0</v>
      </c>
      <c r="GY881" s="1">
        <v>0</v>
      </c>
      <c r="GZ881" s="1">
        <v>0</v>
      </c>
      <c r="HA881" s="1">
        <v>0</v>
      </c>
      <c r="HB881" s="1">
        <v>0</v>
      </c>
      <c r="HC881" s="1">
        <v>0</v>
      </c>
      <c r="HD881" s="1">
        <v>0</v>
      </c>
      <c r="HE881" s="1">
        <v>0</v>
      </c>
      <c r="HF881" s="1">
        <v>0</v>
      </c>
      <c r="HG881" s="1">
        <v>0</v>
      </c>
      <c r="HH881" s="1">
        <v>0</v>
      </c>
      <c r="HI881" s="1">
        <v>0</v>
      </c>
      <c r="HJ881" s="1">
        <v>0</v>
      </c>
      <c r="HK881" s="1">
        <v>0</v>
      </c>
      <c r="HL881" s="1">
        <v>0</v>
      </c>
      <c r="HM881" s="1">
        <v>0</v>
      </c>
      <c r="HN881" s="1" t="s">
        <v>1051</v>
      </c>
      <c r="HO881" s="1" t="s">
        <v>1052</v>
      </c>
      <c r="HP881" s="1">
        <v>0</v>
      </c>
      <c r="HQ881" s="1">
        <v>9</v>
      </c>
      <c r="HR881" s="1"/>
      <c r="HS881" s="1"/>
      <c r="HT881" s="1"/>
    </row>
    <row r="882" spans="1:228" x14ac:dyDescent="0.3">
      <c r="A882" s="1" t="s">
        <v>671</v>
      </c>
      <c r="B882" s="1" t="s">
        <v>672</v>
      </c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3" t="s">
        <v>119</v>
      </c>
      <c r="FN882" s="3" t="s">
        <v>120</v>
      </c>
      <c r="FO882" s="3">
        <v>1</v>
      </c>
      <c r="FP882" s="3">
        <v>1</v>
      </c>
      <c r="FQ882" s="3">
        <v>1</v>
      </c>
      <c r="FR882" s="3">
        <v>1</v>
      </c>
      <c r="FS882" s="3">
        <v>1</v>
      </c>
      <c r="FT882" s="3">
        <v>1</v>
      </c>
      <c r="FU882" s="3">
        <v>0</v>
      </c>
      <c r="FV882" s="3">
        <v>1</v>
      </c>
      <c r="FW882" s="3">
        <v>0</v>
      </c>
      <c r="FX882" s="3">
        <v>1</v>
      </c>
      <c r="FY882" s="3">
        <v>1</v>
      </c>
      <c r="FZ882" s="3">
        <v>1</v>
      </c>
      <c r="GA882" s="3">
        <v>1</v>
      </c>
      <c r="GB882" s="3">
        <v>1</v>
      </c>
      <c r="GC882" s="3">
        <v>0</v>
      </c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 t="s">
        <v>609</v>
      </c>
      <c r="GW882" s="1" t="s">
        <v>610</v>
      </c>
      <c r="GX882" s="1">
        <v>0</v>
      </c>
      <c r="GY882" s="1">
        <v>0</v>
      </c>
      <c r="GZ882" s="1">
        <v>0</v>
      </c>
      <c r="HA882" s="1">
        <v>0</v>
      </c>
      <c r="HB882" s="1">
        <v>0</v>
      </c>
      <c r="HC882" s="1">
        <v>0</v>
      </c>
      <c r="HD882" s="1">
        <v>0</v>
      </c>
      <c r="HE882" s="1">
        <v>0</v>
      </c>
      <c r="HF882" s="1">
        <v>0</v>
      </c>
      <c r="HG882" s="1">
        <v>0</v>
      </c>
      <c r="HH882" s="1">
        <v>0</v>
      </c>
      <c r="HI882" s="1">
        <v>0</v>
      </c>
      <c r="HJ882" s="1">
        <v>0</v>
      </c>
      <c r="HK882" s="1">
        <v>0</v>
      </c>
      <c r="HL882" s="1">
        <v>0</v>
      </c>
      <c r="HM882" s="1">
        <v>0</v>
      </c>
      <c r="HN882" s="1" t="s">
        <v>1810</v>
      </c>
      <c r="HO882" s="1" t="s">
        <v>1725</v>
      </c>
      <c r="HP882" s="1">
        <v>0</v>
      </c>
      <c r="HQ882" s="1">
        <v>4</v>
      </c>
      <c r="HR882" s="1"/>
      <c r="HS882" s="1"/>
      <c r="HT882" s="1"/>
    </row>
    <row r="883" spans="1:228" x14ac:dyDescent="0.3">
      <c r="A883" s="1" t="s">
        <v>1578</v>
      </c>
      <c r="B883" s="1" t="s">
        <v>1220</v>
      </c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3" t="s">
        <v>1073</v>
      </c>
      <c r="FN883" s="3" t="s">
        <v>1074</v>
      </c>
      <c r="FO883" s="3">
        <v>0</v>
      </c>
      <c r="FP883" s="3">
        <v>0</v>
      </c>
      <c r="FQ883" s="3">
        <v>-1</v>
      </c>
      <c r="FR883" s="3">
        <v>0</v>
      </c>
      <c r="FS883" s="3">
        <v>0</v>
      </c>
      <c r="FT883" s="3">
        <v>0</v>
      </c>
      <c r="FU883" s="3">
        <v>0</v>
      </c>
      <c r="FV883" s="3">
        <v>0</v>
      </c>
      <c r="FW883" s="3">
        <v>-1</v>
      </c>
      <c r="FX883" s="3">
        <v>0</v>
      </c>
      <c r="FY883" s="3">
        <v>0</v>
      </c>
      <c r="FZ883" s="3">
        <v>0</v>
      </c>
      <c r="GA883" s="3">
        <v>0</v>
      </c>
      <c r="GB883" s="3">
        <v>0</v>
      </c>
      <c r="GC883" s="3">
        <v>0</v>
      </c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 t="s">
        <v>1049</v>
      </c>
      <c r="GW883" s="1" t="s">
        <v>1050</v>
      </c>
      <c r="GX883" s="1">
        <v>0</v>
      </c>
      <c r="GY883" s="1">
        <v>0</v>
      </c>
      <c r="GZ883" s="1">
        <v>0</v>
      </c>
      <c r="HA883" s="1">
        <v>0</v>
      </c>
      <c r="HB883" s="1">
        <v>0</v>
      </c>
      <c r="HC883" s="1">
        <v>0</v>
      </c>
      <c r="HD883" s="1">
        <v>0</v>
      </c>
      <c r="HE883" s="1">
        <v>0</v>
      </c>
      <c r="HF883" s="1">
        <v>0</v>
      </c>
      <c r="HG883" s="1">
        <v>0</v>
      </c>
      <c r="HH883" s="1">
        <v>0</v>
      </c>
      <c r="HI883" s="1">
        <v>0</v>
      </c>
      <c r="HJ883" s="1">
        <v>0</v>
      </c>
      <c r="HK883" s="1">
        <v>0</v>
      </c>
      <c r="HL883" s="1">
        <v>0</v>
      </c>
      <c r="HM883" s="1">
        <v>0</v>
      </c>
      <c r="HN883" s="1" t="s">
        <v>1082</v>
      </c>
      <c r="HO883" s="1" t="s">
        <v>1083</v>
      </c>
      <c r="HP883" s="1">
        <v>0</v>
      </c>
      <c r="HQ883" s="1">
        <v>9</v>
      </c>
      <c r="HR883" s="1"/>
      <c r="HS883" s="1"/>
      <c r="HT883" s="1"/>
    </row>
    <row r="884" spans="1:228" x14ac:dyDescent="0.3">
      <c r="A884" s="1" t="s">
        <v>460</v>
      </c>
      <c r="B884" s="1" t="s">
        <v>461</v>
      </c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3" t="s">
        <v>458</v>
      </c>
      <c r="FN884" s="3" t="s">
        <v>459</v>
      </c>
      <c r="FO884" s="3">
        <v>1</v>
      </c>
      <c r="FP884" s="3">
        <v>1</v>
      </c>
      <c r="FQ884" s="3">
        <v>1</v>
      </c>
      <c r="FR884" s="3">
        <v>0</v>
      </c>
      <c r="FS884" s="3">
        <v>0</v>
      </c>
      <c r="FT884" s="3">
        <v>0</v>
      </c>
      <c r="FU884" s="3">
        <v>0</v>
      </c>
      <c r="FV884" s="3">
        <v>0</v>
      </c>
      <c r="FW884" s="3">
        <v>0</v>
      </c>
      <c r="FX884" s="3">
        <v>1</v>
      </c>
      <c r="FY884" s="3">
        <v>1</v>
      </c>
      <c r="FZ884" s="3">
        <v>-1</v>
      </c>
      <c r="GA884" s="3">
        <v>1</v>
      </c>
      <c r="GB884" s="3">
        <v>0</v>
      </c>
      <c r="GC884" s="3">
        <v>-1</v>
      </c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 t="s">
        <v>623</v>
      </c>
      <c r="GW884" s="1" t="s">
        <v>624</v>
      </c>
      <c r="GX884" s="1">
        <v>0</v>
      </c>
      <c r="GY884" s="1">
        <v>0</v>
      </c>
      <c r="GZ884" s="1">
        <v>0</v>
      </c>
      <c r="HA884" s="1">
        <v>0</v>
      </c>
      <c r="HB884" s="1">
        <v>0</v>
      </c>
      <c r="HC884" s="1">
        <v>0</v>
      </c>
      <c r="HD884" s="1">
        <v>0</v>
      </c>
      <c r="HE884" s="1">
        <v>0</v>
      </c>
      <c r="HF884" s="1">
        <v>0</v>
      </c>
      <c r="HG884" s="1">
        <v>0</v>
      </c>
      <c r="HH884" s="1">
        <v>0</v>
      </c>
      <c r="HI884" s="1">
        <v>0</v>
      </c>
      <c r="HJ884" s="1">
        <v>0</v>
      </c>
      <c r="HK884" s="1">
        <v>0</v>
      </c>
      <c r="HL884" s="1">
        <v>0</v>
      </c>
      <c r="HM884" s="1">
        <v>0</v>
      </c>
      <c r="HN884" s="1" t="s">
        <v>1692</v>
      </c>
      <c r="HO884" s="1" t="s">
        <v>1367</v>
      </c>
      <c r="HP884" s="1">
        <v>0</v>
      </c>
      <c r="HQ884" s="1">
        <v>6</v>
      </c>
      <c r="HR884" s="1"/>
      <c r="HS884" s="1"/>
      <c r="HT884" s="1"/>
    </row>
    <row r="885" spans="1:228" x14ac:dyDescent="0.3">
      <c r="A885" s="1" t="s">
        <v>1738</v>
      </c>
      <c r="B885" s="1" t="s">
        <v>1609</v>
      </c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3" t="s">
        <v>468</v>
      </c>
      <c r="FN885" s="3" t="s">
        <v>469</v>
      </c>
      <c r="FO885" s="3">
        <v>-1</v>
      </c>
      <c r="FP885" s="3">
        <v>0</v>
      </c>
      <c r="FQ885" s="3">
        <v>1</v>
      </c>
      <c r="FR885" s="3">
        <v>1</v>
      </c>
      <c r="FS885" s="3">
        <v>0</v>
      </c>
      <c r="FT885" s="3">
        <v>0</v>
      </c>
      <c r="FU885" s="3">
        <v>-1</v>
      </c>
      <c r="FV885" s="3">
        <v>1</v>
      </c>
      <c r="FW885" s="3">
        <v>-1</v>
      </c>
      <c r="FX885" s="3">
        <v>1</v>
      </c>
      <c r="FY885" s="3">
        <v>-1</v>
      </c>
      <c r="FZ885" s="3">
        <v>1</v>
      </c>
      <c r="GA885" s="3">
        <v>0</v>
      </c>
      <c r="GB885" s="3">
        <v>-1</v>
      </c>
      <c r="GC885" s="3">
        <v>1</v>
      </c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 t="s">
        <v>107</v>
      </c>
      <c r="GW885" s="1" t="s">
        <v>108</v>
      </c>
      <c r="GX885" s="1">
        <v>0</v>
      </c>
      <c r="GY885" s="1">
        <v>0</v>
      </c>
      <c r="GZ885" s="1">
        <v>0</v>
      </c>
      <c r="HA885" s="1">
        <v>0</v>
      </c>
      <c r="HB885" s="1">
        <v>0</v>
      </c>
      <c r="HC885" s="1">
        <v>0</v>
      </c>
      <c r="HD885" s="1">
        <v>0</v>
      </c>
      <c r="HE885" s="1">
        <v>0</v>
      </c>
      <c r="HF885" s="1">
        <v>0</v>
      </c>
      <c r="HG885" s="1">
        <v>0</v>
      </c>
      <c r="HH885" s="1">
        <v>0</v>
      </c>
      <c r="HI885" s="1">
        <v>0</v>
      </c>
      <c r="HJ885" s="1">
        <v>0</v>
      </c>
      <c r="HK885" s="1">
        <v>0</v>
      </c>
      <c r="HL885" s="1">
        <v>0</v>
      </c>
      <c r="HM885" s="1">
        <v>0</v>
      </c>
      <c r="HN885" s="1" t="s">
        <v>1089</v>
      </c>
      <c r="HO885" s="1" t="s">
        <v>1090</v>
      </c>
      <c r="HP885" s="1">
        <v>0</v>
      </c>
      <c r="HQ885" s="1">
        <v>9</v>
      </c>
      <c r="HR885" s="1"/>
      <c r="HS885" s="1"/>
      <c r="HT885" s="1"/>
    </row>
    <row r="886" spans="1:228" x14ac:dyDescent="0.3">
      <c r="A886" s="1" t="s">
        <v>1458</v>
      </c>
      <c r="B886" s="1" t="s">
        <v>1014</v>
      </c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3" t="s">
        <v>1579</v>
      </c>
      <c r="FN886" s="3" t="s">
        <v>1580</v>
      </c>
      <c r="FO886" s="3">
        <v>-1</v>
      </c>
      <c r="FP886" s="3">
        <v>0</v>
      </c>
      <c r="FQ886" s="3">
        <v>1</v>
      </c>
      <c r="FR886" s="3">
        <v>1</v>
      </c>
      <c r="FS886" s="3">
        <v>-1</v>
      </c>
      <c r="FT886" s="3">
        <v>-1</v>
      </c>
      <c r="FU886" s="3">
        <v>0</v>
      </c>
      <c r="FV886" s="3">
        <v>0</v>
      </c>
      <c r="FW886" s="3">
        <v>-1</v>
      </c>
      <c r="FX886" s="3">
        <v>-1</v>
      </c>
      <c r="FY886" s="3">
        <v>-1</v>
      </c>
      <c r="FZ886" s="3">
        <v>0</v>
      </c>
      <c r="GA886" s="3">
        <v>0</v>
      </c>
      <c r="GB886" s="3">
        <v>-1</v>
      </c>
      <c r="GC886" s="3">
        <v>1</v>
      </c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 t="s">
        <v>1822</v>
      </c>
      <c r="GW886" s="1" t="s">
        <v>1823</v>
      </c>
      <c r="GX886" s="1">
        <v>0</v>
      </c>
      <c r="GY886" s="1">
        <v>0</v>
      </c>
      <c r="GZ886" s="1">
        <v>0</v>
      </c>
      <c r="HA886" s="1">
        <v>0</v>
      </c>
      <c r="HB886" s="1">
        <v>0</v>
      </c>
      <c r="HC886" s="1">
        <v>0</v>
      </c>
      <c r="HD886" s="1">
        <v>0</v>
      </c>
      <c r="HE886" s="1">
        <v>0</v>
      </c>
      <c r="HF886" s="1">
        <v>0</v>
      </c>
      <c r="HG886" s="1">
        <v>0</v>
      </c>
      <c r="HH886" s="1">
        <v>0</v>
      </c>
      <c r="HI886" s="1">
        <v>0</v>
      </c>
      <c r="HJ886" s="1">
        <v>0</v>
      </c>
      <c r="HK886" s="1">
        <v>0</v>
      </c>
      <c r="HL886" s="1">
        <v>0</v>
      </c>
      <c r="HM886" s="1">
        <v>0</v>
      </c>
      <c r="HN886" s="1" t="s">
        <v>397</v>
      </c>
      <c r="HO886" s="1" t="s">
        <v>398</v>
      </c>
      <c r="HP886" s="1">
        <v>0</v>
      </c>
      <c r="HQ886" s="1">
        <v>0</v>
      </c>
      <c r="HR886" s="1"/>
      <c r="HS886" s="1"/>
      <c r="HT886" s="1"/>
    </row>
    <row r="887" spans="1:228" x14ac:dyDescent="0.3">
      <c r="A887" s="1" t="s">
        <v>908</v>
      </c>
      <c r="B887" s="1" t="s">
        <v>909</v>
      </c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3" t="s">
        <v>1659</v>
      </c>
      <c r="FN887" s="3" t="s">
        <v>1660</v>
      </c>
      <c r="FO887" s="3">
        <v>1</v>
      </c>
      <c r="FP887" s="3">
        <v>0</v>
      </c>
      <c r="FQ887" s="3">
        <v>0</v>
      </c>
      <c r="FR887" s="3">
        <v>0</v>
      </c>
      <c r="FS887" s="3">
        <v>1</v>
      </c>
      <c r="FT887" s="3">
        <v>0</v>
      </c>
      <c r="FU887" s="3">
        <v>-1</v>
      </c>
      <c r="FV887" s="3">
        <v>0</v>
      </c>
      <c r="FW887" s="3">
        <v>0</v>
      </c>
      <c r="FX887" s="3">
        <v>1</v>
      </c>
      <c r="FY887" s="3">
        <v>1</v>
      </c>
      <c r="FZ887" s="3">
        <v>1</v>
      </c>
      <c r="GA887" s="3">
        <v>1</v>
      </c>
      <c r="GB887" s="3">
        <v>0</v>
      </c>
      <c r="GC887" s="3">
        <v>1</v>
      </c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 t="s">
        <v>1552</v>
      </c>
      <c r="GW887" s="1" t="s">
        <v>1415</v>
      </c>
      <c r="GX887" s="1">
        <v>0</v>
      </c>
      <c r="GY887" s="1">
        <v>0</v>
      </c>
      <c r="GZ887" s="1">
        <v>0</v>
      </c>
      <c r="HA887" s="1">
        <v>0</v>
      </c>
      <c r="HB887" s="1">
        <v>0</v>
      </c>
      <c r="HC887" s="1">
        <v>0</v>
      </c>
      <c r="HD887" s="1">
        <v>0</v>
      </c>
      <c r="HE887" s="1">
        <v>0</v>
      </c>
      <c r="HF887" s="1">
        <v>0</v>
      </c>
      <c r="HG887" s="1">
        <v>0</v>
      </c>
      <c r="HH887" s="1">
        <v>0</v>
      </c>
      <c r="HI887" s="1">
        <v>0</v>
      </c>
      <c r="HJ887" s="1">
        <v>0</v>
      </c>
      <c r="HK887" s="1">
        <v>0</v>
      </c>
      <c r="HL887" s="1">
        <v>0</v>
      </c>
      <c r="HM887" s="1">
        <v>0</v>
      </c>
      <c r="HN887" s="1" t="s">
        <v>973</v>
      </c>
      <c r="HO887" s="1" t="s">
        <v>974</v>
      </c>
      <c r="HP887" s="1">
        <v>0</v>
      </c>
      <c r="HQ887" s="1">
        <v>0</v>
      </c>
      <c r="HR887" s="1"/>
      <c r="HS887" s="1"/>
      <c r="HT887" s="1"/>
    </row>
    <row r="888" spans="1:228" x14ac:dyDescent="0.3">
      <c r="A888" s="1" t="s">
        <v>279</v>
      </c>
      <c r="B888" s="1" t="s">
        <v>280</v>
      </c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3" t="s">
        <v>639</v>
      </c>
      <c r="FN888" s="3" t="s">
        <v>640</v>
      </c>
      <c r="FO888" s="3">
        <v>1</v>
      </c>
      <c r="FP888" s="3">
        <v>1</v>
      </c>
      <c r="FQ888" s="3">
        <v>0</v>
      </c>
      <c r="FR888" s="3">
        <v>1</v>
      </c>
      <c r="FS888" s="3">
        <v>0</v>
      </c>
      <c r="FT888" s="3">
        <v>0</v>
      </c>
      <c r="FU888" s="3">
        <v>0</v>
      </c>
      <c r="FV888" s="3">
        <v>0</v>
      </c>
      <c r="FW888" s="3">
        <v>0</v>
      </c>
      <c r="FX888" s="3">
        <v>1</v>
      </c>
      <c r="FY888" s="3">
        <v>0</v>
      </c>
      <c r="FZ888" s="3">
        <v>0</v>
      </c>
      <c r="GA888" s="3">
        <v>0</v>
      </c>
      <c r="GB888" s="3">
        <v>0</v>
      </c>
      <c r="GC888" s="3">
        <v>0</v>
      </c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 t="s">
        <v>340</v>
      </c>
      <c r="GW888" s="1" t="s">
        <v>341</v>
      </c>
      <c r="GX888" s="1">
        <v>0</v>
      </c>
      <c r="GY888" s="1">
        <v>0</v>
      </c>
      <c r="GZ888" s="1">
        <v>0</v>
      </c>
      <c r="HA888" s="1">
        <v>0</v>
      </c>
      <c r="HB888" s="1">
        <v>0</v>
      </c>
      <c r="HC888" s="1">
        <v>0</v>
      </c>
      <c r="HD888" s="1">
        <v>0</v>
      </c>
      <c r="HE888" s="1">
        <v>0</v>
      </c>
      <c r="HF888" s="1">
        <v>0</v>
      </c>
      <c r="HG888" s="1">
        <v>0</v>
      </c>
      <c r="HH888" s="1">
        <v>0</v>
      </c>
      <c r="HI888" s="1">
        <v>0</v>
      </c>
      <c r="HJ888" s="1">
        <v>0</v>
      </c>
      <c r="HK888" s="1">
        <v>0</v>
      </c>
      <c r="HL888" s="1">
        <v>0</v>
      </c>
      <c r="HM888" s="1">
        <v>0</v>
      </c>
      <c r="HN888" s="1" t="s">
        <v>984</v>
      </c>
      <c r="HO888" s="1" t="s">
        <v>985</v>
      </c>
      <c r="HP888" s="1">
        <v>0</v>
      </c>
      <c r="HQ888" s="1">
        <v>5</v>
      </c>
      <c r="HR888" s="1"/>
      <c r="HS888" s="1"/>
      <c r="HT888" s="1"/>
    </row>
    <row r="889" spans="1:228" x14ac:dyDescent="0.3">
      <c r="A889" s="1" t="s">
        <v>986</v>
      </c>
      <c r="B889" s="1" t="s">
        <v>987</v>
      </c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3" t="s">
        <v>1665</v>
      </c>
      <c r="FN889" s="3" t="s">
        <v>1666</v>
      </c>
      <c r="FO889" s="3">
        <v>1</v>
      </c>
      <c r="FP889" s="3">
        <v>0</v>
      </c>
      <c r="FQ889" s="3">
        <v>0</v>
      </c>
      <c r="FR889" s="3">
        <v>0</v>
      </c>
      <c r="FS889" s="3">
        <v>0</v>
      </c>
      <c r="FT889" s="3">
        <v>1</v>
      </c>
      <c r="FU889" s="3">
        <v>1</v>
      </c>
      <c r="FV889" s="3">
        <v>0</v>
      </c>
      <c r="FW889" s="3">
        <v>0</v>
      </c>
      <c r="FX889" s="3">
        <v>1</v>
      </c>
      <c r="FY889" s="3">
        <v>1</v>
      </c>
      <c r="FZ889" s="3">
        <v>1</v>
      </c>
      <c r="GA889" s="3">
        <v>1</v>
      </c>
      <c r="GB889" s="3">
        <v>0</v>
      </c>
      <c r="GC889" s="3">
        <v>0</v>
      </c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 t="s">
        <v>352</v>
      </c>
      <c r="GW889" s="1" t="s">
        <v>353</v>
      </c>
      <c r="GX889" s="1">
        <v>0</v>
      </c>
      <c r="GY889" s="1">
        <v>0</v>
      </c>
      <c r="GZ889" s="1">
        <v>0</v>
      </c>
      <c r="HA889" s="1">
        <v>0</v>
      </c>
      <c r="HB889" s="1">
        <v>0</v>
      </c>
      <c r="HC889" s="1">
        <v>0</v>
      </c>
      <c r="HD889" s="1">
        <v>0</v>
      </c>
      <c r="HE889" s="1">
        <v>0</v>
      </c>
      <c r="HF889" s="1">
        <v>0</v>
      </c>
      <c r="HG889" s="1">
        <v>0</v>
      </c>
      <c r="HH889" s="1">
        <v>0</v>
      </c>
      <c r="HI889" s="1">
        <v>0</v>
      </c>
      <c r="HJ889" s="1">
        <v>0</v>
      </c>
      <c r="HK889" s="1">
        <v>0</v>
      </c>
      <c r="HL889" s="1">
        <v>0</v>
      </c>
      <c r="HM889" s="1">
        <v>0</v>
      </c>
      <c r="HN889" s="1" t="s">
        <v>997</v>
      </c>
      <c r="HO889" s="1" t="s">
        <v>998</v>
      </c>
      <c r="HP889" s="1">
        <v>0</v>
      </c>
      <c r="HQ889" s="1">
        <v>0</v>
      </c>
      <c r="HR889" s="1"/>
      <c r="HS889" s="1"/>
      <c r="HT889" s="1"/>
    </row>
    <row r="890" spans="1:228" x14ac:dyDescent="0.3">
      <c r="A890" s="1" t="s">
        <v>695</v>
      </c>
      <c r="B890" s="1" t="s">
        <v>696</v>
      </c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3" t="s">
        <v>1845</v>
      </c>
      <c r="FN890" s="3" t="s">
        <v>1821</v>
      </c>
      <c r="FO890" s="3">
        <v>0</v>
      </c>
      <c r="FP890" s="3">
        <v>0</v>
      </c>
      <c r="FQ890" s="3">
        <v>-1</v>
      </c>
      <c r="FR890" s="3">
        <v>0</v>
      </c>
      <c r="FS890" s="3">
        <v>0</v>
      </c>
      <c r="FT890" s="3">
        <v>1</v>
      </c>
      <c r="FU890" s="3">
        <v>1</v>
      </c>
      <c r="FV890" s="3">
        <v>-1</v>
      </c>
      <c r="FW890" s="3">
        <v>0</v>
      </c>
      <c r="FX890" s="3">
        <v>0</v>
      </c>
      <c r="FY890" s="3">
        <v>0</v>
      </c>
      <c r="FZ890" s="3">
        <v>1</v>
      </c>
      <c r="GA890" s="3">
        <v>0</v>
      </c>
      <c r="GB890" s="3">
        <v>0</v>
      </c>
      <c r="GC890" s="3">
        <v>0</v>
      </c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 t="s">
        <v>1387</v>
      </c>
      <c r="GW890" s="1" t="s">
        <v>1388</v>
      </c>
      <c r="GX890" s="1">
        <v>0</v>
      </c>
      <c r="GY890" s="1">
        <v>0</v>
      </c>
      <c r="GZ890" s="1">
        <v>0</v>
      </c>
      <c r="HA890" s="1">
        <v>0</v>
      </c>
      <c r="HB890" s="1">
        <v>0</v>
      </c>
      <c r="HC890" s="1">
        <v>0</v>
      </c>
      <c r="HD890" s="1">
        <v>0</v>
      </c>
      <c r="HE890" s="1">
        <v>0</v>
      </c>
      <c r="HF890" s="1">
        <v>0</v>
      </c>
      <c r="HG890" s="1">
        <v>0</v>
      </c>
      <c r="HH890" s="1">
        <v>0</v>
      </c>
      <c r="HI890" s="1">
        <v>0</v>
      </c>
      <c r="HJ890" s="1">
        <v>0</v>
      </c>
      <c r="HK890" s="1">
        <v>0</v>
      </c>
      <c r="HL890" s="1">
        <v>0</v>
      </c>
      <c r="HM890" s="1">
        <v>0</v>
      </c>
      <c r="HN890" s="1" t="s">
        <v>1008</v>
      </c>
      <c r="HO890" s="1" t="s">
        <v>1009</v>
      </c>
      <c r="HP890" s="1">
        <v>0</v>
      </c>
      <c r="HQ890" s="1">
        <v>0</v>
      </c>
      <c r="HR890" s="1"/>
      <c r="HS890" s="1"/>
      <c r="HT890" s="1"/>
    </row>
    <row r="891" spans="1:228" x14ac:dyDescent="0.3">
      <c r="A891" s="1" t="s">
        <v>362</v>
      </c>
      <c r="B891" s="1" t="s">
        <v>363</v>
      </c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3" t="s">
        <v>1091</v>
      </c>
      <c r="FN891" s="3" t="s">
        <v>1092</v>
      </c>
      <c r="FO891" s="3">
        <v>0</v>
      </c>
      <c r="FP891" s="3">
        <v>1</v>
      </c>
      <c r="FQ891" s="3">
        <v>0</v>
      </c>
      <c r="FR891" s="3">
        <v>1</v>
      </c>
      <c r="FS891" s="3">
        <v>0</v>
      </c>
      <c r="FT891" s="3">
        <v>1</v>
      </c>
      <c r="FU891" s="3">
        <v>-1</v>
      </c>
      <c r="FV891" s="3">
        <v>0</v>
      </c>
      <c r="FW891" s="3">
        <v>0</v>
      </c>
      <c r="FX891" s="3">
        <v>0</v>
      </c>
      <c r="FY891" s="3">
        <v>0</v>
      </c>
      <c r="FZ891" s="3">
        <v>1</v>
      </c>
      <c r="GA891" s="3">
        <v>0</v>
      </c>
      <c r="GB891" s="3">
        <v>0</v>
      </c>
      <c r="GC891" s="3">
        <v>0</v>
      </c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 t="s">
        <v>921</v>
      </c>
      <c r="GW891" s="1" t="s">
        <v>922</v>
      </c>
      <c r="GX891" s="1">
        <v>0</v>
      </c>
      <c r="GY891" s="1">
        <v>0</v>
      </c>
      <c r="GZ891" s="1">
        <v>0</v>
      </c>
      <c r="HA891" s="1">
        <v>0</v>
      </c>
      <c r="HB891" s="1">
        <v>0</v>
      </c>
      <c r="HC891" s="1">
        <v>0</v>
      </c>
      <c r="HD891" s="1">
        <v>0</v>
      </c>
      <c r="HE891" s="1">
        <v>0</v>
      </c>
      <c r="HF891" s="1">
        <v>0</v>
      </c>
      <c r="HG891" s="1">
        <v>0</v>
      </c>
      <c r="HH891" s="1">
        <v>0</v>
      </c>
      <c r="HI891" s="1">
        <v>0</v>
      </c>
      <c r="HJ891" s="1">
        <v>0</v>
      </c>
      <c r="HK891" s="1">
        <v>0</v>
      </c>
      <c r="HL891" s="1">
        <v>0</v>
      </c>
      <c r="HM891" s="1">
        <v>0</v>
      </c>
      <c r="HN891" s="1" t="s">
        <v>586</v>
      </c>
      <c r="HO891" s="1" t="s">
        <v>587</v>
      </c>
      <c r="HP891" s="1">
        <v>0</v>
      </c>
      <c r="HQ891" s="1">
        <v>11</v>
      </c>
      <c r="HR891" s="1"/>
      <c r="HS891" s="1"/>
      <c r="HT891" s="1"/>
    </row>
    <row r="892" spans="1:228" x14ac:dyDescent="0.3">
      <c r="A892" s="1" t="s">
        <v>1842</v>
      </c>
      <c r="B892" s="1" t="s">
        <v>1786</v>
      </c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3" t="s">
        <v>1832</v>
      </c>
      <c r="FN892" s="3" t="s">
        <v>1833</v>
      </c>
      <c r="FO892" s="3">
        <v>1</v>
      </c>
      <c r="FP892" s="3">
        <v>0</v>
      </c>
      <c r="FQ892" s="3">
        <v>0</v>
      </c>
      <c r="FR892" s="3">
        <v>0</v>
      </c>
      <c r="FS892" s="3">
        <v>0</v>
      </c>
      <c r="FT892" s="3">
        <v>0</v>
      </c>
      <c r="FU892" s="3">
        <v>0</v>
      </c>
      <c r="FV892" s="3">
        <v>0</v>
      </c>
      <c r="FW892" s="3">
        <v>0</v>
      </c>
      <c r="FX892" s="3">
        <v>0</v>
      </c>
      <c r="FY892" s="3">
        <v>0</v>
      </c>
      <c r="FZ892" s="3">
        <v>0</v>
      </c>
      <c r="GA892" s="3">
        <v>0</v>
      </c>
      <c r="GB892" s="3">
        <v>0</v>
      </c>
      <c r="GC892" s="3">
        <v>0</v>
      </c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 t="s">
        <v>75</v>
      </c>
      <c r="GW892" s="1" t="s">
        <v>76</v>
      </c>
      <c r="GX892" s="1">
        <v>0</v>
      </c>
      <c r="GY892" s="1">
        <v>0</v>
      </c>
      <c r="GZ892" s="1">
        <v>0</v>
      </c>
      <c r="HA892" s="1">
        <v>0</v>
      </c>
      <c r="HB892" s="1">
        <v>0</v>
      </c>
      <c r="HC892" s="1">
        <v>0</v>
      </c>
      <c r="HD892" s="1">
        <v>0</v>
      </c>
      <c r="HE892" s="1">
        <v>0</v>
      </c>
      <c r="HF892" s="1">
        <v>0</v>
      </c>
      <c r="HG892" s="1">
        <v>0</v>
      </c>
      <c r="HH892" s="1">
        <v>0</v>
      </c>
      <c r="HI892" s="1">
        <v>0</v>
      </c>
      <c r="HJ892" s="1">
        <v>0</v>
      </c>
      <c r="HK892" s="1">
        <v>0</v>
      </c>
      <c r="HL892" s="1">
        <v>0</v>
      </c>
      <c r="HM892" s="1">
        <v>0</v>
      </c>
      <c r="HN892" s="1" t="s">
        <v>1021</v>
      </c>
      <c r="HO892" s="1" t="s">
        <v>1022</v>
      </c>
      <c r="HP892" s="1">
        <v>0</v>
      </c>
      <c r="HQ892" s="1">
        <v>0</v>
      </c>
      <c r="HR892" s="1"/>
      <c r="HS892" s="1"/>
      <c r="HT892" s="1"/>
    </row>
    <row r="893" spans="1:228" x14ac:dyDescent="0.3">
      <c r="A893" s="1" t="s">
        <v>950</v>
      </c>
      <c r="B893" s="1" t="s">
        <v>951</v>
      </c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3" t="s">
        <v>941</v>
      </c>
      <c r="FN893" s="3" t="s">
        <v>942</v>
      </c>
      <c r="FO893" s="3">
        <v>-1</v>
      </c>
      <c r="FP893" s="3">
        <v>0</v>
      </c>
      <c r="FQ893" s="3">
        <v>1</v>
      </c>
      <c r="FR893" s="3">
        <v>-1</v>
      </c>
      <c r="FS893" s="3">
        <v>0</v>
      </c>
      <c r="FT893" s="3">
        <v>0</v>
      </c>
      <c r="FU893" s="3">
        <v>0</v>
      </c>
      <c r="FV893" s="3">
        <v>0</v>
      </c>
      <c r="FW893" s="3">
        <v>-1</v>
      </c>
      <c r="FX893" s="3">
        <v>0</v>
      </c>
      <c r="FY893" s="3">
        <v>0</v>
      </c>
      <c r="FZ893" s="3">
        <v>-1</v>
      </c>
      <c r="GA893" s="3">
        <v>0</v>
      </c>
      <c r="GB893" s="3">
        <v>0</v>
      </c>
      <c r="GC893" s="3">
        <v>0</v>
      </c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 t="s">
        <v>179</v>
      </c>
      <c r="GW893" s="1" t="s">
        <v>132</v>
      </c>
      <c r="GX893" s="1">
        <v>0</v>
      </c>
      <c r="GY893" s="1">
        <v>0</v>
      </c>
      <c r="GZ893" s="1">
        <v>0</v>
      </c>
      <c r="HA893" s="1">
        <v>0</v>
      </c>
      <c r="HB893" s="1">
        <v>0</v>
      </c>
      <c r="HC893" s="1">
        <v>0</v>
      </c>
      <c r="HD893" s="1">
        <v>0</v>
      </c>
      <c r="HE893" s="1">
        <v>0</v>
      </c>
      <c r="HF893" s="1">
        <v>0</v>
      </c>
      <c r="HG893" s="1">
        <v>0</v>
      </c>
      <c r="HH893" s="1">
        <v>0</v>
      </c>
      <c r="HI893" s="1">
        <v>0</v>
      </c>
      <c r="HJ893" s="1">
        <v>0</v>
      </c>
      <c r="HK893" s="1">
        <v>0</v>
      </c>
      <c r="HL893" s="1">
        <v>0</v>
      </c>
      <c r="HM893" s="1">
        <v>0</v>
      </c>
      <c r="HN893" s="1" t="s">
        <v>448</v>
      </c>
      <c r="HO893" s="1" t="s">
        <v>449</v>
      </c>
      <c r="HP893" s="1">
        <v>0</v>
      </c>
      <c r="HQ893" s="1">
        <v>12</v>
      </c>
      <c r="HR893" s="1"/>
      <c r="HS893" s="1"/>
      <c r="HT893" s="1"/>
    </row>
    <row r="894" spans="1:228" x14ac:dyDescent="0.3">
      <c r="A894" s="1" t="s">
        <v>1665</v>
      </c>
      <c r="B894" s="1" t="s">
        <v>1666</v>
      </c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3" t="s">
        <v>952</v>
      </c>
      <c r="FN894" s="3" t="s">
        <v>953</v>
      </c>
      <c r="FO894" s="3">
        <v>1</v>
      </c>
      <c r="FP894" s="3">
        <v>-1</v>
      </c>
      <c r="FQ894" s="3">
        <v>-1</v>
      </c>
      <c r="FR894" s="3">
        <v>-1</v>
      </c>
      <c r="FS894" s="3">
        <v>-1</v>
      </c>
      <c r="FT894" s="3">
        <v>-1</v>
      </c>
      <c r="FU894" s="3">
        <v>0</v>
      </c>
      <c r="FV894" s="3">
        <v>-1</v>
      </c>
      <c r="FW894" s="3">
        <v>-1</v>
      </c>
      <c r="FX894" s="3">
        <v>0</v>
      </c>
      <c r="FY894" s="3">
        <v>0</v>
      </c>
      <c r="FZ894" s="3">
        <v>0</v>
      </c>
      <c r="GA894" s="3">
        <v>-1</v>
      </c>
      <c r="GB894" s="3">
        <v>0</v>
      </c>
      <c r="GC894" s="3">
        <v>0</v>
      </c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 t="s">
        <v>365</v>
      </c>
      <c r="GW894" s="1" t="s">
        <v>366</v>
      </c>
      <c r="GX894" s="1">
        <v>0</v>
      </c>
      <c r="GY894" s="1">
        <v>0</v>
      </c>
      <c r="GZ894" s="1">
        <v>0</v>
      </c>
      <c r="HA894" s="1">
        <v>0</v>
      </c>
      <c r="HB894" s="1">
        <v>0</v>
      </c>
      <c r="HC894" s="1">
        <v>0</v>
      </c>
      <c r="HD894" s="1">
        <v>0</v>
      </c>
      <c r="HE894" s="1">
        <v>0</v>
      </c>
      <c r="HF894" s="1">
        <v>0</v>
      </c>
      <c r="HG894" s="1">
        <v>0</v>
      </c>
      <c r="HH894" s="1">
        <v>0</v>
      </c>
      <c r="HI894" s="1">
        <v>0</v>
      </c>
      <c r="HJ894" s="1">
        <v>0</v>
      </c>
      <c r="HK894" s="1">
        <v>0</v>
      </c>
      <c r="HL894" s="1">
        <v>0</v>
      </c>
      <c r="HM894" s="1">
        <v>0</v>
      </c>
      <c r="HN894" s="1" t="s">
        <v>1030</v>
      </c>
      <c r="HO894" s="1" t="s">
        <v>1031</v>
      </c>
      <c r="HP894" s="1">
        <v>0</v>
      </c>
      <c r="HQ894" s="1">
        <v>0</v>
      </c>
      <c r="HR894" s="1"/>
      <c r="HS894" s="1"/>
      <c r="HT894" s="1"/>
    </row>
    <row r="895" spans="1:228" x14ac:dyDescent="0.3">
      <c r="A895" s="1" t="s">
        <v>1815</v>
      </c>
      <c r="B895" s="1" t="s">
        <v>1816</v>
      </c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3" t="s">
        <v>518</v>
      </c>
      <c r="FN895" s="3" t="s">
        <v>519</v>
      </c>
      <c r="FO895" s="3">
        <v>0</v>
      </c>
      <c r="FP895" s="3">
        <v>1</v>
      </c>
      <c r="FQ895" s="3">
        <v>-1</v>
      </c>
      <c r="FR895" s="3">
        <v>0</v>
      </c>
      <c r="FS895" s="3">
        <v>-1</v>
      </c>
      <c r="FT895" s="3">
        <v>1</v>
      </c>
      <c r="FU895" s="3">
        <v>-1</v>
      </c>
      <c r="FV895" s="3">
        <v>-1</v>
      </c>
      <c r="FW895" s="3">
        <v>1</v>
      </c>
      <c r="FX895" s="3">
        <v>0</v>
      </c>
      <c r="FY895" s="3">
        <v>1</v>
      </c>
      <c r="FZ895" s="3">
        <v>-1</v>
      </c>
      <c r="GA895" s="3">
        <v>-1</v>
      </c>
      <c r="GB895" s="3">
        <v>1</v>
      </c>
      <c r="GC895" s="3">
        <v>0</v>
      </c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 t="s">
        <v>119</v>
      </c>
      <c r="GW895" s="1" t="s">
        <v>120</v>
      </c>
      <c r="GX895" s="1">
        <v>0</v>
      </c>
      <c r="GY895" s="1">
        <v>0</v>
      </c>
      <c r="GZ895" s="1">
        <v>0</v>
      </c>
      <c r="HA895" s="1">
        <v>0</v>
      </c>
      <c r="HB895" s="1">
        <v>0</v>
      </c>
      <c r="HC895" s="1">
        <v>0</v>
      </c>
      <c r="HD895" s="1">
        <v>0</v>
      </c>
      <c r="HE895" s="1">
        <v>0</v>
      </c>
      <c r="HF895" s="1">
        <v>0</v>
      </c>
      <c r="HG895" s="1">
        <v>0</v>
      </c>
      <c r="HH895" s="1">
        <v>0</v>
      </c>
      <c r="HI895" s="1">
        <v>0</v>
      </c>
      <c r="HJ895" s="1">
        <v>0</v>
      </c>
      <c r="HK895" s="1">
        <v>0</v>
      </c>
      <c r="HL895" s="1">
        <v>0</v>
      </c>
      <c r="HM895" s="1">
        <v>0</v>
      </c>
      <c r="HN895" s="1" t="s">
        <v>1038</v>
      </c>
      <c r="HO895" s="1" t="s">
        <v>1039</v>
      </c>
      <c r="HP895" s="1">
        <v>0</v>
      </c>
      <c r="HQ895" s="1">
        <v>1</v>
      </c>
      <c r="HR895" s="1"/>
      <c r="HS895" s="1"/>
      <c r="HT895" s="1"/>
    </row>
    <row r="896" spans="1:228" x14ac:dyDescent="0.3">
      <c r="A896" s="1" t="s">
        <v>1797</v>
      </c>
      <c r="B896" s="1" t="s">
        <v>1683</v>
      </c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3" t="s">
        <v>1411</v>
      </c>
      <c r="FN896" s="3" t="s">
        <v>1412</v>
      </c>
      <c r="FO896" s="3">
        <v>1</v>
      </c>
      <c r="FP896" s="3">
        <v>1</v>
      </c>
      <c r="FQ896" s="3">
        <v>1</v>
      </c>
      <c r="FR896" s="3">
        <v>1</v>
      </c>
      <c r="FS896" s="3">
        <v>-1</v>
      </c>
      <c r="FT896" s="3">
        <v>1</v>
      </c>
      <c r="FU896" s="3">
        <v>0</v>
      </c>
      <c r="FV896" s="3">
        <v>0</v>
      </c>
      <c r="FW896" s="3">
        <v>1</v>
      </c>
      <c r="FX896" s="3">
        <v>1</v>
      </c>
      <c r="FY896" s="3">
        <v>1</v>
      </c>
      <c r="FZ896" s="3">
        <v>-1</v>
      </c>
      <c r="GA896" s="3">
        <v>-1</v>
      </c>
      <c r="GB896" s="3">
        <v>1</v>
      </c>
      <c r="GC896" s="3">
        <v>-1</v>
      </c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 t="s">
        <v>639</v>
      </c>
      <c r="GW896" s="1" t="s">
        <v>640</v>
      </c>
      <c r="GX896" s="1">
        <v>0</v>
      </c>
      <c r="GY896" s="1">
        <v>0</v>
      </c>
      <c r="GZ896" s="1">
        <v>0</v>
      </c>
      <c r="HA896" s="1">
        <v>0</v>
      </c>
      <c r="HB896" s="1">
        <v>0</v>
      </c>
      <c r="HC896" s="1">
        <v>0</v>
      </c>
      <c r="HD896" s="1">
        <v>0</v>
      </c>
      <c r="HE896" s="1">
        <v>0</v>
      </c>
      <c r="HF896" s="1">
        <v>0</v>
      </c>
      <c r="HG896" s="1">
        <v>0</v>
      </c>
      <c r="HH896" s="1">
        <v>0</v>
      </c>
      <c r="HI896" s="1">
        <v>0</v>
      </c>
      <c r="HJ896" s="1">
        <v>0</v>
      </c>
      <c r="HK896" s="1">
        <v>0</v>
      </c>
      <c r="HL896" s="1">
        <v>0</v>
      </c>
      <c r="HM896" s="1">
        <v>0</v>
      </c>
      <c r="HN896" s="1" t="s">
        <v>1049</v>
      </c>
      <c r="HO896" s="1" t="s">
        <v>1050</v>
      </c>
      <c r="HP896" s="1">
        <v>0</v>
      </c>
      <c r="HQ896" s="1">
        <v>0</v>
      </c>
      <c r="HR896" s="1"/>
      <c r="HS896" s="1"/>
      <c r="HT896" s="1"/>
    </row>
    <row r="897" spans="1:228" x14ac:dyDescent="0.3">
      <c r="A897" s="1" t="s">
        <v>1051</v>
      </c>
      <c r="B897" s="1" t="s">
        <v>1052</v>
      </c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3" t="s">
        <v>1095</v>
      </c>
      <c r="FN897" s="3" t="s">
        <v>1096</v>
      </c>
      <c r="FO897" s="3">
        <v>-1</v>
      </c>
      <c r="FP897" s="3">
        <v>-1</v>
      </c>
      <c r="FQ897" s="3">
        <v>1</v>
      </c>
      <c r="FR897" s="3">
        <v>0</v>
      </c>
      <c r="FS897" s="3">
        <v>1</v>
      </c>
      <c r="FT897" s="3">
        <v>-1</v>
      </c>
      <c r="FU897" s="3">
        <v>-1</v>
      </c>
      <c r="FV897" s="3">
        <v>-1</v>
      </c>
      <c r="FW897" s="3">
        <v>1</v>
      </c>
      <c r="FX897" s="3">
        <v>-1</v>
      </c>
      <c r="FY897" s="3">
        <v>-1</v>
      </c>
      <c r="FZ897" s="3">
        <v>-1</v>
      </c>
      <c r="GA897" s="3">
        <v>0</v>
      </c>
      <c r="GB897" s="3">
        <v>-1</v>
      </c>
      <c r="GC897" s="3">
        <v>0</v>
      </c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 t="s">
        <v>1665</v>
      </c>
      <c r="GW897" s="1" t="s">
        <v>1666</v>
      </c>
      <c r="GX897" s="1">
        <v>0</v>
      </c>
      <c r="GY897" s="1">
        <v>0</v>
      </c>
      <c r="GZ897" s="1">
        <v>0</v>
      </c>
      <c r="HA897" s="1">
        <v>0</v>
      </c>
      <c r="HB897" s="1">
        <v>0</v>
      </c>
      <c r="HC897" s="1">
        <v>0</v>
      </c>
      <c r="HD897" s="1">
        <v>0</v>
      </c>
      <c r="HE897" s="1">
        <v>0</v>
      </c>
      <c r="HF897" s="1">
        <v>0</v>
      </c>
      <c r="HG897" s="1">
        <v>0</v>
      </c>
      <c r="HH897" s="1">
        <v>0</v>
      </c>
      <c r="HI897" s="1">
        <v>0</v>
      </c>
      <c r="HJ897" s="1">
        <v>0</v>
      </c>
      <c r="HK897" s="1">
        <v>0</v>
      </c>
      <c r="HL897" s="1">
        <v>0</v>
      </c>
      <c r="HM897" s="1">
        <v>0</v>
      </c>
      <c r="HN897" s="1" t="s">
        <v>1822</v>
      </c>
      <c r="HO897" s="1" t="s">
        <v>1823</v>
      </c>
      <c r="HP897" s="1">
        <v>0</v>
      </c>
      <c r="HQ897" s="1">
        <v>0</v>
      </c>
      <c r="HR897" s="1"/>
      <c r="HS897" s="1"/>
      <c r="HT897" s="1"/>
    </row>
    <row r="898" spans="1:228" x14ac:dyDescent="0.3">
      <c r="A898" s="1" t="s">
        <v>1627</v>
      </c>
      <c r="B898" s="1" t="s">
        <v>1368</v>
      </c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3" t="s">
        <v>183</v>
      </c>
      <c r="FN898" s="3" t="s">
        <v>184</v>
      </c>
      <c r="FO898" s="3">
        <v>-1</v>
      </c>
      <c r="FP898" s="3">
        <v>0</v>
      </c>
      <c r="FQ898" s="3">
        <v>0</v>
      </c>
      <c r="FR898" s="3">
        <v>0</v>
      </c>
      <c r="FS898" s="3">
        <v>1</v>
      </c>
      <c r="FT898" s="3">
        <v>1</v>
      </c>
      <c r="FU898" s="3">
        <v>1</v>
      </c>
      <c r="FV898" s="3">
        <v>1</v>
      </c>
      <c r="FW898" s="3">
        <v>1</v>
      </c>
      <c r="FX898" s="3">
        <v>0</v>
      </c>
      <c r="FY898" s="3">
        <v>0</v>
      </c>
      <c r="FZ898" s="3">
        <v>1</v>
      </c>
      <c r="GA898" s="3">
        <v>0</v>
      </c>
      <c r="GB898" s="3">
        <v>0</v>
      </c>
      <c r="GC898" s="3">
        <v>-1</v>
      </c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 t="s">
        <v>1832</v>
      </c>
      <c r="GW898" s="1" t="s">
        <v>1833</v>
      </c>
      <c r="GX898" s="1">
        <v>0</v>
      </c>
      <c r="GY898" s="1">
        <v>0</v>
      </c>
      <c r="GZ898" s="1">
        <v>0</v>
      </c>
      <c r="HA898" s="1">
        <v>0</v>
      </c>
      <c r="HB898" s="1">
        <v>0</v>
      </c>
      <c r="HC898" s="1">
        <v>0</v>
      </c>
      <c r="HD898" s="1">
        <v>0</v>
      </c>
      <c r="HE898" s="1">
        <v>0</v>
      </c>
      <c r="HF898" s="1">
        <v>0</v>
      </c>
      <c r="HG898" s="1">
        <v>0</v>
      </c>
      <c r="HH898" s="1">
        <v>0</v>
      </c>
      <c r="HI898" s="1">
        <v>0</v>
      </c>
      <c r="HJ898" s="1">
        <v>0</v>
      </c>
      <c r="HK898" s="1">
        <v>0</v>
      </c>
      <c r="HL898" s="1">
        <v>0</v>
      </c>
      <c r="HM898" s="1">
        <v>0</v>
      </c>
      <c r="HN898" s="1" t="s">
        <v>1061</v>
      </c>
      <c r="HO898" s="1" t="s">
        <v>299</v>
      </c>
      <c r="HP898" s="1">
        <v>0</v>
      </c>
      <c r="HQ898" s="1">
        <v>7</v>
      </c>
      <c r="HR898" s="1"/>
      <c r="HS898" s="1"/>
      <c r="HT898" s="1"/>
    </row>
    <row r="899" spans="1:228" x14ac:dyDescent="0.3">
      <c r="A899" s="1" t="s">
        <v>275</v>
      </c>
      <c r="B899" s="1" t="s">
        <v>276</v>
      </c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3" t="s">
        <v>1811</v>
      </c>
      <c r="FN899" s="3" t="s">
        <v>1745</v>
      </c>
      <c r="FO899" s="3">
        <v>0</v>
      </c>
      <c r="FP899" s="3">
        <v>0</v>
      </c>
      <c r="FQ899" s="3">
        <v>0</v>
      </c>
      <c r="FR899" s="3">
        <v>0</v>
      </c>
      <c r="FS899" s="3">
        <v>0</v>
      </c>
      <c r="FT899" s="3">
        <v>1</v>
      </c>
      <c r="FU899" s="3">
        <v>1</v>
      </c>
      <c r="FV899" s="3">
        <v>1</v>
      </c>
      <c r="FW899" s="3">
        <v>0</v>
      </c>
      <c r="FX899" s="3">
        <v>0</v>
      </c>
      <c r="FY899" s="3">
        <v>1</v>
      </c>
      <c r="FZ899" s="3">
        <v>1</v>
      </c>
      <c r="GA899" s="3">
        <v>0</v>
      </c>
      <c r="GB899" s="3">
        <v>0</v>
      </c>
      <c r="GC899" s="3">
        <v>0</v>
      </c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 t="s">
        <v>1811</v>
      </c>
      <c r="GW899" s="1" t="s">
        <v>1745</v>
      </c>
      <c r="GX899" s="1">
        <v>0</v>
      </c>
      <c r="GY899" s="1">
        <v>0</v>
      </c>
      <c r="GZ899" s="1">
        <v>0</v>
      </c>
      <c r="HA899" s="1">
        <v>0</v>
      </c>
      <c r="HB899" s="1">
        <v>0</v>
      </c>
      <c r="HC899" s="1">
        <v>0</v>
      </c>
      <c r="HD899" s="1">
        <v>0</v>
      </c>
      <c r="HE899" s="1">
        <v>0</v>
      </c>
      <c r="HF899" s="1">
        <v>0</v>
      </c>
      <c r="HG899" s="1">
        <v>0</v>
      </c>
      <c r="HH899" s="1">
        <v>0</v>
      </c>
      <c r="HI899" s="1">
        <v>0</v>
      </c>
      <c r="HJ899" s="1">
        <v>0</v>
      </c>
      <c r="HK899" s="1">
        <v>0</v>
      </c>
      <c r="HL899" s="1">
        <v>0</v>
      </c>
      <c r="HM899" s="1">
        <v>0</v>
      </c>
      <c r="HN899" s="1" t="s">
        <v>773</v>
      </c>
      <c r="HO899" s="1" t="s">
        <v>774</v>
      </c>
      <c r="HP899" s="1">
        <v>0</v>
      </c>
      <c r="HQ899" s="1">
        <v>10</v>
      </c>
      <c r="HR899" s="1"/>
      <c r="HS899" s="1"/>
      <c r="HT899" s="1"/>
    </row>
    <row r="900" spans="1:228" x14ac:dyDescent="0.3">
      <c r="A900" s="1" t="s">
        <v>1845</v>
      </c>
      <c r="B900" s="1" t="s">
        <v>1821</v>
      </c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3" t="s">
        <v>291</v>
      </c>
      <c r="FN900" s="3" t="s">
        <v>292</v>
      </c>
      <c r="FO900" s="3">
        <v>1</v>
      </c>
      <c r="FP900" s="3">
        <v>1</v>
      </c>
      <c r="FQ900" s="3">
        <v>1</v>
      </c>
      <c r="FR900" s="3">
        <v>1</v>
      </c>
      <c r="FS900" s="3">
        <v>1</v>
      </c>
      <c r="FT900" s="3">
        <v>0</v>
      </c>
      <c r="FU900" s="3">
        <v>0</v>
      </c>
      <c r="FV900" s="3">
        <v>1</v>
      </c>
      <c r="FW900" s="3">
        <v>0</v>
      </c>
      <c r="FX900" s="3">
        <v>1</v>
      </c>
      <c r="FY900" s="3">
        <v>0</v>
      </c>
      <c r="FZ900" s="3">
        <v>0</v>
      </c>
      <c r="GA900" s="3">
        <v>1</v>
      </c>
      <c r="GB900" s="3">
        <v>0</v>
      </c>
      <c r="GC900" s="3">
        <v>0</v>
      </c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 t="s">
        <v>291</v>
      </c>
      <c r="GW900" s="1" t="s">
        <v>292</v>
      </c>
      <c r="GX900" s="1">
        <v>0</v>
      </c>
      <c r="GY900" s="1">
        <v>0</v>
      </c>
      <c r="GZ900" s="1">
        <v>0</v>
      </c>
      <c r="HA900" s="1">
        <v>0</v>
      </c>
      <c r="HB900" s="1">
        <v>0</v>
      </c>
      <c r="HC900" s="1">
        <v>0</v>
      </c>
      <c r="HD900" s="1">
        <v>0</v>
      </c>
      <c r="HE900" s="1">
        <v>0</v>
      </c>
      <c r="HF900" s="1">
        <v>0</v>
      </c>
      <c r="HG900" s="1">
        <v>0</v>
      </c>
      <c r="HH900" s="1">
        <v>0</v>
      </c>
      <c r="HI900" s="1">
        <v>0</v>
      </c>
      <c r="HJ900" s="1">
        <v>0</v>
      </c>
      <c r="HK900" s="1">
        <v>0</v>
      </c>
      <c r="HL900" s="1">
        <v>0</v>
      </c>
      <c r="HM900" s="1">
        <v>0</v>
      </c>
      <c r="HN900" s="1" t="s">
        <v>1073</v>
      </c>
      <c r="HO900" s="1" t="s">
        <v>1074</v>
      </c>
      <c r="HP900" s="1">
        <v>0</v>
      </c>
      <c r="HQ900" s="1">
        <v>2</v>
      </c>
      <c r="HR900" s="1"/>
      <c r="HS900" s="1"/>
      <c r="HT900" s="1"/>
    </row>
    <row r="901" spans="1:228" x14ac:dyDescent="0.3">
      <c r="A901" t="s">
        <v>1847</v>
      </c>
      <c r="B901" t="s">
        <v>1826</v>
      </c>
    </row>
    <row r="902" spans="1:228" x14ac:dyDescent="0.3">
      <c r="A902" t="s">
        <v>1831</v>
      </c>
      <c r="B902" t="s">
        <v>1691</v>
      </c>
    </row>
    <row r="903" spans="1:228" x14ac:dyDescent="0.3">
      <c r="A903" t="s">
        <v>764</v>
      </c>
      <c r="B903" t="s">
        <v>765</v>
      </c>
    </row>
    <row r="904" spans="1:228" x14ac:dyDescent="0.3">
      <c r="A904" t="s">
        <v>996</v>
      </c>
      <c r="B904" t="s">
        <v>514</v>
      </c>
    </row>
    <row r="905" spans="1:228" x14ac:dyDescent="0.3">
      <c r="A905" t="s">
        <v>1748</v>
      </c>
      <c r="B905" t="s">
        <v>1511</v>
      </c>
    </row>
    <row r="906" spans="1:228" x14ac:dyDescent="0.3">
      <c r="A906" t="s">
        <v>1138</v>
      </c>
      <c r="B906" t="s">
        <v>907</v>
      </c>
    </row>
  </sheetData>
  <mergeCells count="29">
    <mergeCell ref="FM2:GC2"/>
    <mergeCell ref="GD2:GT2"/>
    <mergeCell ref="GV2:HM2"/>
    <mergeCell ref="HN2:HU2"/>
    <mergeCell ref="EF2:EL2"/>
    <mergeCell ref="EM2:ET2"/>
    <mergeCell ref="EU2:FA2"/>
    <mergeCell ref="FB2:FH2"/>
    <mergeCell ref="FI2:FL2"/>
    <mergeCell ref="CW2:DC2"/>
    <mergeCell ref="DD2:DJ2"/>
    <mergeCell ref="DK2:DQ2"/>
    <mergeCell ref="DR2:DX2"/>
    <mergeCell ref="DY2:EE2"/>
    <mergeCell ref="BN2:BT2"/>
    <mergeCell ref="BU2:CA2"/>
    <mergeCell ref="CB2:CH2"/>
    <mergeCell ref="CI2:CO2"/>
    <mergeCell ref="CP2:CV2"/>
    <mergeCell ref="AE2:AK2"/>
    <mergeCell ref="AL2:AR2"/>
    <mergeCell ref="AS2:AY2"/>
    <mergeCell ref="AZ2:BF2"/>
    <mergeCell ref="BG2:BM2"/>
    <mergeCell ref="A2:B2"/>
    <mergeCell ref="C2:I2"/>
    <mergeCell ref="J2:P2"/>
    <mergeCell ref="Q2:W2"/>
    <mergeCell ref="X2:AD2"/>
  </mergeCells>
  <phoneticPr fontId="8" type="noConversion"/>
  <pageMargins left="0.7" right="0.7" top="0.75" bottom="0.75" header="0.3" footer="0.3"/>
  <pageSetup paperSize="9" orientation="portrait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yyds</cp:lastModifiedBy>
  <dcterms:created xsi:type="dcterms:W3CDTF">2015-06-05T18:19:00Z</dcterms:created>
  <dcterms:modified xsi:type="dcterms:W3CDTF">2023-07-14T15:02:30Z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5E9E3D38BF0647C88AD0C44C32B77DD6_12</vt:lpwstr>
  </property>
  <property fmtid="{D5CDD505-2E9C-101B-9397-08002B2CF9AE}" pid="3" name="KSOProductBuildVer">
    <vt:lpwstr>2052-11.1.0.14309</vt:lpwstr>
  </property>
</Properties>
</file>