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defaultThemeVersion="166925"/>
  <xr:revisionPtr revIDLastSave="0" documentId="13_ncr:1_{666886AA-AA1D-4174-9274-F3D015C4AA7D}" xr6:coauthVersionLast="47" xr6:coauthVersionMax="47" xr10:uidLastSave="{00000000-0000-0000-0000-000000000000}"/>
  <bookViews>
    <workbookView xWindow="-28920" yWindow="-120" windowWidth="29040" windowHeight="17640" xr2:uid="{CD959A8F-61C5-4894-8200-767A853DBEC8}"/>
  </bookViews>
  <sheets>
    <sheet name="a) Ctrl" sheetId="8" r:id="rId1"/>
    <sheet name="b) AD" sheetId="10" r:id="rId2"/>
    <sheet name="c) CBD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<sst xmlns="http://schemas.openxmlformats.org/spreadsheetml/2006/main" count="993" uniqueCount="36">
  <si>
    <t>SI</t>
  </si>
  <si>
    <t>TBS</t>
  </si>
  <si>
    <t>6-23</t>
  </si>
  <si>
    <t>25-44</t>
  </si>
  <si>
    <t>45-68 0N</t>
  </si>
  <si>
    <t>68-97 1N</t>
  </si>
  <si>
    <t>68-87 2N</t>
  </si>
  <si>
    <t>212-221</t>
  </si>
  <si>
    <t>243-254</t>
  </si>
  <si>
    <t>275-286 3R</t>
  </si>
  <si>
    <t>299-317 4R</t>
  </si>
  <si>
    <t>354-369</t>
  </si>
  <si>
    <t>407-438</t>
  </si>
  <si>
    <t>407-438 p3</t>
  </si>
  <si>
    <t>407-438 p2</t>
  </si>
  <si>
    <t>407-438 p1</t>
  </si>
  <si>
    <t>386-406 p3</t>
  </si>
  <si>
    <t>386-406 p2</t>
  </si>
  <si>
    <t>386-406 p1</t>
  </si>
  <si>
    <t>225-240p3</t>
  </si>
  <si>
    <t>225-240 p2</t>
  </si>
  <si>
    <t>225-240 p1</t>
  </si>
  <si>
    <t>212-224 p1</t>
  </si>
  <si>
    <t>210-224 p3</t>
  </si>
  <si>
    <t>210-224 p2</t>
  </si>
  <si>
    <t>210-224 p1</t>
  </si>
  <si>
    <t>175-190 p1</t>
  </si>
  <si>
    <t>#1 Ctrl</t>
  </si>
  <si>
    <t>#1 CBD</t>
  </si>
  <si>
    <t>#1 AD</t>
  </si>
  <si>
    <t>#2 AD</t>
  </si>
  <si>
    <t>#2 Ctrl</t>
  </si>
  <si>
    <t>#2 CBD</t>
  </si>
  <si>
    <t>a)</t>
  </si>
  <si>
    <t>b)</t>
  </si>
  <si>
    <t>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</si>
</sst>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EBFFFF"/>
        <bgColor indexed="64"/>
      </patternFill>
    </fill>
    <fill>
      <patternFill patternType="solid">
        <fgColor rgb="FFD7FFFF"/>
        <bgColor indexed="64"/>
      </patternFill>
    </fill>
    <fill>
      <patternFill patternType="solid">
        <fgColor rgb="FFC3FFFF"/>
        <bgColor indexed="64"/>
      </patternFill>
    </fill>
    <fill>
      <patternFill patternType="solid">
        <fgColor rgb="FFAFFFFF"/>
        <bgColor indexed="64"/>
      </patternFill>
    </fill>
    <fill>
      <patternFill patternType="solid">
        <fgColor rgb="FF9BFFFF"/>
        <bgColor indexed="64"/>
      </patternFill>
    </fill>
    <fill>
      <patternFill patternType="solid">
        <fgColor rgb="FF87FFFF"/>
        <bgColor indexed="64"/>
      </patternFill>
    </fill>
    <fill>
      <patternFill patternType="solid">
        <fgColor rgb="FFFFEB7F"/>
        <bgColor indexed="64"/>
      </patternFill>
    </fill>
    <fill>
      <patternFill patternType="solid">
        <fgColor rgb="FFFFD77F"/>
        <bgColor indexed="64"/>
      </patternFill>
    </fill>
    <fill>
      <patternFill patternType="solid">
        <fgColor rgb="FFFFC37F"/>
        <bgColor indexed="64"/>
      </patternFill>
    </fill>
    <fill>
      <patternFill patternType="solid">
        <fgColor rgb="FFFFAF7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BFF9B"/>
        <bgColor indexed="64"/>
      </patternFill>
    </fill>
    <fill>
      <patternFill patternType="solid">
        <fgColor rgb="FFC3FFC3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EBEBFF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16" fontId="1" fillId="2" borderId="15" xfId="0" quotePrefix="1" applyNumberFormat="1" applyFont="1" applyFill="1" applyBorder="1" applyAlignment="1">
      <alignment horizontal="right" vertical="center"/>
    </xf>
    <xf numFmtId="16" fontId="1" fillId="3" borderId="17" xfId="0" quotePrefix="1" applyNumberFormat="1" applyFont="1" applyFill="1" applyBorder="1" applyAlignment="1">
      <alignment horizontal="right" vertical="center"/>
    </xf>
    <xf numFmtId="16" fontId="1" fillId="4" borderId="17" xfId="0" quotePrefix="1" applyNumberFormat="1" applyFont="1" applyFill="1" applyBorder="1" applyAlignment="1">
      <alignment horizontal="right" vertical="center"/>
    </xf>
    <xf numFmtId="16" fontId="1" fillId="5" borderId="17" xfId="0" quotePrefix="1" applyNumberFormat="1" applyFont="1" applyFill="1" applyBorder="1" applyAlignment="1">
      <alignment horizontal="right" vertical="center"/>
    </xf>
    <xf numFmtId="16" fontId="1" fillId="6" borderId="17" xfId="0" quotePrefix="1" applyNumberFormat="1" applyFont="1" applyFill="1" applyBorder="1" applyAlignment="1">
      <alignment horizontal="right" vertical="center"/>
    </xf>
    <xf numFmtId="16" fontId="1" fillId="7" borderId="18" xfId="0" quotePrefix="1" applyNumberFormat="1" applyFont="1" applyFill="1" applyBorder="1" applyAlignment="1">
      <alignment horizontal="right" vertical="center"/>
    </xf>
    <xf numFmtId="16" fontId="1" fillId="8" borderId="15" xfId="0" quotePrefix="1" applyNumberFormat="1" applyFont="1" applyFill="1" applyBorder="1" applyAlignment="1">
      <alignment horizontal="right" vertical="center"/>
    </xf>
    <xf numFmtId="16" fontId="1" fillId="9" borderId="17" xfId="0" quotePrefix="1" applyNumberFormat="1" applyFont="1" applyFill="1" applyBorder="1" applyAlignment="1">
      <alignment horizontal="right" vertical="center"/>
    </xf>
    <xf numFmtId="16" fontId="1" fillId="10" borderId="17" xfId="0" quotePrefix="1" applyNumberFormat="1" applyFont="1" applyFill="1" applyBorder="1" applyAlignment="1">
      <alignment horizontal="right" vertical="center"/>
    </xf>
    <xf numFmtId="16" fontId="1" fillId="11" borderId="18" xfId="0" quotePrefix="1" applyNumberFormat="1" applyFont="1" applyFill="1" applyBorder="1" applyAlignment="1">
      <alignment horizontal="right" vertical="center"/>
    </xf>
    <xf numFmtId="16" fontId="1" fillId="12" borderId="42" xfId="0" quotePrefix="1" applyNumberFormat="1" applyFont="1" applyFill="1" applyBorder="1" applyAlignment="1">
      <alignment horizontal="right" vertical="center"/>
    </xf>
    <xf numFmtId="16" fontId="1" fillId="2" borderId="17" xfId="0" quotePrefix="1" applyNumberFormat="1" applyFont="1" applyFill="1" applyBorder="1" applyAlignment="1">
      <alignment horizontal="right" vertical="center"/>
    </xf>
    <xf numFmtId="16" fontId="1" fillId="12" borderId="1" xfId="0" quotePrefix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textRotation="90"/>
    </xf>
    <xf numFmtId="16" fontId="1" fillId="26" borderId="1" xfId="0" quotePrefix="1" applyNumberFormat="1" applyFont="1" applyFill="1" applyBorder="1" applyAlignment="1">
      <alignment horizontal="right" textRotation="90"/>
    </xf>
    <xf numFmtId="16" fontId="1" fillId="2" borderId="0" xfId="0" quotePrefix="1" applyNumberFormat="1" applyFont="1" applyFill="1" applyAlignment="1">
      <alignment horizontal="right" textRotation="90"/>
    </xf>
    <xf numFmtId="16" fontId="1" fillId="4" borderId="0" xfId="0" quotePrefix="1" applyNumberFormat="1" applyFont="1" applyFill="1" applyAlignment="1">
      <alignment horizontal="right" textRotation="90"/>
    </xf>
    <xf numFmtId="16" fontId="1" fillId="6" borderId="0" xfId="0" quotePrefix="1" applyNumberFormat="1" applyFont="1" applyFill="1" applyAlignment="1">
      <alignment horizontal="right" textRotation="90"/>
    </xf>
    <xf numFmtId="16" fontId="1" fillId="25" borderId="0" xfId="0" quotePrefix="1" applyNumberFormat="1" applyFont="1" applyFill="1" applyAlignment="1">
      <alignment horizontal="right" textRotation="90"/>
    </xf>
    <xf numFmtId="16" fontId="1" fillId="24" borderId="10" xfId="0" quotePrefix="1" applyNumberFormat="1" applyFont="1" applyFill="1" applyBorder="1" applyAlignment="1">
      <alignment horizontal="right" textRotation="90"/>
    </xf>
    <xf numFmtId="16" fontId="1" fillId="23" borderId="11" xfId="0" quotePrefix="1" applyNumberFormat="1" applyFont="1" applyFill="1" applyBorder="1" applyAlignment="1">
      <alignment horizontal="right" textRotation="90"/>
    </xf>
    <xf numFmtId="16" fontId="1" fillId="22" borderId="13" xfId="0" quotePrefix="1" applyNumberFormat="1" applyFont="1" applyFill="1" applyBorder="1" applyAlignment="1">
      <alignment horizontal="right" textRotation="90"/>
    </xf>
    <xf numFmtId="16" fontId="1" fillId="21" borderId="10" xfId="0" quotePrefix="1" applyNumberFormat="1" applyFont="1" applyFill="1" applyBorder="1" applyAlignment="1">
      <alignment horizontal="right" textRotation="90"/>
    </xf>
    <xf numFmtId="16" fontId="1" fillId="20" borderId="11" xfId="0" quotePrefix="1" applyNumberFormat="1" applyFont="1" applyFill="1" applyBorder="1" applyAlignment="1">
      <alignment horizontal="right" textRotation="90"/>
    </xf>
    <xf numFmtId="16" fontId="1" fillId="19" borderId="13" xfId="0" quotePrefix="1" applyNumberFormat="1" applyFont="1" applyFill="1" applyBorder="1" applyAlignment="1">
      <alignment horizontal="right" textRotation="90"/>
    </xf>
    <xf numFmtId="16" fontId="1" fillId="18" borderId="0" xfId="0" quotePrefix="1" applyNumberFormat="1" applyFont="1" applyFill="1" applyAlignment="1">
      <alignment horizontal="right" textRotation="90"/>
    </xf>
    <xf numFmtId="16" fontId="1" fillId="17" borderId="0" xfId="0" quotePrefix="1" applyNumberFormat="1" applyFont="1" applyFill="1" applyAlignment="1">
      <alignment horizontal="right" textRotation="90"/>
    </xf>
    <xf numFmtId="16" fontId="1" fillId="16" borderId="0" xfId="0" quotePrefix="1" applyNumberFormat="1" applyFont="1" applyFill="1" applyAlignment="1">
      <alignment horizontal="right" textRotation="90"/>
    </xf>
    <xf numFmtId="16" fontId="1" fillId="26" borderId="32" xfId="0" quotePrefix="1" applyNumberFormat="1" applyFont="1" applyFill="1" applyBorder="1" applyAlignment="1">
      <alignment horizontal="right" textRotation="90"/>
    </xf>
    <xf numFmtId="16" fontId="1" fillId="18" borderId="10" xfId="0" quotePrefix="1" applyNumberFormat="1" applyFont="1" applyFill="1" applyBorder="1" applyAlignment="1">
      <alignment horizontal="right" textRotation="90"/>
    </xf>
    <xf numFmtId="16" fontId="1" fillId="17" borderId="11" xfId="0" quotePrefix="1" applyNumberFormat="1" applyFont="1" applyFill="1" applyBorder="1" applyAlignment="1">
      <alignment horizontal="right" textRotation="90"/>
    </xf>
    <xf numFmtId="16" fontId="1" fillId="16" borderId="13" xfId="0" quotePrefix="1" applyNumberFormat="1" applyFont="1" applyFill="1" applyBorder="1" applyAlignment="1">
      <alignment horizontal="right" textRotation="90"/>
    </xf>
    <xf numFmtId="16" fontId="1" fillId="26" borderId="1" xfId="0" quotePrefix="1" applyNumberFormat="1" applyFont="1" applyFill="1" applyBorder="1" applyAlignment="1">
      <alignment horizontal="right" vertical="center"/>
    </xf>
    <xf numFmtId="16" fontId="1" fillId="25" borderId="18" xfId="0" quotePrefix="1" applyNumberFormat="1" applyFont="1" applyFill="1" applyBorder="1" applyAlignment="1">
      <alignment horizontal="right" vertical="center"/>
    </xf>
    <xf numFmtId="16" fontId="1" fillId="24" borderId="17" xfId="0" quotePrefix="1" applyNumberFormat="1" applyFont="1" applyFill="1" applyBorder="1" applyAlignment="1">
      <alignment horizontal="right" vertical="center"/>
    </xf>
    <xf numFmtId="16" fontId="1" fillId="23" borderId="17" xfId="0" quotePrefix="1" applyNumberFormat="1" applyFont="1" applyFill="1" applyBorder="1" applyAlignment="1">
      <alignment horizontal="right" vertical="center"/>
    </xf>
    <xf numFmtId="16" fontId="1" fillId="22" borderId="17" xfId="0" quotePrefix="1" applyNumberFormat="1" applyFont="1" applyFill="1" applyBorder="1" applyAlignment="1">
      <alignment horizontal="right" vertical="center"/>
    </xf>
    <xf numFmtId="16" fontId="1" fillId="21" borderId="15" xfId="0" quotePrefix="1" applyNumberFormat="1" applyFont="1" applyFill="1" applyBorder="1" applyAlignment="1">
      <alignment horizontal="right" vertical="center"/>
    </xf>
    <xf numFmtId="16" fontId="1" fillId="20" borderId="17" xfId="0" quotePrefix="1" applyNumberFormat="1" applyFont="1" applyFill="1" applyBorder="1" applyAlignment="1">
      <alignment horizontal="right" vertical="center"/>
    </xf>
    <xf numFmtId="16" fontId="1" fillId="19" borderId="18" xfId="0" quotePrefix="1" applyNumberFormat="1" applyFont="1" applyFill="1" applyBorder="1" applyAlignment="1">
      <alignment horizontal="right" vertical="center"/>
    </xf>
    <xf numFmtId="16" fontId="1" fillId="18" borderId="17" xfId="0" quotePrefix="1" applyNumberFormat="1" applyFont="1" applyFill="1" applyBorder="1" applyAlignment="1">
      <alignment horizontal="right" vertical="center"/>
    </xf>
    <xf numFmtId="16" fontId="1" fillId="17" borderId="17" xfId="0" quotePrefix="1" applyNumberFormat="1" applyFont="1" applyFill="1" applyBorder="1" applyAlignment="1">
      <alignment horizontal="right" vertical="center"/>
    </xf>
    <xf numFmtId="16" fontId="1" fillId="16" borderId="17" xfId="0" quotePrefix="1" applyNumberFormat="1" applyFont="1" applyFill="1" applyBorder="1" applyAlignment="1">
      <alignment horizontal="right" vertical="center"/>
    </xf>
    <xf numFmtId="16" fontId="1" fillId="26" borderId="30" xfId="0" quotePrefix="1" applyNumberFormat="1" applyFont="1" applyFill="1" applyBorder="1" applyAlignment="1">
      <alignment horizontal="right" vertical="center"/>
    </xf>
    <xf numFmtId="16" fontId="1" fillId="16" borderId="18" xfId="0" quotePrefix="1" applyNumberFormat="1" applyFont="1" applyFill="1" applyBorder="1" applyAlignment="1">
      <alignment horizontal="right" vertical="center"/>
    </xf>
    <xf numFmtId="0" fontId="1" fillId="26" borderId="1" xfId="0" quotePrefix="1" applyFont="1" applyFill="1" applyBorder="1" applyAlignment="1">
      <alignment horizontal="right" vertical="center"/>
    </xf>
    <xf numFmtId="0" fontId="1" fillId="15" borderId="17" xfId="0" quotePrefix="1" applyFont="1" applyFill="1" applyBorder="1" applyAlignment="1">
      <alignment horizontal="right" vertical="center"/>
    </xf>
    <xf numFmtId="0" fontId="1" fillId="25" borderId="18" xfId="0" quotePrefix="1" applyFont="1" applyFill="1" applyBorder="1" applyAlignment="1">
      <alignment horizontal="right" vertical="center"/>
    </xf>
    <xf numFmtId="0" fontId="1" fillId="14" borderId="17" xfId="0" quotePrefix="1" applyFont="1" applyFill="1" applyBorder="1" applyAlignment="1">
      <alignment horizontal="right" vertical="center"/>
    </xf>
    <xf numFmtId="0" fontId="1" fillId="13" borderId="15" xfId="0" quotePrefix="1" applyFont="1" applyFill="1" applyBorder="1" applyAlignment="1">
      <alignment horizontal="right" vertical="center"/>
    </xf>
    <xf numFmtId="0" fontId="1" fillId="13" borderId="17" xfId="0" quotePrefix="1" applyFont="1" applyFill="1" applyBorder="1" applyAlignment="1">
      <alignment horizontal="right" vertical="center"/>
    </xf>
    <xf numFmtId="0" fontId="1" fillId="13" borderId="18" xfId="0" quotePrefix="1" applyFont="1" applyFill="1" applyBorder="1" applyAlignment="1">
      <alignment horizontal="right" vertical="center"/>
    </xf>
    <xf numFmtId="0" fontId="1" fillId="17" borderId="17" xfId="0" quotePrefix="1" applyFont="1" applyFill="1" applyBorder="1" applyAlignment="1">
      <alignment horizontal="right" vertical="center"/>
    </xf>
    <xf numFmtId="0" fontId="1" fillId="26" borderId="30" xfId="0" quotePrefix="1" applyFont="1" applyFill="1" applyBorder="1" applyAlignment="1">
      <alignment horizontal="right" vertical="center"/>
    </xf>
    <xf numFmtId="0" fontId="1" fillId="15" borderId="15" xfId="0" quotePrefix="1" applyFont="1" applyFill="1" applyBorder="1" applyAlignment="1">
      <alignment horizontal="right" vertical="center"/>
    </xf>
    <xf numFmtId="0" fontId="1" fillId="14" borderId="15" xfId="0" quotePrefix="1" applyFont="1" applyFill="1" applyBorder="1" applyAlignment="1">
      <alignment horizontal="right" vertical="center"/>
    </xf>
    <xf numFmtId="0" fontId="1" fillId="14" borderId="18" xfId="0" quotePrefix="1" applyFont="1" applyFill="1" applyBorder="1" applyAlignment="1">
      <alignment horizontal="right" vertical="center"/>
    </xf>
    <xf numFmtId="0" fontId="1" fillId="17" borderId="15" xfId="0" quotePrefix="1" applyFont="1" applyFill="1" applyBorder="1" applyAlignment="1">
      <alignment horizontal="right" vertical="center"/>
    </xf>
    <xf numFmtId="0" fontId="1" fillId="17" borderId="18" xfId="0" quotePrefix="1" applyFont="1" applyFill="1" applyBorder="1" applyAlignment="1">
      <alignment horizontal="right" vertical="center"/>
    </xf>
    <xf numFmtId="16" fontId="1" fillId="26" borderId="1" xfId="0" quotePrefix="1" applyNumberFormat="1" applyFont="1" applyFill="1" applyBorder="1" applyAlignment="1">
      <alignment horizontal="right" vertical="top" textRotation="90"/>
    </xf>
    <xf numFmtId="16" fontId="1" fillId="2" borderId="0" xfId="0" quotePrefix="1" applyNumberFormat="1" applyFont="1" applyFill="1" applyAlignment="1">
      <alignment horizontal="right" vertical="top" textRotation="90"/>
    </xf>
    <xf numFmtId="16" fontId="1" fillId="4" borderId="0" xfId="0" quotePrefix="1" applyNumberFormat="1" applyFont="1" applyFill="1" applyAlignment="1">
      <alignment horizontal="right" vertical="top" textRotation="90"/>
    </xf>
    <xf numFmtId="16" fontId="1" fillId="6" borderId="0" xfId="0" quotePrefix="1" applyNumberFormat="1" applyFont="1" applyFill="1" applyAlignment="1">
      <alignment horizontal="right" vertical="top" textRotation="90"/>
    </xf>
    <xf numFmtId="16" fontId="1" fillId="25" borderId="0" xfId="0" quotePrefix="1" applyNumberFormat="1" applyFont="1" applyFill="1" applyAlignment="1">
      <alignment horizontal="right" vertical="top" textRotation="90"/>
    </xf>
    <xf numFmtId="16" fontId="1" fillId="24" borderId="10" xfId="0" quotePrefix="1" applyNumberFormat="1" applyFont="1" applyFill="1" applyBorder="1" applyAlignment="1">
      <alignment horizontal="right" vertical="top" textRotation="90"/>
    </xf>
    <xf numFmtId="16" fontId="1" fillId="23" borderId="11" xfId="0" quotePrefix="1" applyNumberFormat="1" applyFont="1" applyFill="1" applyBorder="1" applyAlignment="1">
      <alignment horizontal="right" vertical="top" textRotation="90"/>
    </xf>
    <xf numFmtId="16" fontId="1" fillId="22" borderId="13" xfId="0" quotePrefix="1" applyNumberFormat="1" applyFont="1" applyFill="1" applyBorder="1" applyAlignment="1">
      <alignment horizontal="right" vertical="top" textRotation="90"/>
    </xf>
    <xf numFmtId="16" fontId="1" fillId="21" borderId="10" xfId="0" quotePrefix="1" applyNumberFormat="1" applyFont="1" applyFill="1" applyBorder="1" applyAlignment="1">
      <alignment horizontal="right" vertical="top" textRotation="90"/>
    </xf>
    <xf numFmtId="16" fontId="1" fillId="20" borderId="11" xfId="0" quotePrefix="1" applyNumberFormat="1" applyFont="1" applyFill="1" applyBorder="1" applyAlignment="1">
      <alignment horizontal="right" vertical="top" textRotation="90"/>
    </xf>
    <xf numFmtId="16" fontId="1" fillId="19" borderId="13" xfId="0" quotePrefix="1" applyNumberFormat="1" applyFont="1" applyFill="1" applyBorder="1" applyAlignment="1">
      <alignment horizontal="right" vertical="top" textRotation="90"/>
    </xf>
    <xf numFmtId="16" fontId="1" fillId="18" borderId="0" xfId="0" quotePrefix="1" applyNumberFormat="1" applyFont="1" applyFill="1" applyAlignment="1">
      <alignment horizontal="right" vertical="top" textRotation="90"/>
    </xf>
    <xf numFmtId="16" fontId="1" fillId="17" borderId="0" xfId="0" quotePrefix="1" applyNumberFormat="1" applyFont="1" applyFill="1" applyAlignment="1">
      <alignment horizontal="right" vertical="top" textRotation="90"/>
    </xf>
    <xf numFmtId="16" fontId="1" fillId="16" borderId="0" xfId="0" quotePrefix="1" applyNumberFormat="1" applyFont="1" applyFill="1" applyAlignment="1">
      <alignment horizontal="right" vertical="top" textRotation="90"/>
    </xf>
    <xf numFmtId="16" fontId="1" fillId="26" borderId="32" xfId="0" quotePrefix="1" applyNumberFormat="1" applyFont="1" applyFill="1" applyBorder="1" applyAlignment="1">
      <alignment horizontal="right" vertical="top" textRotation="90"/>
    </xf>
    <xf numFmtId="16" fontId="1" fillId="18" borderId="10" xfId="0" quotePrefix="1" applyNumberFormat="1" applyFont="1" applyFill="1" applyBorder="1" applyAlignment="1">
      <alignment horizontal="right" vertical="top" textRotation="90"/>
    </xf>
    <xf numFmtId="16" fontId="1" fillId="17" borderId="11" xfId="0" quotePrefix="1" applyNumberFormat="1" applyFont="1" applyFill="1" applyBorder="1" applyAlignment="1">
      <alignment horizontal="right" vertical="top" textRotation="90"/>
    </xf>
    <xf numFmtId="16" fontId="1" fillId="16" borderId="13" xfId="0" quotePrefix="1" applyNumberFormat="1" applyFont="1" applyFill="1" applyBorder="1" applyAlignment="1">
      <alignment horizontal="right" vertical="top" textRotation="90"/>
    </xf>
    <xf numFmtId="16" fontId="1" fillId="2" borderId="10" xfId="0" quotePrefix="1" applyNumberFormat="1" applyFont="1" applyFill="1" applyBorder="1" applyAlignment="1">
      <alignment horizontal="center" textRotation="90"/>
    </xf>
    <xf numFmtId="16" fontId="1" fillId="3" borderId="11" xfId="0" quotePrefix="1" applyNumberFormat="1" applyFont="1" applyFill="1" applyBorder="1" applyAlignment="1">
      <alignment textRotation="90"/>
    </xf>
    <xf numFmtId="16" fontId="1" fillId="4" borderId="11" xfId="0" quotePrefix="1" applyNumberFormat="1" applyFont="1" applyFill="1" applyBorder="1" applyAlignment="1">
      <alignment textRotation="90"/>
    </xf>
    <xf numFmtId="16" fontId="1" fillId="5" borderId="11" xfId="0" quotePrefix="1" applyNumberFormat="1" applyFont="1" applyFill="1" applyBorder="1" applyAlignment="1">
      <alignment textRotation="90"/>
    </xf>
    <xf numFmtId="16" fontId="1" fillId="6" borderId="11" xfId="0" quotePrefix="1" applyNumberFormat="1" applyFont="1" applyFill="1" applyBorder="1" applyAlignment="1">
      <alignment textRotation="90"/>
    </xf>
    <xf numFmtId="16" fontId="1" fillId="7" borderId="11" xfId="0" quotePrefix="1" applyNumberFormat="1" applyFont="1" applyFill="1" applyBorder="1" applyAlignment="1">
      <alignment textRotation="90"/>
    </xf>
    <xf numFmtId="16" fontId="1" fillId="8" borderId="10" xfId="0" quotePrefix="1" applyNumberFormat="1" applyFont="1" applyFill="1" applyBorder="1" applyAlignment="1">
      <alignment textRotation="90"/>
    </xf>
    <xf numFmtId="16" fontId="1" fillId="9" borderId="11" xfId="0" quotePrefix="1" applyNumberFormat="1" applyFont="1" applyFill="1" applyBorder="1" applyAlignment="1">
      <alignment textRotation="90"/>
    </xf>
    <xf numFmtId="16" fontId="1" fillId="10" borderId="11" xfId="0" quotePrefix="1" applyNumberFormat="1" applyFont="1" applyFill="1" applyBorder="1" applyAlignment="1">
      <alignment textRotation="90"/>
    </xf>
    <xf numFmtId="16" fontId="1" fillId="11" borderId="13" xfId="0" quotePrefix="1" applyNumberFormat="1" applyFont="1" applyFill="1" applyBorder="1" applyAlignment="1">
      <alignment textRotation="90"/>
    </xf>
    <xf numFmtId="16" fontId="1" fillId="12" borderId="25" xfId="0" quotePrefix="1" applyNumberFormat="1" applyFont="1" applyFill="1" applyBorder="1" applyAlignment="1">
      <alignment textRotation="90"/>
    </xf>
    <xf numFmtId="16" fontId="1" fillId="2" borderId="11" xfId="0" quotePrefix="1" applyNumberFormat="1" applyFont="1" applyFill="1" applyBorder="1" applyAlignment="1">
      <alignment horizontal="center" textRotation="90"/>
    </xf>
    <xf numFmtId="16" fontId="1" fillId="12" borderId="13" xfId="0" quotePrefix="1" applyNumberFormat="1" applyFont="1" applyFill="1" applyBorder="1" applyAlignment="1">
      <alignment textRotation="90"/>
    </xf>
    <xf numFmtId="16" fontId="1" fillId="2" borderId="10" xfId="0" quotePrefix="1" applyNumberFormat="1" applyFont="1" applyFill="1" applyBorder="1" applyAlignment="1">
      <alignment horizontal="center" vertical="top" textRotation="90"/>
    </xf>
    <xf numFmtId="16" fontId="1" fillId="3" borderId="11" xfId="0" quotePrefix="1" applyNumberFormat="1" applyFont="1" applyFill="1" applyBorder="1" applyAlignment="1">
      <alignment vertical="top" textRotation="90"/>
    </xf>
    <xf numFmtId="16" fontId="1" fillId="4" borderId="11" xfId="0" quotePrefix="1" applyNumberFormat="1" applyFont="1" applyFill="1" applyBorder="1" applyAlignment="1">
      <alignment vertical="top" textRotation="90"/>
    </xf>
    <xf numFmtId="16" fontId="1" fillId="5" borderId="11" xfId="0" quotePrefix="1" applyNumberFormat="1" applyFont="1" applyFill="1" applyBorder="1" applyAlignment="1">
      <alignment vertical="top" textRotation="90"/>
    </xf>
    <xf numFmtId="16" fontId="1" fillId="6" borderId="11" xfId="0" quotePrefix="1" applyNumberFormat="1" applyFont="1" applyFill="1" applyBorder="1" applyAlignment="1">
      <alignment vertical="top" textRotation="90"/>
    </xf>
    <xf numFmtId="16" fontId="1" fillId="7" borderId="11" xfId="0" quotePrefix="1" applyNumberFormat="1" applyFont="1" applyFill="1" applyBorder="1" applyAlignment="1">
      <alignment vertical="top" textRotation="90"/>
    </xf>
    <xf numFmtId="16" fontId="1" fillId="8" borderId="10" xfId="0" quotePrefix="1" applyNumberFormat="1" applyFont="1" applyFill="1" applyBorder="1" applyAlignment="1">
      <alignment vertical="top" textRotation="90"/>
    </xf>
    <xf numFmtId="16" fontId="1" fillId="9" borderId="11" xfId="0" quotePrefix="1" applyNumberFormat="1" applyFont="1" applyFill="1" applyBorder="1" applyAlignment="1">
      <alignment vertical="top" textRotation="90"/>
    </xf>
    <xf numFmtId="16" fontId="1" fillId="10" borderId="11" xfId="0" quotePrefix="1" applyNumberFormat="1" applyFont="1" applyFill="1" applyBorder="1" applyAlignment="1">
      <alignment vertical="top" textRotation="90"/>
    </xf>
    <xf numFmtId="16" fontId="1" fillId="11" borderId="13" xfId="0" quotePrefix="1" applyNumberFormat="1" applyFont="1" applyFill="1" applyBorder="1" applyAlignment="1">
      <alignment vertical="top" textRotation="90"/>
    </xf>
    <xf numFmtId="16" fontId="1" fillId="12" borderId="25" xfId="0" quotePrefix="1" applyNumberFormat="1" applyFont="1" applyFill="1" applyBorder="1" applyAlignment="1">
      <alignment vertical="top" textRotation="90"/>
    </xf>
    <xf numFmtId="16" fontId="1" fillId="2" borderId="11" xfId="0" quotePrefix="1" applyNumberFormat="1" applyFont="1" applyFill="1" applyBorder="1" applyAlignment="1">
      <alignment horizontal="center" vertical="top" textRotation="90"/>
    </xf>
    <xf numFmtId="16" fontId="1" fillId="12" borderId="13" xfId="0" quotePrefix="1" applyNumberFormat="1" applyFont="1" applyFill="1" applyBorder="1" applyAlignment="1">
      <alignment vertical="top" textRotation="9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2" fontId="2" fillId="0" borderId="2" xfId="0" applyNumberFormat="1" applyFont="1" applyBorder="1" applyAlignment="1">
      <alignment vertical="center"/>
    </xf>
    <xf numFmtId="2" fontId="2" fillId="0" borderId="3" xfId="0" applyNumberFormat="1" applyFont="1" applyBorder="1" applyAlignment="1">
      <alignment vertical="center"/>
    </xf>
    <xf numFmtId="2" fontId="2" fillId="0" borderId="4" xfId="0" applyNumberFormat="1" applyFont="1" applyBorder="1" applyAlignment="1">
      <alignment vertical="center"/>
    </xf>
    <xf numFmtId="2" fontId="2" fillId="0" borderId="27" xfId="0" applyNumberFormat="1" applyFont="1" applyBorder="1" applyAlignment="1">
      <alignment vertical="center"/>
    </xf>
    <xf numFmtId="2" fontId="2" fillId="0" borderId="15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2" fontId="2" fillId="0" borderId="6" xfId="0" applyNumberFormat="1" applyFont="1" applyBorder="1" applyAlignment="1">
      <alignment vertical="center"/>
    </xf>
    <xf numFmtId="2" fontId="2" fillId="0" borderId="28" xfId="0" applyNumberFormat="1" applyFont="1" applyBorder="1" applyAlignment="1">
      <alignment vertical="center"/>
    </xf>
    <xf numFmtId="2" fontId="2" fillId="0" borderId="17" xfId="0" applyNumberFormat="1" applyFont="1" applyBorder="1" applyAlignment="1">
      <alignment vertical="center"/>
    </xf>
    <xf numFmtId="2" fontId="2" fillId="0" borderId="7" xfId="0" applyNumberFormat="1" applyFont="1" applyBorder="1" applyAlignment="1">
      <alignment vertical="center"/>
    </xf>
    <xf numFmtId="2" fontId="2" fillId="0" borderId="8" xfId="0" applyNumberFormat="1" applyFont="1" applyBorder="1" applyAlignment="1">
      <alignment vertical="center"/>
    </xf>
    <xf numFmtId="2" fontId="2" fillId="0" borderId="9" xfId="0" applyNumberFormat="1" applyFont="1" applyBorder="1" applyAlignment="1">
      <alignment vertical="center"/>
    </xf>
    <xf numFmtId="2" fontId="2" fillId="0" borderId="29" xfId="0" applyNumberFormat="1" applyFont="1" applyBorder="1" applyAlignment="1">
      <alignment vertical="center"/>
    </xf>
    <xf numFmtId="2" fontId="2" fillId="0" borderId="18" xfId="0" applyNumberFormat="1" applyFont="1" applyBorder="1" applyAlignment="1">
      <alignment vertical="center"/>
    </xf>
    <xf numFmtId="2" fontId="2" fillId="0" borderId="22" xfId="0" applyNumberFormat="1" applyFont="1" applyBorder="1" applyAlignment="1">
      <alignment vertical="center"/>
    </xf>
    <xf numFmtId="2" fontId="2" fillId="0" borderId="21" xfId="0" applyNumberFormat="1" applyFon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2" fontId="2" fillId="0" borderId="31" xfId="0" applyNumberFormat="1" applyFont="1" applyBorder="1" applyAlignment="1">
      <alignment vertical="center"/>
    </xf>
    <xf numFmtId="2" fontId="2" fillId="0" borderId="20" xfId="0" applyNumberFormat="1" applyFont="1" applyBorder="1" applyAlignment="1">
      <alignment vertical="center"/>
    </xf>
    <xf numFmtId="2" fontId="2" fillId="0" borderId="10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2" fontId="2" fillId="0" borderId="13" xfId="0" applyNumberFormat="1" applyFont="1" applyBorder="1" applyAlignment="1">
      <alignment vertical="center"/>
    </xf>
    <xf numFmtId="2" fontId="2" fillId="0" borderId="25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2" fontId="2" fillId="0" borderId="16" xfId="0" applyNumberFormat="1" applyFont="1" applyBorder="1" applyAlignment="1">
      <alignment vertical="center"/>
    </xf>
    <xf numFmtId="2" fontId="2" fillId="0" borderId="14" xfId="0" applyNumberFormat="1" applyFont="1" applyBorder="1" applyAlignment="1">
      <alignment vertical="center"/>
    </xf>
    <xf numFmtId="2" fontId="2" fillId="0" borderId="19" xfId="0" applyNumberFormat="1" applyFont="1" applyBorder="1" applyAlignment="1">
      <alignment vertical="center"/>
    </xf>
    <xf numFmtId="2" fontId="2" fillId="0" borderId="24" xfId="0" applyNumberFormat="1" applyFont="1" applyBorder="1" applyAlignment="1">
      <alignment vertical="center"/>
    </xf>
    <xf numFmtId="2" fontId="2" fillId="0" borderId="12" xfId="0" applyNumberFormat="1" applyFont="1" applyBorder="1" applyAlignment="1">
      <alignment vertical="center"/>
    </xf>
    <xf numFmtId="2" fontId="2" fillId="0" borderId="33" xfId="0" applyNumberFormat="1" applyFont="1" applyBorder="1" applyAlignment="1">
      <alignment vertical="center"/>
    </xf>
    <xf numFmtId="2" fontId="2" fillId="0" borderId="34" xfId="0" applyNumberFormat="1" applyFont="1" applyBorder="1" applyAlignment="1">
      <alignment vertical="center"/>
    </xf>
    <xf numFmtId="2" fontId="2" fillId="0" borderId="35" xfId="0" applyNumberFormat="1" applyFont="1" applyBorder="1" applyAlignment="1">
      <alignment vertical="center"/>
    </xf>
    <xf numFmtId="2" fontId="2" fillId="0" borderId="36" xfId="0" applyNumberFormat="1" applyFont="1" applyBorder="1" applyAlignment="1">
      <alignment vertical="center"/>
    </xf>
    <xf numFmtId="2" fontId="2" fillId="0" borderId="30" xfId="0" applyNumberFormat="1" applyFont="1" applyBorder="1" applyAlignment="1">
      <alignment vertical="center"/>
    </xf>
    <xf numFmtId="2" fontId="2" fillId="0" borderId="37" xfId="0" applyNumberFormat="1" applyFont="1" applyBorder="1" applyAlignment="1">
      <alignment vertical="center"/>
    </xf>
    <xf numFmtId="2" fontId="2" fillId="0" borderId="32" xfId="0" applyNumberFormat="1" applyFont="1" applyBorder="1" applyAlignment="1">
      <alignment vertical="center"/>
    </xf>
    <xf numFmtId="2" fontId="2" fillId="0" borderId="38" xfId="0" applyNumberFormat="1" applyFont="1" applyBorder="1" applyAlignment="1">
      <alignment vertical="center"/>
    </xf>
    <xf numFmtId="2" fontId="2" fillId="0" borderId="39" xfId="0" applyNumberFormat="1" applyFont="1" applyBorder="1" applyAlignment="1">
      <alignment vertical="center"/>
    </xf>
    <xf numFmtId="2" fontId="2" fillId="0" borderId="40" xfId="0" applyNumberFormat="1" applyFont="1" applyBorder="1" applyAlignment="1">
      <alignment vertical="center"/>
    </xf>
    <xf numFmtId="2" fontId="2" fillId="0" borderId="41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textRotation="90"/>
    </xf>
    <xf numFmtId="0" fontId="1" fillId="0" borderId="17" xfId="0" applyFont="1" applyBorder="1" applyAlignment="1">
      <alignment horizontal="center" vertical="center" textRotation="90"/>
    </xf>
    <xf numFmtId="0" fontId="1" fillId="0" borderId="18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00"/>
      <color rgb="FFFFCC00"/>
      <color rgb="FFCCFF99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B3D15-E89C-47F8-B209-12E2510D0129}">
  <sheetPr>
    <pageSetUpPr fitToPage="1"/>
  </sheetPr>
  <dimension ref="A1:BC114"/>
  <sheetViews>
    <sheetView tabSelected="1" zoomScale="70" zoomScaleNormal="70" workbookViewId="0">
      <selection activeCell="AE16" sqref="AE16"/>
    </sheetView>
  </sheetViews>
  <sheetFormatPr defaultRowHeight="12.75" x14ac:dyDescent="0.25"/>
  <cols>
    <col min="1" max="1" width="5.42578125" style="104" customWidth="1"/>
    <col min="2" max="2" width="13.42578125" style="105" bestFit="1" customWidth="1"/>
    <col min="3" max="26" width="5.42578125" style="104" customWidth="1"/>
    <col min="27" max="27" width="13.42578125" style="104" bestFit="1" customWidth="1"/>
    <col min="28" max="55" width="5.42578125" style="104" customWidth="1"/>
    <col min="56" max="58" width="9.140625" style="104"/>
    <col min="59" max="60" width="5.42578125" style="104" customWidth="1"/>
    <col min="61" max="16384" width="9.140625" style="104"/>
  </cols>
  <sheetData>
    <row r="1" spans="1:24" ht="29.25" thickBot="1" x14ac:dyDescent="0.3">
      <c r="A1" s="149" t="s">
        <v>33</v>
      </c>
      <c r="C1" s="152" t="s">
        <v>1</v>
      </c>
      <c r="D1" s="153"/>
      <c r="E1" s="153"/>
      <c r="F1" s="153"/>
      <c r="G1" s="153"/>
      <c r="H1" s="153"/>
      <c r="I1" s="153"/>
      <c r="J1" s="153"/>
      <c r="K1" s="153"/>
      <c r="L1" s="153"/>
      <c r="M1" s="154"/>
      <c r="N1" s="153" t="s">
        <v>0</v>
      </c>
      <c r="O1" s="153"/>
      <c r="P1" s="153"/>
      <c r="Q1" s="153"/>
      <c r="R1" s="153"/>
      <c r="S1" s="153"/>
      <c r="T1" s="153"/>
      <c r="U1" s="153"/>
      <c r="V1" s="153"/>
      <c r="W1" s="153"/>
      <c r="X1" s="156"/>
    </row>
    <row r="2" spans="1:24" ht="53.25" thickBot="1" x14ac:dyDescent="0.3">
      <c r="B2" s="148" t="s">
        <v>27</v>
      </c>
      <c r="C2" s="78" t="s">
        <v>2</v>
      </c>
      <c r="D2" s="79" t="s">
        <v>3</v>
      </c>
      <c r="E2" s="80" t="s">
        <v>4</v>
      </c>
      <c r="F2" s="81" t="s">
        <v>5</v>
      </c>
      <c r="G2" s="82" t="s">
        <v>6</v>
      </c>
      <c r="H2" s="83" t="s">
        <v>7</v>
      </c>
      <c r="I2" s="84" t="s">
        <v>8</v>
      </c>
      <c r="J2" s="85" t="s">
        <v>9</v>
      </c>
      <c r="K2" s="86" t="s">
        <v>10</v>
      </c>
      <c r="L2" s="87" t="s">
        <v>11</v>
      </c>
      <c r="M2" s="88" t="s">
        <v>12</v>
      </c>
      <c r="N2" s="89" t="s">
        <v>2</v>
      </c>
      <c r="O2" s="79" t="s">
        <v>3</v>
      </c>
      <c r="P2" s="80" t="s">
        <v>4</v>
      </c>
      <c r="Q2" s="81" t="s">
        <v>5</v>
      </c>
      <c r="R2" s="82" t="s">
        <v>6</v>
      </c>
      <c r="S2" s="83" t="s">
        <v>7</v>
      </c>
      <c r="T2" s="84" t="s">
        <v>8</v>
      </c>
      <c r="U2" s="85" t="s">
        <v>9</v>
      </c>
      <c r="V2" s="86" t="s">
        <v>10</v>
      </c>
      <c r="W2" s="87" t="s">
        <v>11</v>
      </c>
      <c r="X2" s="90" t="s">
        <v>12</v>
      </c>
    </row>
    <row r="3" spans="1:24" ht="15.75" customHeight="1" x14ac:dyDescent="0.25">
      <c r="A3" s="162" t="s">
        <v>1</v>
      </c>
      <c r="B3" s="1" t="s">
        <v>2</v>
      </c>
      <c r="C3" s="106">
        <v>1</v>
      </c>
      <c r="D3" s="107">
        <v>0.63793625421613798</v>
      </c>
      <c r="E3" s="107">
        <v>0.80623043701221797</v>
      </c>
      <c r="F3" s="107">
        <v>0.86126717593244395</v>
      </c>
      <c r="G3" s="107">
        <v>0.72902560409214501</v>
      </c>
      <c r="H3" s="108">
        <v>0.50289296762425095</v>
      </c>
      <c r="I3" s="107">
        <v>0.96700183244845594</v>
      </c>
      <c r="J3" s="107">
        <v>0.67819785817818201</v>
      </c>
      <c r="K3" s="107">
        <v>0.67037378711431805</v>
      </c>
      <c r="L3" s="107">
        <v>0.65483228526861303</v>
      </c>
      <c r="M3" s="109">
        <v>0.63919296753055399</v>
      </c>
      <c r="N3" s="107">
        <v>0.90143870650575497</v>
      </c>
      <c r="O3" s="107">
        <v>0.68659754915945703</v>
      </c>
      <c r="P3" s="107">
        <v>0.52152136753081102</v>
      </c>
      <c r="Q3" s="107">
        <v>0.76298745957514502</v>
      </c>
      <c r="R3" s="107">
        <v>0.34513482849178601</v>
      </c>
      <c r="S3" s="108">
        <v>3.9492009920356098E-2</v>
      </c>
      <c r="T3" s="107">
        <v>0.77055338963570996</v>
      </c>
      <c r="U3" s="107">
        <v>0.47875941011412598</v>
      </c>
      <c r="V3" s="107">
        <v>0.57633663470464902</v>
      </c>
      <c r="W3" s="107">
        <v>0.44790448533325899</v>
      </c>
      <c r="X3" s="110">
        <v>0.407011975300548</v>
      </c>
    </row>
    <row r="4" spans="1:24" ht="15.75" customHeight="1" x14ac:dyDescent="0.25">
      <c r="A4" s="158"/>
      <c r="B4" s="2" t="s">
        <v>3</v>
      </c>
      <c r="C4" s="111">
        <v>0.63793625421613798</v>
      </c>
      <c r="D4" s="112">
        <v>1</v>
      </c>
      <c r="E4" s="112">
        <v>0.68852388810979703</v>
      </c>
      <c r="F4" s="112">
        <v>0.83444977609377002</v>
      </c>
      <c r="G4" s="112">
        <v>0.83871920991836801</v>
      </c>
      <c r="H4" s="113">
        <v>0.80443211047450702</v>
      </c>
      <c r="I4" s="112">
        <v>0.66398378779179101</v>
      </c>
      <c r="J4" s="112">
        <v>0.27044102092940298</v>
      </c>
      <c r="K4" s="112">
        <v>4.5503649607970598E-2</v>
      </c>
      <c r="L4" s="112">
        <v>0.111558263688966</v>
      </c>
      <c r="M4" s="114">
        <v>7.91369829918568E-2</v>
      </c>
      <c r="N4" s="112">
        <v>0.41255732187294503</v>
      </c>
      <c r="O4" s="112">
        <v>0.68959116603314896</v>
      </c>
      <c r="P4" s="112">
        <v>0.67695505324410399</v>
      </c>
      <c r="Q4" s="112">
        <v>0.69137428102246701</v>
      </c>
      <c r="R4" s="112">
        <v>0.48210330156943099</v>
      </c>
      <c r="S4" s="113">
        <v>0.52376286241423597</v>
      </c>
      <c r="T4" s="112">
        <v>0.60403494343287301</v>
      </c>
      <c r="U4" s="112">
        <v>0.108252319764945</v>
      </c>
      <c r="V4" s="112">
        <v>2.4201557614828499E-2</v>
      </c>
      <c r="W4" s="112">
        <v>4.8527831999726802E-2</v>
      </c>
      <c r="X4" s="115">
        <v>-0.22221539337349</v>
      </c>
    </row>
    <row r="5" spans="1:24" ht="15.75" customHeight="1" x14ac:dyDescent="0.25">
      <c r="A5" s="158"/>
      <c r="B5" s="3" t="s">
        <v>4</v>
      </c>
      <c r="C5" s="111">
        <v>0.80623043701221797</v>
      </c>
      <c r="D5" s="112">
        <v>0.68852388810979703</v>
      </c>
      <c r="E5" s="112">
        <v>1</v>
      </c>
      <c r="F5" s="112">
        <v>0.78327438588639597</v>
      </c>
      <c r="G5" s="112">
        <v>0.45801810256855202</v>
      </c>
      <c r="H5" s="113">
        <v>0.75835547047518004</v>
      </c>
      <c r="I5" s="112">
        <v>0.84610741631661601</v>
      </c>
      <c r="J5" s="112">
        <v>0.40081012566965801</v>
      </c>
      <c r="K5" s="112">
        <v>0.36068512404594699</v>
      </c>
      <c r="L5" s="112">
        <v>0.37524146427359201</v>
      </c>
      <c r="M5" s="114">
        <v>0.31986875139725401</v>
      </c>
      <c r="N5" s="112">
        <v>0.66815737765632499</v>
      </c>
      <c r="O5" s="112">
        <v>0.68439263136856399</v>
      </c>
      <c r="P5" s="112">
        <v>0.80934545719310103</v>
      </c>
      <c r="Q5" s="112">
        <v>0.57517384439698704</v>
      </c>
      <c r="R5" s="112">
        <v>5.6065610061070997E-2</v>
      </c>
      <c r="S5" s="113">
        <v>0.385951185013376</v>
      </c>
      <c r="T5" s="112">
        <v>0.79491222984235999</v>
      </c>
      <c r="U5" s="112">
        <v>0.176160122102342</v>
      </c>
      <c r="V5" s="112">
        <v>0.26802660267350997</v>
      </c>
      <c r="W5" s="112">
        <v>0.19133925674520699</v>
      </c>
      <c r="X5" s="115">
        <v>0.103524561381708</v>
      </c>
    </row>
    <row r="6" spans="1:24" ht="15.75" customHeight="1" x14ac:dyDescent="0.25">
      <c r="A6" s="158"/>
      <c r="B6" s="4" t="s">
        <v>5</v>
      </c>
      <c r="C6" s="111">
        <v>0.86126717593244395</v>
      </c>
      <c r="D6" s="112">
        <v>0.83444977609377002</v>
      </c>
      <c r="E6" s="112">
        <v>0.78327438588639597</v>
      </c>
      <c r="F6" s="112">
        <v>1</v>
      </c>
      <c r="G6" s="112">
        <v>0.839048065024254</v>
      </c>
      <c r="H6" s="113">
        <v>0.81091259622323197</v>
      </c>
      <c r="I6" s="112">
        <v>0.84980817943478404</v>
      </c>
      <c r="J6" s="112">
        <v>0.44487564549445502</v>
      </c>
      <c r="K6" s="112">
        <v>0.32989712368972601</v>
      </c>
      <c r="L6" s="112">
        <v>0.33329326455451702</v>
      </c>
      <c r="M6" s="114">
        <v>0.31958500189710398</v>
      </c>
      <c r="N6" s="112">
        <v>0.68756504301148802</v>
      </c>
      <c r="O6" s="112">
        <v>0.87431252938737303</v>
      </c>
      <c r="P6" s="112">
        <v>0.63105185015227405</v>
      </c>
      <c r="Q6" s="112">
        <v>0.78211413432704502</v>
      </c>
      <c r="R6" s="112">
        <v>0.43942473307637397</v>
      </c>
      <c r="S6" s="113">
        <v>0.38493703754460901</v>
      </c>
      <c r="T6" s="112">
        <v>0.78520692867699704</v>
      </c>
      <c r="U6" s="112">
        <v>0.20757422484868501</v>
      </c>
      <c r="V6" s="112">
        <v>0.28488636674971801</v>
      </c>
      <c r="W6" s="112">
        <v>0.17165654556433901</v>
      </c>
      <c r="X6" s="115">
        <v>0.114856946245024</v>
      </c>
    </row>
    <row r="7" spans="1:24" ht="15.75" customHeight="1" x14ac:dyDescent="0.25">
      <c r="A7" s="158"/>
      <c r="B7" s="5" t="s">
        <v>6</v>
      </c>
      <c r="C7" s="111">
        <v>0.72902560409214501</v>
      </c>
      <c r="D7" s="112">
        <v>0.83871920991836801</v>
      </c>
      <c r="E7" s="112">
        <v>0.45801810256855202</v>
      </c>
      <c r="F7" s="112">
        <v>0.839048065024254</v>
      </c>
      <c r="G7" s="112">
        <v>1</v>
      </c>
      <c r="H7" s="113">
        <v>0.53382961681062702</v>
      </c>
      <c r="I7" s="112">
        <v>0.69631931631213695</v>
      </c>
      <c r="J7" s="112">
        <v>0.46620264924842197</v>
      </c>
      <c r="K7" s="112">
        <v>0.335168632676619</v>
      </c>
      <c r="L7" s="112">
        <v>0.33601465192709201</v>
      </c>
      <c r="M7" s="114">
        <v>0.33701924106352599</v>
      </c>
      <c r="N7" s="112">
        <v>0.57998023109201702</v>
      </c>
      <c r="O7" s="112">
        <v>0.70728579781659295</v>
      </c>
      <c r="P7" s="112">
        <v>0.39059600456826299</v>
      </c>
      <c r="Q7" s="112">
        <v>0.80821784057845503</v>
      </c>
      <c r="R7" s="112">
        <v>0.73905961329313596</v>
      </c>
      <c r="S7" s="113">
        <v>0.20390418343495401</v>
      </c>
      <c r="T7" s="112">
        <v>0.60628796697518506</v>
      </c>
      <c r="U7" s="112">
        <v>0.35525704263539598</v>
      </c>
      <c r="V7" s="112">
        <v>0.31261899652491598</v>
      </c>
      <c r="W7" s="112">
        <v>0.31413450901322099</v>
      </c>
      <c r="X7" s="115">
        <v>0.112601709686942</v>
      </c>
    </row>
    <row r="8" spans="1:24" ht="15.75" customHeight="1" thickBot="1" x14ac:dyDescent="0.3">
      <c r="A8" s="158"/>
      <c r="B8" s="6" t="s">
        <v>7</v>
      </c>
      <c r="C8" s="116">
        <v>0.50289296762425095</v>
      </c>
      <c r="D8" s="117">
        <v>0.80443211047450702</v>
      </c>
      <c r="E8" s="117">
        <v>0.75835547047518004</v>
      </c>
      <c r="F8" s="117">
        <v>0.81091259622323197</v>
      </c>
      <c r="G8" s="117">
        <v>0.53382961681062702</v>
      </c>
      <c r="H8" s="118">
        <v>1</v>
      </c>
      <c r="I8" s="117">
        <v>0.57334206357156303</v>
      </c>
      <c r="J8" s="117">
        <v>0.10274390296935799</v>
      </c>
      <c r="K8" s="117">
        <v>-7.9568919220273301E-2</v>
      </c>
      <c r="L8" s="117">
        <v>-7.0884308891333694E-2</v>
      </c>
      <c r="M8" s="119">
        <v>-0.10294012643497499</v>
      </c>
      <c r="N8" s="117">
        <v>0.35427351446998401</v>
      </c>
      <c r="O8" s="117">
        <v>0.75051735901545402</v>
      </c>
      <c r="P8" s="117">
        <v>0.83047178085886397</v>
      </c>
      <c r="Q8" s="117">
        <v>0.57224340615448299</v>
      </c>
      <c r="R8" s="117">
        <v>0.23387132728575899</v>
      </c>
      <c r="S8" s="118">
        <v>0.80007503606132102</v>
      </c>
      <c r="T8" s="117">
        <v>0.69530498507341798</v>
      </c>
      <c r="U8" s="117">
        <v>-0.110409384134686</v>
      </c>
      <c r="V8" s="117">
        <v>-8.2867546343365794E-2</v>
      </c>
      <c r="W8" s="117">
        <v>-0.141819099466058</v>
      </c>
      <c r="X8" s="120">
        <v>-0.22696718464959101</v>
      </c>
    </row>
    <row r="9" spans="1:24" ht="15.75" customHeight="1" x14ac:dyDescent="0.25">
      <c r="A9" s="158"/>
      <c r="B9" s="7" t="s">
        <v>8</v>
      </c>
      <c r="C9" s="111">
        <v>0.96700183244845594</v>
      </c>
      <c r="D9" s="112">
        <v>0.66398378779179101</v>
      </c>
      <c r="E9" s="112">
        <v>0.84610741631661601</v>
      </c>
      <c r="F9" s="112">
        <v>0.84980817943478404</v>
      </c>
      <c r="G9" s="112">
        <v>0.69631931631213695</v>
      </c>
      <c r="H9" s="113">
        <v>0.57334206357156303</v>
      </c>
      <c r="I9" s="112">
        <v>1</v>
      </c>
      <c r="J9" s="112">
        <v>0.743966650311912</v>
      </c>
      <c r="K9" s="112">
        <v>0.66923986756445097</v>
      </c>
      <c r="L9" s="112">
        <v>0.68736855085076298</v>
      </c>
      <c r="M9" s="114">
        <v>0.66969062868533502</v>
      </c>
      <c r="N9" s="112">
        <v>0.92455975216419695</v>
      </c>
      <c r="O9" s="112">
        <v>0.69295624674141698</v>
      </c>
      <c r="P9" s="112">
        <v>0.664994737938994</v>
      </c>
      <c r="Q9" s="112">
        <v>0.79173411293713802</v>
      </c>
      <c r="R9" s="112">
        <v>0.39598723574436401</v>
      </c>
      <c r="S9" s="113">
        <v>0.16515797536448101</v>
      </c>
      <c r="T9" s="112">
        <v>0.84545263953598404</v>
      </c>
      <c r="U9" s="112">
        <v>0.56486423830140098</v>
      </c>
      <c r="V9" s="112">
        <v>0.62553139093765098</v>
      </c>
      <c r="W9" s="112">
        <v>0.53645496275552795</v>
      </c>
      <c r="X9" s="115">
        <v>0.43415179917068603</v>
      </c>
    </row>
    <row r="10" spans="1:24" ht="15.75" customHeight="1" x14ac:dyDescent="0.25">
      <c r="A10" s="158"/>
      <c r="B10" s="8" t="s">
        <v>9</v>
      </c>
      <c r="C10" s="111">
        <v>0.67819785817818201</v>
      </c>
      <c r="D10" s="112">
        <v>0.27044102092940298</v>
      </c>
      <c r="E10" s="112">
        <v>0.40081012566965801</v>
      </c>
      <c r="F10" s="112">
        <v>0.44487564549445502</v>
      </c>
      <c r="G10" s="112">
        <v>0.46620264924842197</v>
      </c>
      <c r="H10" s="113">
        <v>0.10274390296935799</v>
      </c>
      <c r="I10" s="112">
        <v>0.743966650311912</v>
      </c>
      <c r="J10" s="112">
        <v>1</v>
      </c>
      <c r="K10" s="112">
        <v>0.87806313188229002</v>
      </c>
      <c r="L10" s="112">
        <v>0.948076791562671</v>
      </c>
      <c r="M10" s="114">
        <v>0.94580963076095204</v>
      </c>
      <c r="N10" s="112">
        <v>0.77260248740387005</v>
      </c>
      <c r="O10" s="112">
        <v>0.451716956825789</v>
      </c>
      <c r="P10" s="112">
        <v>0.289021402739501</v>
      </c>
      <c r="Q10" s="112">
        <v>0.50753785609132196</v>
      </c>
      <c r="R10" s="112">
        <v>0.31194684897865699</v>
      </c>
      <c r="S10" s="113">
        <v>-0.14050596508289301</v>
      </c>
      <c r="T10" s="112">
        <v>0.52249902653769398</v>
      </c>
      <c r="U10" s="112">
        <v>0.94568661893235195</v>
      </c>
      <c r="V10" s="112">
        <v>0.931567243762222</v>
      </c>
      <c r="W10" s="112">
        <v>0.86356078614839404</v>
      </c>
      <c r="X10" s="115">
        <v>0.78473360815903803</v>
      </c>
    </row>
    <row r="11" spans="1:24" ht="15.75" customHeight="1" x14ac:dyDescent="0.25">
      <c r="A11" s="158"/>
      <c r="B11" s="9" t="s">
        <v>10</v>
      </c>
      <c r="C11" s="111">
        <v>0.67037378711431805</v>
      </c>
      <c r="D11" s="112">
        <v>4.5503649607970598E-2</v>
      </c>
      <c r="E11" s="112">
        <v>0.36068512404594699</v>
      </c>
      <c r="F11" s="112">
        <v>0.32989712368972601</v>
      </c>
      <c r="G11" s="112">
        <v>0.335168632676619</v>
      </c>
      <c r="H11" s="113">
        <v>-7.9568919220273301E-2</v>
      </c>
      <c r="I11" s="112">
        <v>0.66923986756445097</v>
      </c>
      <c r="J11" s="112">
        <v>0.87806313188229002</v>
      </c>
      <c r="K11" s="112">
        <v>1</v>
      </c>
      <c r="L11" s="112">
        <v>0.92935467016659901</v>
      </c>
      <c r="M11" s="114">
        <v>0.92317111880588199</v>
      </c>
      <c r="N11" s="112">
        <v>0.80320281207827604</v>
      </c>
      <c r="O11" s="112">
        <v>0.38789510787260201</v>
      </c>
      <c r="P11" s="112">
        <v>0.14922240856296101</v>
      </c>
      <c r="Q11" s="112">
        <v>0.43364431470908699</v>
      </c>
      <c r="R11" s="112">
        <v>0.223014770754243</v>
      </c>
      <c r="S11" s="113">
        <v>-0.33437636274009602</v>
      </c>
      <c r="T11" s="112">
        <v>0.54725587341471105</v>
      </c>
      <c r="U11" s="112">
        <v>0.86099872612163997</v>
      </c>
      <c r="V11" s="112">
        <v>0.93528848772981599</v>
      </c>
      <c r="W11" s="112">
        <v>0.87143616396238699</v>
      </c>
      <c r="X11" s="115">
        <v>0.91190198291875801</v>
      </c>
    </row>
    <row r="12" spans="1:24" ht="15.75" customHeight="1" thickBot="1" x14ac:dyDescent="0.3">
      <c r="A12" s="158"/>
      <c r="B12" s="10" t="s">
        <v>11</v>
      </c>
      <c r="C12" s="111">
        <v>0.65483228526861303</v>
      </c>
      <c r="D12" s="112">
        <v>0.111558263688966</v>
      </c>
      <c r="E12" s="112">
        <v>0.37524146427359201</v>
      </c>
      <c r="F12" s="112">
        <v>0.33329326455451702</v>
      </c>
      <c r="G12" s="112">
        <v>0.33601465192709201</v>
      </c>
      <c r="H12" s="113">
        <v>-7.0884308891333694E-2</v>
      </c>
      <c r="I12" s="112">
        <v>0.68736855085076298</v>
      </c>
      <c r="J12" s="112">
        <v>0.948076791562671</v>
      </c>
      <c r="K12" s="112">
        <v>0.92935467016659901</v>
      </c>
      <c r="L12" s="112">
        <v>1</v>
      </c>
      <c r="M12" s="114">
        <v>0.99390361334025001</v>
      </c>
      <c r="N12" s="112">
        <v>0.726653245959617</v>
      </c>
      <c r="O12" s="112">
        <v>0.38291180361826499</v>
      </c>
      <c r="P12" s="112">
        <v>0.12973216636322299</v>
      </c>
      <c r="Q12" s="112">
        <v>0.339194632983843</v>
      </c>
      <c r="R12" s="112">
        <v>0.16577014567922099</v>
      </c>
      <c r="S12" s="113">
        <v>-0.389105106479743</v>
      </c>
      <c r="T12" s="112">
        <v>0.44459139760237898</v>
      </c>
      <c r="U12" s="112">
        <v>0.90219216402879698</v>
      </c>
      <c r="V12" s="112">
        <v>0.92350128425473799</v>
      </c>
      <c r="W12" s="112">
        <v>0.87354871731794403</v>
      </c>
      <c r="X12" s="115">
        <v>0.85485658077446003</v>
      </c>
    </row>
    <row r="13" spans="1:24" ht="15.75" customHeight="1" thickBot="1" x14ac:dyDescent="0.3">
      <c r="A13" s="158"/>
      <c r="B13" s="11" t="s">
        <v>12</v>
      </c>
      <c r="C13" s="106">
        <v>0.63919296753055399</v>
      </c>
      <c r="D13" s="107">
        <v>7.91369829918568E-2</v>
      </c>
      <c r="E13" s="107">
        <v>0.31986875139725401</v>
      </c>
      <c r="F13" s="107">
        <v>0.31958500189710398</v>
      </c>
      <c r="G13" s="107">
        <v>0.33701924106352599</v>
      </c>
      <c r="H13" s="108">
        <v>-0.10294012643497499</v>
      </c>
      <c r="I13" s="107">
        <v>0.66969062868533502</v>
      </c>
      <c r="J13" s="107">
        <v>0.94580963076095204</v>
      </c>
      <c r="K13" s="107">
        <v>0.92317111880588199</v>
      </c>
      <c r="L13" s="107">
        <v>0.99390361334025001</v>
      </c>
      <c r="M13" s="109">
        <v>1</v>
      </c>
      <c r="N13" s="107">
        <v>0.72809472032281197</v>
      </c>
      <c r="O13" s="107">
        <v>0.35375662708023697</v>
      </c>
      <c r="P13" s="107">
        <v>8.2531654659149495E-2</v>
      </c>
      <c r="Q13" s="107">
        <v>0.33423833669371</v>
      </c>
      <c r="R13" s="107">
        <v>0.19937830484382801</v>
      </c>
      <c r="S13" s="108">
        <v>-0.418705266982559</v>
      </c>
      <c r="T13" s="107">
        <v>0.42158815040582298</v>
      </c>
      <c r="U13" s="107">
        <v>0.90710402925899902</v>
      </c>
      <c r="V13" s="107">
        <v>0.91970365295249701</v>
      </c>
      <c r="W13" s="107">
        <v>0.86748926512185098</v>
      </c>
      <c r="X13" s="110">
        <v>0.87529074575564403</v>
      </c>
    </row>
    <row r="14" spans="1:24" ht="15.75" customHeight="1" thickTop="1" x14ac:dyDescent="0.25">
      <c r="A14" s="157" t="s">
        <v>0</v>
      </c>
      <c r="B14" s="12" t="s">
        <v>2</v>
      </c>
      <c r="C14" s="121">
        <v>0.90143870650575497</v>
      </c>
      <c r="D14" s="122">
        <v>0.41255732187294503</v>
      </c>
      <c r="E14" s="122">
        <v>0.66815737765632499</v>
      </c>
      <c r="F14" s="122">
        <v>0.68756504301148802</v>
      </c>
      <c r="G14" s="122">
        <v>0.57998023109201702</v>
      </c>
      <c r="H14" s="123">
        <v>0.35427351446998401</v>
      </c>
      <c r="I14" s="122">
        <v>0.92455975216419695</v>
      </c>
      <c r="J14" s="122">
        <v>0.77260248740387005</v>
      </c>
      <c r="K14" s="122">
        <v>0.80320281207827604</v>
      </c>
      <c r="L14" s="122">
        <v>0.726653245959617</v>
      </c>
      <c r="M14" s="124">
        <v>0.72809472032281197</v>
      </c>
      <c r="N14" s="122">
        <v>1</v>
      </c>
      <c r="O14" s="122">
        <v>0.51917698240117705</v>
      </c>
      <c r="P14" s="122">
        <v>0.547201937409586</v>
      </c>
      <c r="Q14" s="122">
        <v>0.80596543521717501</v>
      </c>
      <c r="R14" s="122">
        <v>0.45613083284795197</v>
      </c>
      <c r="S14" s="123">
        <v>5.8419861925854299E-2</v>
      </c>
      <c r="T14" s="122">
        <v>0.82190181934228301</v>
      </c>
      <c r="U14" s="122">
        <v>0.665582292689336</v>
      </c>
      <c r="V14" s="122">
        <v>0.75818199140710196</v>
      </c>
      <c r="W14" s="122">
        <v>0.655141823194618</v>
      </c>
      <c r="X14" s="125">
        <v>0.61622381526296799</v>
      </c>
    </row>
    <row r="15" spans="1:24" ht="15.75" customHeight="1" x14ac:dyDescent="0.25">
      <c r="A15" s="158"/>
      <c r="B15" s="2" t="s">
        <v>3</v>
      </c>
      <c r="C15" s="111">
        <v>0.68659754915945703</v>
      </c>
      <c r="D15" s="112">
        <v>0.68959116603314896</v>
      </c>
      <c r="E15" s="112">
        <v>0.68439263136856399</v>
      </c>
      <c r="F15" s="112">
        <v>0.87431252938737303</v>
      </c>
      <c r="G15" s="112">
        <v>0.70728579781659295</v>
      </c>
      <c r="H15" s="113">
        <v>0.75051735901545402</v>
      </c>
      <c r="I15" s="112">
        <v>0.69295624674141698</v>
      </c>
      <c r="J15" s="112">
        <v>0.451716956825789</v>
      </c>
      <c r="K15" s="112">
        <v>0.38789510787260201</v>
      </c>
      <c r="L15" s="112">
        <v>0.38291180361826499</v>
      </c>
      <c r="M15" s="114">
        <v>0.35375662708023697</v>
      </c>
      <c r="N15" s="112">
        <v>0.51917698240117705</v>
      </c>
      <c r="O15" s="112">
        <v>1</v>
      </c>
      <c r="P15" s="112">
        <v>0.52981805629475998</v>
      </c>
      <c r="Q15" s="112">
        <v>0.55279864315372196</v>
      </c>
      <c r="R15" s="112">
        <v>0.30605125755047402</v>
      </c>
      <c r="S15" s="113">
        <v>0.33842685810543399</v>
      </c>
      <c r="T15" s="112">
        <v>0.75790719366283499</v>
      </c>
      <c r="U15" s="112">
        <v>0.25179175628973499</v>
      </c>
      <c r="V15" s="112">
        <v>0.32793400005922702</v>
      </c>
      <c r="W15" s="112">
        <v>0.271128146409226</v>
      </c>
      <c r="X15" s="115">
        <v>0.27871599251434798</v>
      </c>
    </row>
    <row r="16" spans="1:24" ht="15.75" customHeight="1" x14ac:dyDescent="0.25">
      <c r="A16" s="158"/>
      <c r="B16" s="3" t="s">
        <v>4</v>
      </c>
      <c r="C16" s="111">
        <v>0.52152136753081102</v>
      </c>
      <c r="D16" s="112">
        <v>0.67695505324410399</v>
      </c>
      <c r="E16" s="112">
        <v>0.80934545719310103</v>
      </c>
      <c r="F16" s="112">
        <v>0.63105185015227405</v>
      </c>
      <c r="G16" s="112">
        <v>0.39059600456826299</v>
      </c>
      <c r="H16" s="113">
        <v>0.83047178085886397</v>
      </c>
      <c r="I16" s="112">
        <v>0.664994737938994</v>
      </c>
      <c r="J16" s="112">
        <v>0.289021402739501</v>
      </c>
      <c r="K16" s="112">
        <v>0.14922240856296101</v>
      </c>
      <c r="L16" s="112">
        <v>0.12973216636322299</v>
      </c>
      <c r="M16" s="114">
        <v>8.2531654659149495E-2</v>
      </c>
      <c r="N16" s="112">
        <v>0.547201937409586</v>
      </c>
      <c r="O16" s="112">
        <v>0.52981805629475998</v>
      </c>
      <c r="P16" s="112">
        <v>1</v>
      </c>
      <c r="Q16" s="112">
        <v>0.67563054273110301</v>
      </c>
      <c r="R16" s="112">
        <v>0.30838796651224698</v>
      </c>
      <c r="S16" s="113">
        <v>0.77602684952908796</v>
      </c>
      <c r="T16" s="112">
        <v>0.80838465063806797</v>
      </c>
      <c r="U16" s="112">
        <v>0.175983737220654</v>
      </c>
      <c r="V16" s="112">
        <v>0.18644834771674901</v>
      </c>
      <c r="W16" s="112">
        <v>0.195961307605233</v>
      </c>
      <c r="X16" s="115">
        <v>-4.3394851192755803E-2</v>
      </c>
    </row>
    <row r="17" spans="1:24" ht="15.75" customHeight="1" x14ac:dyDescent="0.25">
      <c r="A17" s="158"/>
      <c r="B17" s="4" t="s">
        <v>5</v>
      </c>
      <c r="C17" s="111">
        <v>0.76298745957514502</v>
      </c>
      <c r="D17" s="112">
        <v>0.69137428102246701</v>
      </c>
      <c r="E17" s="112">
        <v>0.57517384439698704</v>
      </c>
      <c r="F17" s="112">
        <v>0.78211413432704502</v>
      </c>
      <c r="G17" s="112">
        <v>0.80821784057845503</v>
      </c>
      <c r="H17" s="113">
        <v>0.57224340615448299</v>
      </c>
      <c r="I17" s="112">
        <v>0.79173411293713802</v>
      </c>
      <c r="J17" s="112">
        <v>0.50753785609132196</v>
      </c>
      <c r="K17" s="112">
        <v>0.43364431470908699</v>
      </c>
      <c r="L17" s="112">
        <v>0.339194632983843</v>
      </c>
      <c r="M17" s="114">
        <v>0.33423833669371</v>
      </c>
      <c r="N17" s="112">
        <v>0.80596543521717501</v>
      </c>
      <c r="O17" s="112">
        <v>0.55279864315372196</v>
      </c>
      <c r="P17" s="112">
        <v>0.67563054273110301</v>
      </c>
      <c r="Q17" s="112">
        <v>1</v>
      </c>
      <c r="R17" s="112">
        <v>0.75564805919214995</v>
      </c>
      <c r="S17" s="113">
        <v>0.42520631244417401</v>
      </c>
      <c r="T17" s="112">
        <v>0.79706307917681596</v>
      </c>
      <c r="U17" s="112">
        <v>0.423191186235993</v>
      </c>
      <c r="V17" s="112">
        <v>0.47184356560366603</v>
      </c>
      <c r="W17" s="112">
        <v>0.41956628198166901</v>
      </c>
      <c r="X17" s="115">
        <v>0.18344094357944299</v>
      </c>
    </row>
    <row r="18" spans="1:24" ht="15.75" customHeight="1" x14ac:dyDescent="0.25">
      <c r="A18" s="158"/>
      <c r="B18" s="5" t="s">
        <v>6</v>
      </c>
      <c r="C18" s="111">
        <v>0.34513482849178601</v>
      </c>
      <c r="D18" s="112">
        <v>0.48210330156943099</v>
      </c>
      <c r="E18" s="112">
        <v>5.6065610061070997E-2</v>
      </c>
      <c r="F18" s="112">
        <v>0.43942473307637397</v>
      </c>
      <c r="G18" s="112">
        <v>0.73905961329313596</v>
      </c>
      <c r="H18" s="113">
        <v>0.23387132728575899</v>
      </c>
      <c r="I18" s="112">
        <v>0.39598723574436401</v>
      </c>
      <c r="J18" s="112">
        <v>0.31194684897865699</v>
      </c>
      <c r="K18" s="112">
        <v>0.223014770754243</v>
      </c>
      <c r="L18" s="112">
        <v>0.16577014567922099</v>
      </c>
      <c r="M18" s="114">
        <v>0.19937830484382801</v>
      </c>
      <c r="N18" s="112">
        <v>0.45613083284795197</v>
      </c>
      <c r="O18" s="112">
        <v>0.30605125755047402</v>
      </c>
      <c r="P18" s="112">
        <v>0.30838796651224698</v>
      </c>
      <c r="Q18" s="112">
        <v>0.75564805919214995</v>
      </c>
      <c r="R18" s="112">
        <v>1</v>
      </c>
      <c r="S18" s="113">
        <v>0.217238468378217</v>
      </c>
      <c r="T18" s="112">
        <v>0.50508456286362502</v>
      </c>
      <c r="U18" s="112">
        <v>0.39445548549361498</v>
      </c>
      <c r="V18" s="112">
        <v>0.29907060567416799</v>
      </c>
      <c r="W18" s="112">
        <v>0.43817427300237399</v>
      </c>
      <c r="X18" s="115">
        <v>0.15129944245763799</v>
      </c>
    </row>
    <row r="19" spans="1:24" ht="15.75" customHeight="1" thickBot="1" x14ac:dyDescent="0.3">
      <c r="A19" s="158"/>
      <c r="B19" s="6" t="s">
        <v>7</v>
      </c>
      <c r="C19" s="111">
        <v>3.9492009920356098E-2</v>
      </c>
      <c r="D19" s="112">
        <v>0.52376286241423597</v>
      </c>
      <c r="E19" s="112">
        <v>0.385951185013376</v>
      </c>
      <c r="F19" s="112">
        <v>0.38493703754460901</v>
      </c>
      <c r="G19" s="112">
        <v>0.20390418343495401</v>
      </c>
      <c r="H19" s="113">
        <v>0.80007503606132102</v>
      </c>
      <c r="I19" s="112">
        <v>0.16515797536448101</v>
      </c>
      <c r="J19" s="112">
        <v>-0.14050596508289301</v>
      </c>
      <c r="K19" s="112">
        <v>-0.33437636274009602</v>
      </c>
      <c r="L19" s="112">
        <v>-0.389105106479743</v>
      </c>
      <c r="M19" s="114">
        <v>-0.418705266982559</v>
      </c>
      <c r="N19" s="112">
        <v>5.8419861925854299E-2</v>
      </c>
      <c r="O19" s="112">
        <v>0.33842685810543399</v>
      </c>
      <c r="P19" s="112">
        <v>0.77602684952908796</v>
      </c>
      <c r="Q19" s="112">
        <v>0.42520631244417401</v>
      </c>
      <c r="R19" s="112">
        <v>0.217238468378217</v>
      </c>
      <c r="S19" s="113">
        <v>1</v>
      </c>
      <c r="T19" s="112">
        <v>0.43614626893354502</v>
      </c>
      <c r="U19" s="112">
        <v>-0.21194831483370999</v>
      </c>
      <c r="V19" s="112">
        <v>-0.23354457238125501</v>
      </c>
      <c r="W19" s="112">
        <v>-0.24393636111368</v>
      </c>
      <c r="X19" s="115">
        <v>-0.40974427137131197</v>
      </c>
    </row>
    <row r="20" spans="1:24" ht="15.75" customHeight="1" x14ac:dyDescent="0.25">
      <c r="A20" s="158"/>
      <c r="B20" s="7" t="s">
        <v>8</v>
      </c>
      <c r="C20" s="106">
        <v>0.77055338963570996</v>
      </c>
      <c r="D20" s="107">
        <v>0.60403494343287301</v>
      </c>
      <c r="E20" s="107">
        <v>0.79491222984235999</v>
      </c>
      <c r="F20" s="107">
        <v>0.78520692867699704</v>
      </c>
      <c r="G20" s="107">
        <v>0.60628796697518506</v>
      </c>
      <c r="H20" s="108">
        <v>0.69530498507341798</v>
      </c>
      <c r="I20" s="107">
        <v>0.84545263953598404</v>
      </c>
      <c r="J20" s="107">
        <v>0.52249902653769398</v>
      </c>
      <c r="K20" s="107">
        <v>0.54725587341471105</v>
      </c>
      <c r="L20" s="107">
        <v>0.44459139760237898</v>
      </c>
      <c r="M20" s="109">
        <v>0.42158815040582298</v>
      </c>
      <c r="N20" s="107">
        <v>0.82190181934228301</v>
      </c>
      <c r="O20" s="107">
        <v>0.75790719366283499</v>
      </c>
      <c r="P20" s="107">
        <v>0.80838465063806797</v>
      </c>
      <c r="Q20" s="107">
        <v>0.79706307917681596</v>
      </c>
      <c r="R20" s="107">
        <v>0.50508456286362502</v>
      </c>
      <c r="S20" s="108">
        <v>0.43614626893354502</v>
      </c>
      <c r="T20" s="107">
        <v>1</v>
      </c>
      <c r="U20" s="107">
        <v>0.41402620786987099</v>
      </c>
      <c r="V20" s="107">
        <v>0.48595809217630698</v>
      </c>
      <c r="W20" s="107">
        <v>0.48888998765242803</v>
      </c>
      <c r="X20" s="110">
        <v>0.39627112197856301</v>
      </c>
    </row>
    <row r="21" spans="1:24" ht="15.75" customHeight="1" x14ac:dyDescent="0.25">
      <c r="A21" s="158"/>
      <c r="B21" s="8" t="s">
        <v>9</v>
      </c>
      <c r="C21" s="111">
        <v>0.47875941011412598</v>
      </c>
      <c r="D21" s="112">
        <v>0.108252319764945</v>
      </c>
      <c r="E21" s="112">
        <v>0.176160122102342</v>
      </c>
      <c r="F21" s="112">
        <v>0.20757422484868501</v>
      </c>
      <c r="G21" s="112">
        <v>0.35525704263539598</v>
      </c>
      <c r="H21" s="113">
        <v>-0.110409384134686</v>
      </c>
      <c r="I21" s="112">
        <v>0.56486423830140098</v>
      </c>
      <c r="J21" s="112">
        <v>0.94568661893235195</v>
      </c>
      <c r="K21" s="112">
        <v>0.86099872612163997</v>
      </c>
      <c r="L21" s="112">
        <v>0.90219216402879698</v>
      </c>
      <c r="M21" s="114">
        <v>0.90710402925899902</v>
      </c>
      <c r="N21" s="112">
        <v>0.665582292689336</v>
      </c>
      <c r="O21" s="112">
        <v>0.25179175628973499</v>
      </c>
      <c r="P21" s="112">
        <v>0.175983737220654</v>
      </c>
      <c r="Q21" s="112">
        <v>0.423191186235993</v>
      </c>
      <c r="R21" s="112">
        <v>0.39445548549361498</v>
      </c>
      <c r="S21" s="113">
        <v>-0.21194831483370999</v>
      </c>
      <c r="T21" s="112">
        <v>0.41402620786987099</v>
      </c>
      <c r="U21" s="112">
        <v>1</v>
      </c>
      <c r="V21" s="112">
        <v>0.93116241497161001</v>
      </c>
      <c r="W21" s="112">
        <v>0.94990677585555305</v>
      </c>
      <c r="X21" s="115">
        <v>0.81946024440088605</v>
      </c>
    </row>
    <row r="22" spans="1:24" ht="15.75" customHeight="1" x14ac:dyDescent="0.25">
      <c r="A22" s="158"/>
      <c r="B22" s="9" t="s">
        <v>10</v>
      </c>
      <c r="C22" s="111">
        <v>0.57633663470464902</v>
      </c>
      <c r="D22" s="112">
        <v>2.4201557614828499E-2</v>
      </c>
      <c r="E22" s="112">
        <v>0.26802660267350997</v>
      </c>
      <c r="F22" s="112">
        <v>0.28488636674971801</v>
      </c>
      <c r="G22" s="112">
        <v>0.31261899652491598</v>
      </c>
      <c r="H22" s="113">
        <v>-8.2867546343365794E-2</v>
      </c>
      <c r="I22" s="112">
        <v>0.62553139093765098</v>
      </c>
      <c r="J22" s="112">
        <v>0.931567243762222</v>
      </c>
      <c r="K22" s="112">
        <v>0.93528848772981599</v>
      </c>
      <c r="L22" s="112">
        <v>0.92350128425473799</v>
      </c>
      <c r="M22" s="114">
        <v>0.91970365295249701</v>
      </c>
      <c r="N22" s="112">
        <v>0.75818199140710196</v>
      </c>
      <c r="O22" s="112">
        <v>0.32793400005922702</v>
      </c>
      <c r="P22" s="112">
        <v>0.18644834771674901</v>
      </c>
      <c r="Q22" s="112">
        <v>0.47184356560366603</v>
      </c>
      <c r="R22" s="112">
        <v>0.29907060567416799</v>
      </c>
      <c r="S22" s="113">
        <v>-0.23354457238125501</v>
      </c>
      <c r="T22" s="112">
        <v>0.48595809217630698</v>
      </c>
      <c r="U22" s="112">
        <v>0.93116241497161001</v>
      </c>
      <c r="V22" s="112">
        <v>1</v>
      </c>
      <c r="W22" s="112">
        <v>0.92431765912299302</v>
      </c>
      <c r="X22" s="115">
        <v>0.86839810945560503</v>
      </c>
    </row>
    <row r="23" spans="1:24" ht="15.75" customHeight="1" thickBot="1" x14ac:dyDescent="0.3">
      <c r="A23" s="158"/>
      <c r="B23" s="10" t="s">
        <v>11</v>
      </c>
      <c r="C23" s="116">
        <v>0.44790448533325899</v>
      </c>
      <c r="D23" s="117">
        <v>4.8527831999726802E-2</v>
      </c>
      <c r="E23" s="117">
        <v>0.19133925674520699</v>
      </c>
      <c r="F23" s="117">
        <v>0.17165654556433901</v>
      </c>
      <c r="G23" s="117">
        <v>0.31413450901322099</v>
      </c>
      <c r="H23" s="118">
        <v>-0.141819099466058</v>
      </c>
      <c r="I23" s="117">
        <v>0.53645496275552795</v>
      </c>
      <c r="J23" s="117">
        <v>0.86356078614839404</v>
      </c>
      <c r="K23" s="117">
        <v>0.87143616396238699</v>
      </c>
      <c r="L23" s="117">
        <v>0.87354871731794403</v>
      </c>
      <c r="M23" s="119">
        <v>0.86748926512185098</v>
      </c>
      <c r="N23" s="117">
        <v>0.655141823194618</v>
      </c>
      <c r="O23" s="117">
        <v>0.271128146409226</v>
      </c>
      <c r="P23" s="117">
        <v>0.195961307605233</v>
      </c>
      <c r="Q23" s="117">
        <v>0.41956628198166901</v>
      </c>
      <c r="R23" s="117">
        <v>0.43817427300237399</v>
      </c>
      <c r="S23" s="118">
        <v>-0.24393636111368</v>
      </c>
      <c r="T23" s="117">
        <v>0.48888998765242803</v>
      </c>
      <c r="U23" s="117">
        <v>0.94990677585555305</v>
      </c>
      <c r="V23" s="117">
        <v>0.92431765912299302</v>
      </c>
      <c r="W23" s="117">
        <v>1</v>
      </c>
      <c r="X23" s="120">
        <v>0.83697027736352103</v>
      </c>
    </row>
    <row r="24" spans="1:24" ht="15.75" customHeight="1" thickBot="1" x14ac:dyDescent="0.3">
      <c r="A24" s="159"/>
      <c r="B24" s="13" t="s">
        <v>12</v>
      </c>
      <c r="C24" s="126">
        <v>0.407011975300548</v>
      </c>
      <c r="D24" s="127">
        <v>-0.22221539337349</v>
      </c>
      <c r="E24" s="127">
        <v>0.103524561381708</v>
      </c>
      <c r="F24" s="127">
        <v>0.114856946245024</v>
      </c>
      <c r="G24" s="127">
        <v>0.112601709686942</v>
      </c>
      <c r="H24" s="128">
        <v>-0.22696718464959101</v>
      </c>
      <c r="I24" s="127">
        <v>0.43415179917068603</v>
      </c>
      <c r="J24" s="127">
        <v>0.78473360815903803</v>
      </c>
      <c r="K24" s="127">
        <v>0.91190198291875801</v>
      </c>
      <c r="L24" s="127">
        <v>0.85485658077446003</v>
      </c>
      <c r="M24" s="129">
        <v>0.87529074575564403</v>
      </c>
      <c r="N24" s="127">
        <v>0.61622381526296799</v>
      </c>
      <c r="O24" s="127">
        <v>0.27871599251434798</v>
      </c>
      <c r="P24" s="127">
        <v>-4.3394851192755803E-2</v>
      </c>
      <c r="Q24" s="127">
        <v>0.18344094357944299</v>
      </c>
      <c r="R24" s="127">
        <v>0.15129944245763799</v>
      </c>
      <c r="S24" s="128">
        <v>-0.40974427137131197</v>
      </c>
      <c r="T24" s="127">
        <v>0.39627112197856301</v>
      </c>
      <c r="U24" s="127">
        <v>0.81946024440088605</v>
      </c>
      <c r="V24" s="127">
        <v>0.86839810945560503</v>
      </c>
      <c r="W24" s="127">
        <v>0.83697027736352103</v>
      </c>
      <c r="X24" s="130">
        <v>1</v>
      </c>
    </row>
    <row r="25" spans="1:24" x14ac:dyDescent="0.25">
      <c r="A25" s="14"/>
    </row>
    <row r="26" spans="1:24" ht="13.5" thickBot="1" x14ac:dyDescent="0.3">
      <c r="A26" s="14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</row>
    <row r="27" spans="1:24" x14ac:dyDescent="0.25">
      <c r="A27" s="162" t="s">
        <v>1</v>
      </c>
      <c r="B27" s="1" t="s">
        <v>2</v>
      </c>
      <c r="C27" s="106">
        <v>1</v>
      </c>
      <c r="D27" s="107">
        <v>0.86686441683634397</v>
      </c>
      <c r="E27" s="107">
        <v>0.83784849373468995</v>
      </c>
      <c r="F27" s="107">
        <v>0.951196986889285</v>
      </c>
      <c r="G27" s="107">
        <v>0.88869828905974302</v>
      </c>
      <c r="H27" s="108">
        <v>0.88537791960450796</v>
      </c>
      <c r="I27" s="107">
        <v>0.97338970503740196</v>
      </c>
      <c r="J27" s="107">
        <v>0.93097088613596102</v>
      </c>
      <c r="K27" s="107">
        <v>0.93279881767935402</v>
      </c>
      <c r="L27" s="107">
        <v>0.86562602674679201</v>
      </c>
      <c r="M27" s="106">
        <v>0.85226064774379195</v>
      </c>
      <c r="N27" s="132">
        <v>0.146856895115174</v>
      </c>
      <c r="O27" s="107">
        <v>0.26001472338681397</v>
      </c>
      <c r="P27" s="107">
        <v>0.142136028335729</v>
      </c>
      <c r="Q27" s="107">
        <v>0.27530638462038598</v>
      </c>
      <c r="R27" s="107">
        <v>0.36650205570673</v>
      </c>
      <c r="S27" s="107">
        <v>0.275339019017103</v>
      </c>
      <c r="T27" s="106">
        <v>-3.7477378211511703E-2</v>
      </c>
      <c r="U27" s="107">
        <v>-4.9219416435342903E-2</v>
      </c>
      <c r="V27" s="107">
        <v>3.6480905328515001E-2</v>
      </c>
      <c r="W27" s="108">
        <v>-0.224674277647193</v>
      </c>
      <c r="X27" s="108">
        <v>0.35910494099760498</v>
      </c>
    </row>
    <row r="28" spans="1:24" x14ac:dyDescent="0.25">
      <c r="A28" s="158"/>
      <c r="B28" s="2" t="s">
        <v>3</v>
      </c>
      <c r="C28" s="111">
        <v>0.86686441683634397</v>
      </c>
      <c r="D28" s="112">
        <v>1</v>
      </c>
      <c r="E28" s="112">
        <v>0.89464652395834898</v>
      </c>
      <c r="F28" s="112">
        <v>0.88240374298267998</v>
      </c>
      <c r="G28" s="112">
        <v>0.86878467613510602</v>
      </c>
      <c r="H28" s="113">
        <v>0.92762273468543799</v>
      </c>
      <c r="I28" s="112">
        <v>0.87334994934521504</v>
      </c>
      <c r="J28" s="112">
        <v>0.67471232483977195</v>
      </c>
      <c r="K28" s="112">
        <v>0.70260637969145301</v>
      </c>
      <c r="L28" s="112">
        <v>0.55204932677215102</v>
      </c>
      <c r="M28" s="111">
        <v>0.55302992595421196</v>
      </c>
      <c r="N28" s="133">
        <v>9.9833488049267796E-2</v>
      </c>
      <c r="O28" s="112">
        <v>0.121499605241235</v>
      </c>
      <c r="P28" s="112">
        <v>0.15079713383122501</v>
      </c>
      <c r="Q28" s="112">
        <v>0.32553582531250602</v>
      </c>
      <c r="R28" s="112">
        <v>0.37516176631505599</v>
      </c>
      <c r="S28" s="112">
        <v>0.30110131671160101</v>
      </c>
      <c r="T28" s="111">
        <v>-0.117417783475868</v>
      </c>
      <c r="U28" s="112">
        <v>-0.13597193126342599</v>
      </c>
      <c r="V28" s="112">
        <v>-2.87143852968871E-2</v>
      </c>
      <c r="W28" s="113">
        <v>-0.30939743477363102</v>
      </c>
      <c r="X28" s="113">
        <v>0.28013732868342101</v>
      </c>
    </row>
    <row r="29" spans="1:24" x14ac:dyDescent="0.25">
      <c r="A29" s="158"/>
      <c r="B29" s="3" t="s">
        <v>4</v>
      </c>
      <c r="C29" s="111">
        <v>0.83784849373468995</v>
      </c>
      <c r="D29" s="112">
        <v>0.89464652395834898</v>
      </c>
      <c r="E29" s="112">
        <v>1</v>
      </c>
      <c r="F29" s="112">
        <v>0.77523856293207205</v>
      </c>
      <c r="G29" s="112">
        <v>0.72254712584868397</v>
      </c>
      <c r="H29" s="113">
        <v>0.91192022422589003</v>
      </c>
      <c r="I29" s="112">
        <v>0.87736403490200499</v>
      </c>
      <c r="J29" s="112">
        <v>0.71779991665374598</v>
      </c>
      <c r="K29" s="112">
        <v>0.80122803667076303</v>
      </c>
      <c r="L29" s="112">
        <v>0.707644873894547</v>
      </c>
      <c r="M29" s="111">
        <v>0.71163024629081395</v>
      </c>
      <c r="N29" s="133">
        <v>0.10840112491841999</v>
      </c>
      <c r="O29" s="112">
        <v>3.1420502673370897E-2</v>
      </c>
      <c r="P29" s="112">
        <v>0.17872736556683499</v>
      </c>
      <c r="Q29" s="112">
        <v>0.32351316241697098</v>
      </c>
      <c r="R29" s="112">
        <v>0.31569272512864099</v>
      </c>
      <c r="S29" s="112">
        <v>0.34084366593844301</v>
      </c>
      <c r="T29" s="111">
        <v>-0.14000376330855999</v>
      </c>
      <c r="U29" s="112">
        <v>-0.139437707821785</v>
      </c>
      <c r="V29" s="112">
        <v>-9.3885242350729703E-2</v>
      </c>
      <c r="W29" s="113">
        <v>-0.38719430969572299</v>
      </c>
      <c r="X29" s="113">
        <v>0.37932631077415302</v>
      </c>
    </row>
    <row r="30" spans="1:24" x14ac:dyDescent="0.25">
      <c r="A30" s="158"/>
      <c r="B30" s="4" t="s">
        <v>5</v>
      </c>
      <c r="C30" s="111">
        <v>0.951196986889285</v>
      </c>
      <c r="D30" s="112">
        <v>0.88240374298267998</v>
      </c>
      <c r="E30" s="112">
        <v>0.77523856293207205</v>
      </c>
      <c r="F30" s="112">
        <v>1</v>
      </c>
      <c r="G30" s="112">
        <v>0.92312587243246702</v>
      </c>
      <c r="H30" s="113">
        <v>0.87616604854436198</v>
      </c>
      <c r="I30" s="112">
        <v>0.92261540423092403</v>
      </c>
      <c r="J30" s="112">
        <v>0.87350972879089095</v>
      </c>
      <c r="K30" s="112">
        <v>0.85718882548479702</v>
      </c>
      <c r="L30" s="112">
        <v>0.73489922565336296</v>
      </c>
      <c r="M30" s="111">
        <v>0.74636759291672905</v>
      </c>
      <c r="N30" s="133">
        <v>2.1701627196234799E-3</v>
      </c>
      <c r="O30" s="112">
        <v>0.14291460170783801</v>
      </c>
      <c r="P30" s="112">
        <v>6.9839943011710398E-3</v>
      </c>
      <c r="Q30" s="112">
        <v>0.179123396726244</v>
      </c>
      <c r="R30" s="112">
        <v>0.28884553940253499</v>
      </c>
      <c r="S30" s="112">
        <v>0.17658961198237899</v>
      </c>
      <c r="T30" s="111">
        <v>-0.18244604767432501</v>
      </c>
      <c r="U30" s="112">
        <v>-0.190233794963199</v>
      </c>
      <c r="V30" s="112">
        <v>-7.5598212041727994E-2</v>
      </c>
      <c r="W30" s="113">
        <v>-0.328136150885801</v>
      </c>
      <c r="X30" s="113">
        <v>0.21916025637497</v>
      </c>
    </row>
    <row r="31" spans="1:24" x14ac:dyDescent="0.25">
      <c r="A31" s="158"/>
      <c r="B31" s="5" t="s">
        <v>6</v>
      </c>
      <c r="C31" s="111">
        <v>0.88869828905974302</v>
      </c>
      <c r="D31" s="112">
        <v>0.86878467613510602</v>
      </c>
      <c r="E31" s="112">
        <v>0.72254712584868397</v>
      </c>
      <c r="F31" s="112">
        <v>0.92312587243246702</v>
      </c>
      <c r="G31" s="112">
        <v>1</v>
      </c>
      <c r="H31" s="113">
        <v>0.88003588848068404</v>
      </c>
      <c r="I31" s="112">
        <v>0.89447845922760705</v>
      </c>
      <c r="J31" s="112">
        <v>0.72890087802373804</v>
      </c>
      <c r="K31" s="112">
        <v>0.75395072469087698</v>
      </c>
      <c r="L31" s="112">
        <v>0.61148643943477299</v>
      </c>
      <c r="M31" s="111">
        <v>0.62553792158541999</v>
      </c>
      <c r="N31" s="133">
        <v>8.8952185143405998E-2</v>
      </c>
      <c r="O31" s="112">
        <v>0.23494439479717499</v>
      </c>
      <c r="P31" s="112">
        <v>7.0288798919190695E-2</v>
      </c>
      <c r="Q31" s="112">
        <v>0.205143706634177</v>
      </c>
      <c r="R31" s="112">
        <v>0.39802202656558899</v>
      </c>
      <c r="S31" s="112">
        <v>0.184956575408391</v>
      </c>
      <c r="T31" s="111">
        <v>-6.4669397734434794E-2</v>
      </c>
      <c r="U31" s="112">
        <v>-9.4911061925521595E-2</v>
      </c>
      <c r="V31" s="112">
        <v>-1.3088568389279701E-2</v>
      </c>
      <c r="W31" s="113">
        <v>-0.19730047476597101</v>
      </c>
      <c r="X31" s="113">
        <v>0.16886027536828199</v>
      </c>
    </row>
    <row r="32" spans="1:24" ht="13.5" thickBot="1" x14ac:dyDescent="0.3">
      <c r="A32" s="158"/>
      <c r="B32" s="6" t="s">
        <v>7</v>
      </c>
      <c r="C32" s="116">
        <v>0.88537791960450796</v>
      </c>
      <c r="D32" s="117">
        <v>0.92762273468543799</v>
      </c>
      <c r="E32" s="117">
        <v>0.91192022422589003</v>
      </c>
      <c r="F32" s="117">
        <v>0.87616604854436198</v>
      </c>
      <c r="G32" s="117">
        <v>0.88003588848068404</v>
      </c>
      <c r="H32" s="118">
        <v>1</v>
      </c>
      <c r="I32" s="117">
        <v>0.89325385268240198</v>
      </c>
      <c r="J32" s="117">
        <v>0.75421527052094595</v>
      </c>
      <c r="K32" s="117">
        <v>0.799399450885518</v>
      </c>
      <c r="L32" s="117">
        <v>0.63820852597361699</v>
      </c>
      <c r="M32" s="116">
        <v>0.63277710141224297</v>
      </c>
      <c r="N32" s="134">
        <v>-1.6465663743019599E-2</v>
      </c>
      <c r="O32" s="117">
        <v>6.0238693693554599E-2</v>
      </c>
      <c r="P32" s="117">
        <v>2.4603724466924101E-2</v>
      </c>
      <c r="Q32" s="117">
        <v>0.19076062339125999</v>
      </c>
      <c r="R32" s="117">
        <v>0.29067143571705401</v>
      </c>
      <c r="S32" s="117">
        <v>0.212119230549212</v>
      </c>
      <c r="T32" s="116">
        <v>-0.24593707173502199</v>
      </c>
      <c r="U32" s="117">
        <v>-0.25810846636879298</v>
      </c>
      <c r="V32" s="117">
        <v>-0.190136800218657</v>
      </c>
      <c r="W32" s="118">
        <v>-0.44238398935204598</v>
      </c>
      <c r="X32" s="118">
        <v>0.214166198619269</v>
      </c>
    </row>
    <row r="33" spans="1:24" x14ac:dyDescent="0.25">
      <c r="A33" s="158"/>
      <c r="B33" s="7" t="s">
        <v>8</v>
      </c>
      <c r="C33" s="111">
        <v>0.97338970503740196</v>
      </c>
      <c r="D33" s="112">
        <v>0.87334994934521504</v>
      </c>
      <c r="E33" s="112">
        <v>0.87736403490200499</v>
      </c>
      <c r="F33" s="112">
        <v>0.92261540423092403</v>
      </c>
      <c r="G33" s="112">
        <v>0.89447845922760705</v>
      </c>
      <c r="H33" s="113">
        <v>0.89325385268240198</v>
      </c>
      <c r="I33" s="112">
        <v>1</v>
      </c>
      <c r="J33" s="112">
        <v>0.89879086649287998</v>
      </c>
      <c r="K33" s="112">
        <v>0.93432074651504804</v>
      </c>
      <c r="L33" s="112">
        <v>0.85103828041764995</v>
      </c>
      <c r="M33" s="111">
        <v>0.85982047583057397</v>
      </c>
      <c r="N33" s="133">
        <v>7.4425369853423101E-2</v>
      </c>
      <c r="O33" s="112">
        <v>0.13141848182504401</v>
      </c>
      <c r="P33" s="112">
        <v>7.6953299553215004E-2</v>
      </c>
      <c r="Q33" s="112">
        <v>0.204064146214296</v>
      </c>
      <c r="R33" s="112">
        <v>0.29582407545539602</v>
      </c>
      <c r="S33" s="112">
        <v>0.201349612442907</v>
      </c>
      <c r="T33" s="111">
        <v>-0.105338232731649</v>
      </c>
      <c r="U33" s="112">
        <v>-0.12712187814373299</v>
      </c>
      <c r="V33" s="112">
        <v>-6.7590554353163704E-2</v>
      </c>
      <c r="W33" s="113">
        <v>-0.28524585292323001</v>
      </c>
      <c r="X33" s="113">
        <v>0.27409923540453601</v>
      </c>
    </row>
    <row r="34" spans="1:24" x14ac:dyDescent="0.25">
      <c r="A34" s="158"/>
      <c r="B34" s="8" t="s">
        <v>9</v>
      </c>
      <c r="C34" s="111">
        <v>0.93097088613596102</v>
      </c>
      <c r="D34" s="112">
        <v>0.67471232483977195</v>
      </c>
      <c r="E34" s="112">
        <v>0.71779991665374598</v>
      </c>
      <c r="F34" s="112">
        <v>0.87350972879089095</v>
      </c>
      <c r="G34" s="112">
        <v>0.72890087802373804</v>
      </c>
      <c r="H34" s="113">
        <v>0.75421527052094595</v>
      </c>
      <c r="I34" s="112">
        <v>0.89879086649287998</v>
      </c>
      <c r="J34" s="112">
        <v>1</v>
      </c>
      <c r="K34" s="112">
        <v>0.97649421243880097</v>
      </c>
      <c r="L34" s="112">
        <v>0.93118372904097102</v>
      </c>
      <c r="M34" s="111">
        <v>0.92660209823204898</v>
      </c>
      <c r="N34" s="133">
        <v>-3.79670429227058E-2</v>
      </c>
      <c r="O34" s="112">
        <v>0.10475237295255201</v>
      </c>
      <c r="P34" s="112">
        <v>-5.95127401957379E-2</v>
      </c>
      <c r="Q34" s="112">
        <v>4.46083450390172E-2</v>
      </c>
      <c r="R34" s="112">
        <v>0.113190966377926</v>
      </c>
      <c r="S34" s="112">
        <v>6.5912737274035502E-2</v>
      </c>
      <c r="T34" s="111">
        <v>-0.17098134025744299</v>
      </c>
      <c r="U34" s="112">
        <v>-0.17434516564297101</v>
      </c>
      <c r="V34" s="112">
        <v>-0.109341823857094</v>
      </c>
      <c r="W34" s="113">
        <v>-0.29170136605573299</v>
      </c>
      <c r="X34" s="113">
        <v>0.21592289818285701</v>
      </c>
    </row>
    <row r="35" spans="1:24" x14ac:dyDescent="0.25">
      <c r="A35" s="158"/>
      <c r="B35" s="9" t="s">
        <v>10</v>
      </c>
      <c r="C35" s="111">
        <v>0.93279881767935402</v>
      </c>
      <c r="D35" s="112">
        <v>0.70260637969145301</v>
      </c>
      <c r="E35" s="112">
        <v>0.80122803667076303</v>
      </c>
      <c r="F35" s="112">
        <v>0.85718882548479702</v>
      </c>
      <c r="G35" s="112">
        <v>0.75395072469087698</v>
      </c>
      <c r="H35" s="113">
        <v>0.799399450885518</v>
      </c>
      <c r="I35" s="112">
        <v>0.93432074651504804</v>
      </c>
      <c r="J35" s="112">
        <v>0.97649421243880097</v>
      </c>
      <c r="K35" s="112">
        <v>1</v>
      </c>
      <c r="L35" s="112">
        <v>0.95059867662111797</v>
      </c>
      <c r="M35" s="111">
        <v>0.95967066052886796</v>
      </c>
      <c r="N35" s="133">
        <v>5.4567479314542103E-3</v>
      </c>
      <c r="O35" s="112">
        <v>9.1729316812106401E-2</v>
      </c>
      <c r="P35" s="112">
        <v>-9.7780837397552604E-3</v>
      </c>
      <c r="Q35" s="112">
        <v>7.9481032421711298E-2</v>
      </c>
      <c r="R35" s="112">
        <v>0.15405373695362001</v>
      </c>
      <c r="S35" s="112">
        <v>0.101548755981633</v>
      </c>
      <c r="T35" s="111">
        <v>-0.138482730145114</v>
      </c>
      <c r="U35" s="112">
        <v>-0.14288591667401501</v>
      </c>
      <c r="V35" s="112">
        <v>-0.105241916159239</v>
      </c>
      <c r="W35" s="113">
        <v>-0.28032942999416999</v>
      </c>
      <c r="X35" s="113">
        <v>0.24070932794964101</v>
      </c>
    </row>
    <row r="36" spans="1:24" ht="13.5" thickBot="1" x14ac:dyDescent="0.3">
      <c r="A36" s="158"/>
      <c r="B36" s="10" t="s">
        <v>11</v>
      </c>
      <c r="C36" s="111">
        <v>0.86562602674679201</v>
      </c>
      <c r="D36" s="112">
        <v>0.55204932677215102</v>
      </c>
      <c r="E36" s="112">
        <v>0.707644873894547</v>
      </c>
      <c r="F36" s="112">
        <v>0.73489922565336296</v>
      </c>
      <c r="G36" s="112">
        <v>0.61148643943477299</v>
      </c>
      <c r="H36" s="113">
        <v>0.63820852597361699</v>
      </c>
      <c r="I36" s="112">
        <v>0.85103828041764995</v>
      </c>
      <c r="J36" s="112">
        <v>0.93118372904097102</v>
      </c>
      <c r="K36" s="112">
        <v>0.95059867662111797</v>
      </c>
      <c r="L36" s="112">
        <v>1</v>
      </c>
      <c r="M36" s="111">
        <v>0.98787032209627101</v>
      </c>
      <c r="N36" s="133">
        <v>0.17800621615645301</v>
      </c>
      <c r="O36" s="112">
        <v>0.232270179621648</v>
      </c>
      <c r="P36" s="112">
        <v>0.15333367206463</v>
      </c>
      <c r="Q36" s="112">
        <v>0.212131128824742</v>
      </c>
      <c r="R36" s="112">
        <v>0.24905215373384099</v>
      </c>
      <c r="S36" s="112">
        <v>0.24138482084644799</v>
      </c>
      <c r="T36" s="111">
        <v>3.8913995091519701E-2</v>
      </c>
      <c r="U36" s="112">
        <v>4.5617529028047901E-2</v>
      </c>
      <c r="V36" s="112">
        <v>6.8263030938733996E-2</v>
      </c>
      <c r="W36" s="113">
        <v>-0.139278362027625</v>
      </c>
      <c r="X36" s="113">
        <v>0.42058041013725</v>
      </c>
    </row>
    <row r="37" spans="1:24" ht="13.5" thickBot="1" x14ac:dyDescent="0.3">
      <c r="A37" s="158"/>
      <c r="B37" s="11" t="s">
        <v>12</v>
      </c>
      <c r="C37" s="106">
        <v>0.85226064774379195</v>
      </c>
      <c r="D37" s="107">
        <v>0.55302992595421196</v>
      </c>
      <c r="E37" s="107">
        <v>0.71163024629081395</v>
      </c>
      <c r="F37" s="107">
        <v>0.74636759291672905</v>
      </c>
      <c r="G37" s="107">
        <v>0.62553792158541999</v>
      </c>
      <c r="H37" s="108">
        <v>0.63277710141224297</v>
      </c>
      <c r="I37" s="107">
        <v>0.85982047583057397</v>
      </c>
      <c r="J37" s="107">
        <v>0.92660209823204898</v>
      </c>
      <c r="K37" s="107">
        <v>0.95967066052886796</v>
      </c>
      <c r="L37" s="107">
        <v>0.98787032209627101</v>
      </c>
      <c r="M37" s="106">
        <v>1</v>
      </c>
      <c r="N37" s="132">
        <v>0.118706223110517</v>
      </c>
      <c r="O37" s="107">
        <v>0.154033363550652</v>
      </c>
      <c r="P37" s="107">
        <v>9.2575894739822598E-2</v>
      </c>
      <c r="Q37" s="107">
        <v>0.14586804557542299</v>
      </c>
      <c r="R37" s="107">
        <v>0.18963370260360801</v>
      </c>
      <c r="S37" s="107">
        <v>0.16791296342079901</v>
      </c>
      <c r="T37" s="106">
        <v>-3.85098626135908E-3</v>
      </c>
      <c r="U37" s="107">
        <v>6.2036331923095403E-4</v>
      </c>
      <c r="V37" s="107">
        <v>1.7044973279130401E-2</v>
      </c>
      <c r="W37" s="108">
        <v>-0.15403361907608501</v>
      </c>
      <c r="X37" s="108">
        <v>0.34068181967177502</v>
      </c>
    </row>
    <row r="38" spans="1:24" ht="13.5" thickTop="1" x14ac:dyDescent="0.25">
      <c r="A38" s="157" t="s">
        <v>0</v>
      </c>
      <c r="B38" s="12" t="s">
        <v>2</v>
      </c>
      <c r="C38" s="121">
        <v>0.146856895115174</v>
      </c>
      <c r="D38" s="122">
        <v>9.9833488049267796E-2</v>
      </c>
      <c r="E38" s="122">
        <v>0.10840112491841999</v>
      </c>
      <c r="F38" s="122">
        <v>2.1701627196234799E-3</v>
      </c>
      <c r="G38" s="122">
        <v>8.8952185143405998E-2</v>
      </c>
      <c r="H38" s="123">
        <v>-1.6465663743019599E-2</v>
      </c>
      <c r="I38" s="122">
        <v>7.4425369853423101E-2</v>
      </c>
      <c r="J38" s="122">
        <v>-3.79670429227058E-2</v>
      </c>
      <c r="K38" s="122">
        <v>5.4567479314542103E-3</v>
      </c>
      <c r="L38" s="122">
        <v>0.17800621615645301</v>
      </c>
      <c r="M38" s="121">
        <v>0.118706223110517</v>
      </c>
      <c r="N38" s="135">
        <v>1</v>
      </c>
      <c r="O38" s="122">
        <v>0.91390596116526401</v>
      </c>
      <c r="P38" s="122">
        <v>0.98362276746063204</v>
      </c>
      <c r="Q38" s="122">
        <v>0.91157620975560305</v>
      </c>
      <c r="R38" s="122">
        <v>0.90220615718216302</v>
      </c>
      <c r="S38" s="122">
        <v>0.86742017472309396</v>
      </c>
      <c r="T38" s="121">
        <v>0.93354171186022405</v>
      </c>
      <c r="U38" s="122">
        <v>0.94080674815517795</v>
      </c>
      <c r="V38" s="122">
        <v>0.93607332297910495</v>
      </c>
      <c r="W38" s="123">
        <v>0.70269530484902798</v>
      </c>
      <c r="X38" s="123">
        <v>0.85233425920558803</v>
      </c>
    </row>
    <row r="39" spans="1:24" x14ac:dyDescent="0.25">
      <c r="A39" s="158"/>
      <c r="B39" s="2" t="s">
        <v>3</v>
      </c>
      <c r="C39" s="111">
        <v>0.26001472338681397</v>
      </c>
      <c r="D39" s="112">
        <v>0.121499605241235</v>
      </c>
      <c r="E39" s="112">
        <v>3.1420502673370897E-2</v>
      </c>
      <c r="F39" s="112">
        <v>0.14291460170783801</v>
      </c>
      <c r="G39" s="112">
        <v>0.23494439479717499</v>
      </c>
      <c r="H39" s="113">
        <v>6.0238693693554599E-2</v>
      </c>
      <c r="I39" s="112">
        <v>0.13141848182504401</v>
      </c>
      <c r="J39" s="112">
        <v>0.10475237295255201</v>
      </c>
      <c r="K39" s="112">
        <v>9.1729316812106401E-2</v>
      </c>
      <c r="L39" s="112">
        <v>0.232270179621648</v>
      </c>
      <c r="M39" s="111">
        <v>0.154033363550652</v>
      </c>
      <c r="N39" s="133">
        <v>0.91390596116526401</v>
      </c>
      <c r="O39" s="112">
        <v>1</v>
      </c>
      <c r="P39" s="112">
        <v>0.85549269051839105</v>
      </c>
      <c r="Q39" s="112">
        <v>0.79580647303067897</v>
      </c>
      <c r="R39" s="112">
        <v>0.87651701282041805</v>
      </c>
      <c r="S39" s="112">
        <v>0.75667191511601695</v>
      </c>
      <c r="T39" s="111">
        <v>0.87474415068303002</v>
      </c>
      <c r="U39" s="112">
        <v>0.876552635868866</v>
      </c>
      <c r="V39" s="112">
        <v>0.90373216791884603</v>
      </c>
      <c r="W39" s="113">
        <v>0.69523784886140005</v>
      </c>
      <c r="X39" s="113">
        <v>0.75267989643398203</v>
      </c>
    </row>
    <row r="40" spans="1:24" x14ac:dyDescent="0.25">
      <c r="A40" s="158"/>
      <c r="B40" s="3" t="s">
        <v>4</v>
      </c>
      <c r="C40" s="111">
        <v>0.142136028335729</v>
      </c>
      <c r="D40" s="112">
        <v>0.15079713383122501</v>
      </c>
      <c r="E40" s="112">
        <v>0.17872736556683499</v>
      </c>
      <c r="F40" s="112">
        <v>6.9839943011710398E-3</v>
      </c>
      <c r="G40" s="112">
        <v>7.0288798919190695E-2</v>
      </c>
      <c r="H40" s="113">
        <v>2.4603724466924101E-2</v>
      </c>
      <c r="I40" s="112">
        <v>7.6953299553215004E-2</v>
      </c>
      <c r="J40" s="112">
        <v>-5.95127401957379E-2</v>
      </c>
      <c r="K40" s="112">
        <v>-9.7780837397552604E-3</v>
      </c>
      <c r="L40" s="112">
        <v>0.15333367206463</v>
      </c>
      <c r="M40" s="111">
        <v>9.2575894739822598E-2</v>
      </c>
      <c r="N40" s="133">
        <v>0.98362276746063204</v>
      </c>
      <c r="O40" s="112">
        <v>0.85549269051839105</v>
      </c>
      <c r="P40" s="112">
        <v>1</v>
      </c>
      <c r="Q40" s="112">
        <v>0.960147826201321</v>
      </c>
      <c r="R40" s="112">
        <v>0.91370223411452201</v>
      </c>
      <c r="S40" s="112">
        <v>0.92796680751103899</v>
      </c>
      <c r="T40" s="111">
        <v>0.86903340807138096</v>
      </c>
      <c r="U40" s="112">
        <v>0.88228076162866997</v>
      </c>
      <c r="V40" s="112">
        <v>0.88197448093614095</v>
      </c>
      <c r="W40" s="113">
        <v>0.59378950620057702</v>
      </c>
      <c r="X40" s="113">
        <v>0.8982986165497</v>
      </c>
    </row>
    <row r="41" spans="1:24" x14ac:dyDescent="0.25">
      <c r="A41" s="158"/>
      <c r="B41" s="4" t="s">
        <v>5</v>
      </c>
      <c r="C41" s="111">
        <v>0.27530638462038598</v>
      </c>
      <c r="D41" s="112">
        <v>0.32553582531250602</v>
      </c>
      <c r="E41" s="112">
        <v>0.32351316241697098</v>
      </c>
      <c r="F41" s="112">
        <v>0.179123396726244</v>
      </c>
      <c r="G41" s="112">
        <v>0.205143706634177</v>
      </c>
      <c r="H41" s="113">
        <v>0.19076062339125999</v>
      </c>
      <c r="I41" s="112">
        <v>0.204064146214296</v>
      </c>
      <c r="J41" s="112">
        <v>4.46083450390172E-2</v>
      </c>
      <c r="K41" s="112">
        <v>7.9481032421711298E-2</v>
      </c>
      <c r="L41" s="112">
        <v>0.212131128824742</v>
      </c>
      <c r="M41" s="111">
        <v>0.14586804557542299</v>
      </c>
      <c r="N41" s="133">
        <v>0.91157620975560305</v>
      </c>
      <c r="O41" s="112">
        <v>0.79580647303067897</v>
      </c>
      <c r="P41" s="112">
        <v>0.960147826201321</v>
      </c>
      <c r="Q41" s="112">
        <v>1</v>
      </c>
      <c r="R41" s="112">
        <v>0.94534971942160495</v>
      </c>
      <c r="S41" s="112">
        <v>0.98634171475293397</v>
      </c>
      <c r="T41" s="111">
        <v>0.71465059992123703</v>
      </c>
      <c r="U41" s="112">
        <v>0.73396051921058303</v>
      </c>
      <c r="V41" s="112">
        <v>0.76922974591821403</v>
      </c>
      <c r="W41" s="113">
        <v>0.37928009124047402</v>
      </c>
      <c r="X41" s="113">
        <v>0.94396016425330298</v>
      </c>
    </row>
    <row r="42" spans="1:24" x14ac:dyDescent="0.25">
      <c r="A42" s="158"/>
      <c r="B42" s="5" t="s">
        <v>6</v>
      </c>
      <c r="C42" s="111">
        <v>0.36650205570673</v>
      </c>
      <c r="D42" s="112">
        <v>0.37516176631505599</v>
      </c>
      <c r="E42" s="112">
        <v>0.31569272512864099</v>
      </c>
      <c r="F42" s="112">
        <v>0.28884553940253499</v>
      </c>
      <c r="G42" s="112">
        <v>0.39802202656558899</v>
      </c>
      <c r="H42" s="113">
        <v>0.29067143571705401</v>
      </c>
      <c r="I42" s="112">
        <v>0.29582407545539602</v>
      </c>
      <c r="J42" s="112">
        <v>0.113190966377926</v>
      </c>
      <c r="K42" s="112">
        <v>0.15405373695362001</v>
      </c>
      <c r="L42" s="112">
        <v>0.24905215373384099</v>
      </c>
      <c r="M42" s="111">
        <v>0.18963370260360801</v>
      </c>
      <c r="N42" s="133">
        <v>0.90220615718216302</v>
      </c>
      <c r="O42" s="112">
        <v>0.87651701282041805</v>
      </c>
      <c r="P42" s="112">
        <v>0.91370223411452201</v>
      </c>
      <c r="Q42" s="112">
        <v>0.94534971942160495</v>
      </c>
      <c r="R42" s="112">
        <v>1</v>
      </c>
      <c r="S42" s="112">
        <v>0.92716326316193398</v>
      </c>
      <c r="T42" s="111">
        <v>0.72670803246321003</v>
      </c>
      <c r="U42" s="112">
        <v>0.73214063242404903</v>
      </c>
      <c r="V42" s="112">
        <v>0.76303327125196696</v>
      </c>
      <c r="W42" s="113">
        <v>0.41889938717518699</v>
      </c>
      <c r="X42" s="113">
        <v>0.86392736429900696</v>
      </c>
    </row>
    <row r="43" spans="1:24" ht="13.5" thickBot="1" x14ac:dyDescent="0.3">
      <c r="A43" s="158"/>
      <c r="B43" s="6" t="s">
        <v>7</v>
      </c>
      <c r="C43" s="116">
        <v>0.275339019017103</v>
      </c>
      <c r="D43" s="117">
        <v>0.30110131671160101</v>
      </c>
      <c r="E43" s="117">
        <v>0.34084366593844301</v>
      </c>
      <c r="F43" s="117">
        <v>0.17658961198237899</v>
      </c>
      <c r="G43" s="117">
        <v>0.184956575408391</v>
      </c>
      <c r="H43" s="118">
        <v>0.212119230549212</v>
      </c>
      <c r="I43" s="117">
        <v>0.201349612442907</v>
      </c>
      <c r="J43" s="117">
        <v>6.5912737274035502E-2</v>
      </c>
      <c r="K43" s="117">
        <v>0.101548755981633</v>
      </c>
      <c r="L43" s="117">
        <v>0.24138482084644799</v>
      </c>
      <c r="M43" s="116">
        <v>0.16791296342079901</v>
      </c>
      <c r="N43" s="134">
        <v>0.86742017472309396</v>
      </c>
      <c r="O43" s="117">
        <v>0.75667191511601695</v>
      </c>
      <c r="P43" s="117">
        <v>0.92796680751103899</v>
      </c>
      <c r="Q43" s="117">
        <v>0.98634171475293397</v>
      </c>
      <c r="R43" s="117">
        <v>0.92716326316193398</v>
      </c>
      <c r="S43" s="117">
        <v>1</v>
      </c>
      <c r="T43" s="116">
        <v>0.63733586248513696</v>
      </c>
      <c r="U43" s="117">
        <v>0.66545828898262105</v>
      </c>
      <c r="V43" s="117">
        <v>0.69274975249315696</v>
      </c>
      <c r="W43" s="118">
        <v>0.271855494918189</v>
      </c>
      <c r="X43" s="118">
        <v>0.96619551225973599</v>
      </c>
    </row>
    <row r="44" spans="1:24" x14ac:dyDescent="0.25">
      <c r="A44" s="158"/>
      <c r="B44" s="7" t="s">
        <v>8</v>
      </c>
      <c r="C44" s="111">
        <v>-3.7477378211511703E-2</v>
      </c>
      <c r="D44" s="112">
        <v>-0.117417783475868</v>
      </c>
      <c r="E44" s="112">
        <v>-0.14000376330855999</v>
      </c>
      <c r="F44" s="112">
        <v>-0.18244604767432501</v>
      </c>
      <c r="G44" s="112">
        <v>-6.4669397734434794E-2</v>
      </c>
      <c r="H44" s="113">
        <v>-0.24593707173502199</v>
      </c>
      <c r="I44" s="112">
        <v>-0.105338232731649</v>
      </c>
      <c r="J44" s="112">
        <v>-0.17098134025744299</v>
      </c>
      <c r="K44" s="112">
        <v>-0.138482730145114</v>
      </c>
      <c r="L44" s="112">
        <v>3.8913995091519701E-2</v>
      </c>
      <c r="M44" s="111">
        <v>-3.85098626135908E-3</v>
      </c>
      <c r="N44" s="133">
        <v>0.93354171186022405</v>
      </c>
      <c r="O44" s="112">
        <v>0.87474415068303002</v>
      </c>
      <c r="P44" s="112">
        <v>0.86903340807138096</v>
      </c>
      <c r="Q44" s="112">
        <v>0.71465059992123703</v>
      </c>
      <c r="R44" s="112">
        <v>0.72670803246321003</v>
      </c>
      <c r="S44" s="112">
        <v>0.63733586248513696</v>
      </c>
      <c r="T44" s="111">
        <v>1</v>
      </c>
      <c r="U44" s="112">
        <v>0.99517038744601305</v>
      </c>
      <c r="V44" s="112">
        <v>0.97142006500843203</v>
      </c>
      <c r="W44" s="113">
        <v>0.90873270426282604</v>
      </c>
      <c r="X44" s="113">
        <v>0.63277358106846804</v>
      </c>
    </row>
    <row r="45" spans="1:24" x14ac:dyDescent="0.25">
      <c r="A45" s="158"/>
      <c r="B45" s="8" t="s">
        <v>9</v>
      </c>
      <c r="C45" s="111">
        <v>-4.9219416435342903E-2</v>
      </c>
      <c r="D45" s="112">
        <v>-0.13597193126342599</v>
      </c>
      <c r="E45" s="112">
        <v>-0.139437707821785</v>
      </c>
      <c r="F45" s="112">
        <v>-0.190233794963199</v>
      </c>
      <c r="G45" s="112">
        <v>-9.4911061925521595E-2</v>
      </c>
      <c r="H45" s="113">
        <v>-0.25810846636879298</v>
      </c>
      <c r="I45" s="112">
        <v>-0.12712187814373299</v>
      </c>
      <c r="J45" s="112">
        <v>-0.17434516564297101</v>
      </c>
      <c r="K45" s="112">
        <v>-0.14288591667401501</v>
      </c>
      <c r="L45" s="112">
        <v>4.5617529028047901E-2</v>
      </c>
      <c r="M45" s="111">
        <v>6.2036331923095403E-4</v>
      </c>
      <c r="N45" s="133">
        <v>0.94080674815517795</v>
      </c>
      <c r="O45" s="112">
        <v>0.876552635868866</v>
      </c>
      <c r="P45" s="112">
        <v>0.88228076162866997</v>
      </c>
      <c r="Q45" s="112">
        <v>0.73396051921058303</v>
      </c>
      <c r="R45" s="112">
        <v>0.73214063242404903</v>
      </c>
      <c r="S45" s="112">
        <v>0.66545828898262105</v>
      </c>
      <c r="T45" s="111">
        <v>0.99517038744601305</v>
      </c>
      <c r="U45" s="112">
        <v>1</v>
      </c>
      <c r="V45" s="112">
        <v>0.97947057353690603</v>
      </c>
      <c r="W45" s="113">
        <v>0.89363897948722204</v>
      </c>
      <c r="X45" s="113">
        <v>0.66788552461636297</v>
      </c>
    </row>
    <row r="46" spans="1:24" x14ac:dyDescent="0.25">
      <c r="A46" s="158"/>
      <c r="B46" s="9" t="s">
        <v>10</v>
      </c>
      <c r="C46" s="111">
        <v>3.6480905328515001E-2</v>
      </c>
      <c r="D46" s="112">
        <v>-2.87143852968871E-2</v>
      </c>
      <c r="E46" s="112">
        <v>-9.3885242350729703E-2</v>
      </c>
      <c r="F46" s="112">
        <v>-7.5598212041727994E-2</v>
      </c>
      <c r="G46" s="112">
        <v>-1.3088568389279701E-2</v>
      </c>
      <c r="H46" s="113">
        <v>-0.190136800218657</v>
      </c>
      <c r="I46" s="112">
        <v>-6.7590554353163704E-2</v>
      </c>
      <c r="J46" s="112">
        <v>-0.109341823857094</v>
      </c>
      <c r="K46" s="112">
        <v>-0.105241916159239</v>
      </c>
      <c r="L46" s="112">
        <v>6.8263030938733996E-2</v>
      </c>
      <c r="M46" s="111">
        <v>1.7044973279130401E-2</v>
      </c>
      <c r="N46" s="133">
        <v>0.93607332297910495</v>
      </c>
      <c r="O46" s="112">
        <v>0.90373216791884603</v>
      </c>
      <c r="P46" s="112">
        <v>0.88197448093614095</v>
      </c>
      <c r="Q46" s="112">
        <v>0.76922974591821403</v>
      </c>
      <c r="R46" s="112">
        <v>0.76303327125196696</v>
      </c>
      <c r="S46" s="112">
        <v>0.69274975249315696</v>
      </c>
      <c r="T46" s="111">
        <v>0.97142006500843203</v>
      </c>
      <c r="U46" s="112">
        <v>0.97947057353690603</v>
      </c>
      <c r="V46" s="112">
        <v>1</v>
      </c>
      <c r="W46" s="113">
        <v>0.86619609430168099</v>
      </c>
      <c r="X46" s="113">
        <v>0.69321798814711</v>
      </c>
    </row>
    <row r="47" spans="1:24" ht="13.5" thickBot="1" x14ac:dyDescent="0.3">
      <c r="A47" s="158"/>
      <c r="B47" s="10" t="s">
        <v>11</v>
      </c>
      <c r="C47" s="111">
        <v>-0.224674277647193</v>
      </c>
      <c r="D47" s="112">
        <v>-0.30939743477363102</v>
      </c>
      <c r="E47" s="112">
        <v>-0.38719430969572299</v>
      </c>
      <c r="F47" s="112">
        <v>-0.328136150885801</v>
      </c>
      <c r="G47" s="112">
        <v>-0.19730047476597101</v>
      </c>
      <c r="H47" s="113">
        <v>-0.44238398935204598</v>
      </c>
      <c r="I47" s="112">
        <v>-0.28524585292323001</v>
      </c>
      <c r="J47" s="112">
        <v>-0.29170136605573299</v>
      </c>
      <c r="K47" s="112">
        <v>-0.28032942999416999</v>
      </c>
      <c r="L47" s="112">
        <v>-0.139278362027625</v>
      </c>
      <c r="M47" s="111">
        <v>-0.15403361907608501</v>
      </c>
      <c r="N47" s="133">
        <v>0.70269530484902798</v>
      </c>
      <c r="O47" s="112">
        <v>0.69523784886140005</v>
      </c>
      <c r="P47" s="112">
        <v>0.59378950620057702</v>
      </c>
      <c r="Q47" s="112">
        <v>0.37928009124047402</v>
      </c>
      <c r="R47" s="112">
        <v>0.41889938717518699</v>
      </c>
      <c r="S47" s="112">
        <v>0.271855494918189</v>
      </c>
      <c r="T47" s="111">
        <v>0.90873270426282604</v>
      </c>
      <c r="U47" s="112">
        <v>0.89363897948722204</v>
      </c>
      <c r="V47" s="112">
        <v>0.86619609430168099</v>
      </c>
      <c r="W47" s="113">
        <v>1</v>
      </c>
      <c r="X47" s="113">
        <v>0.27266065953791901</v>
      </c>
    </row>
    <row r="48" spans="1:24" ht="13.5" thickBot="1" x14ac:dyDescent="0.3">
      <c r="A48" s="159"/>
      <c r="B48" s="13" t="s">
        <v>12</v>
      </c>
      <c r="C48" s="126">
        <v>0.35910494099760498</v>
      </c>
      <c r="D48" s="127">
        <v>0.28013732868342101</v>
      </c>
      <c r="E48" s="127">
        <v>0.37932631077415302</v>
      </c>
      <c r="F48" s="127">
        <v>0.21916025637497</v>
      </c>
      <c r="G48" s="127">
        <v>0.16886027536828199</v>
      </c>
      <c r="H48" s="128">
        <v>0.214166198619269</v>
      </c>
      <c r="I48" s="127">
        <v>0.27409923540453601</v>
      </c>
      <c r="J48" s="127">
        <v>0.21592289818285701</v>
      </c>
      <c r="K48" s="127">
        <v>0.24070932794964101</v>
      </c>
      <c r="L48" s="127">
        <v>0.42058041013725</v>
      </c>
      <c r="M48" s="126">
        <v>0.34068181967177502</v>
      </c>
      <c r="N48" s="136">
        <v>0.85233425920558803</v>
      </c>
      <c r="O48" s="127">
        <v>0.75267989643398203</v>
      </c>
      <c r="P48" s="127">
        <v>0.8982986165497</v>
      </c>
      <c r="Q48" s="127">
        <v>0.94396016425330298</v>
      </c>
      <c r="R48" s="127">
        <v>0.86392736429900696</v>
      </c>
      <c r="S48" s="127">
        <v>0.96619551225973599</v>
      </c>
      <c r="T48" s="126">
        <v>0.63277358106846804</v>
      </c>
      <c r="U48" s="127">
        <v>0.66788552461636297</v>
      </c>
      <c r="V48" s="127">
        <v>0.69321798814711</v>
      </c>
      <c r="W48" s="128">
        <v>0.27266065953791901</v>
      </c>
      <c r="X48" s="128">
        <v>1</v>
      </c>
    </row>
    <row r="49" spans="1:55" ht="53.25" thickBot="1" x14ac:dyDescent="0.3">
      <c r="B49" s="148" t="s">
        <v>31</v>
      </c>
      <c r="C49" s="91" t="s">
        <v>2</v>
      </c>
      <c r="D49" s="92" t="s">
        <v>3</v>
      </c>
      <c r="E49" s="93" t="s">
        <v>4</v>
      </c>
      <c r="F49" s="94" t="s">
        <v>5</v>
      </c>
      <c r="G49" s="95" t="s">
        <v>6</v>
      </c>
      <c r="H49" s="96" t="s">
        <v>7</v>
      </c>
      <c r="I49" s="97" t="s">
        <v>8</v>
      </c>
      <c r="J49" s="98" t="s">
        <v>9</v>
      </c>
      <c r="K49" s="99" t="s">
        <v>10</v>
      </c>
      <c r="L49" s="100" t="s">
        <v>11</v>
      </c>
      <c r="M49" s="101" t="s">
        <v>12</v>
      </c>
      <c r="N49" s="102" t="s">
        <v>2</v>
      </c>
      <c r="O49" s="92" t="s">
        <v>3</v>
      </c>
      <c r="P49" s="93" t="s">
        <v>4</v>
      </c>
      <c r="Q49" s="94" t="s">
        <v>5</v>
      </c>
      <c r="R49" s="95" t="s">
        <v>6</v>
      </c>
      <c r="S49" s="96" t="s">
        <v>7</v>
      </c>
      <c r="T49" s="97" t="s">
        <v>8</v>
      </c>
      <c r="U49" s="98" t="s">
        <v>9</v>
      </c>
      <c r="V49" s="99" t="s">
        <v>10</v>
      </c>
      <c r="W49" s="100" t="s">
        <v>11</v>
      </c>
      <c r="X49" s="103" t="s">
        <v>12</v>
      </c>
    </row>
    <row r="50" spans="1:55" ht="13.5" thickBot="1" x14ac:dyDescent="0.3">
      <c r="C50" s="152" t="s">
        <v>1</v>
      </c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5" t="s">
        <v>0</v>
      </c>
      <c r="O50" s="153"/>
      <c r="P50" s="153"/>
      <c r="Q50" s="153"/>
      <c r="R50" s="153"/>
      <c r="S50" s="153"/>
      <c r="T50" s="153"/>
      <c r="U50" s="153"/>
      <c r="V50" s="153"/>
      <c r="W50" s="153"/>
      <c r="X50" s="156"/>
    </row>
    <row r="52" spans="1:55" ht="13.5" thickBot="1" x14ac:dyDescent="0.3"/>
    <row r="53" spans="1:55" ht="13.5" thickBot="1" x14ac:dyDescent="0.3">
      <c r="C53" s="152" t="s">
        <v>1</v>
      </c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5" t="s">
        <v>0</v>
      </c>
      <c r="O53" s="153"/>
      <c r="P53" s="153"/>
      <c r="Q53" s="153"/>
      <c r="R53" s="153"/>
      <c r="S53" s="153"/>
      <c r="T53" s="153"/>
      <c r="U53" s="153"/>
      <c r="V53" s="153"/>
      <c r="W53" s="153"/>
      <c r="X53" s="156"/>
      <c r="AA53" s="105"/>
      <c r="AB53" s="151" t="s">
        <v>1</v>
      </c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52"/>
      <c r="AP53" s="150" t="s">
        <v>0</v>
      </c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</row>
    <row r="54" spans="1:55" ht="55.5" customHeight="1" thickBot="1" x14ac:dyDescent="0.3">
      <c r="B54" s="148" t="s">
        <v>27</v>
      </c>
      <c r="C54" s="78" t="s">
        <v>2</v>
      </c>
      <c r="D54" s="79" t="s">
        <v>3</v>
      </c>
      <c r="E54" s="80" t="s">
        <v>4</v>
      </c>
      <c r="F54" s="81" t="s">
        <v>5</v>
      </c>
      <c r="G54" s="82" t="s">
        <v>6</v>
      </c>
      <c r="H54" s="83" t="s">
        <v>7</v>
      </c>
      <c r="I54" s="84" t="s">
        <v>8</v>
      </c>
      <c r="J54" s="85" t="s">
        <v>9</v>
      </c>
      <c r="K54" s="86" t="s">
        <v>10</v>
      </c>
      <c r="L54" s="87" t="s">
        <v>11</v>
      </c>
      <c r="M54" s="88" t="s">
        <v>12</v>
      </c>
      <c r="N54" s="89" t="s">
        <v>2</v>
      </c>
      <c r="O54" s="79" t="s">
        <v>3</v>
      </c>
      <c r="P54" s="80" t="s">
        <v>4</v>
      </c>
      <c r="Q54" s="81" t="s">
        <v>5</v>
      </c>
      <c r="R54" s="82" t="s">
        <v>6</v>
      </c>
      <c r="S54" s="83" t="s">
        <v>7</v>
      </c>
      <c r="T54" s="84" t="s">
        <v>8</v>
      </c>
      <c r="U54" s="85" t="s">
        <v>9</v>
      </c>
      <c r="V54" s="86" t="s">
        <v>10</v>
      </c>
      <c r="W54" s="87" t="s">
        <v>11</v>
      </c>
      <c r="X54" s="90" t="s">
        <v>12</v>
      </c>
      <c r="AA54" s="148" t="s">
        <v>27</v>
      </c>
      <c r="AB54" s="15" t="s">
        <v>26</v>
      </c>
      <c r="AC54" s="16" t="s">
        <v>25</v>
      </c>
      <c r="AD54" s="17" t="s">
        <v>24</v>
      </c>
      <c r="AE54" s="18" t="s">
        <v>23</v>
      </c>
      <c r="AF54" s="19" t="s">
        <v>22</v>
      </c>
      <c r="AG54" s="20" t="s">
        <v>21</v>
      </c>
      <c r="AH54" s="21" t="s">
        <v>20</v>
      </c>
      <c r="AI54" s="22" t="s">
        <v>19</v>
      </c>
      <c r="AJ54" s="23" t="s">
        <v>18</v>
      </c>
      <c r="AK54" s="24" t="s">
        <v>17</v>
      </c>
      <c r="AL54" s="25" t="s">
        <v>16</v>
      </c>
      <c r="AM54" s="26" t="s">
        <v>15</v>
      </c>
      <c r="AN54" s="27" t="s">
        <v>14</v>
      </c>
      <c r="AO54" s="28" t="s">
        <v>13</v>
      </c>
      <c r="AP54" s="29" t="s">
        <v>26</v>
      </c>
      <c r="AQ54" s="16" t="s">
        <v>25</v>
      </c>
      <c r="AR54" s="17" t="s">
        <v>24</v>
      </c>
      <c r="AS54" s="18" t="s">
        <v>23</v>
      </c>
      <c r="AT54" s="19" t="s">
        <v>22</v>
      </c>
      <c r="AU54" s="20" t="s">
        <v>21</v>
      </c>
      <c r="AV54" s="21" t="s">
        <v>20</v>
      </c>
      <c r="AW54" s="22" t="s">
        <v>19</v>
      </c>
      <c r="AX54" s="23" t="s">
        <v>18</v>
      </c>
      <c r="AY54" s="24" t="s">
        <v>17</v>
      </c>
      <c r="AZ54" s="25" t="s">
        <v>16</v>
      </c>
      <c r="BA54" s="30" t="s">
        <v>15</v>
      </c>
      <c r="BB54" s="31" t="s">
        <v>14</v>
      </c>
      <c r="BC54" s="32" t="s">
        <v>13</v>
      </c>
    </row>
    <row r="55" spans="1:55" ht="16.5" customHeight="1" thickBot="1" x14ac:dyDescent="0.3">
      <c r="A55" s="162" t="s">
        <v>1</v>
      </c>
      <c r="B55" s="33" t="s">
        <v>26</v>
      </c>
      <c r="C55" s="126">
        <v>0.61365211366030203</v>
      </c>
      <c r="D55" s="127">
        <v>0.54653438166627899</v>
      </c>
      <c r="E55" s="127">
        <v>0.74036489803490102</v>
      </c>
      <c r="F55" s="127">
        <v>0.48853749223979198</v>
      </c>
      <c r="G55" s="127">
        <v>0.419349642395904</v>
      </c>
      <c r="H55" s="128">
        <v>0.52588926273801395</v>
      </c>
      <c r="I55" s="127">
        <v>0.65799729509075</v>
      </c>
      <c r="J55" s="127">
        <v>0.52761488754088604</v>
      </c>
      <c r="K55" s="127">
        <v>0.60932065531502</v>
      </c>
      <c r="L55" s="127">
        <v>0.68797444563503196</v>
      </c>
      <c r="M55" s="129">
        <v>0.67481123799142195</v>
      </c>
      <c r="N55" s="127">
        <v>0.46298897707661202</v>
      </c>
      <c r="O55" s="127">
        <v>0.28289403670042101</v>
      </c>
      <c r="P55" s="127">
        <v>0.53995264353585404</v>
      </c>
      <c r="Q55" s="127">
        <v>0.63861144487693799</v>
      </c>
      <c r="R55" s="127">
        <v>0.56460347579107395</v>
      </c>
      <c r="S55" s="127">
        <v>0.674875084615704</v>
      </c>
      <c r="T55" s="126">
        <v>0.19584133094423101</v>
      </c>
      <c r="U55" s="127">
        <v>0.20465762956077399</v>
      </c>
      <c r="V55" s="127">
        <v>0.194300592218555</v>
      </c>
      <c r="W55" s="128">
        <v>-0.17044745328262401</v>
      </c>
      <c r="X55" s="128">
        <v>0.73222554281877505</v>
      </c>
      <c r="Z55" s="160" t="s">
        <v>1</v>
      </c>
      <c r="AA55" s="33" t="s">
        <v>26</v>
      </c>
      <c r="AB55" s="130">
        <v>1</v>
      </c>
      <c r="AC55" s="127">
        <v>0.68277711924293605</v>
      </c>
      <c r="AD55" s="127">
        <v>0.68299199222598295</v>
      </c>
      <c r="AE55" s="127"/>
      <c r="AF55" s="127">
        <v>0.73976136107190504</v>
      </c>
      <c r="AG55" s="126">
        <v>0.93402173859091198</v>
      </c>
      <c r="AH55" s="127">
        <v>0.77356958844950097</v>
      </c>
      <c r="AI55" s="128">
        <v>-0.32013091618649803</v>
      </c>
      <c r="AJ55" s="127">
        <v>0.28912752971771999</v>
      </c>
      <c r="AK55" s="127">
        <v>0.20692846984614499</v>
      </c>
      <c r="AL55" s="127"/>
      <c r="AM55" s="126"/>
      <c r="AN55" s="127"/>
      <c r="AO55" s="127"/>
      <c r="AP55" s="136">
        <v>0.92096650149996495</v>
      </c>
      <c r="AQ55" s="126">
        <v>0.40170663355748998</v>
      </c>
      <c r="AR55" s="127">
        <v>-0.28720713447498297</v>
      </c>
      <c r="AS55" s="127"/>
      <c r="AT55" s="128">
        <v>0.36797978588112501</v>
      </c>
      <c r="AU55" s="127">
        <v>0.90740788590840604</v>
      </c>
      <c r="AV55" s="127">
        <v>0.81737439418246605</v>
      </c>
      <c r="AW55" s="127">
        <v>0.430059130071683</v>
      </c>
      <c r="AX55" s="126">
        <v>-0.38482698949418298</v>
      </c>
      <c r="AY55" s="127">
        <v>0.58694199906373401</v>
      </c>
      <c r="AZ55" s="128"/>
      <c r="BA55" s="127"/>
      <c r="BB55" s="127"/>
      <c r="BC55" s="128"/>
    </row>
    <row r="56" spans="1:55" x14ac:dyDescent="0.25">
      <c r="A56" s="158"/>
      <c r="B56" s="1" t="s">
        <v>25</v>
      </c>
      <c r="C56" s="106">
        <v>0.60065676986726702</v>
      </c>
      <c r="D56" s="107">
        <v>0.533801909531749</v>
      </c>
      <c r="E56" s="107">
        <v>0.625110132196257</v>
      </c>
      <c r="F56" s="107">
        <v>0.51960709149681406</v>
      </c>
      <c r="G56" s="107">
        <v>0.63202317612888603</v>
      </c>
      <c r="H56" s="108">
        <v>0.65472450054750997</v>
      </c>
      <c r="I56" s="107">
        <v>0.68372717147892403</v>
      </c>
      <c r="J56" s="107">
        <v>0.54521785779819198</v>
      </c>
      <c r="K56" s="107">
        <v>0.64464120404745495</v>
      </c>
      <c r="L56" s="107">
        <v>0.56622933354573601</v>
      </c>
      <c r="M56" s="109">
        <v>0.58596211398071596</v>
      </c>
      <c r="N56" s="107">
        <v>-0.172767350632614</v>
      </c>
      <c r="O56" s="107">
        <v>-0.13728549504613299</v>
      </c>
      <c r="P56" s="107">
        <v>-0.213445604807183</v>
      </c>
      <c r="Q56" s="107">
        <v>-0.18315521388509101</v>
      </c>
      <c r="R56" s="107">
        <v>-4.8549313609198397E-2</v>
      </c>
      <c r="S56" s="107">
        <v>-0.18145885219598201</v>
      </c>
      <c r="T56" s="106">
        <v>-0.215748046761573</v>
      </c>
      <c r="U56" s="107">
        <v>-0.23626420281760699</v>
      </c>
      <c r="V56" s="107">
        <v>-0.24453732186962601</v>
      </c>
      <c r="W56" s="108">
        <v>-0.219674144669985</v>
      </c>
      <c r="X56" s="108">
        <v>-0.11075713708255699</v>
      </c>
      <c r="Z56" s="161"/>
      <c r="AA56" s="1" t="s">
        <v>25</v>
      </c>
      <c r="AB56" s="110">
        <v>0.68277711924293605</v>
      </c>
      <c r="AC56" s="107">
        <v>1</v>
      </c>
      <c r="AD56" s="107">
        <v>0.74872235762071404</v>
      </c>
      <c r="AE56" s="107"/>
      <c r="AF56" s="107">
        <v>0.99180620421279797</v>
      </c>
      <c r="AG56" s="106">
        <v>0.67332646648885097</v>
      </c>
      <c r="AH56" s="107">
        <v>0.92960544534642897</v>
      </c>
      <c r="AI56" s="108">
        <v>-0.17406085100059199</v>
      </c>
      <c r="AJ56" s="107">
        <v>0.20573277757952299</v>
      </c>
      <c r="AK56" s="107">
        <v>0.19508498211349601</v>
      </c>
      <c r="AL56" s="107"/>
      <c r="AM56" s="106"/>
      <c r="AN56" s="107"/>
      <c r="AO56" s="107"/>
      <c r="AP56" s="132">
        <v>0.770590200366148</v>
      </c>
      <c r="AQ56" s="106">
        <v>0.40150320301878001</v>
      </c>
      <c r="AR56" s="107">
        <v>-0.147643861583511</v>
      </c>
      <c r="AS56" s="107"/>
      <c r="AT56" s="108">
        <v>0.56605944300800803</v>
      </c>
      <c r="AU56" s="107">
        <v>0.67305396993494504</v>
      </c>
      <c r="AV56" s="107">
        <v>0.58957618206185103</v>
      </c>
      <c r="AW56" s="107">
        <v>1.8506663291647199E-2</v>
      </c>
      <c r="AX56" s="106">
        <v>-0.25834423403939399</v>
      </c>
      <c r="AY56" s="107">
        <v>0.84218896639391505</v>
      </c>
      <c r="AZ56" s="108"/>
      <c r="BA56" s="107"/>
      <c r="BB56" s="107"/>
      <c r="BC56" s="108"/>
    </row>
    <row r="57" spans="1:55" x14ac:dyDescent="0.25">
      <c r="A57" s="158"/>
      <c r="B57" s="3" t="s">
        <v>24</v>
      </c>
      <c r="C57" s="111">
        <v>0.38515052658072901</v>
      </c>
      <c r="D57" s="112">
        <v>0.25342669740651602</v>
      </c>
      <c r="E57" s="112">
        <v>5.3748219379411599E-2</v>
      </c>
      <c r="F57" s="112">
        <v>0.47629015221618998</v>
      </c>
      <c r="G57" s="112">
        <v>0.47249243766889898</v>
      </c>
      <c r="H57" s="113">
        <v>0.26587926720163801</v>
      </c>
      <c r="I57" s="112">
        <v>0.36948980059646802</v>
      </c>
      <c r="J57" s="112">
        <v>0.47847225985027803</v>
      </c>
      <c r="K57" s="112">
        <v>0.42178440018337399</v>
      </c>
      <c r="L57" s="112">
        <v>0.25167420522876599</v>
      </c>
      <c r="M57" s="114">
        <v>0.31825161418283998</v>
      </c>
      <c r="N57" s="112">
        <v>-0.26119078104530802</v>
      </c>
      <c r="O57" s="112">
        <v>-2.3199004989202399E-2</v>
      </c>
      <c r="P57" s="112">
        <v>-0.359767018919112</v>
      </c>
      <c r="Q57" s="112">
        <v>-0.39415968047587702</v>
      </c>
      <c r="R57" s="112">
        <v>-0.21297998051320199</v>
      </c>
      <c r="S57" s="112">
        <v>-0.46334034927621298</v>
      </c>
      <c r="T57" s="111">
        <v>-0.114861300582769</v>
      </c>
      <c r="U57" s="112">
        <v>-0.16147016190956801</v>
      </c>
      <c r="V57" s="112">
        <v>-0.11919645995646599</v>
      </c>
      <c r="W57" s="113">
        <v>9.0993188438829101E-2</v>
      </c>
      <c r="X57" s="113">
        <v>-0.44029241549935999</v>
      </c>
      <c r="Z57" s="161"/>
      <c r="AA57" s="3" t="s">
        <v>24</v>
      </c>
      <c r="AB57" s="115">
        <v>0.68299199222598295</v>
      </c>
      <c r="AC57" s="112">
        <v>0.74872235762071404</v>
      </c>
      <c r="AD57" s="112">
        <v>1</v>
      </c>
      <c r="AE57" s="112"/>
      <c r="AF57" s="112">
        <v>0.77852509233561795</v>
      </c>
      <c r="AG57" s="111">
        <v>0.77828432358405097</v>
      </c>
      <c r="AH57" s="112">
        <v>0.83522833403530705</v>
      </c>
      <c r="AI57" s="113">
        <v>-7.2081357964562304E-2</v>
      </c>
      <c r="AJ57" s="112">
        <v>0.29133157023542</v>
      </c>
      <c r="AK57" s="112">
        <v>0.128218314830228</v>
      </c>
      <c r="AL57" s="112"/>
      <c r="AM57" s="111"/>
      <c r="AN57" s="112"/>
      <c r="AO57" s="112"/>
      <c r="AP57" s="133">
        <v>0.73749286946927795</v>
      </c>
      <c r="AQ57" s="111">
        <v>0.114415892559202</v>
      </c>
      <c r="AR57" s="112">
        <v>-7.4329248306563003E-4</v>
      </c>
      <c r="AS57" s="112"/>
      <c r="AT57" s="113">
        <v>0.61987435755237497</v>
      </c>
      <c r="AU57" s="112">
        <v>0.83015223946734396</v>
      </c>
      <c r="AV57" s="112">
        <v>0.87896204961345903</v>
      </c>
      <c r="AW57" s="112">
        <v>0.40564848749287302</v>
      </c>
      <c r="AX57" s="111">
        <v>-0.27195685431839101</v>
      </c>
      <c r="AY57" s="112">
        <v>0.80111971319300002</v>
      </c>
      <c r="AZ57" s="113"/>
      <c r="BA57" s="112"/>
      <c r="BB57" s="112"/>
      <c r="BC57" s="113"/>
    </row>
    <row r="58" spans="1:55" x14ac:dyDescent="0.25">
      <c r="A58" s="158"/>
      <c r="B58" s="5" t="s">
        <v>23</v>
      </c>
      <c r="C58" s="111"/>
      <c r="D58" s="112"/>
      <c r="E58" s="112"/>
      <c r="F58" s="112"/>
      <c r="G58" s="112"/>
      <c r="H58" s="113"/>
      <c r="I58" s="112"/>
      <c r="J58" s="112"/>
      <c r="K58" s="112"/>
      <c r="L58" s="112"/>
      <c r="M58" s="114"/>
      <c r="N58" s="112"/>
      <c r="O58" s="112"/>
      <c r="P58" s="112"/>
      <c r="Q58" s="112"/>
      <c r="R58" s="112"/>
      <c r="S58" s="112"/>
      <c r="T58" s="111"/>
      <c r="U58" s="112"/>
      <c r="V58" s="112"/>
      <c r="W58" s="113"/>
      <c r="X58" s="113"/>
      <c r="Z58" s="161"/>
      <c r="AA58" s="5" t="s">
        <v>23</v>
      </c>
      <c r="AB58" s="115"/>
      <c r="AC58" s="112"/>
      <c r="AD58" s="112"/>
      <c r="AE58" s="112"/>
      <c r="AF58" s="112"/>
      <c r="AG58" s="111"/>
      <c r="AH58" s="112"/>
      <c r="AI58" s="113"/>
      <c r="AJ58" s="112"/>
      <c r="AK58" s="112"/>
      <c r="AL58" s="112"/>
      <c r="AM58" s="111"/>
      <c r="AN58" s="112"/>
      <c r="AO58" s="112"/>
      <c r="AP58" s="133"/>
      <c r="AQ58" s="111"/>
      <c r="AR58" s="112"/>
      <c r="AS58" s="112"/>
      <c r="AT58" s="113"/>
      <c r="AU58" s="112"/>
      <c r="AV58" s="112"/>
      <c r="AW58" s="112"/>
      <c r="AX58" s="111"/>
      <c r="AY58" s="112"/>
      <c r="AZ58" s="113"/>
      <c r="BA58" s="112"/>
      <c r="BB58" s="112"/>
      <c r="BC58" s="113"/>
    </row>
    <row r="59" spans="1:55" ht="13.5" thickBot="1" x14ac:dyDescent="0.3">
      <c r="A59" s="158"/>
      <c r="B59" s="34" t="s">
        <v>22</v>
      </c>
      <c r="C59" s="116">
        <v>0.37961958270424301</v>
      </c>
      <c r="D59" s="117">
        <v>0.45541065044996298</v>
      </c>
      <c r="E59" s="117">
        <v>0.49063698395914801</v>
      </c>
      <c r="F59" s="117">
        <v>0.350304642324758</v>
      </c>
      <c r="G59" s="117">
        <v>0.40790220430757901</v>
      </c>
      <c r="H59" s="118">
        <v>0.37118692397505298</v>
      </c>
      <c r="I59" s="117">
        <v>0.52273886258355395</v>
      </c>
      <c r="J59" s="117">
        <v>0.27997691182659401</v>
      </c>
      <c r="K59" s="117">
        <v>0.36299288427092302</v>
      </c>
      <c r="L59" s="117">
        <v>0.31592676205861497</v>
      </c>
      <c r="M59" s="119">
        <v>0.36753996678640799</v>
      </c>
      <c r="N59" s="117">
        <v>0.14697312367395399</v>
      </c>
      <c r="O59" s="117">
        <v>-3.3285155551220899E-2</v>
      </c>
      <c r="P59" s="117">
        <v>0.20546494150460701</v>
      </c>
      <c r="Q59" s="117">
        <v>0.270474755493464</v>
      </c>
      <c r="R59" s="117">
        <v>0.268105042967823</v>
      </c>
      <c r="S59" s="117">
        <v>0.25101780388484701</v>
      </c>
      <c r="T59" s="116">
        <v>5.2163012855372297E-3</v>
      </c>
      <c r="U59" s="117">
        <v>-4.3302463063674503E-2</v>
      </c>
      <c r="V59" s="117">
        <v>-8.2477076849652803E-2</v>
      </c>
      <c r="W59" s="118">
        <v>-0.19748954595444501</v>
      </c>
      <c r="X59" s="118">
        <v>0.205855442572698</v>
      </c>
      <c r="Z59" s="161"/>
      <c r="AA59" s="34" t="s">
        <v>22</v>
      </c>
      <c r="AB59" s="120">
        <v>0.73976136107190504</v>
      </c>
      <c r="AC59" s="117">
        <v>0.99180620421279797</v>
      </c>
      <c r="AD59" s="117">
        <v>0.77852509233561795</v>
      </c>
      <c r="AE59" s="117"/>
      <c r="AF59" s="117">
        <v>1</v>
      </c>
      <c r="AG59" s="116">
        <v>0.74106854422411494</v>
      </c>
      <c r="AH59" s="117">
        <v>0.93891116360298998</v>
      </c>
      <c r="AI59" s="118">
        <v>-0.17279415783268701</v>
      </c>
      <c r="AJ59" s="117">
        <v>0.213328976595522</v>
      </c>
      <c r="AK59" s="117">
        <v>0.22049805783073301</v>
      </c>
      <c r="AL59" s="117"/>
      <c r="AM59" s="116"/>
      <c r="AN59" s="117"/>
      <c r="AO59" s="117"/>
      <c r="AP59" s="134">
        <v>0.80988022549913696</v>
      </c>
      <c r="AQ59" s="116">
        <v>0.353758877758382</v>
      </c>
      <c r="AR59" s="117">
        <v>-0.19547452852164299</v>
      </c>
      <c r="AS59" s="117"/>
      <c r="AT59" s="118">
        <v>0.56277757109881899</v>
      </c>
      <c r="AU59" s="117">
        <v>0.72300422247095297</v>
      </c>
      <c r="AV59" s="117">
        <v>0.65548978896556098</v>
      </c>
      <c r="AW59" s="117">
        <v>0.104132353785891</v>
      </c>
      <c r="AX59" s="116">
        <v>-0.31521802271944899</v>
      </c>
      <c r="AY59" s="117">
        <v>0.87483511353461196</v>
      </c>
      <c r="AZ59" s="118"/>
      <c r="BA59" s="117"/>
      <c r="BB59" s="117"/>
      <c r="BC59" s="118"/>
    </row>
    <row r="60" spans="1:55" x14ac:dyDescent="0.25">
      <c r="A60" s="158"/>
      <c r="B60" s="35" t="s">
        <v>21</v>
      </c>
      <c r="C60" s="111">
        <v>0.84066723108321095</v>
      </c>
      <c r="D60" s="112">
        <v>0.78924641146590702</v>
      </c>
      <c r="E60" s="112">
        <v>0.79701724844396704</v>
      </c>
      <c r="F60" s="112">
        <v>0.75658356733996202</v>
      </c>
      <c r="G60" s="112">
        <v>0.76699985925204595</v>
      </c>
      <c r="H60" s="113">
        <v>0.73995729746808903</v>
      </c>
      <c r="I60" s="112">
        <v>0.84426784927673304</v>
      </c>
      <c r="J60" s="112">
        <v>0.66307349595612497</v>
      </c>
      <c r="K60" s="112">
        <v>0.71247445918087904</v>
      </c>
      <c r="L60" s="112">
        <v>0.72669364853664697</v>
      </c>
      <c r="M60" s="114">
        <v>0.70178729904761195</v>
      </c>
      <c r="N60" s="112">
        <v>0.512048906279988</v>
      </c>
      <c r="O60" s="112">
        <v>0.47992650957590499</v>
      </c>
      <c r="P60" s="112">
        <v>0.54564343316949604</v>
      </c>
      <c r="Q60" s="112">
        <v>0.67075031416282804</v>
      </c>
      <c r="R60" s="112">
        <v>0.71658831828755298</v>
      </c>
      <c r="S60" s="112">
        <v>0.67079009813733403</v>
      </c>
      <c r="T60" s="111">
        <v>0.26049759486871799</v>
      </c>
      <c r="U60" s="112">
        <v>0.24954733420292999</v>
      </c>
      <c r="V60" s="112">
        <v>0.29884950692885498</v>
      </c>
      <c r="W60" s="113">
        <v>-6.9864905011554596E-2</v>
      </c>
      <c r="X60" s="113">
        <v>0.69205608586444201</v>
      </c>
      <c r="Z60" s="161"/>
      <c r="AA60" s="35" t="s">
        <v>21</v>
      </c>
      <c r="AB60" s="110">
        <v>0.93402173859091198</v>
      </c>
      <c r="AC60" s="107">
        <v>0.67332646648885097</v>
      </c>
      <c r="AD60" s="107">
        <v>0.77828432358405097</v>
      </c>
      <c r="AE60" s="107"/>
      <c r="AF60" s="107">
        <v>0.74106854422411494</v>
      </c>
      <c r="AG60" s="106">
        <v>1</v>
      </c>
      <c r="AH60" s="107">
        <v>0.82802793850714096</v>
      </c>
      <c r="AI60" s="108">
        <v>-0.216862306582146</v>
      </c>
      <c r="AJ60" s="107">
        <v>0.430152150345749</v>
      </c>
      <c r="AK60" s="107">
        <v>0.24911434569689</v>
      </c>
      <c r="AL60" s="107"/>
      <c r="AM60" s="106"/>
      <c r="AN60" s="107"/>
      <c r="AO60" s="107"/>
      <c r="AP60" s="132">
        <v>0.83541728922548697</v>
      </c>
      <c r="AQ60" s="106">
        <v>0.197545563835134</v>
      </c>
      <c r="AR60" s="107">
        <v>-0.18215855097007</v>
      </c>
      <c r="AS60" s="107"/>
      <c r="AT60" s="108">
        <v>0.39313568349983202</v>
      </c>
      <c r="AU60" s="107">
        <v>0.95215959563060504</v>
      </c>
      <c r="AV60" s="107">
        <v>0.87776927099324698</v>
      </c>
      <c r="AW60" s="107">
        <v>0.44862227063126497</v>
      </c>
      <c r="AX60" s="106">
        <v>-0.246336046351953</v>
      </c>
      <c r="AY60" s="107">
        <v>0.63813177454154602</v>
      </c>
      <c r="AZ60" s="108"/>
      <c r="BA60" s="107"/>
      <c r="BB60" s="107"/>
      <c r="BC60" s="108"/>
    </row>
    <row r="61" spans="1:55" x14ac:dyDescent="0.25">
      <c r="A61" s="158"/>
      <c r="B61" s="36" t="s">
        <v>20</v>
      </c>
      <c r="C61" s="111">
        <v>0.34666609083970201</v>
      </c>
      <c r="D61" s="112">
        <v>0.12118681901421199</v>
      </c>
      <c r="E61" s="112">
        <v>0.12556386418929499</v>
      </c>
      <c r="F61" s="112">
        <v>0.26907851758455797</v>
      </c>
      <c r="G61" s="112">
        <v>0.25651044572634102</v>
      </c>
      <c r="H61" s="113">
        <v>9.4558981164465594E-2</v>
      </c>
      <c r="I61" s="112">
        <v>0.40045497409562097</v>
      </c>
      <c r="J61" s="112">
        <v>0.43543281372554798</v>
      </c>
      <c r="K61" s="112">
        <v>0.42567209821509699</v>
      </c>
      <c r="L61" s="112">
        <v>0.44956375958648198</v>
      </c>
      <c r="M61" s="114">
        <v>0.48163726435363402</v>
      </c>
      <c r="N61" s="112">
        <v>0.16600990211429401</v>
      </c>
      <c r="O61" s="112">
        <v>0.176529634593456</v>
      </c>
      <c r="P61" s="112">
        <v>0.121703650364741</v>
      </c>
      <c r="Q61" s="112">
        <v>7.3067566623637406E-2</v>
      </c>
      <c r="R61" s="112">
        <v>0.12332324123442399</v>
      </c>
      <c r="S61" s="112">
        <v>3.8266601252962398E-2</v>
      </c>
      <c r="T61" s="111">
        <v>0.19236661679758399</v>
      </c>
      <c r="U61" s="112">
        <v>0.13900424495536401</v>
      </c>
      <c r="V61" s="112">
        <v>9.3568879417270004E-2</v>
      </c>
      <c r="W61" s="113">
        <v>0.136890314932816</v>
      </c>
      <c r="X61" s="113">
        <v>0.102328642087761</v>
      </c>
      <c r="Z61" s="161"/>
      <c r="AA61" s="36" t="s">
        <v>20</v>
      </c>
      <c r="AB61" s="115">
        <v>0.77356958844950097</v>
      </c>
      <c r="AC61" s="112">
        <v>0.92960544534642897</v>
      </c>
      <c r="AD61" s="112">
        <v>0.83522833403530705</v>
      </c>
      <c r="AE61" s="112"/>
      <c r="AF61" s="112">
        <v>0.93891116360298998</v>
      </c>
      <c r="AG61" s="111">
        <v>0.82802793850714096</v>
      </c>
      <c r="AH61" s="112">
        <v>1</v>
      </c>
      <c r="AI61" s="113">
        <v>-0.176954613169619</v>
      </c>
      <c r="AJ61" s="112">
        <v>0.43420034633225002</v>
      </c>
      <c r="AK61" s="112">
        <v>0.163276398462261</v>
      </c>
      <c r="AL61" s="112"/>
      <c r="AM61" s="111"/>
      <c r="AN61" s="112"/>
      <c r="AO61" s="112"/>
      <c r="AP61" s="133">
        <v>0.81857980813863296</v>
      </c>
      <c r="AQ61" s="111">
        <v>0.39443193274553801</v>
      </c>
      <c r="AR61" s="112">
        <v>-0.13709270896943199</v>
      </c>
      <c r="AS61" s="112"/>
      <c r="AT61" s="113">
        <v>0.52336100792066498</v>
      </c>
      <c r="AU61" s="112">
        <v>0.86315251916455504</v>
      </c>
      <c r="AV61" s="112">
        <v>0.74463570516509003</v>
      </c>
      <c r="AW61" s="112">
        <v>7.7678307512176997E-2</v>
      </c>
      <c r="AX61" s="111">
        <v>-0.13831420914289899</v>
      </c>
      <c r="AY61" s="112">
        <v>0.78468322071838104</v>
      </c>
      <c r="AZ61" s="113"/>
      <c r="BA61" s="112"/>
      <c r="BB61" s="112"/>
      <c r="BC61" s="113"/>
    </row>
    <row r="62" spans="1:55" ht="13.5" thickBot="1" x14ac:dyDescent="0.3">
      <c r="A62" s="158"/>
      <c r="B62" s="37" t="s">
        <v>19</v>
      </c>
      <c r="C62" s="111">
        <v>-3.2831085336870403E-2</v>
      </c>
      <c r="D62" s="112">
        <v>-0.35595568770849201</v>
      </c>
      <c r="E62" s="112">
        <v>-0.32664551968664202</v>
      </c>
      <c r="F62" s="112">
        <v>-0.22421722360407301</v>
      </c>
      <c r="G62" s="112">
        <v>-0.31704132495246401</v>
      </c>
      <c r="H62" s="113">
        <v>-0.403792946197856</v>
      </c>
      <c r="I62" s="112">
        <v>-0.11180939410672699</v>
      </c>
      <c r="J62" s="112">
        <v>0.12878396641275699</v>
      </c>
      <c r="K62" s="112">
        <v>3.1638636117970902E-2</v>
      </c>
      <c r="L62" s="112">
        <v>0.23542477502150599</v>
      </c>
      <c r="M62" s="114">
        <v>0.167387373599477</v>
      </c>
      <c r="N62" s="112">
        <v>0.31606890581984898</v>
      </c>
      <c r="O62" s="112">
        <v>0.38384405546254302</v>
      </c>
      <c r="P62" s="112">
        <v>0.228998760041139</v>
      </c>
      <c r="Q62" s="112">
        <v>8.7450248908305106E-2</v>
      </c>
      <c r="R62" s="112">
        <v>1.90964957034137E-2</v>
      </c>
      <c r="S62" s="112">
        <v>5.2542805058738699E-2</v>
      </c>
      <c r="T62" s="111">
        <v>0.46476312406909398</v>
      </c>
      <c r="U62" s="112">
        <v>0.44954373251748903</v>
      </c>
      <c r="V62" s="112">
        <v>0.43123008864891899</v>
      </c>
      <c r="W62" s="113">
        <v>0.512197181174886</v>
      </c>
      <c r="X62" s="113">
        <v>0.214479435854911</v>
      </c>
      <c r="Z62" s="161"/>
      <c r="AA62" s="37" t="s">
        <v>19</v>
      </c>
      <c r="AB62" s="115">
        <v>-0.32013091618649803</v>
      </c>
      <c r="AC62" s="112">
        <v>-0.17406085100059199</v>
      </c>
      <c r="AD62" s="112">
        <v>-7.2081357964562304E-2</v>
      </c>
      <c r="AE62" s="112"/>
      <c r="AF62" s="112">
        <v>-0.17279415783268701</v>
      </c>
      <c r="AG62" s="111">
        <v>-0.216862306582146</v>
      </c>
      <c r="AH62" s="112">
        <v>-0.176954613169619</v>
      </c>
      <c r="AI62" s="113">
        <v>1</v>
      </c>
      <c r="AJ62" s="112">
        <v>-1.8712029714128001E-2</v>
      </c>
      <c r="AK62" s="112">
        <v>4.79600909784604E-2</v>
      </c>
      <c r="AL62" s="112"/>
      <c r="AM62" s="111"/>
      <c r="AN62" s="112"/>
      <c r="AO62" s="112"/>
      <c r="AP62" s="133">
        <v>-0.48350428849111099</v>
      </c>
      <c r="AQ62" s="111">
        <v>7.1877373648623594E-2</v>
      </c>
      <c r="AR62" s="112">
        <v>0.33452114078313899</v>
      </c>
      <c r="AS62" s="112"/>
      <c r="AT62" s="113">
        <v>-0.31077989922334498</v>
      </c>
      <c r="AU62" s="112">
        <v>-0.30323920764322598</v>
      </c>
      <c r="AV62" s="112">
        <v>-0.21011968217954</v>
      </c>
      <c r="AW62" s="112">
        <v>-0.23866651903508801</v>
      </c>
      <c r="AX62" s="111">
        <v>0.128623938856882</v>
      </c>
      <c r="AY62" s="112">
        <v>-0.226423110883616</v>
      </c>
      <c r="AZ62" s="113"/>
      <c r="BA62" s="112"/>
      <c r="BB62" s="112"/>
      <c r="BC62" s="113"/>
    </row>
    <row r="63" spans="1:55" x14ac:dyDescent="0.25">
      <c r="A63" s="158"/>
      <c r="B63" s="38" t="s">
        <v>18</v>
      </c>
      <c r="C63" s="106">
        <v>9.2698562144413896E-2</v>
      </c>
      <c r="D63" s="107">
        <v>-0.14296085447683399</v>
      </c>
      <c r="E63" s="107">
        <v>-1.5362444525552601E-2</v>
      </c>
      <c r="F63" s="107">
        <v>-9.0721744543065697E-2</v>
      </c>
      <c r="G63" s="107">
        <v>-0.21813695967041599</v>
      </c>
      <c r="H63" s="108">
        <v>-5.9627898691706697E-2</v>
      </c>
      <c r="I63" s="107">
        <v>-2.27931461600131E-2</v>
      </c>
      <c r="J63" s="107">
        <v>0.16625347395821899</v>
      </c>
      <c r="K63" s="107">
        <v>8.1994639139078604E-2</v>
      </c>
      <c r="L63" s="107">
        <v>0.28341315127878902</v>
      </c>
      <c r="M63" s="109">
        <v>0.14717521863090799</v>
      </c>
      <c r="N63" s="107">
        <v>0.305440130100399</v>
      </c>
      <c r="O63" s="107">
        <v>0.36578885188329802</v>
      </c>
      <c r="P63" s="107">
        <v>0.32720660620478398</v>
      </c>
      <c r="Q63" s="107">
        <v>0.36055114148874701</v>
      </c>
      <c r="R63" s="107">
        <v>0.255267972412694</v>
      </c>
      <c r="S63" s="107">
        <v>0.44411455513682602</v>
      </c>
      <c r="T63" s="106">
        <v>0.17712031971478701</v>
      </c>
      <c r="U63" s="107">
        <v>0.20639782900603099</v>
      </c>
      <c r="V63" s="107">
        <v>0.209937805982813</v>
      </c>
      <c r="W63" s="108">
        <v>-4.0278085121441001E-2</v>
      </c>
      <c r="X63" s="108">
        <v>0.56323447220719103</v>
      </c>
      <c r="Z63" s="161"/>
      <c r="AA63" s="38" t="s">
        <v>18</v>
      </c>
      <c r="AB63" s="110">
        <v>0.28912752971771999</v>
      </c>
      <c r="AC63" s="107">
        <v>0.20573277757952299</v>
      </c>
      <c r="AD63" s="107">
        <v>0.29133157023542</v>
      </c>
      <c r="AE63" s="107"/>
      <c r="AF63" s="107">
        <v>0.213328976595522</v>
      </c>
      <c r="AG63" s="106">
        <v>0.430152150345749</v>
      </c>
      <c r="AH63" s="107">
        <v>0.43420034633225002</v>
      </c>
      <c r="AI63" s="108">
        <v>-1.8712029714128001E-2</v>
      </c>
      <c r="AJ63" s="107">
        <v>1</v>
      </c>
      <c r="AK63" s="107">
        <v>0.61025284028723903</v>
      </c>
      <c r="AL63" s="107"/>
      <c r="AM63" s="106"/>
      <c r="AN63" s="107"/>
      <c r="AO63" s="107"/>
      <c r="AP63" s="132">
        <v>0.149115213039233</v>
      </c>
      <c r="AQ63" s="106">
        <v>5.0847595765580303E-2</v>
      </c>
      <c r="AR63" s="107">
        <v>-9.1503038272805495E-2</v>
      </c>
      <c r="AS63" s="107"/>
      <c r="AT63" s="108">
        <v>-0.15626631195344501</v>
      </c>
      <c r="AU63" s="107">
        <v>0.46830191808361199</v>
      </c>
      <c r="AV63" s="107">
        <v>0.15709172387099701</v>
      </c>
      <c r="AW63" s="107">
        <v>-0.38359467126666602</v>
      </c>
      <c r="AX63" s="106">
        <v>0.218217890235992</v>
      </c>
      <c r="AY63" s="107">
        <v>7.8250699065604903E-2</v>
      </c>
      <c r="AZ63" s="108"/>
      <c r="BA63" s="107"/>
      <c r="BB63" s="107"/>
      <c r="BC63" s="108"/>
    </row>
    <row r="64" spans="1:55" x14ac:dyDescent="0.25">
      <c r="A64" s="158"/>
      <c r="B64" s="39" t="s">
        <v>17</v>
      </c>
      <c r="C64" s="111">
        <v>0.50600451274957503</v>
      </c>
      <c r="D64" s="112">
        <v>0.442425930340475</v>
      </c>
      <c r="E64" s="112">
        <v>0.566332424920721</v>
      </c>
      <c r="F64" s="112">
        <v>0.41823632047935899</v>
      </c>
      <c r="G64" s="112">
        <v>0.51843645964929497</v>
      </c>
      <c r="H64" s="113">
        <v>0.61584736604634005</v>
      </c>
      <c r="I64" s="112">
        <v>0.56071424606264397</v>
      </c>
      <c r="J64" s="112">
        <v>0.47143490393945298</v>
      </c>
      <c r="K64" s="112">
        <v>0.56594871022158399</v>
      </c>
      <c r="L64" s="112">
        <v>0.48801250157774301</v>
      </c>
      <c r="M64" s="114">
        <v>0.49040596900607197</v>
      </c>
      <c r="N64" s="112">
        <v>-0.20956664584819101</v>
      </c>
      <c r="O64" s="112">
        <v>-0.151501468197281</v>
      </c>
      <c r="P64" s="112">
        <v>-0.24510872665959199</v>
      </c>
      <c r="Q64" s="112">
        <v>-0.22288401339109301</v>
      </c>
      <c r="R64" s="112">
        <v>-9.9176562618714895E-2</v>
      </c>
      <c r="S64" s="112">
        <v>-0.200563459263427</v>
      </c>
      <c r="T64" s="111">
        <v>-0.25038882753798303</v>
      </c>
      <c r="U64" s="112">
        <v>-0.25682779890381202</v>
      </c>
      <c r="V64" s="112">
        <v>-0.27016004299471003</v>
      </c>
      <c r="W64" s="113">
        <v>-0.24190397122508001</v>
      </c>
      <c r="X64" s="113">
        <v>-0.12805649185484999</v>
      </c>
      <c r="Z64" s="161"/>
      <c r="AA64" s="39" t="s">
        <v>17</v>
      </c>
      <c r="AB64" s="115">
        <v>0.20692846984614499</v>
      </c>
      <c r="AC64" s="112">
        <v>0.19508498211349601</v>
      </c>
      <c r="AD64" s="112">
        <v>0.128218314830228</v>
      </c>
      <c r="AE64" s="112"/>
      <c r="AF64" s="112">
        <v>0.22049805783073301</v>
      </c>
      <c r="AG64" s="111">
        <v>0.24911434569689</v>
      </c>
      <c r="AH64" s="112">
        <v>0.163276398462261</v>
      </c>
      <c r="AI64" s="113">
        <v>4.79600909784604E-2</v>
      </c>
      <c r="AJ64" s="112">
        <v>0.61025284028723903</v>
      </c>
      <c r="AK64" s="112">
        <v>1</v>
      </c>
      <c r="AL64" s="112"/>
      <c r="AM64" s="111"/>
      <c r="AN64" s="112"/>
      <c r="AO64" s="112"/>
      <c r="AP64" s="133">
        <v>3.0222089743251801E-2</v>
      </c>
      <c r="AQ64" s="111">
        <v>-0.19991605055424</v>
      </c>
      <c r="AR64" s="112">
        <v>-0.247856712420506</v>
      </c>
      <c r="AS64" s="112"/>
      <c r="AT64" s="113">
        <v>-0.14045900926996299</v>
      </c>
      <c r="AU64" s="112">
        <v>0.114081394913309</v>
      </c>
      <c r="AV64" s="112">
        <v>-9.0241542110047396E-2</v>
      </c>
      <c r="AW64" s="112">
        <v>-0.27633361265835699</v>
      </c>
      <c r="AX64" s="111">
        <v>-0.27965298336780697</v>
      </c>
      <c r="AY64" s="112">
        <v>0.167410745112337</v>
      </c>
      <c r="AZ64" s="113"/>
      <c r="BA64" s="112"/>
      <c r="BB64" s="112"/>
      <c r="BC64" s="113"/>
    </row>
    <row r="65" spans="1:55" ht="13.5" thickBot="1" x14ac:dyDescent="0.3">
      <c r="A65" s="158"/>
      <c r="B65" s="40" t="s">
        <v>16</v>
      </c>
      <c r="C65" s="116"/>
      <c r="D65" s="117"/>
      <c r="E65" s="117"/>
      <c r="F65" s="117"/>
      <c r="G65" s="117"/>
      <c r="H65" s="118"/>
      <c r="I65" s="117"/>
      <c r="J65" s="117"/>
      <c r="K65" s="117"/>
      <c r="L65" s="117"/>
      <c r="M65" s="119"/>
      <c r="N65" s="117"/>
      <c r="O65" s="117"/>
      <c r="P65" s="117"/>
      <c r="Q65" s="117"/>
      <c r="R65" s="117"/>
      <c r="S65" s="117"/>
      <c r="T65" s="116"/>
      <c r="U65" s="117"/>
      <c r="V65" s="117"/>
      <c r="W65" s="118"/>
      <c r="X65" s="118"/>
      <c r="Z65" s="161"/>
      <c r="AA65" s="40" t="s">
        <v>16</v>
      </c>
      <c r="AB65" s="120"/>
      <c r="AC65" s="117"/>
      <c r="AD65" s="117"/>
      <c r="AE65" s="117"/>
      <c r="AF65" s="117"/>
      <c r="AG65" s="116"/>
      <c r="AH65" s="117"/>
      <c r="AI65" s="118"/>
      <c r="AJ65" s="117"/>
      <c r="AK65" s="117"/>
      <c r="AL65" s="117"/>
      <c r="AM65" s="116"/>
      <c r="AN65" s="117"/>
      <c r="AO65" s="117"/>
      <c r="AP65" s="134"/>
      <c r="AQ65" s="116"/>
      <c r="AR65" s="117"/>
      <c r="AS65" s="117"/>
      <c r="AT65" s="118"/>
      <c r="AU65" s="117"/>
      <c r="AV65" s="117"/>
      <c r="AW65" s="117"/>
      <c r="AX65" s="116"/>
      <c r="AY65" s="117"/>
      <c r="AZ65" s="118"/>
      <c r="BA65" s="117"/>
      <c r="BB65" s="117"/>
      <c r="BC65" s="118"/>
    </row>
    <row r="66" spans="1:55" x14ac:dyDescent="0.25">
      <c r="A66" s="158"/>
      <c r="B66" s="41" t="s">
        <v>15</v>
      </c>
      <c r="C66" s="111">
        <v>0.70836470928511697</v>
      </c>
      <c r="D66" s="112">
        <v>0.39870461684758801</v>
      </c>
      <c r="E66" s="112">
        <v>0.59177241761425903</v>
      </c>
      <c r="F66" s="112">
        <v>0.64227372921820503</v>
      </c>
      <c r="G66" s="112">
        <v>0.48603032271012703</v>
      </c>
      <c r="H66" s="113">
        <v>0.52288979563874505</v>
      </c>
      <c r="I66" s="112">
        <v>0.69919337061597997</v>
      </c>
      <c r="J66" s="112">
        <v>0.82727366497251698</v>
      </c>
      <c r="K66" s="112">
        <v>0.85646052243934001</v>
      </c>
      <c r="L66" s="112">
        <v>0.87952518081463305</v>
      </c>
      <c r="M66" s="114">
        <v>0.90219001684197597</v>
      </c>
      <c r="N66" s="112">
        <v>0.14191719056232699</v>
      </c>
      <c r="O66" s="112">
        <v>0.17208446530499599</v>
      </c>
      <c r="P66" s="112">
        <v>0.13787767928472</v>
      </c>
      <c r="Q66" s="112">
        <v>0.18751568252533399</v>
      </c>
      <c r="R66" s="112">
        <v>0.221136529804531</v>
      </c>
      <c r="S66" s="112">
        <v>0.23757351416417499</v>
      </c>
      <c r="T66" s="111">
        <v>-2.5319966408565001E-3</v>
      </c>
      <c r="U66" s="112">
        <v>1.5290515240699199E-2</v>
      </c>
      <c r="V66" s="112">
        <v>7.2172812671694496E-3</v>
      </c>
      <c r="W66" s="113">
        <v>-0.185312650160535</v>
      </c>
      <c r="X66" s="113">
        <v>0.38100285405682399</v>
      </c>
      <c r="Z66" s="161"/>
      <c r="AA66" s="41" t="s">
        <v>15</v>
      </c>
      <c r="AB66" s="115"/>
      <c r="AC66" s="112"/>
      <c r="AD66" s="112"/>
      <c r="AE66" s="112"/>
      <c r="AF66" s="112"/>
      <c r="AG66" s="111"/>
      <c r="AH66" s="112"/>
      <c r="AI66" s="113"/>
      <c r="AJ66" s="112"/>
      <c r="AK66" s="112"/>
      <c r="AL66" s="112"/>
      <c r="AM66" s="111"/>
      <c r="AN66" s="112"/>
      <c r="AO66" s="112"/>
      <c r="AP66" s="133"/>
      <c r="AQ66" s="111"/>
      <c r="AR66" s="112"/>
      <c r="AS66" s="112"/>
      <c r="AT66" s="113"/>
      <c r="AU66" s="112"/>
      <c r="AV66" s="112"/>
      <c r="AW66" s="112"/>
      <c r="AX66" s="111"/>
      <c r="AY66" s="112"/>
      <c r="AZ66" s="113"/>
      <c r="BA66" s="112"/>
      <c r="BB66" s="112"/>
      <c r="BC66" s="113"/>
    </row>
    <row r="67" spans="1:55" x14ac:dyDescent="0.25">
      <c r="A67" s="158"/>
      <c r="B67" s="42" t="s">
        <v>14</v>
      </c>
      <c r="C67" s="111"/>
      <c r="D67" s="112"/>
      <c r="E67" s="112"/>
      <c r="F67" s="112"/>
      <c r="G67" s="112"/>
      <c r="H67" s="113"/>
      <c r="I67" s="112"/>
      <c r="J67" s="112"/>
      <c r="K67" s="112"/>
      <c r="L67" s="112"/>
      <c r="M67" s="114"/>
      <c r="N67" s="112"/>
      <c r="O67" s="112"/>
      <c r="P67" s="112"/>
      <c r="Q67" s="112"/>
      <c r="R67" s="112"/>
      <c r="S67" s="112"/>
      <c r="T67" s="111"/>
      <c r="U67" s="112"/>
      <c r="V67" s="112"/>
      <c r="W67" s="113"/>
      <c r="X67" s="113"/>
      <c r="Z67" s="161"/>
      <c r="AA67" s="42" t="s">
        <v>14</v>
      </c>
      <c r="AB67" s="115"/>
      <c r="AC67" s="112"/>
      <c r="AD67" s="112"/>
      <c r="AE67" s="112"/>
      <c r="AF67" s="112"/>
      <c r="AG67" s="111"/>
      <c r="AH67" s="112"/>
      <c r="AI67" s="113"/>
      <c r="AJ67" s="112"/>
      <c r="AK67" s="112"/>
      <c r="AL67" s="112"/>
      <c r="AM67" s="111"/>
      <c r="AN67" s="112"/>
      <c r="AO67" s="112"/>
      <c r="AP67" s="133"/>
      <c r="AQ67" s="111"/>
      <c r="AR67" s="112"/>
      <c r="AS67" s="112"/>
      <c r="AT67" s="113"/>
      <c r="AU67" s="112"/>
      <c r="AV67" s="112"/>
      <c r="AW67" s="112"/>
      <c r="AX67" s="111"/>
      <c r="AY67" s="112"/>
      <c r="AZ67" s="113"/>
      <c r="BA67" s="112"/>
      <c r="BB67" s="112"/>
      <c r="BC67" s="113"/>
    </row>
    <row r="68" spans="1:55" ht="13.5" thickBot="1" x14ac:dyDescent="0.3">
      <c r="A68" s="158"/>
      <c r="B68" s="43" t="s">
        <v>13</v>
      </c>
      <c r="C68" s="111"/>
      <c r="D68" s="112"/>
      <c r="E68" s="112"/>
      <c r="F68" s="112"/>
      <c r="G68" s="112"/>
      <c r="H68" s="113"/>
      <c r="I68" s="112"/>
      <c r="J68" s="112"/>
      <c r="K68" s="112"/>
      <c r="L68" s="112"/>
      <c r="M68" s="114"/>
      <c r="N68" s="112"/>
      <c r="O68" s="112"/>
      <c r="P68" s="112"/>
      <c r="Q68" s="112"/>
      <c r="R68" s="112"/>
      <c r="S68" s="112"/>
      <c r="T68" s="111"/>
      <c r="U68" s="112"/>
      <c r="V68" s="112"/>
      <c r="W68" s="113"/>
      <c r="X68" s="113"/>
      <c r="Z68" s="161"/>
      <c r="AA68" s="43" t="s">
        <v>13</v>
      </c>
      <c r="AB68" s="115"/>
      <c r="AC68" s="112"/>
      <c r="AD68" s="112"/>
      <c r="AE68" s="112"/>
      <c r="AF68" s="112"/>
      <c r="AG68" s="111"/>
      <c r="AH68" s="112"/>
      <c r="AI68" s="113"/>
      <c r="AJ68" s="112"/>
      <c r="AK68" s="112"/>
      <c r="AL68" s="112"/>
      <c r="AM68" s="111"/>
      <c r="AN68" s="112"/>
      <c r="AO68" s="112"/>
      <c r="AP68" s="133"/>
      <c r="AQ68" s="111"/>
      <c r="AR68" s="112"/>
      <c r="AS68" s="112"/>
      <c r="AT68" s="113"/>
      <c r="AU68" s="112"/>
      <c r="AV68" s="112"/>
      <c r="AW68" s="112"/>
      <c r="AX68" s="111"/>
      <c r="AY68" s="112"/>
      <c r="AZ68" s="113"/>
      <c r="BA68" s="112"/>
      <c r="BB68" s="112"/>
      <c r="BC68" s="113"/>
    </row>
    <row r="69" spans="1:55" ht="14.25" thickTop="1" thickBot="1" x14ac:dyDescent="0.3">
      <c r="A69" s="157" t="s">
        <v>0</v>
      </c>
      <c r="B69" s="44" t="s">
        <v>26</v>
      </c>
      <c r="C69" s="137">
        <v>-5.92487116254534E-2</v>
      </c>
      <c r="D69" s="138">
        <v>-0.11208929658029999</v>
      </c>
      <c r="E69" s="138">
        <v>-0.123790433820211</v>
      </c>
      <c r="F69" s="138">
        <v>-0.221391600978953</v>
      </c>
      <c r="G69" s="138">
        <v>-0.107926139046605</v>
      </c>
      <c r="H69" s="139">
        <v>-0.25942311049477701</v>
      </c>
      <c r="I69" s="138">
        <v>-0.112952262190815</v>
      </c>
      <c r="J69" s="138">
        <v>-0.205495601749318</v>
      </c>
      <c r="K69" s="138">
        <v>-0.174735206138002</v>
      </c>
      <c r="L69" s="138">
        <v>1.77751931450418E-2</v>
      </c>
      <c r="M69" s="140">
        <v>-3.5653723128493901E-2</v>
      </c>
      <c r="N69" s="138">
        <v>0.94499407032133298</v>
      </c>
      <c r="O69" s="138">
        <v>0.84784584955201203</v>
      </c>
      <c r="P69" s="138">
        <v>0.90236691766969901</v>
      </c>
      <c r="Q69" s="138">
        <v>0.76590888522100997</v>
      </c>
      <c r="R69" s="138">
        <v>0.74395079789490504</v>
      </c>
      <c r="S69" s="138">
        <v>0.69539678682248296</v>
      </c>
      <c r="T69" s="137">
        <v>0.97998416579322101</v>
      </c>
      <c r="U69" s="138">
        <v>0.97111974909198295</v>
      </c>
      <c r="V69" s="138">
        <v>0.94264628401735895</v>
      </c>
      <c r="W69" s="139">
        <v>0.84485153196562801</v>
      </c>
      <c r="X69" s="139">
        <v>0.68429704529081803</v>
      </c>
      <c r="Z69" s="157" t="s">
        <v>0</v>
      </c>
      <c r="AA69" s="44" t="s">
        <v>26</v>
      </c>
      <c r="AB69" s="141">
        <v>0.92096650149996495</v>
      </c>
      <c r="AC69" s="138">
        <v>0.770590200366148</v>
      </c>
      <c r="AD69" s="138">
        <v>0.73749286946927795</v>
      </c>
      <c r="AE69" s="138"/>
      <c r="AF69" s="138">
        <v>0.80988022549913696</v>
      </c>
      <c r="AG69" s="137">
        <v>0.83541728922548697</v>
      </c>
      <c r="AH69" s="138">
        <v>0.81857980813863296</v>
      </c>
      <c r="AI69" s="139">
        <v>-0.48350428849111099</v>
      </c>
      <c r="AJ69" s="138">
        <v>0.149115213039233</v>
      </c>
      <c r="AK69" s="138">
        <v>3.0222089743251801E-2</v>
      </c>
      <c r="AL69" s="138"/>
      <c r="AM69" s="137"/>
      <c r="AN69" s="138"/>
      <c r="AO69" s="138"/>
      <c r="AP69" s="142">
        <v>1</v>
      </c>
      <c r="AQ69" s="137">
        <v>0.40377036451270398</v>
      </c>
      <c r="AR69" s="138">
        <v>-0.408769110423158</v>
      </c>
      <c r="AS69" s="138"/>
      <c r="AT69" s="139">
        <v>0.58173274063367897</v>
      </c>
      <c r="AU69" s="138">
        <v>0.88437184281715198</v>
      </c>
      <c r="AV69" s="138">
        <v>0.84310791639050198</v>
      </c>
      <c r="AW69" s="138">
        <v>0.41684779115325898</v>
      </c>
      <c r="AX69" s="137">
        <v>-0.473244443775163</v>
      </c>
      <c r="AY69" s="138">
        <v>0.72435517625871904</v>
      </c>
      <c r="AZ69" s="139"/>
      <c r="BA69" s="138"/>
      <c r="BB69" s="138"/>
      <c r="BC69" s="139"/>
    </row>
    <row r="70" spans="1:55" x14ac:dyDescent="0.25">
      <c r="A70" s="158"/>
      <c r="B70" s="1" t="s">
        <v>25</v>
      </c>
      <c r="C70" s="111">
        <v>-0.228440955238743</v>
      </c>
      <c r="D70" s="112">
        <v>9.9201489938679194E-2</v>
      </c>
      <c r="E70" s="112">
        <v>0.16323576033343401</v>
      </c>
      <c r="F70" s="112">
        <v>-0.30527205019506398</v>
      </c>
      <c r="G70" s="112">
        <v>-0.28217344624400298</v>
      </c>
      <c r="H70" s="113">
        <v>-9.14790391023136E-2</v>
      </c>
      <c r="I70" s="112">
        <v>-0.112696196796989</v>
      </c>
      <c r="J70" s="112">
        <v>-0.32666871101616801</v>
      </c>
      <c r="K70" s="112">
        <v>-0.24972279343484999</v>
      </c>
      <c r="L70" s="112">
        <v>-0.27899101120563302</v>
      </c>
      <c r="M70" s="114">
        <v>-0.255939331066042</v>
      </c>
      <c r="N70" s="112">
        <v>5.7611574654545999E-2</v>
      </c>
      <c r="O70" s="112">
        <v>-0.25780997627323599</v>
      </c>
      <c r="P70" s="112">
        <v>0.14069275625959499</v>
      </c>
      <c r="Q70" s="112">
        <v>9.7597852305677496E-2</v>
      </c>
      <c r="R70" s="112">
        <v>-0.100980209162224</v>
      </c>
      <c r="S70" s="112">
        <v>2.9555245453813501E-2</v>
      </c>
      <c r="T70" s="111">
        <v>7.3948236290529407E-2</v>
      </c>
      <c r="U70" s="112">
        <v>4.3227733620958601E-2</v>
      </c>
      <c r="V70" s="112">
        <v>5.6161336392796897E-3</v>
      </c>
      <c r="W70" s="113">
        <v>6.1259722999000503E-2</v>
      </c>
      <c r="X70" s="113">
        <v>-2.8743897025900501E-2</v>
      </c>
      <c r="Z70" s="158"/>
      <c r="AA70" s="1" t="s">
        <v>25</v>
      </c>
      <c r="AB70" s="110">
        <v>0.40170663355748998</v>
      </c>
      <c r="AC70" s="107">
        <v>0.40150320301878001</v>
      </c>
      <c r="AD70" s="107">
        <v>0.114415892559202</v>
      </c>
      <c r="AE70" s="107"/>
      <c r="AF70" s="107">
        <v>0.353758877758382</v>
      </c>
      <c r="AG70" s="106">
        <v>0.197545563835134</v>
      </c>
      <c r="AH70" s="107">
        <v>0.39443193274553801</v>
      </c>
      <c r="AI70" s="108">
        <v>7.1877373648623594E-2</v>
      </c>
      <c r="AJ70" s="107">
        <v>5.0847595765580303E-2</v>
      </c>
      <c r="AK70" s="107">
        <v>-0.19991605055424</v>
      </c>
      <c r="AL70" s="107"/>
      <c r="AM70" s="106"/>
      <c r="AN70" s="107"/>
      <c r="AO70" s="107"/>
      <c r="AP70" s="132">
        <v>0.40377036451270398</v>
      </c>
      <c r="AQ70" s="106">
        <v>1</v>
      </c>
      <c r="AR70" s="107">
        <v>-0.13786740915691301</v>
      </c>
      <c r="AS70" s="107"/>
      <c r="AT70" s="108">
        <v>0.17547006715845301</v>
      </c>
      <c r="AU70" s="107">
        <v>0.29821505753622501</v>
      </c>
      <c r="AV70" s="107">
        <v>0.141078258959352</v>
      </c>
      <c r="AW70" s="107">
        <v>-0.32359625542070303</v>
      </c>
      <c r="AX70" s="106">
        <v>-8.4317951141790998E-2</v>
      </c>
      <c r="AY70" s="107">
        <v>-5.1031128903831102E-2</v>
      </c>
      <c r="AZ70" s="108"/>
      <c r="BA70" s="107"/>
      <c r="BB70" s="107"/>
      <c r="BC70" s="108"/>
    </row>
    <row r="71" spans="1:55" x14ac:dyDescent="0.25">
      <c r="A71" s="158"/>
      <c r="B71" s="3" t="s">
        <v>24</v>
      </c>
      <c r="C71" s="111">
        <v>-0.40945243774695</v>
      </c>
      <c r="D71" s="112">
        <v>-0.43050129498281797</v>
      </c>
      <c r="E71" s="112">
        <v>-0.54717966755015801</v>
      </c>
      <c r="F71" s="112">
        <v>-0.46810281270223503</v>
      </c>
      <c r="G71" s="112">
        <v>-0.27640929482205601</v>
      </c>
      <c r="H71" s="113">
        <v>-0.52213821481042599</v>
      </c>
      <c r="I71" s="112">
        <v>-0.41130353510675199</v>
      </c>
      <c r="J71" s="112">
        <v>-0.42545876817802297</v>
      </c>
      <c r="K71" s="112">
        <v>-0.41137275323745198</v>
      </c>
      <c r="L71" s="112">
        <v>-0.36842629100445401</v>
      </c>
      <c r="M71" s="114">
        <v>-0.34773134418120799</v>
      </c>
      <c r="N71" s="112">
        <v>0.31693514519701699</v>
      </c>
      <c r="O71" s="112">
        <v>0.33947552134571601</v>
      </c>
      <c r="P71" s="112">
        <v>0.19201805097535499</v>
      </c>
      <c r="Q71" s="112">
        <v>-5.4111928872033997E-2</v>
      </c>
      <c r="R71" s="112">
        <v>2.9014305706804501E-2</v>
      </c>
      <c r="S71" s="112">
        <v>-0.17366406714598401</v>
      </c>
      <c r="T71" s="111">
        <v>0.62363527701128796</v>
      </c>
      <c r="U71" s="112">
        <v>0.58066551705165104</v>
      </c>
      <c r="V71" s="112">
        <v>0.52192326170355297</v>
      </c>
      <c r="W71" s="113">
        <v>0.869826149882866</v>
      </c>
      <c r="X71" s="113">
        <v>-0.206929632690666</v>
      </c>
      <c r="Z71" s="158"/>
      <c r="AA71" s="3" t="s">
        <v>24</v>
      </c>
      <c r="AB71" s="115">
        <v>-0.28720713447498297</v>
      </c>
      <c r="AC71" s="112">
        <v>-0.147643861583511</v>
      </c>
      <c r="AD71" s="112">
        <v>-7.4329248306563003E-4</v>
      </c>
      <c r="AE71" s="112"/>
      <c r="AF71" s="112">
        <v>-0.19547452852164299</v>
      </c>
      <c r="AG71" s="111">
        <v>-0.18215855097007</v>
      </c>
      <c r="AH71" s="112">
        <v>-0.13709270896943199</v>
      </c>
      <c r="AI71" s="113">
        <v>0.33452114078313899</v>
      </c>
      <c r="AJ71" s="112">
        <v>-9.1503038272805495E-2</v>
      </c>
      <c r="AK71" s="112">
        <v>-0.247856712420506</v>
      </c>
      <c r="AL71" s="112"/>
      <c r="AM71" s="111"/>
      <c r="AN71" s="112"/>
      <c r="AO71" s="112"/>
      <c r="AP71" s="133">
        <v>-0.408769110423158</v>
      </c>
      <c r="AQ71" s="111">
        <v>-0.13786740915691301</v>
      </c>
      <c r="AR71" s="112">
        <v>1</v>
      </c>
      <c r="AS71" s="112"/>
      <c r="AT71" s="113">
        <v>-0.28768608752039798</v>
      </c>
      <c r="AU71" s="112">
        <v>-0.202015772291122</v>
      </c>
      <c r="AV71" s="112">
        <v>-0.14450858989506701</v>
      </c>
      <c r="AW71" s="112">
        <v>5.3747794230861498E-2</v>
      </c>
      <c r="AX71" s="111">
        <v>0.76001152891470003</v>
      </c>
      <c r="AY71" s="112">
        <v>-0.19430448065449599</v>
      </c>
      <c r="AZ71" s="113"/>
      <c r="BA71" s="112"/>
      <c r="BB71" s="112"/>
      <c r="BC71" s="113"/>
    </row>
    <row r="72" spans="1:55" x14ac:dyDescent="0.25">
      <c r="A72" s="158"/>
      <c r="B72" s="5" t="s">
        <v>23</v>
      </c>
      <c r="C72" s="111">
        <v>-0.28809639597477898</v>
      </c>
      <c r="D72" s="112">
        <v>-0.248008530419563</v>
      </c>
      <c r="E72" s="112">
        <v>-0.51952378576787395</v>
      </c>
      <c r="F72" s="112">
        <v>-0.27181149446014402</v>
      </c>
      <c r="G72" s="112">
        <v>-2.9044145437793399E-2</v>
      </c>
      <c r="H72" s="113">
        <v>-0.35098272432970401</v>
      </c>
      <c r="I72" s="112">
        <v>-0.30544956034658899</v>
      </c>
      <c r="J72" s="112">
        <v>-0.38049066879649202</v>
      </c>
      <c r="K72" s="112">
        <v>-0.400847397504977</v>
      </c>
      <c r="L72" s="112">
        <v>-0.43178121990865498</v>
      </c>
      <c r="M72" s="114">
        <v>-0.41849062091357803</v>
      </c>
      <c r="N72" s="112">
        <v>0.27256442702675898</v>
      </c>
      <c r="O72" s="112">
        <v>0.39448943548306198</v>
      </c>
      <c r="P72" s="112">
        <v>0.15440542801978199</v>
      </c>
      <c r="Q72" s="112">
        <v>-1.7135898971578099E-2</v>
      </c>
      <c r="R72" s="112">
        <v>0.14669299518554399</v>
      </c>
      <c r="S72" s="112">
        <v>-0.13650490552094299</v>
      </c>
      <c r="T72" s="111">
        <v>0.525587842198313</v>
      </c>
      <c r="U72" s="112">
        <v>0.46618167098997298</v>
      </c>
      <c r="V72" s="112">
        <v>0.44910618075751202</v>
      </c>
      <c r="W72" s="113">
        <v>0.73839657183239804</v>
      </c>
      <c r="X72" s="113">
        <v>-0.240605336403071</v>
      </c>
      <c r="Z72" s="158"/>
      <c r="AA72" s="5" t="s">
        <v>23</v>
      </c>
      <c r="AB72" s="115"/>
      <c r="AC72" s="112"/>
      <c r="AD72" s="112"/>
      <c r="AE72" s="112"/>
      <c r="AF72" s="112"/>
      <c r="AG72" s="111"/>
      <c r="AH72" s="112"/>
      <c r="AI72" s="113"/>
      <c r="AJ72" s="112"/>
      <c r="AK72" s="112"/>
      <c r="AL72" s="112"/>
      <c r="AM72" s="111"/>
      <c r="AN72" s="112"/>
      <c r="AO72" s="112"/>
      <c r="AP72" s="133"/>
      <c r="AQ72" s="111"/>
      <c r="AR72" s="112"/>
      <c r="AS72" s="112"/>
      <c r="AT72" s="113"/>
      <c r="AU72" s="112"/>
      <c r="AV72" s="112"/>
      <c r="AW72" s="112"/>
      <c r="AX72" s="111"/>
      <c r="AY72" s="112"/>
      <c r="AZ72" s="113"/>
      <c r="BA72" s="112"/>
      <c r="BB72" s="112"/>
      <c r="BC72" s="113"/>
    </row>
    <row r="73" spans="1:55" ht="13.5" thickBot="1" x14ac:dyDescent="0.3">
      <c r="A73" s="158"/>
      <c r="B73" s="34" t="s">
        <v>22</v>
      </c>
      <c r="C73" s="111">
        <v>-0.34917212467637099</v>
      </c>
      <c r="D73" s="112">
        <v>-0.40093708249385501</v>
      </c>
      <c r="E73" s="112">
        <v>-0.51363885774923901</v>
      </c>
      <c r="F73" s="112">
        <v>-0.42448786580106801</v>
      </c>
      <c r="G73" s="112">
        <v>-0.22760434441371799</v>
      </c>
      <c r="H73" s="113">
        <v>-0.49783768441868698</v>
      </c>
      <c r="I73" s="112">
        <v>-0.35610419696326101</v>
      </c>
      <c r="J73" s="112">
        <v>-0.37897485928987201</v>
      </c>
      <c r="K73" s="112">
        <v>-0.36277097089462701</v>
      </c>
      <c r="L73" s="112">
        <v>-0.29539534085599001</v>
      </c>
      <c r="M73" s="114">
        <v>-0.281505416027232</v>
      </c>
      <c r="N73" s="112">
        <v>0.41320177526577301</v>
      </c>
      <c r="O73" s="112">
        <v>0.43548201777990803</v>
      </c>
      <c r="P73" s="112">
        <v>0.28439106263591402</v>
      </c>
      <c r="Q73" s="112">
        <v>4.0636602294713997E-2</v>
      </c>
      <c r="R73" s="112">
        <v>0.130724236791565</v>
      </c>
      <c r="S73" s="112">
        <v>-7.8266261329724404E-2</v>
      </c>
      <c r="T73" s="111">
        <v>0.70186283355231305</v>
      </c>
      <c r="U73" s="112">
        <v>0.65926322422280703</v>
      </c>
      <c r="V73" s="112">
        <v>0.60137004753912104</v>
      </c>
      <c r="W73" s="113">
        <v>0.91196019524641603</v>
      </c>
      <c r="X73" s="113">
        <v>-0.103775711632417</v>
      </c>
      <c r="Z73" s="158"/>
      <c r="AA73" s="34" t="s">
        <v>22</v>
      </c>
      <c r="AB73" s="120">
        <v>0.36797978588112501</v>
      </c>
      <c r="AC73" s="117">
        <v>0.56605944300800803</v>
      </c>
      <c r="AD73" s="117">
        <v>0.61987435755237497</v>
      </c>
      <c r="AE73" s="117"/>
      <c r="AF73" s="117">
        <v>0.56277757109881899</v>
      </c>
      <c r="AG73" s="116">
        <v>0.39313568349983202</v>
      </c>
      <c r="AH73" s="117">
        <v>0.52336100792066498</v>
      </c>
      <c r="AI73" s="118">
        <v>-0.31077989922334498</v>
      </c>
      <c r="AJ73" s="117">
        <v>-0.15626631195344501</v>
      </c>
      <c r="AK73" s="117">
        <v>-0.14045900926996299</v>
      </c>
      <c r="AL73" s="117"/>
      <c r="AM73" s="116"/>
      <c r="AN73" s="117"/>
      <c r="AO73" s="117"/>
      <c r="AP73" s="134">
        <v>0.58173274063367897</v>
      </c>
      <c r="AQ73" s="116">
        <v>0.17547006715845301</v>
      </c>
      <c r="AR73" s="117">
        <v>-0.28768608752039798</v>
      </c>
      <c r="AS73" s="117"/>
      <c r="AT73" s="118">
        <v>1</v>
      </c>
      <c r="AU73" s="117">
        <v>0.45763938507832902</v>
      </c>
      <c r="AV73" s="117">
        <v>0.56959260084093299</v>
      </c>
      <c r="AW73" s="117">
        <v>0.27811794102790899</v>
      </c>
      <c r="AX73" s="116">
        <v>-0.47671434750465203</v>
      </c>
      <c r="AY73" s="117">
        <v>0.51548369113152104</v>
      </c>
      <c r="AZ73" s="118"/>
      <c r="BA73" s="117"/>
      <c r="BB73" s="117"/>
      <c r="BC73" s="118"/>
    </row>
    <row r="74" spans="1:55" x14ac:dyDescent="0.25">
      <c r="A74" s="158"/>
      <c r="B74" s="35" t="s">
        <v>21</v>
      </c>
      <c r="C74" s="106">
        <v>-4.4645721244489199E-2</v>
      </c>
      <c r="D74" s="107">
        <v>-0.12284866260118001</v>
      </c>
      <c r="E74" s="107">
        <v>-0.23221250614025499</v>
      </c>
      <c r="F74" s="107">
        <v>-0.18238239188123001</v>
      </c>
      <c r="G74" s="107">
        <v>1.42476376429959E-2</v>
      </c>
      <c r="H74" s="108">
        <v>-0.243782088976604</v>
      </c>
      <c r="I74" s="107">
        <v>-9.2106818531215495E-2</v>
      </c>
      <c r="J74" s="107">
        <v>-0.19473803449539501</v>
      </c>
      <c r="K74" s="107">
        <v>-0.18046842091531101</v>
      </c>
      <c r="L74" s="107">
        <v>-3.5884904813466498E-2</v>
      </c>
      <c r="M74" s="109">
        <v>-8.2659778482780694E-2</v>
      </c>
      <c r="N74" s="107">
        <v>0.83724526896427398</v>
      </c>
      <c r="O74" s="107">
        <v>0.84389986954073604</v>
      </c>
      <c r="P74" s="107">
        <v>0.75013901934865501</v>
      </c>
      <c r="Q74" s="107">
        <v>0.59492065262119098</v>
      </c>
      <c r="R74" s="107">
        <v>0.67334347139824802</v>
      </c>
      <c r="S74" s="107">
        <v>0.50671701621145004</v>
      </c>
      <c r="T74" s="106">
        <v>0.93710778693679297</v>
      </c>
      <c r="U74" s="107">
        <v>0.90345519730802004</v>
      </c>
      <c r="V74" s="107">
        <v>0.87436973674691498</v>
      </c>
      <c r="W74" s="108">
        <v>0.88475898529756603</v>
      </c>
      <c r="X74" s="108">
        <v>0.47334814277995502</v>
      </c>
      <c r="Z74" s="158"/>
      <c r="AA74" s="35" t="s">
        <v>21</v>
      </c>
      <c r="AB74" s="110">
        <v>0.90740788590840604</v>
      </c>
      <c r="AC74" s="107">
        <v>0.67305396993494504</v>
      </c>
      <c r="AD74" s="107">
        <v>0.83015223946734396</v>
      </c>
      <c r="AE74" s="107"/>
      <c r="AF74" s="107">
        <v>0.72300422247095297</v>
      </c>
      <c r="AG74" s="106">
        <v>0.95215959563060504</v>
      </c>
      <c r="AH74" s="107">
        <v>0.86315251916455504</v>
      </c>
      <c r="AI74" s="108">
        <v>-0.30323920764322598</v>
      </c>
      <c r="AJ74" s="107">
        <v>0.46830191808361199</v>
      </c>
      <c r="AK74" s="107">
        <v>0.114081394913309</v>
      </c>
      <c r="AL74" s="107"/>
      <c r="AM74" s="106"/>
      <c r="AN74" s="107"/>
      <c r="AO74" s="107"/>
      <c r="AP74" s="132">
        <v>0.88437184281715198</v>
      </c>
      <c r="AQ74" s="106">
        <v>0.29821505753622501</v>
      </c>
      <c r="AR74" s="107">
        <v>-0.202015772291122</v>
      </c>
      <c r="AS74" s="107"/>
      <c r="AT74" s="108">
        <v>0.45763938507832902</v>
      </c>
      <c r="AU74" s="107">
        <v>1</v>
      </c>
      <c r="AV74" s="107">
        <v>0.91492116640753796</v>
      </c>
      <c r="AW74" s="107">
        <v>0.39405979614394998</v>
      </c>
      <c r="AX74" s="106">
        <v>-0.20915483295074799</v>
      </c>
      <c r="AY74" s="107">
        <v>0.62596912161802398</v>
      </c>
      <c r="AZ74" s="108"/>
      <c r="BA74" s="107"/>
      <c r="BB74" s="107"/>
      <c r="BC74" s="108"/>
    </row>
    <row r="75" spans="1:55" x14ac:dyDescent="0.25">
      <c r="A75" s="158"/>
      <c r="B75" s="36" t="s">
        <v>20</v>
      </c>
      <c r="C75" s="111">
        <v>-0.38052458631349101</v>
      </c>
      <c r="D75" s="112">
        <v>-0.43097302138423199</v>
      </c>
      <c r="E75" s="112">
        <v>-0.55330696119017497</v>
      </c>
      <c r="F75" s="112">
        <v>-0.432902260422107</v>
      </c>
      <c r="G75" s="112">
        <v>-0.26532875222288499</v>
      </c>
      <c r="H75" s="113">
        <v>-0.53395750525616303</v>
      </c>
      <c r="I75" s="112">
        <v>-0.39797382071516002</v>
      </c>
      <c r="J75" s="112">
        <v>-0.38813528902188399</v>
      </c>
      <c r="K75" s="112">
        <v>-0.384219318838733</v>
      </c>
      <c r="L75" s="112">
        <v>-0.32358960912337298</v>
      </c>
      <c r="M75" s="114">
        <v>-0.30392171786702799</v>
      </c>
      <c r="N75" s="112">
        <v>0.338939668295</v>
      </c>
      <c r="O75" s="112">
        <v>0.37419777575701801</v>
      </c>
      <c r="P75" s="112">
        <v>0.20647980934933599</v>
      </c>
      <c r="Q75" s="112">
        <v>-3.6172959859415203E-2</v>
      </c>
      <c r="R75" s="112">
        <v>4.4331997529352699E-2</v>
      </c>
      <c r="S75" s="112">
        <v>-0.15707661241840001</v>
      </c>
      <c r="T75" s="111">
        <v>0.64801649506099401</v>
      </c>
      <c r="U75" s="112">
        <v>0.61231200290618704</v>
      </c>
      <c r="V75" s="112">
        <v>0.56759618906175802</v>
      </c>
      <c r="W75" s="113">
        <v>0.89883025982046405</v>
      </c>
      <c r="X75" s="113">
        <v>-0.173042882025262</v>
      </c>
      <c r="Z75" s="158"/>
      <c r="AA75" s="36" t="s">
        <v>20</v>
      </c>
      <c r="AB75" s="115">
        <v>0.81737439418246605</v>
      </c>
      <c r="AC75" s="112">
        <v>0.58957618206185103</v>
      </c>
      <c r="AD75" s="112">
        <v>0.87896204961345903</v>
      </c>
      <c r="AE75" s="112"/>
      <c r="AF75" s="112">
        <v>0.65548978896556098</v>
      </c>
      <c r="AG75" s="111">
        <v>0.87776927099324698</v>
      </c>
      <c r="AH75" s="112">
        <v>0.74463570516509003</v>
      </c>
      <c r="AI75" s="113">
        <v>-0.21011968217954</v>
      </c>
      <c r="AJ75" s="112">
        <v>0.15709172387099701</v>
      </c>
      <c r="AK75" s="112">
        <v>-9.0241542110047396E-2</v>
      </c>
      <c r="AL75" s="112"/>
      <c r="AM75" s="111"/>
      <c r="AN75" s="112"/>
      <c r="AO75" s="112"/>
      <c r="AP75" s="133">
        <v>0.84310791639050198</v>
      </c>
      <c r="AQ75" s="111">
        <v>0.141078258959352</v>
      </c>
      <c r="AR75" s="112">
        <v>-0.14450858989506701</v>
      </c>
      <c r="AS75" s="112"/>
      <c r="AT75" s="113">
        <v>0.56959260084093299</v>
      </c>
      <c r="AU75" s="112">
        <v>0.91492116640753796</v>
      </c>
      <c r="AV75" s="112">
        <v>1</v>
      </c>
      <c r="AW75" s="112">
        <v>0.66397488995236598</v>
      </c>
      <c r="AX75" s="111">
        <v>-0.32533817647822799</v>
      </c>
      <c r="AY75" s="112">
        <v>0.68688631908072295</v>
      </c>
      <c r="AZ75" s="113"/>
      <c r="BA75" s="112"/>
      <c r="BB75" s="112"/>
      <c r="BC75" s="113"/>
    </row>
    <row r="76" spans="1:55" ht="13.5" thickBot="1" x14ac:dyDescent="0.3">
      <c r="A76" s="158"/>
      <c r="B76" s="37" t="s">
        <v>19</v>
      </c>
      <c r="C76" s="116">
        <v>-0.37883155417244602</v>
      </c>
      <c r="D76" s="117">
        <v>-0.42145321311730199</v>
      </c>
      <c r="E76" s="117">
        <v>-0.56131800549424704</v>
      </c>
      <c r="F76" s="117">
        <v>-0.41776450071557297</v>
      </c>
      <c r="G76" s="117">
        <v>-0.27332688984667702</v>
      </c>
      <c r="H76" s="118">
        <v>-0.54017116731861703</v>
      </c>
      <c r="I76" s="117">
        <v>-0.40990491940280999</v>
      </c>
      <c r="J76" s="117">
        <v>-0.38399761008604999</v>
      </c>
      <c r="K76" s="117">
        <v>-0.39283245497486802</v>
      </c>
      <c r="L76" s="117">
        <v>-0.33415166394360502</v>
      </c>
      <c r="M76" s="119">
        <v>-0.31606440995330798</v>
      </c>
      <c r="N76" s="117">
        <v>0.32315472439489901</v>
      </c>
      <c r="O76" s="117">
        <v>0.36781945336051303</v>
      </c>
      <c r="P76" s="117">
        <v>0.192020770252083</v>
      </c>
      <c r="Q76" s="117">
        <v>-4.2135499100051002E-2</v>
      </c>
      <c r="R76" s="117">
        <v>2.75123343381177E-2</v>
      </c>
      <c r="S76" s="117">
        <v>-0.165872835315305</v>
      </c>
      <c r="T76" s="116">
        <v>0.63405800853050398</v>
      </c>
      <c r="U76" s="117">
        <v>0.60295895161121704</v>
      </c>
      <c r="V76" s="117">
        <v>0.57428662372839601</v>
      </c>
      <c r="W76" s="118">
        <v>0.89606022938829899</v>
      </c>
      <c r="X76" s="118">
        <v>-0.178249101172927</v>
      </c>
      <c r="Z76" s="158"/>
      <c r="AA76" s="37" t="s">
        <v>19</v>
      </c>
      <c r="AB76" s="120">
        <v>0.430059130071683</v>
      </c>
      <c r="AC76" s="117">
        <v>1.8506663291647199E-2</v>
      </c>
      <c r="AD76" s="117">
        <v>0.40564848749287302</v>
      </c>
      <c r="AE76" s="117"/>
      <c r="AF76" s="117">
        <v>0.104132353785891</v>
      </c>
      <c r="AG76" s="116">
        <v>0.44862227063126497</v>
      </c>
      <c r="AH76" s="117">
        <v>7.7678307512176997E-2</v>
      </c>
      <c r="AI76" s="118">
        <v>-0.23866651903508801</v>
      </c>
      <c r="AJ76" s="117">
        <v>-0.38359467126666602</v>
      </c>
      <c r="AK76" s="117">
        <v>-0.27633361265835699</v>
      </c>
      <c r="AL76" s="117"/>
      <c r="AM76" s="116"/>
      <c r="AN76" s="117"/>
      <c r="AO76" s="117"/>
      <c r="AP76" s="134">
        <v>0.41684779115325898</v>
      </c>
      <c r="AQ76" s="116">
        <v>-0.32359625542070303</v>
      </c>
      <c r="AR76" s="117">
        <v>5.3747794230861498E-2</v>
      </c>
      <c r="AS76" s="117"/>
      <c r="AT76" s="118">
        <v>0.27811794102790899</v>
      </c>
      <c r="AU76" s="117">
        <v>0.39405979614394998</v>
      </c>
      <c r="AV76" s="117">
        <v>0.66397488995236598</v>
      </c>
      <c r="AW76" s="117">
        <v>1</v>
      </c>
      <c r="AX76" s="116">
        <v>-0.29297526954353298</v>
      </c>
      <c r="AY76" s="117">
        <v>0.343831286026132</v>
      </c>
      <c r="AZ76" s="118"/>
      <c r="BA76" s="117"/>
      <c r="BB76" s="117"/>
      <c r="BC76" s="118"/>
    </row>
    <row r="77" spans="1:55" x14ac:dyDescent="0.25">
      <c r="A77" s="158"/>
      <c r="B77" s="38" t="s">
        <v>18</v>
      </c>
      <c r="C77" s="111">
        <v>0.12691871572282201</v>
      </c>
      <c r="D77" s="112">
        <v>-0.11644935518543</v>
      </c>
      <c r="E77" s="112">
        <v>-9.9371607536012901E-2</v>
      </c>
      <c r="F77" s="112">
        <v>-2.7972047580680202E-2</v>
      </c>
      <c r="G77" s="112">
        <v>-0.13960482898985899</v>
      </c>
      <c r="H77" s="113">
        <v>-0.14232951954454501</v>
      </c>
      <c r="I77" s="112">
        <v>7.6633650855819704E-2</v>
      </c>
      <c r="J77" s="112">
        <v>0.22266147128933</v>
      </c>
      <c r="K77" s="112">
        <v>0.108650635912519</v>
      </c>
      <c r="L77" s="112">
        <v>0.293483225597026</v>
      </c>
      <c r="M77" s="114">
        <v>0.192589334147198</v>
      </c>
      <c r="N77" s="112">
        <v>8.9306228963804801E-2</v>
      </c>
      <c r="O77" s="112">
        <v>0.151614556495097</v>
      </c>
      <c r="P77" s="112">
        <v>7.6653753676030903E-2</v>
      </c>
      <c r="Q77" s="112">
        <v>0.10640707249608899</v>
      </c>
      <c r="R77" s="112">
        <v>1.5953047024572901E-2</v>
      </c>
      <c r="S77" s="112">
        <v>0.13769327436821099</v>
      </c>
      <c r="T77" s="111">
        <v>5.1391220346342498E-2</v>
      </c>
      <c r="U77" s="112">
        <v>4.2136515677176002E-2</v>
      </c>
      <c r="V77" s="112">
        <v>6.2732854158801199E-2</v>
      </c>
      <c r="W77" s="113">
        <v>-5.14772033180474E-2</v>
      </c>
      <c r="X77" s="113">
        <v>0.274535188995785</v>
      </c>
      <c r="Z77" s="158"/>
      <c r="AA77" s="38" t="s">
        <v>18</v>
      </c>
      <c r="AB77" s="115">
        <v>-0.38482698949418298</v>
      </c>
      <c r="AC77" s="112">
        <v>-0.25834423403939399</v>
      </c>
      <c r="AD77" s="112">
        <v>-0.27195685431839101</v>
      </c>
      <c r="AE77" s="112"/>
      <c r="AF77" s="112">
        <v>-0.31521802271944899</v>
      </c>
      <c r="AG77" s="111">
        <v>-0.246336046351953</v>
      </c>
      <c r="AH77" s="112">
        <v>-0.13831420914289899</v>
      </c>
      <c r="AI77" s="113">
        <v>0.128623938856882</v>
      </c>
      <c r="AJ77" s="112">
        <v>0.218217890235992</v>
      </c>
      <c r="AK77" s="112">
        <v>-0.27965298336780697</v>
      </c>
      <c r="AL77" s="112"/>
      <c r="AM77" s="111"/>
      <c r="AN77" s="112"/>
      <c r="AO77" s="112"/>
      <c r="AP77" s="133">
        <v>-0.473244443775163</v>
      </c>
      <c r="AQ77" s="111">
        <v>-8.4317951141790998E-2</v>
      </c>
      <c r="AR77" s="112">
        <v>0.76001152891470003</v>
      </c>
      <c r="AS77" s="112"/>
      <c r="AT77" s="113">
        <v>-0.47671434750465203</v>
      </c>
      <c r="AU77" s="112">
        <v>-0.20915483295074799</v>
      </c>
      <c r="AV77" s="112">
        <v>-0.32533817647822799</v>
      </c>
      <c r="AW77" s="112">
        <v>-0.29297526954353298</v>
      </c>
      <c r="AX77" s="111">
        <v>1</v>
      </c>
      <c r="AY77" s="112">
        <v>-0.37488928581731501</v>
      </c>
      <c r="AZ77" s="113"/>
      <c r="BA77" s="112"/>
      <c r="BB77" s="112"/>
      <c r="BC77" s="113"/>
    </row>
    <row r="78" spans="1:55" x14ac:dyDescent="0.25">
      <c r="A78" s="158"/>
      <c r="B78" s="39" t="s">
        <v>17</v>
      </c>
      <c r="C78" s="111">
        <v>-0.307883217277577</v>
      </c>
      <c r="D78" s="112">
        <v>-0.25320666529506097</v>
      </c>
      <c r="E78" s="112">
        <v>-0.53637857822024004</v>
      </c>
      <c r="F78" s="112">
        <v>-0.26429965485090401</v>
      </c>
      <c r="G78" s="112">
        <v>-0.16080051003267201</v>
      </c>
      <c r="H78" s="113">
        <v>-0.44326117353302302</v>
      </c>
      <c r="I78" s="112">
        <v>-0.37164807837720598</v>
      </c>
      <c r="J78" s="112">
        <v>-0.35640517627509699</v>
      </c>
      <c r="K78" s="112">
        <v>-0.41950328757571798</v>
      </c>
      <c r="L78" s="112">
        <v>-0.424653701013123</v>
      </c>
      <c r="M78" s="114">
        <v>-0.41148949804220403</v>
      </c>
      <c r="N78" s="112">
        <v>0.207560655686538</v>
      </c>
      <c r="O78" s="112">
        <v>0.31185711060617399</v>
      </c>
      <c r="P78" s="112">
        <v>9.5780740905415995E-2</v>
      </c>
      <c r="Q78" s="112">
        <v>-6.3350196087023206E-2</v>
      </c>
      <c r="R78" s="112">
        <v>2.27671203489852E-3</v>
      </c>
      <c r="S78" s="112">
        <v>-0.20065501118864601</v>
      </c>
      <c r="T78" s="111">
        <v>0.48966534772778297</v>
      </c>
      <c r="U78" s="112">
        <v>0.45688627737243698</v>
      </c>
      <c r="V78" s="112">
        <v>0.49956305487874297</v>
      </c>
      <c r="W78" s="113">
        <v>0.76693161035683599</v>
      </c>
      <c r="X78" s="113">
        <v>-0.25018834892716502</v>
      </c>
      <c r="Z78" s="158"/>
      <c r="AA78" s="39" t="s">
        <v>17</v>
      </c>
      <c r="AB78" s="115">
        <v>0.58694199906373401</v>
      </c>
      <c r="AC78" s="112">
        <v>0.84218896639391505</v>
      </c>
      <c r="AD78" s="112">
        <v>0.80111971319300002</v>
      </c>
      <c r="AE78" s="112"/>
      <c r="AF78" s="112">
        <v>0.87483511353461196</v>
      </c>
      <c r="AG78" s="111">
        <v>0.63813177454154602</v>
      </c>
      <c r="AH78" s="112">
        <v>0.78468322071838104</v>
      </c>
      <c r="AI78" s="113">
        <v>-0.226423110883616</v>
      </c>
      <c r="AJ78" s="112">
        <v>7.8250699065604903E-2</v>
      </c>
      <c r="AK78" s="112">
        <v>0.167410745112337</v>
      </c>
      <c r="AL78" s="112"/>
      <c r="AM78" s="111"/>
      <c r="AN78" s="112"/>
      <c r="AO78" s="112"/>
      <c r="AP78" s="133">
        <v>0.72435517625871904</v>
      </c>
      <c r="AQ78" s="111">
        <v>-5.1031128903831102E-2</v>
      </c>
      <c r="AR78" s="112">
        <v>-0.19430448065449599</v>
      </c>
      <c r="AS78" s="112"/>
      <c r="AT78" s="113">
        <v>0.51548369113152104</v>
      </c>
      <c r="AU78" s="112">
        <v>0.62596912161802398</v>
      </c>
      <c r="AV78" s="112">
        <v>0.68688631908072295</v>
      </c>
      <c r="AW78" s="112">
        <v>0.343831286026132</v>
      </c>
      <c r="AX78" s="111">
        <v>-0.37488928581731501</v>
      </c>
      <c r="AY78" s="112">
        <v>1</v>
      </c>
      <c r="AZ78" s="113"/>
      <c r="BA78" s="112"/>
      <c r="BB78" s="112"/>
      <c r="BC78" s="113"/>
    </row>
    <row r="79" spans="1:55" ht="13.5" thickBot="1" x14ac:dyDescent="0.3">
      <c r="A79" s="158"/>
      <c r="B79" s="40" t="s">
        <v>16</v>
      </c>
      <c r="C79" s="111"/>
      <c r="D79" s="112"/>
      <c r="E79" s="112"/>
      <c r="F79" s="112"/>
      <c r="G79" s="112"/>
      <c r="H79" s="113"/>
      <c r="I79" s="112"/>
      <c r="J79" s="112"/>
      <c r="K79" s="112"/>
      <c r="L79" s="112"/>
      <c r="M79" s="114"/>
      <c r="N79" s="112"/>
      <c r="O79" s="112"/>
      <c r="P79" s="112"/>
      <c r="Q79" s="112"/>
      <c r="R79" s="112"/>
      <c r="S79" s="112"/>
      <c r="T79" s="111"/>
      <c r="U79" s="112"/>
      <c r="V79" s="112"/>
      <c r="W79" s="113"/>
      <c r="X79" s="113"/>
      <c r="Z79" s="158"/>
      <c r="AA79" s="40" t="s">
        <v>16</v>
      </c>
      <c r="AB79" s="115"/>
      <c r="AC79" s="112"/>
      <c r="AD79" s="112"/>
      <c r="AE79" s="112"/>
      <c r="AF79" s="112"/>
      <c r="AG79" s="111"/>
      <c r="AH79" s="112"/>
      <c r="AI79" s="113"/>
      <c r="AJ79" s="112"/>
      <c r="AK79" s="112"/>
      <c r="AL79" s="112"/>
      <c r="AM79" s="111"/>
      <c r="AN79" s="112"/>
      <c r="AO79" s="112"/>
      <c r="AP79" s="133"/>
      <c r="AQ79" s="111"/>
      <c r="AR79" s="112"/>
      <c r="AS79" s="112"/>
      <c r="AT79" s="113"/>
      <c r="AU79" s="112"/>
      <c r="AV79" s="112"/>
      <c r="AW79" s="112"/>
      <c r="AX79" s="111"/>
      <c r="AY79" s="112"/>
      <c r="AZ79" s="113"/>
      <c r="BA79" s="112"/>
      <c r="BB79" s="112"/>
      <c r="BC79" s="113"/>
    </row>
    <row r="80" spans="1:55" x14ac:dyDescent="0.25">
      <c r="A80" s="158"/>
      <c r="B80" s="41" t="s">
        <v>15</v>
      </c>
      <c r="C80" s="106">
        <v>-0.29525847260603699</v>
      </c>
      <c r="D80" s="107">
        <v>-0.39494827704236402</v>
      </c>
      <c r="E80" s="107">
        <v>-0.373811047565629</v>
      </c>
      <c r="F80" s="107">
        <v>-0.407184903595947</v>
      </c>
      <c r="G80" s="107">
        <v>-0.315622323971955</v>
      </c>
      <c r="H80" s="108">
        <v>-0.490052351247664</v>
      </c>
      <c r="I80" s="107">
        <v>-0.343159587810552</v>
      </c>
      <c r="J80" s="107">
        <v>-0.310388403330146</v>
      </c>
      <c r="K80" s="107">
        <v>-0.27295825288697301</v>
      </c>
      <c r="L80" s="107">
        <v>-0.12246084106067801</v>
      </c>
      <c r="M80" s="109">
        <v>-0.12163878823334399</v>
      </c>
      <c r="N80" s="107">
        <v>0.63945145483351695</v>
      </c>
      <c r="O80" s="107">
        <v>0.58168630971623803</v>
      </c>
      <c r="P80" s="107">
        <v>0.53957266796614001</v>
      </c>
      <c r="Q80" s="107">
        <v>0.303982998848988</v>
      </c>
      <c r="R80" s="107">
        <v>0.30702118853004901</v>
      </c>
      <c r="S80" s="107">
        <v>0.21191316426569501</v>
      </c>
      <c r="T80" s="106">
        <v>0.854571724761642</v>
      </c>
      <c r="U80" s="107">
        <v>0.85523173396862495</v>
      </c>
      <c r="V80" s="107">
        <v>0.80373712205243197</v>
      </c>
      <c r="W80" s="108">
        <v>0.96322258419061901</v>
      </c>
      <c r="X80" s="108">
        <v>0.23910500674864099</v>
      </c>
      <c r="Z80" s="158"/>
      <c r="AA80" s="41" t="s">
        <v>15</v>
      </c>
      <c r="AB80" s="110"/>
      <c r="AC80" s="107"/>
      <c r="AD80" s="107"/>
      <c r="AE80" s="107"/>
      <c r="AF80" s="107"/>
      <c r="AG80" s="106"/>
      <c r="AH80" s="107"/>
      <c r="AI80" s="108"/>
      <c r="AJ80" s="107"/>
      <c r="AK80" s="107"/>
      <c r="AL80" s="107"/>
      <c r="AM80" s="106"/>
      <c r="AN80" s="107"/>
      <c r="AO80" s="107"/>
      <c r="AP80" s="132"/>
      <c r="AQ80" s="106"/>
      <c r="AR80" s="107"/>
      <c r="AS80" s="107"/>
      <c r="AT80" s="108"/>
      <c r="AU80" s="107"/>
      <c r="AV80" s="107"/>
      <c r="AW80" s="107"/>
      <c r="AX80" s="106"/>
      <c r="AY80" s="107"/>
      <c r="AZ80" s="108"/>
      <c r="BA80" s="107"/>
      <c r="BB80" s="107"/>
      <c r="BC80" s="108"/>
    </row>
    <row r="81" spans="1:55" x14ac:dyDescent="0.25">
      <c r="A81" s="158"/>
      <c r="B81" s="42" t="s">
        <v>14</v>
      </c>
      <c r="C81" s="111">
        <v>-0.399294281348613</v>
      </c>
      <c r="D81" s="112">
        <v>-0.47015202962902097</v>
      </c>
      <c r="E81" s="112">
        <v>-0.54860700159644304</v>
      </c>
      <c r="F81" s="112">
        <v>-0.47676962615907198</v>
      </c>
      <c r="G81" s="112">
        <v>-0.30464761674443502</v>
      </c>
      <c r="H81" s="113">
        <v>-0.54943443357697097</v>
      </c>
      <c r="I81" s="112">
        <v>-0.40523800718740299</v>
      </c>
      <c r="J81" s="112">
        <v>-0.390412312657829</v>
      </c>
      <c r="K81" s="112">
        <v>-0.37416054950643102</v>
      </c>
      <c r="L81" s="112">
        <v>-0.30113460254426699</v>
      </c>
      <c r="M81" s="114">
        <v>-0.28240754775390797</v>
      </c>
      <c r="N81" s="112">
        <v>0.34910177134065901</v>
      </c>
      <c r="O81" s="112">
        <v>0.36481970228337102</v>
      </c>
      <c r="P81" s="112">
        <v>0.21854937630149099</v>
      </c>
      <c r="Q81" s="112">
        <v>-3.8056319671162499E-2</v>
      </c>
      <c r="R81" s="112">
        <v>3.5637393285068798E-2</v>
      </c>
      <c r="S81" s="112">
        <v>-0.150939115587234</v>
      </c>
      <c r="T81" s="111">
        <v>0.65687461903687305</v>
      </c>
      <c r="U81" s="112">
        <v>0.62022125368769598</v>
      </c>
      <c r="V81" s="112">
        <v>0.55427421601688798</v>
      </c>
      <c r="W81" s="113">
        <v>0.89470454984385595</v>
      </c>
      <c r="X81" s="113">
        <v>-0.15797194868136599</v>
      </c>
      <c r="Z81" s="158"/>
      <c r="AA81" s="42" t="s">
        <v>14</v>
      </c>
      <c r="AB81" s="115"/>
      <c r="AC81" s="112"/>
      <c r="AD81" s="112"/>
      <c r="AE81" s="112"/>
      <c r="AF81" s="112"/>
      <c r="AG81" s="111"/>
      <c r="AH81" s="112"/>
      <c r="AI81" s="113"/>
      <c r="AJ81" s="112"/>
      <c r="AK81" s="112"/>
      <c r="AL81" s="112"/>
      <c r="AM81" s="111"/>
      <c r="AN81" s="112"/>
      <c r="AO81" s="112"/>
      <c r="AP81" s="133"/>
      <c r="AQ81" s="111"/>
      <c r="AR81" s="112"/>
      <c r="AS81" s="112"/>
      <c r="AT81" s="113"/>
      <c r="AU81" s="112"/>
      <c r="AV81" s="112"/>
      <c r="AW81" s="112"/>
      <c r="AX81" s="111"/>
      <c r="AY81" s="112"/>
      <c r="AZ81" s="113"/>
      <c r="BA81" s="112"/>
      <c r="BB81" s="112"/>
      <c r="BC81" s="113"/>
    </row>
    <row r="82" spans="1:55" ht="13.5" thickBot="1" x14ac:dyDescent="0.3">
      <c r="A82" s="159"/>
      <c r="B82" s="45" t="s">
        <v>13</v>
      </c>
      <c r="C82" s="116"/>
      <c r="D82" s="117"/>
      <c r="E82" s="117"/>
      <c r="F82" s="117"/>
      <c r="G82" s="117"/>
      <c r="H82" s="118"/>
      <c r="I82" s="117"/>
      <c r="J82" s="117"/>
      <c r="K82" s="117"/>
      <c r="L82" s="117"/>
      <c r="M82" s="119"/>
      <c r="N82" s="117"/>
      <c r="O82" s="117"/>
      <c r="P82" s="117"/>
      <c r="Q82" s="117"/>
      <c r="R82" s="117"/>
      <c r="S82" s="117"/>
      <c r="T82" s="116"/>
      <c r="U82" s="117"/>
      <c r="V82" s="117"/>
      <c r="W82" s="118"/>
      <c r="X82" s="118"/>
      <c r="Z82" s="159"/>
      <c r="AA82" s="45" t="s">
        <v>13</v>
      </c>
      <c r="AB82" s="120"/>
      <c r="AC82" s="117"/>
      <c r="AD82" s="117"/>
      <c r="AE82" s="117"/>
      <c r="AF82" s="117"/>
      <c r="AG82" s="116"/>
      <c r="AH82" s="117"/>
      <c r="AI82" s="118"/>
      <c r="AJ82" s="117"/>
      <c r="AK82" s="117"/>
      <c r="AL82" s="117"/>
      <c r="AM82" s="116"/>
      <c r="AN82" s="117"/>
      <c r="AO82" s="117"/>
      <c r="AP82" s="134"/>
      <c r="AQ82" s="116"/>
      <c r="AR82" s="117"/>
      <c r="AS82" s="117"/>
      <c r="AT82" s="118"/>
      <c r="AU82" s="117"/>
      <c r="AV82" s="117"/>
      <c r="AW82" s="117"/>
      <c r="AX82" s="116"/>
      <c r="AY82" s="117"/>
      <c r="AZ82" s="118"/>
      <c r="BA82" s="117"/>
      <c r="BB82" s="117"/>
      <c r="BC82" s="118"/>
    </row>
    <row r="83" spans="1:55" x14ac:dyDescent="0.25">
      <c r="AA83" s="105"/>
    </row>
    <row r="84" spans="1:55" ht="13.5" thickBot="1" x14ac:dyDescent="0.3">
      <c r="AA84" s="105"/>
    </row>
    <row r="85" spans="1:55" ht="15.75" customHeight="1" thickBot="1" x14ac:dyDescent="0.3">
      <c r="A85" s="162" t="s">
        <v>1</v>
      </c>
      <c r="B85" s="46" t="s">
        <v>26</v>
      </c>
      <c r="C85" s="126">
        <v>0.64259329222887096</v>
      </c>
      <c r="D85" s="127">
        <v>0.820833499358951</v>
      </c>
      <c r="E85" s="127">
        <v>0.66716919162451205</v>
      </c>
      <c r="F85" s="127">
        <v>0.66366000948550996</v>
      </c>
      <c r="G85" s="127">
        <v>0.69937331352564402</v>
      </c>
      <c r="H85" s="128">
        <v>0.63562744339788901</v>
      </c>
      <c r="I85" s="127">
        <v>0.71738837931754795</v>
      </c>
      <c r="J85" s="127">
        <v>0.33577752393940102</v>
      </c>
      <c r="K85" s="127">
        <v>0.21717013406590999</v>
      </c>
      <c r="L85" s="127">
        <v>0.190437896298321</v>
      </c>
      <c r="M85" s="129">
        <v>0.17419048041865101</v>
      </c>
      <c r="N85" s="127">
        <v>0.62730277803554002</v>
      </c>
      <c r="O85" s="127">
        <v>0.42699866620103399</v>
      </c>
      <c r="P85" s="127">
        <v>0.78363133033398502</v>
      </c>
      <c r="Q85" s="127">
        <v>0.80457513267688796</v>
      </c>
      <c r="R85" s="127">
        <v>0.63144133543265202</v>
      </c>
      <c r="S85" s="127">
        <v>0.49349035485255</v>
      </c>
      <c r="T85" s="126">
        <v>0.73824527415928298</v>
      </c>
      <c r="U85" s="127">
        <v>0.28270684989596301</v>
      </c>
      <c r="V85" s="127">
        <v>0.172095562002228</v>
      </c>
      <c r="W85" s="128">
        <v>0.26496007821787598</v>
      </c>
      <c r="X85" s="128">
        <v>-3.5925445968016202E-2</v>
      </c>
      <c r="Z85" s="162" t="s">
        <v>1</v>
      </c>
      <c r="AA85" s="46" t="s">
        <v>26</v>
      </c>
      <c r="AB85" s="127">
        <v>1</v>
      </c>
      <c r="AC85" s="126">
        <v>0.221054767318873</v>
      </c>
      <c r="AD85" s="127">
        <v>-0.22877341193593501</v>
      </c>
      <c r="AE85" s="127"/>
      <c r="AF85" s="128">
        <v>0.70674043011000398</v>
      </c>
      <c r="AG85" s="127">
        <v>0.86817478196027498</v>
      </c>
      <c r="AH85" s="127">
        <v>0.434266907140269</v>
      </c>
      <c r="AI85" s="127">
        <v>3.19452174717822E-3</v>
      </c>
      <c r="AJ85" s="126">
        <v>0.29690465587749898</v>
      </c>
      <c r="AK85" s="127">
        <v>0.108839811837567</v>
      </c>
      <c r="AL85" s="128"/>
      <c r="AM85" s="127">
        <v>0.68775224983078997</v>
      </c>
      <c r="AN85" s="127"/>
      <c r="AO85" s="127"/>
      <c r="AP85" s="143">
        <v>0.280164494414058</v>
      </c>
      <c r="AQ85" s="127">
        <v>0.16357120731146299</v>
      </c>
      <c r="AR85" s="127">
        <v>-0.48549859761416397</v>
      </c>
      <c r="AS85" s="127">
        <v>-0.514602879407283</v>
      </c>
      <c r="AT85" s="127">
        <v>-0.39865198130983998</v>
      </c>
      <c r="AU85" s="126">
        <v>8.6744395069667496E-2</v>
      </c>
      <c r="AV85" s="127">
        <v>-0.48770556088486899</v>
      </c>
      <c r="AW85" s="128">
        <v>-0.52152999959430901</v>
      </c>
      <c r="AX85" s="127">
        <v>0.21371494699739699</v>
      </c>
      <c r="AY85" s="127">
        <v>-0.62314649280892698</v>
      </c>
      <c r="AZ85" s="127"/>
      <c r="BA85" s="126">
        <v>-0.16757641138939799</v>
      </c>
      <c r="BB85" s="127">
        <v>-0.444139303657961</v>
      </c>
      <c r="BC85" s="128"/>
    </row>
    <row r="86" spans="1:55" x14ac:dyDescent="0.25">
      <c r="A86" s="158"/>
      <c r="B86" s="47" t="s">
        <v>25</v>
      </c>
      <c r="C86" s="106">
        <v>0.58775843699504704</v>
      </c>
      <c r="D86" s="107">
        <v>0.36845157988219301</v>
      </c>
      <c r="E86" s="107">
        <v>0.49531657166545501</v>
      </c>
      <c r="F86" s="107">
        <v>0.34939094560170098</v>
      </c>
      <c r="G86" s="107">
        <v>0.34777194668066003</v>
      </c>
      <c r="H86" s="108">
        <v>0.168259142835812</v>
      </c>
      <c r="I86" s="107">
        <v>0.58365092958221498</v>
      </c>
      <c r="J86" s="107">
        <v>0.24407621658134801</v>
      </c>
      <c r="K86" s="107">
        <v>0.27442006341902297</v>
      </c>
      <c r="L86" s="107">
        <v>0.21121994620535101</v>
      </c>
      <c r="M86" s="109">
        <v>0.19796701646766299</v>
      </c>
      <c r="N86" s="107">
        <v>0.63768217481275202</v>
      </c>
      <c r="O86" s="107">
        <v>-5.3163649202051903E-2</v>
      </c>
      <c r="P86" s="107">
        <v>0.47753470801999898</v>
      </c>
      <c r="Q86" s="107">
        <v>0.66746699504713203</v>
      </c>
      <c r="R86" s="107">
        <v>0.360190884455314</v>
      </c>
      <c r="S86" s="107">
        <v>9.8457774369989301E-2</v>
      </c>
      <c r="T86" s="106">
        <v>0.42727055458532998</v>
      </c>
      <c r="U86" s="107">
        <v>0.20512884537918899</v>
      </c>
      <c r="V86" s="107">
        <v>0.254177022649136</v>
      </c>
      <c r="W86" s="108">
        <v>0.21358287902793399</v>
      </c>
      <c r="X86" s="108">
        <v>-3.6569246364274E-2</v>
      </c>
      <c r="Z86" s="158"/>
      <c r="AA86" s="47" t="s">
        <v>25</v>
      </c>
      <c r="AB86" s="107">
        <v>0.221054767318873</v>
      </c>
      <c r="AC86" s="106">
        <v>1</v>
      </c>
      <c r="AD86" s="107">
        <v>0.157198413317996</v>
      </c>
      <c r="AE86" s="107"/>
      <c r="AF86" s="108">
        <v>0.11778999222014599</v>
      </c>
      <c r="AG86" s="107">
        <v>0.38982153214497101</v>
      </c>
      <c r="AH86" s="107">
        <v>-6.6366917448250198E-2</v>
      </c>
      <c r="AI86" s="107">
        <v>-0.25257032596909601</v>
      </c>
      <c r="AJ86" s="106">
        <v>-0.20208683264192301</v>
      </c>
      <c r="AK86" s="107">
        <v>0.96565290187514796</v>
      </c>
      <c r="AL86" s="108"/>
      <c r="AM86" s="107">
        <v>0.28244584079538299</v>
      </c>
      <c r="AN86" s="107"/>
      <c r="AO86" s="107"/>
      <c r="AP86" s="144">
        <v>-0.26798369141068101</v>
      </c>
      <c r="AQ86" s="107">
        <v>-8.6867063145891502E-2</v>
      </c>
      <c r="AR86" s="107">
        <v>-0.166880958289328</v>
      </c>
      <c r="AS86" s="107">
        <v>-0.20142071430033001</v>
      </c>
      <c r="AT86" s="107">
        <v>-0.15376986400298601</v>
      </c>
      <c r="AU86" s="106">
        <v>-0.17831664036401701</v>
      </c>
      <c r="AV86" s="107">
        <v>-0.160120990850036</v>
      </c>
      <c r="AW86" s="108">
        <v>-0.179965529318278</v>
      </c>
      <c r="AX86" s="107">
        <v>-0.100663575931677</v>
      </c>
      <c r="AY86" s="107">
        <v>-0.25396942636191899</v>
      </c>
      <c r="AZ86" s="107"/>
      <c r="BA86" s="106">
        <v>-0.19839847940007699</v>
      </c>
      <c r="BB86" s="107">
        <v>-0.15702957087640401</v>
      </c>
      <c r="BC86" s="108"/>
    </row>
    <row r="87" spans="1:55" x14ac:dyDescent="0.25">
      <c r="A87" s="158"/>
      <c r="B87" s="47" t="s">
        <v>24</v>
      </c>
      <c r="C87" s="111">
        <v>0.322417305821249</v>
      </c>
      <c r="D87" s="112">
        <v>0.33215515959500902</v>
      </c>
      <c r="E87" s="112">
        <v>0.19342115208358401</v>
      </c>
      <c r="F87" s="112">
        <v>0.20123650473457499</v>
      </c>
      <c r="G87" s="112">
        <v>0.38961745823599298</v>
      </c>
      <c r="H87" s="113">
        <v>9.8324562432008003E-2</v>
      </c>
      <c r="I87" s="112">
        <v>0.43965209849798698</v>
      </c>
      <c r="J87" s="112">
        <v>0.37423479364701401</v>
      </c>
      <c r="K87" s="112">
        <v>0.23911158984931899</v>
      </c>
      <c r="L87" s="112">
        <v>0.24830725163419601</v>
      </c>
      <c r="M87" s="114">
        <v>0.25653721898305298</v>
      </c>
      <c r="N87" s="112">
        <v>0.52057216714940802</v>
      </c>
      <c r="O87" s="112">
        <v>-8.4879784081179493E-2</v>
      </c>
      <c r="P87" s="112">
        <v>0.48238152607808998</v>
      </c>
      <c r="Q87" s="112">
        <v>0.68660982533789405</v>
      </c>
      <c r="R87" s="112">
        <v>0.72021513529793602</v>
      </c>
      <c r="S87" s="112">
        <v>0.21912709424702401</v>
      </c>
      <c r="T87" s="111">
        <v>0.40625465168491098</v>
      </c>
      <c r="U87" s="112">
        <v>0.47001646297246402</v>
      </c>
      <c r="V87" s="112">
        <v>0.38270298626618299</v>
      </c>
      <c r="W87" s="113">
        <v>0.48965009504017198</v>
      </c>
      <c r="X87" s="113">
        <v>7.6273054761359899E-2</v>
      </c>
      <c r="Z87" s="158"/>
      <c r="AA87" s="47" t="s">
        <v>24</v>
      </c>
      <c r="AB87" s="112">
        <v>-0.22877341193593501</v>
      </c>
      <c r="AC87" s="111">
        <v>0.157198413317996</v>
      </c>
      <c r="AD87" s="112">
        <v>1</v>
      </c>
      <c r="AE87" s="112"/>
      <c r="AF87" s="113">
        <v>0.110358797157733</v>
      </c>
      <c r="AG87" s="112">
        <v>3.0933865196833599E-2</v>
      </c>
      <c r="AH87" s="112">
        <v>0.51203313872928002</v>
      </c>
      <c r="AI87" s="112">
        <v>9.5389978734579703E-2</v>
      </c>
      <c r="AJ87" s="111">
        <v>-0.45912701591571697</v>
      </c>
      <c r="AK87" s="112">
        <v>7.2417311179834604E-2</v>
      </c>
      <c r="AL87" s="113"/>
      <c r="AM87" s="112">
        <v>0.33346005486056401</v>
      </c>
      <c r="AN87" s="112"/>
      <c r="AO87" s="112"/>
      <c r="AP87" s="145">
        <v>-0.223176374100962</v>
      </c>
      <c r="AQ87" s="112">
        <v>-0.27273575771133102</v>
      </c>
      <c r="AR87" s="112">
        <v>0.29369787414221399</v>
      </c>
      <c r="AS87" s="112">
        <v>0.43211161285052702</v>
      </c>
      <c r="AT87" s="112">
        <v>0.27318172620510001</v>
      </c>
      <c r="AU87" s="111">
        <v>5.2497815525604499E-3</v>
      </c>
      <c r="AV87" s="112">
        <v>0.29801622425156099</v>
      </c>
      <c r="AW87" s="113">
        <v>0.30371014443727101</v>
      </c>
      <c r="AX87" s="112">
        <v>-0.23230157981385</v>
      </c>
      <c r="AY87" s="112">
        <v>0.39485544001626799</v>
      </c>
      <c r="AZ87" s="112"/>
      <c r="BA87" s="111">
        <v>3.1333212679010999E-2</v>
      </c>
      <c r="BB87" s="112">
        <v>0.26704179374951698</v>
      </c>
      <c r="BC87" s="113"/>
    </row>
    <row r="88" spans="1:55" x14ac:dyDescent="0.25">
      <c r="A88" s="158"/>
      <c r="B88" s="47" t="s">
        <v>23</v>
      </c>
      <c r="C88" s="111"/>
      <c r="D88" s="112"/>
      <c r="E88" s="112"/>
      <c r="F88" s="112"/>
      <c r="G88" s="112"/>
      <c r="H88" s="113"/>
      <c r="I88" s="112"/>
      <c r="J88" s="112"/>
      <c r="K88" s="112"/>
      <c r="L88" s="112"/>
      <c r="M88" s="114"/>
      <c r="N88" s="112"/>
      <c r="O88" s="112"/>
      <c r="P88" s="112"/>
      <c r="Q88" s="112"/>
      <c r="R88" s="112"/>
      <c r="S88" s="112"/>
      <c r="T88" s="111"/>
      <c r="U88" s="112"/>
      <c r="V88" s="112"/>
      <c r="W88" s="113"/>
      <c r="X88" s="113"/>
      <c r="Z88" s="158"/>
      <c r="AA88" s="47" t="s">
        <v>23</v>
      </c>
      <c r="AB88" s="112"/>
      <c r="AC88" s="111"/>
      <c r="AD88" s="112"/>
      <c r="AE88" s="112"/>
      <c r="AF88" s="113"/>
      <c r="AG88" s="112"/>
      <c r="AH88" s="112"/>
      <c r="AI88" s="112"/>
      <c r="AJ88" s="111"/>
      <c r="AK88" s="112"/>
      <c r="AL88" s="113"/>
      <c r="AM88" s="112"/>
      <c r="AN88" s="112"/>
      <c r="AO88" s="112"/>
      <c r="AP88" s="145"/>
      <c r="AQ88" s="112"/>
      <c r="AR88" s="112"/>
      <c r="AS88" s="112"/>
      <c r="AT88" s="112"/>
      <c r="AU88" s="111"/>
      <c r="AV88" s="112"/>
      <c r="AW88" s="113"/>
      <c r="AX88" s="112"/>
      <c r="AY88" s="112"/>
      <c r="AZ88" s="112"/>
      <c r="BA88" s="111"/>
      <c r="BB88" s="112"/>
      <c r="BC88" s="113"/>
    </row>
    <row r="89" spans="1:55" ht="13.5" thickBot="1" x14ac:dyDescent="0.3">
      <c r="A89" s="158"/>
      <c r="B89" s="48" t="s">
        <v>22</v>
      </c>
      <c r="C89" s="116">
        <v>0.61456852650808202</v>
      </c>
      <c r="D89" s="117">
        <v>0.436895322136375</v>
      </c>
      <c r="E89" s="117">
        <v>0.50776517080914896</v>
      </c>
      <c r="F89" s="117">
        <v>0.38830704118047499</v>
      </c>
      <c r="G89" s="117">
        <v>0.41209149890790497</v>
      </c>
      <c r="H89" s="118">
        <v>0.207523669486115</v>
      </c>
      <c r="I89" s="117">
        <v>0.62126834653378304</v>
      </c>
      <c r="J89" s="117">
        <v>0.30914727527174801</v>
      </c>
      <c r="K89" s="117">
        <v>0.29745379202743699</v>
      </c>
      <c r="L89" s="117">
        <v>0.248004927756386</v>
      </c>
      <c r="M89" s="119">
        <v>0.23604165428313501</v>
      </c>
      <c r="N89" s="117">
        <v>0.66229887141639798</v>
      </c>
      <c r="O89" s="117">
        <v>-1.50959908374E-2</v>
      </c>
      <c r="P89" s="117">
        <v>0.51080132876111395</v>
      </c>
      <c r="Q89" s="117">
        <v>0.70743132143489396</v>
      </c>
      <c r="R89" s="117">
        <v>0.405372496419932</v>
      </c>
      <c r="S89" s="117">
        <v>0.13799101462361599</v>
      </c>
      <c r="T89" s="116">
        <v>0.44955445092395901</v>
      </c>
      <c r="U89" s="117">
        <v>0.269642075044072</v>
      </c>
      <c r="V89" s="117">
        <v>0.285732665740555</v>
      </c>
      <c r="W89" s="118">
        <v>0.250359975995606</v>
      </c>
      <c r="X89" s="118">
        <v>-1.93889996027025E-2</v>
      </c>
      <c r="Z89" s="158"/>
      <c r="AA89" s="48" t="s">
        <v>22</v>
      </c>
      <c r="AB89" s="117">
        <v>0.70674043011000398</v>
      </c>
      <c r="AC89" s="116">
        <v>0.11778999222014599</v>
      </c>
      <c r="AD89" s="117">
        <v>0.110358797157733</v>
      </c>
      <c r="AE89" s="117"/>
      <c r="AF89" s="118">
        <v>1</v>
      </c>
      <c r="AG89" s="117">
        <v>0.62901859124220505</v>
      </c>
      <c r="AH89" s="117">
        <v>0.70054053912773595</v>
      </c>
      <c r="AI89" s="117">
        <v>-0.11938125716185601</v>
      </c>
      <c r="AJ89" s="116">
        <v>-0.17726611518841001</v>
      </c>
      <c r="AK89" s="117">
        <v>-8.6115567741696306E-2</v>
      </c>
      <c r="AL89" s="118"/>
      <c r="AM89" s="117">
        <v>0.40031055849769298</v>
      </c>
      <c r="AN89" s="117"/>
      <c r="AO89" s="117"/>
      <c r="AP89" s="146">
        <v>0.109119461970414</v>
      </c>
      <c r="AQ89" s="117">
        <v>0.39906260616524503</v>
      </c>
      <c r="AR89" s="117">
        <v>-0.20231747712970299</v>
      </c>
      <c r="AS89" s="117">
        <v>-0.10018801276999199</v>
      </c>
      <c r="AT89" s="117">
        <v>-0.15698580624366601</v>
      </c>
      <c r="AU89" s="116">
        <v>8.4805205180023893E-2</v>
      </c>
      <c r="AV89" s="117">
        <v>-0.26027307519803899</v>
      </c>
      <c r="AW89" s="118">
        <v>-0.31666879645401003</v>
      </c>
      <c r="AX89" s="117">
        <v>4.1071303129153802E-2</v>
      </c>
      <c r="AY89" s="117">
        <v>-0.360701928766616</v>
      </c>
      <c r="AZ89" s="117"/>
      <c r="BA89" s="116">
        <v>-0.26254229015812902</v>
      </c>
      <c r="BB89" s="117">
        <v>-0.221305826432456</v>
      </c>
      <c r="BC89" s="118"/>
    </row>
    <row r="90" spans="1:55" x14ac:dyDescent="0.25">
      <c r="A90" s="158"/>
      <c r="B90" s="49" t="s">
        <v>21</v>
      </c>
      <c r="C90" s="111">
        <v>0.64709402058145404</v>
      </c>
      <c r="D90" s="112">
        <v>0.68212365771580497</v>
      </c>
      <c r="E90" s="112">
        <v>0.52508694036056902</v>
      </c>
      <c r="F90" s="112">
        <v>0.54765923207590606</v>
      </c>
      <c r="G90" s="112">
        <v>0.700928453592363</v>
      </c>
      <c r="H90" s="113">
        <v>0.39454464268418699</v>
      </c>
      <c r="I90" s="112">
        <v>0.72644646448446104</v>
      </c>
      <c r="J90" s="112">
        <v>0.55663273685611803</v>
      </c>
      <c r="K90" s="112">
        <v>0.45887698148031902</v>
      </c>
      <c r="L90" s="112">
        <v>0.42894134977862503</v>
      </c>
      <c r="M90" s="114">
        <v>0.42150636725950102</v>
      </c>
      <c r="N90" s="112">
        <v>0.71551022749155702</v>
      </c>
      <c r="O90" s="112">
        <v>0.349773790204642</v>
      </c>
      <c r="P90" s="112">
        <v>0.64192765786638295</v>
      </c>
      <c r="Q90" s="112">
        <v>0.80537002863152496</v>
      </c>
      <c r="R90" s="112">
        <v>0.71593790449253203</v>
      </c>
      <c r="S90" s="112">
        <v>0.28072738239446099</v>
      </c>
      <c r="T90" s="111">
        <v>0.70105873023342202</v>
      </c>
      <c r="U90" s="112">
        <v>0.57092482322812899</v>
      </c>
      <c r="V90" s="112">
        <v>0.43448041911677898</v>
      </c>
      <c r="W90" s="113">
        <v>0.54931099371625003</v>
      </c>
      <c r="X90" s="113">
        <v>0.23087253967775101</v>
      </c>
      <c r="Z90" s="158"/>
      <c r="AA90" s="49" t="s">
        <v>21</v>
      </c>
      <c r="AB90" s="107">
        <v>0.86817478196027498</v>
      </c>
      <c r="AC90" s="106">
        <v>0.38982153214497101</v>
      </c>
      <c r="AD90" s="107">
        <v>3.0933865196833599E-2</v>
      </c>
      <c r="AE90" s="107"/>
      <c r="AF90" s="108">
        <v>0.62901859124220505</v>
      </c>
      <c r="AG90" s="107">
        <v>1</v>
      </c>
      <c r="AH90" s="107">
        <v>0.40162528510416601</v>
      </c>
      <c r="AI90" s="107">
        <v>-5.4497930267841999E-2</v>
      </c>
      <c r="AJ90" s="106">
        <v>0.18420097057197199</v>
      </c>
      <c r="AK90" s="107">
        <v>0.25716751591317299</v>
      </c>
      <c r="AL90" s="108"/>
      <c r="AM90" s="107">
        <v>0.62056401540892103</v>
      </c>
      <c r="AN90" s="107"/>
      <c r="AO90" s="107"/>
      <c r="AP90" s="144">
        <v>0.30225679233543001</v>
      </c>
      <c r="AQ90" s="107">
        <v>-3.5194089537680003E-2</v>
      </c>
      <c r="AR90" s="107">
        <v>-0.37696905413784598</v>
      </c>
      <c r="AS90" s="107">
        <v>-0.25367748709376298</v>
      </c>
      <c r="AT90" s="107">
        <v>-0.28064223011225498</v>
      </c>
      <c r="AU90" s="106">
        <v>0.236998968773379</v>
      </c>
      <c r="AV90" s="107">
        <v>-0.36602913315343</v>
      </c>
      <c r="AW90" s="108">
        <v>-0.388180054502828</v>
      </c>
      <c r="AX90" s="107">
        <v>0.16008004665991901</v>
      </c>
      <c r="AY90" s="107">
        <v>-0.38257062357916599</v>
      </c>
      <c r="AZ90" s="107"/>
      <c r="BA90" s="106">
        <v>-0.16471309430980799</v>
      </c>
      <c r="BB90" s="107">
        <v>-0.36505435764062799</v>
      </c>
      <c r="BC90" s="108"/>
    </row>
    <row r="91" spans="1:55" x14ac:dyDescent="0.25">
      <c r="A91" s="158"/>
      <c r="B91" s="49" t="s">
        <v>20</v>
      </c>
      <c r="C91" s="111">
        <v>0.64873294113216795</v>
      </c>
      <c r="D91" s="112">
        <v>0.40312152425124598</v>
      </c>
      <c r="E91" s="112">
        <v>0.47207694354602098</v>
      </c>
      <c r="F91" s="112">
        <v>0.43194975743819702</v>
      </c>
      <c r="G91" s="112">
        <v>0.497090187123016</v>
      </c>
      <c r="H91" s="113">
        <v>0.205335244590204</v>
      </c>
      <c r="I91" s="112">
        <v>0.67154263393309799</v>
      </c>
      <c r="J91" s="112">
        <v>0.40948581669691603</v>
      </c>
      <c r="K91" s="112">
        <v>0.45942404373031498</v>
      </c>
      <c r="L91" s="112">
        <v>0.34354869132767402</v>
      </c>
      <c r="M91" s="114">
        <v>0.34183562314128002</v>
      </c>
      <c r="N91" s="112">
        <v>0.78199058390123399</v>
      </c>
      <c r="O91" s="112">
        <v>0.10507993901983</v>
      </c>
      <c r="P91" s="112">
        <v>0.536337414740508</v>
      </c>
      <c r="Q91" s="112">
        <v>0.81909899677195497</v>
      </c>
      <c r="R91" s="112">
        <v>0.60606840189260103</v>
      </c>
      <c r="S91" s="112">
        <v>0.144036409751645</v>
      </c>
      <c r="T91" s="111">
        <v>0.62113482955791</v>
      </c>
      <c r="U91" s="112">
        <v>0.41573395425571003</v>
      </c>
      <c r="V91" s="112">
        <v>0.43985515564483302</v>
      </c>
      <c r="W91" s="113">
        <v>0.446806412195418</v>
      </c>
      <c r="X91" s="113">
        <v>0.196883200873369</v>
      </c>
      <c r="Z91" s="158"/>
      <c r="AA91" s="49" t="s">
        <v>20</v>
      </c>
      <c r="AB91" s="112">
        <v>0.434266907140269</v>
      </c>
      <c r="AC91" s="111">
        <v>-6.6366917448250198E-2</v>
      </c>
      <c r="AD91" s="112">
        <v>0.51203313872928002</v>
      </c>
      <c r="AE91" s="112"/>
      <c r="AF91" s="113">
        <v>0.70054053912773595</v>
      </c>
      <c r="AG91" s="112">
        <v>0.40162528510416601</v>
      </c>
      <c r="AH91" s="112">
        <v>1</v>
      </c>
      <c r="AI91" s="112">
        <v>0.46885480490002002</v>
      </c>
      <c r="AJ91" s="111">
        <v>3.4482693181583597E-2</v>
      </c>
      <c r="AK91" s="112">
        <v>-0.248624782756387</v>
      </c>
      <c r="AL91" s="113"/>
      <c r="AM91" s="112">
        <v>0.56469819986064695</v>
      </c>
      <c r="AN91" s="112"/>
      <c r="AO91" s="112"/>
      <c r="AP91" s="145">
        <v>0.23490952360381601</v>
      </c>
      <c r="AQ91" s="112">
        <v>4.4396726204314098E-2</v>
      </c>
      <c r="AR91" s="112">
        <v>0.15141388888194501</v>
      </c>
      <c r="AS91" s="112">
        <v>0.19418666463084699</v>
      </c>
      <c r="AT91" s="112">
        <v>0.20385976655447599</v>
      </c>
      <c r="AU91" s="111">
        <v>0.30731554659060201</v>
      </c>
      <c r="AV91" s="112">
        <v>0.12538327087548701</v>
      </c>
      <c r="AW91" s="113">
        <v>7.7649621932403198E-2</v>
      </c>
      <c r="AX91" s="112">
        <v>0.30056831367984899</v>
      </c>
      <c r="AY91" s="112">
        <v>-1.9911491661253101E-2</v>
      </c>
      <c r="AZ91" s="112"/>
      <c r="BA91" s="111">
        <v>6.3184514425749197E-2</v>
      </c>
      <c r="BB91" s="112">
        <v>0.171468536350846</v>
      </c>
      <c r="BC91" s="113"/>
    </row>
    <row r="92" spans="1:55" ht="13.5" thickBot="1" x14ac:dyDescent="0.3">
      <c r="A92" s="158"/>
      <c r="B92" s="49" t="s">
        <v>19</v>
      </c>
      <c r="C92" s="111">
        <v>0.18762361983276599</v>
      </c>
      <c r="D92" s="112">
        <v>5.0289056100681802E-2</v>
      </c>
      <c r="E92" s="112">
        <v>-0.12695933615548899</v>
      </c>
      <c r="F92" s="112">
        <v>0.22584906355099299</v>
      </c>
      <c r="G92" s="112">
        <v>0.33306843528803398</v>
      </c>
      <c r="H92" s="113">
        <v>-0.123613300199114</v>
      </c>
      <c r="I92" s="112">
        <v>0.115615979731957</v>
      </c>
      <c r="J92" s="112">
        <v>0.32850029995798302</v>
      </c>
      <c r="K92" s="112">
        <v>0.19898395420859499</v>
      </c>
      <c r="L92" s="112">
        <v>0.33534942180023403</v>
      </c>
      <c r="M92" s="114">
        <v>0.33587979427609199</v>
      </c>
      <c r="N92" s="112">
        <v>5.0643117233048297E-2</v>
      </c>
      <c r="O92" s="112">
        <v>0.27025992451464198</v>
      </c>
      <c r="P92" s="112">
        <v>-0.31469469561953201</v>
      </c>
      <c r="Q92" s="112">
        <v>0.114332499649563</v>
      </c>
      <c r="R92" s="112">
        <v>0.13267292024734101</v>
      </c>
      <c r="S92" s="112">
        <v>-0.32684238402090798</v>
      </c>
      <c r="T92" s="111">
        <v>-0.13899747123028799</v>
      </c>
      <c r="U92" s="112">
        <v>0.23849090095429701</v>
      </c>
      <c r="V92" s="112">
        <v>0.36203802338481</v>
      </c>
      <c r="W92" s="113">
        <v>0.220830206805784</v>
      </c>
      <c r="X92" s="113">
        <v>0.158376166775831</v>
      </c>
      <c r="Z92" s="158"/>
      <c r="AA92" s="49" t="s">
        <v>19</v>
      </c>
      <c r="AB92" s="112">
        <v>3.19452174717822E-3</v>
      </c>
      <c r="AC92" s="111">
        <v>-0.25257032596909601</v>
      </c>
      <c r="AD92" s="112">
        <v>9.5389978734579703E-2</v>
      </c>
      <c r="AE92" s="112"/>
      <c r="AF92" s="113">
        <v>-0.11938125716185601</v>
      </c>
      <c r="AG92" s="112">
        <v>-5.4497930267841999E-2</v>
      </c>
      <c r="AH92" s="112">
        <v>0.46885480490002002</v>
      </c>
      <c r="AI92" s="112">
        <v>1</v>
      </c>
      <c r="AJ92" s="111">
        <v>0.57940727366457201</v>
      </c>
      <c r="AK92" s="112">
        <v>-0.27744636088261698</v>
      </c>
      <c r="AL92" s="113"/>
      <c r="AM92" s="112">
        <v>0.11459650286391</v>
      </c>
      <c r="AN92" s="112"/>
      <c r="AO92" s="112"/>
      <c r="AP92" s="145">
        <v>0.49353883007676502</v>
      </c>
      <c r="AQ92" s="112">
        <v>-1.2067003834310299E-2</v>
      </c>
      <c r="AR92" s="112">
        <v>0.40997593790075199</v>
      </c>
      <c r="AS92" s="112">
        <v>0.246223589835737</v>
      </c>
      <c r="AT92" s="112">
        <v>0.453216396849423</v>
      </c>
      <c r="AU92" s="111">
        <v>0.49867615113817398</v>
      </c>
      <c r="AV92" s="112">
        <v>0.43865604645619899</v>
      </c>
      <c r="AW92" s="113">
        <v>0.43838566008698199</v>
      </c>
      <c r="AX92" s="112">
        <v>0.72415592956470798</v>
      </c>
      <c r="AY92" s="112">
        <v>0.326591863999873</v>
      </c>
      <c r="AZ92" s="112"/>
      <c r="BA92" s="111">
        <v>0.470339305308143</v>
      </c>
      <c r="BB92" s="112">
        <v>0.47174365456583101</v>
      </c>
      <c r="BC92" s="113"/>
    </row>
    <row r="93" spans="1:55" x14ac:dyDescent="0.25">
      <c r="A93" s="158"/>
      <c r="B93" s="50" t="s">
        <v>18</v>
      </c>
      <c r="C93" s="106">
        <v>0.59562137880227695</v>
      </c>
      <c r="D93" s="107">
        <v>3.4270828368127802E-2</v>
      </c>
      <c r="E93" s="107">
        <v>0.43415036950086799</v>
      </c>
      <c r="F93" s="107">
        <v>0.40104891223171102</v>
      </c>
      <c r="G93" s="107">
        <v>0.240016515840516</v>
      </c>
      <c r="H93" s="108">
        <v>0.162503299839413</v>
      </c>
      <c r="I93" s="107">
        <v>0.67901730168128904</v>
      </c>
      <c r="J93" s="107">
        <v>0.73215090306224295</v>
      </c>
      <c r="K93" s="107">
        <v>0.81281094844019597</v>
      </c>
      <c r="L93" s="107">
        <v>0.75484802282932595</v>
      </c>
      <c r="M93" s="109">
        <v>0.77330622464102206</v>
      </c>
      <c r="N93" s="107">
        <v>0.80929693961100602</v>
      </c>
      <c r="O93" s="107">
        <v>0.45462848002301698</v>
      </c>
      <c r="P93" s="107">
        <v>0.36663014697698298</v>
      </c>
      <c r="Q93" s="107">
        <v>0.45404141313188701</v>
      </c>
      <c r="R93" s="107">
        <v>0.31200409440010501</v>
      </c>
      <c r="S93" s="107">
        <v>-7.4548312831277899E-2</v>
      </c>
      <c r="T93" s="106">
        <v>0.72872117139717796</v>
      </c>
      <c r="U93" s="107">
        <v>0.70038229779982397</v>
      </c>
      <c r="V93" s="107">
        <v>0.781036525759223</v>
      </c>
      <c r="W93" s="108">
        <v>0.75460820388615202</v>
      </c>
      <c r="X93" s="108">
        <v>0.858221782756874</v>
      </c>
      <c r="Z93" s="161"/>
      <c r="AA93" s="50" t="s">
        <v>18</v>
      </c>
      <c r="AB93" s="107">
        <v>0.29690465587749898</v>
      </c>
      <c r="AC93" s="106">
        <v>-0.20208683264192301</v>
      </c>
      <c r="AD93" s="107">
        <v>-0.45912701591571697</v>
      </c>
      <c r="AE93" s="107"/>
      <c r="AF93" s="108">
        <v>-0.17726611518841001</v>
      </c>
      <c r="AG93" s="107">
        <v>0.18420097057197199</v>
      </c>
      <c r="AH93" s="107">
        <v>3.4482693181583597E-2</v>
      </c>
      <c r="AI93" s="107">
        <v>0.57940727366457201</v>
      </c>
      <c r="AJ93" s="106">
        <v>1</v>
      </c>
      <c r="AK93" s="107">
        <v>-0.119907046568623</v>
      </c>
      <c r="AL93" s="108"/>
      <c r="AM93" s="107">
        <v>0.16073404444775</v>
      </c>
      <c r="AN93" s="107"/>
      <c r="AO93" s="107"/>
      <c r="AP93" s="144">
        <v>0.26797071908988901</v>
      </c>
      <c r="AQ93" s="107">
        <v>-0.19263141902323599</v>
      </c>
      <c r="AR93" s="107">
        <v>-0.30551263000499201</v>
      </c>
      <c r="AS93" s="107">
        <v>-0.355809231109464</v>
      </c>
      <c r="AT93" s="107">
        <v>-0.24905761401127899</v>
      </c>
      <c r="AU93" s="106">
        <v>0.14832820821494599</v>
      </c>
      <c r="AV93" s="107">
        <v>-0.28884512529574402</v>
      </c>
      <c r="AW93" s="108">
        <v>-0.28911667473403302</v>
      </c>
      <c r="AX93" s="107">
        <v>0.80411890668286101</v>
      </c>
      <c r="AY93" s="107">
        <v>-0.346701786671472</v>
      </c>
      <c r="AZ93" s="107"/>
      <c r="BA93" s="106">
        <v>-7.4913330102364298E-2</v>
      </c>
      <c r="BB93" s="107">
        <v>-0.24977081027610001</v>
      </c>
      <c r="BC93" s="108"/>
    </row>
    <row r="94" spans="1:55" x14ac:dyDescent="0.25">
      <c r="A94" s="158"/>
      <c r="B94" s="51" t="s">
        <v>17</v>
      </c>
      <c r="C94" s="111">
        <v>0.53834283613647305</v>
      </c>
      <c r="D94" s="112">
        <v>0.161553751206923</v>
      </c>
      <c r="E94" s="112">
        <v>0.55844707505606495</v>
      </c>
      <c r="F94" s="112">
        <v>0.337126088874807</v>
      </c>
      <c r="G94" s="112">
        <v>6.5538805286479901E-2</v>
      </c>
      <c r="H94" s="113">
        <v>0.20353152212258799</v>
      </c>
      <c r="I94" s="112">
        <v>0.63481077596275604</v>
      </c>
      <c r="J94" s="112">
        <v>0.66098952981738601</v>
      </c>
      <c r="K94" s="112">
        <v>0.496315293487262</v>
      </c>
      <c r="L94" s="112">
        <v>0.70218004972243198</v>
      </c>
      <c r="M94" s="114">
        <v>0.70262520154728003</v>
      </c>
      <c r="N94" s="112">
        <v>0.536434877929021</v>
      </c>
      <c r="O94" s="112">
        <v>0.28106566364731</v>
      </c>
      <c r="P94" s="112">
        <v>0.320014939192587</v>
      </c>
      <c r="Q94" s="112">
        <v>0.1147069971365</v>
      </c>
      <c r="R94" s="112">
        <v>-0.162639912300274</v>
      </c>
      <c r="S94" s="112">
        <v>-0.14473010533125399</v>
      </c>
      <c r="T94" s="111">
        <v>0.35495895725076698</v>
      </c>
      <c r="U94" s="112">
        <v>0.50981765215471497</v>
      </c>
      <c r="V94" s="112">
        <v>0.50608182312259398</v>
      </c>
      <c r="W94" s="113">
        <v>0.42425042648029498</v>
      </c>
      <c r="X94" s="113">
        <v>0.48096931428237499</v>
      </c>
      <c r="Z94" s="161"/>
      <c r="AA94" s="51" t="s">
        <v>17</v>
      </c>
      <c r="AB94" s="112">
        <v>0.108839811837567</v>
      </c>
      <c r="AC94" s="111">
        <v>0.96565290187514796</v>
      </c>
      <c r="AD94" s="112">
        <v>7.2417311179834604E-2</v>
      </c>
      <c r="AE94" s="112"/>
      <c r="AF94" s="113">
        <v>-8.6115567741696306E-2</v>
      </c>
      <c r="AG94" s="112">
        <v>0.25716751591317299</v>
      </c>
      <c r="AH94" s="112">
        <v>-0.248624782756387</v>
      </c>
      <c r="AI94" s="112">
        <v>-0.27744636088261698</v>
      </c>
      <c r="AJ94" s="111">
        <v>-0.119907046568623</v>
      </c>
      <c r="AK94" s="112">
        <v>1</v>
      </c>
      <c r="AL94" s="113"/>
      <c r="AM94" s="112">
        <v>0.213090521930029</v>
      </c>
      <c r="AN94" s="112"/>
      <c r="AO94" s="112"/>
      <c r="AP94" s="145">
        <v>-0.31605828765858901</v>
      </c>
      <c r="AQ94" s="112">
        <v>-0.13667427784044001</v>
      </c>
      <c r="AR94" s="112">
        <v>-0.18546231650204101</v>
      </c>
      <c r="AS94" s="112">
        <v>-0.24768149022133401</v>
      </c>
      <c r="AT94" s="112">
        <v>-0.18714174796175401</v>
      </c>
      <c r="AU94" s="111">
        <v>-0.24378650872344901</v>
      </c>
      <c r="AV94" s="112">
        <v>-0.179799244417609</v>
      </c>
      <c r="AW94" s="113">
        <v>-0.19317342148098399</v>
      </c>
      <c r="AX94" s="112">
        <v>-0.139914062571901</v>
      </c>
      <c r="AY94" s="112">
        <v>-0.27418251062042498</v>
      </c>
      <c r="AZ94" s="112"/>
      <c r="BA94" s="111">
        <v>-0.19001235344944301</v>
      </c>
      <c r="BB94" s="112">
        <v>-0.173867345459461</v>
      </c>
      <c r="BC94" s="113"/>
    </row>
    <row r="95" spans="1:55" ht="13.5" thickBot="1" x14ac:dyDescent="0.3">
      <c r="A95" s="158"/>
      <c r="B95" s="52" t="s">
        <v>16</v>
      </c>
      <c r="C95" s="116"/>
      <c r="D95" s="117"/>
      <c r="E95" s="117"/>
      <c r="F95" s="117"/>
      <c r="G95" s="117"/>
      <c r="H95" s="118"/>
      <c r="I95" s="117"/>
      <c r="J95" s="117"/>
      <c r="K95" s="117"/>
      <c r="L95" s="117"/>
      <c r="M95" s="119"/>
      <c r="N95" s="117"/>
      <c r="O95" s="117"/>
      <c r="P95" s="117"/>
      <c r="Q95" s="117"/>
      <c r="R95" s="117"/>
      <c r="S95" s="117"/>
      <c r="T95" s="116"/>
      <c r="U95" s="117"/>
      <c r="V95" s="117"/>
      <c r="W95" s="118"/>
      <c r="X95" s="118"/>
      <c r="Z95" s="161"/>
      <c r="AA95" s="52" t="s">
        <v>16</v>
      </c>
      <c r="AB95" s="117"/>
      <c r="AC95" s="116"/>
      <c r="AD95" s="117"/>
      <c r="AE95" s="117"/>
      <c r="AF95" s="118"/>
      <c r="AG95" s="117"/>
      <c r="AH95" s="117"/>
      <c r="AI95" s="117"/>
      <c r="AJ95" s="116"/>
      <c r="AK95" s="117"/>
      <c r="AL95" s="118"/>
      <c r="AM95" s="117"/>
      <c r="AN95" s="117"/>
      <c r="AO95" s="117"/>
      <c r="AP95" s="146"/>
      <c r="AQ95" s="117"/>
      <c r="AR95" s="117"/>
      <c r="AS95" s="117"/>
      <c r="AT95" s="117"/>
      <c r="AU95" s="116"/>
      <c r="AV95" s="117"/>
      <c r="AW95" s="118"/>
      <c r="AX95" s="117"/>
      <c r="AY95" s="117"/>
      <c r="AZ95" s="117"/>
      <c r="BA95" s="116"/>
      <c r="BB95" s="117"/>
      <c r="BC95" s="118"/>
    </row>
    <row r="96" spans="1:55" x14ac:dyDescent="0.25">
      <c r="A96" s="158"/>
      <c r="B96" s="53" t="s">
        <v>15</v>
      </c>
      <c r="C96" s="111"/>
      <c r="D96" s="112"/>
      <c r="E96" s="112"/>
      <c r="F96" s="112"/>
      <c r="G96" s="112"/>
      <c r="H96" s="113"/>
      <c r="I96" s="112"/>
      <c r="J96" s="112"/>
      <c r="K96" s="112"/>
      <c r="L96" s="112"/>
      <c r="M96" s="114"/>
      <c r="N96" s="112"/>
      <c r="O96" s="112"/>
      <c r="P96" s="112"/>
      <c r="Q96" s="112"/>
      <c r="R96" s="112"/>
      <c r="S96" s="112"/>
      <c r="T96" s="111"/>
      <c r="U96" s="112"/>
      <c r="V96" s="112"/>
      <c r="W96" s="113"/>
      <c r="X96" s="113"/>
      <c r="Z96" s="158"/>
      <c r="AA96" s="53" t="s">
        <v>15</v>
      </c>
      <c r="AB96" s="112">
        <v>0.68775224983078997</v>
      </c>
      <c r="AC96" s="111">
        <v>0.28244584079538299</v>
      </c>
      <c r="AD96" s="112">
        <v>0.33346005486056401</v>
      </c>
      <c r="AE96" s="112"/>
      <c r="AF96" s="113">
        <v>0.40031055849769298</v>
      </c>
      <c r="AG96" s="112">
        <v>0.62056401540892103</v>
      </c>
      <c r="AH96" s="112">
        <v>0.56469819986064695</v>
      </c>
      <c r="AI96" s="112">
        <v>0.11459650286391</v>
      </c>
      <c r="AJ96" s="111">
        <v>0.16073404444775</v>
      </c>
      <c r="AK96" s="112">
        <v>0.213090521930029</v>
      </c>
      <c r="AL96" s="113"/>
      <c r="AM96" s="112">
        <v>1</v>
      </c>
      <c r="AN96" s="112"/>
      <c r="AO96" s="112"/>
      <c r="AP96" s="145">
        <v>-3.49577563151428E-2</v>
      </c>
      <c r="AQ96" s="112">
        <v>-0.33379008878657501</v>
      </c>
      <c r="AR96" s="112">
        <v>-0.387955466315001</v>
      </c>
      <c r="AS96" s="112">
        <v>-0.436773395586735</v>
      </c>
      <c r="AT96" s="112">
        <v>-0.32695321014109002</v>
      </c>
      <c r="AU96" s="111">
        <v>-0.11731048093999701</v>
      </c>
      <c r="AV96" s="112">
        <v>-0.358072890547107</v>
      </c>
      <c r="AW96" s="113">
        <v>-0.37750377566326998</v>
      </c>
      <c r="AX96" s="112">
        <v>6.7423129446147007E-2</v>
      </c>
      <c r="AY96" s="112">
        <v>-0.49436291888905298</v>
      </c>
      <c r="AZ96" s="112"/>
      <c r="BA96" s="111">
        <v>-0.123828014666529</v>
      </c>
      <c r="BB96" s="112">
        <v>-0.32125091785128401</v>
      </c>
      <c r="BC96" s="113"/>
    </row>
    <row r="97" spans="1:55" x14ac:dyDescent="0.25">
      <c r="A97" s="158"/>
      <c r="B97" s="53" t="s">
        <v>14</v>
      </c>
      <c r="C97" s="111"/>
      <c r="D97" s="112"/>
      <c r="E97" s="112"/>
      <c r="F97" s="112"/>
      <c r="G97" s="112"/>
      <c r="H97" s="113"/>
      <c r="I97" s="112"/>
      <c r="J97" s="112"/>
      <c r="K97" s="112"/>
      <c r="L97" s="112"/>
      <c r="M97" s="114"/>
      <c r="N97" s="112"/>
      <c r="O97" s="112"/>
      <c r="P97" s="112"/>
      <c r="Q97" s="112"/>
      <c r="R97" s="112"/>
      <c r="S97" s="112"/>
      <c r="T97" s="111"/>
      <c r="U97" s="112"/>
      <c r="V97" s="112"/>
      <c r="W97" s="113"/>
      <c r="X97" s="113"/>
      <c r="Z97" s="158"/>
      <c r="AA97" s="53" t="s">
        <v>14</v>
      </c>
      <c r="AB97" s="112"/>
      <c r="AC97" s="111"/>
      <c r="AD97" s="112"/>
      <c r="AE97" s="112"/>
      <c r="AF97" s="113"/>
      <c r="AG97" s="112"/>
      <c r="AH97" s="112"/>
      <c r="AI97" s="112"/>
      <c r="AJ97" s="111"/>
      <c r="AK97" s="112"/>
      <c r="AL97" s="113"/>
      <c r="AM97" s="112"/>
      <c r="AN97" s="112"/>
      <c r="AO97" s="112"/>
      <c r="AP97" s="145"/>
      <c r="AQ97" s="112"/>
      <c r="AR97" s="112"/>
      <c r="AS97" s="112"/>
      <c r="AT97" s="112"/>
      <c r="AU97" s="111"/>
      <c r="AV97" s="112"/>
      <c r="AW97" s="113"/>
      <c r="AX97" s="112"/>
      <c r="AY97" s="112"/>
      <c r="AZ97" s="112"/>
      <c r="BA97" s="111"/>
      <c r="BB97" s="112"/>
      <c r="BC97" s="113"/>
    </row>
    <row r="98" spans="1:55" ht="13.5" thickBot="1" x14ac:dyDescent="0.3">
      <c r="A98" s="158"/>
      <c r="B98" s="53" t="s">
        <v>13</v>
      </c>
      <c r="C98" s="111"/>
      <c r="D98" s="112"/>
      <c r="E98" s="112"/>
      <c r="F98" s="112"/>
      <c r="G98" s="112"/>
      <c r="H98" s="113"/>
      <c r="I98" s="112"/>
      <c r="J98" s="112"/>
      <c r="K98" s="112"/>
      <c r="L98" s="112"/>
      <c r="M98" s="114"/>
      <c r="N98" s="112"/>
      <c r="O98" s="112"/>
      <c r="P98" s="112"/>
      <c r="Q98" s="112"/>
      <c r="R98" s="112"/>
      <c r="S98" s="112"/>
      <c r="T98" s="111"/>
      <c r="U98" s="112"/>
      <c r="V98" s="112"/>
      <c r="W98" s="113"/>
      <c r="X98" s="113"/>
      <c r="Z98" s="158"/>
      <c r="AA98" s="53" t="s">
        <v>13</v>
      </c>
      <c r="AB98" s="112"/>
      <c r="AC98" s="111"/>
      <c r="AD98" s="112"/>
      <c r="AE98" s="112"/>
      <c r="AF98" s="113"/>
      <c r="AG98" s="112"/>
      <c r="AH98" s="112"/>
      <c r="AI98" s="112"/>
      <c r="AJ98" s="111"/>
      <c r="AK98" s="112"/>
      <c r="AL98" s="113"/>
      <c r="AM98" s="112"/>
      <c r="AN98" s="112"/>
      <c r="AO98" s="112"/>
      <c r="AP98" s="145"/>
      <c r="AQ98" s="112"/>
      <c r="AR98" s="112"/>
      <c r="AS98" s="112"/>
      <c r="AT98" s="112"/>
      <c r="AU98" s="111"/>
      <c r="AV98" s="112"/>
      <c r="AW98" s="113"/>
      <c r="AX98" s="112"/>
      <c r="AY98" s="112"/>
      <c r="AZ98" s="112"/>
      <c r="BA98" s="111"/>
      <c r="BB98" s="112"/>
      <c r="BC98" s="113"/>
    </row>
    <row r="99" spans="1:55" ht="14.25" thickTop="1" thickBot="1" x14ac:dyDescent="0.3">
      <c r="A99" s="157" t="s">
        <v>0</v>
      </c>
      <c r="B99" s="54" t="s">
        <v>26</v>
      </c>
      <c r="C99" s="137">
        <v>0.446408846227691</v>
      </c>
      <c r="D99" s="138">
        <v>0.623510191946965</v>
      </c>
      <c r="E99" s="138">
        <v>0.472700500584946</v>
      </c>
      <c r="F99" s="138">
        <v>0.45344543163169798</v>
      </c>
      <c r="G99" s="138">
        <v>0.49825813279975001</v>
      </c>
      <c r="H99" s="139">
        <v>0.497382782485913</v>
      </c>
      <c r="I99" s="138">
        <v>0.51013016485823703</v>
      </c>
      <c r="J99" s="138">
        <v>0.109167465827334</v>
      </c>
      <c r="K99" s="138">
        <v>3.3676384683240301E-2</v>
      </c>
      <c r="L99" s="138">
        <v>-5.0712245000238701E-2</v>
      </c>
      <c r="M99" s="140">
        <v>-4.9247092405791899E-2</v>
      </c>
      <c r="N99" s="138">
        <v>0.50918296149001496</v>
      </c>
      <c r="O99" s="138">
        <v>0.120611496958567</v>
      </c>
      <c r="P99" s="138">
        <v>0.68977986575665795</v>
      </c>
      <c r="Q99" s="138">
        <v>0.73115497106151495</v>
      </c>
      <c r="R99" s="138">
        <v>0.58796862983272002</v>
      </c>
      <c r="S99" s="138">
        <v>0.52349834315975796</v>
      </c>
      <c r="T99" s="137">
        <v>0.564938961679607</v>
      </c>
      <c r="U99" s="138">
        <v>0.103003606362883</v>
      </c>
      <c r="V99" s="138">
        <v>2.72188444510812E-3</v>
      </c>
      <c r="W99" s="139">
        <v>7.3920794781382498E-2</v>
      </c>
      <c r="X99" s="139">
        <v>-0.190185531113953</v>
      </c>
      <c r="Z99" s="157" t="s">
        <v>0</v>
      </c>
      <c r="AA99" s="54" t="s">
        <v>26</v>
      </c>
      <c r="AB99" s="138">
        <v>0.280164494414058</v>
      </c>
      <c r="AC99" s="137">
        <v>-0.26798369141068101</v>
      </c>
      <c r="AD99" s="138">
        <v>-0.223176374100962</v>
      </c>
      <c r="AE99" s="138"/>
      <c r="AF99" s="139">
        <v>0.109119461970414</v>
      </c>
      <c r="AG99" s="138">
        <v>0.30225679233543001</v>
      </c>
      <c r="AH99" s="138">
        <v>0.23490952360381601</v>
      </c>
      <c r="AI99" s="138">
        <v>0.49353883007676502</v>
      </c>
      <c r="AJ99" s="137">
        <v>0.26797071908988901</v>
      </c>
      <c r="AK99" s="138">
        <v>-0.31605828765858901</v>
      </c>
      <c r="AL99" s="139"/>
      <c r="AM99" s="138">
        <v>-3.49577563151428E-2</v>
      </c>
      <c r="AN99" s="138"/>
      <c r="AO99" s="138"/>
      <c r="AP99" s="147">
        <v>1</v>
      </c>
      <c r="AQ99" s="138">
        <v>0.17789750675865401</v>
      </c>
      <c r="AR99" s="138">
        <v>0.55253034513259003</v>
      </c>
      <c r="AS99" s="138">
        <v>0.464362789876961</v>
      </c>
      <c r="AT99" s="138">
        <v>0.63506040905354499</v>
      </c>
      <c r="AU99" s="137">
        <v>0.933744001633661</v>
      </c>
      <c r="AV99" s="138">
        <v>0.56499921161409405</v>
      </c>
      <c r="AW99" s="139">
        <v>0.545234328151046</v>
      </c>
      <c r="AX99" s="138">
        <v>0.16740796478412301</v>
      </c>
      <c r="AY99" s="138">
        <v>0.40446420633293401</v>
      </c>
      <c r="AZ99" s="138"/>
      <c r="BA99" s="137">
        <v>0.77549154897775396</v>
      </c>
      <c r="BB99" s="138">
        <v>0.58234751511975302</v>
      </c>
      <c r="BC99" s="139"/>
    </row>
    <row r="100" spans="1:55" x14ac:dyDescent="0.25">
      <c r="A100" s="158"/>
      <c r="B100" s="55" t="s">
        <v>25</v>
      </c>
      <c r="C100" s="111">
        <v>0.469920377705216</v>
      </c>
      <c r="D100" s="112">
        <v>0.46564427610781101</v>
      </c>
      <c r="E100" s="112">
        <v>0.43004761196775398</v>
      </c>
      <c r="F100" s="112">
        <v>0.635744399745935</v>
      </c>
      <c r="G100" s="112">
        <v>0.51823418746017502</v>
      </c>
      <c r="H100" s="113">
        <v>0.50352133925613196</v>
      </c>
      <c r="I100" s="112">
        <v>0.37024814298782799</v>
      </c>
      <c r="J100" s="112">
        <v>-0.24116295330430099</v>
      </c>
      <c r="K100" s="112">
        <v>-0.112070898674883</v>
      </c>
      <c r="L100" s="112">
        <v>-0.235777686283037</v>
      </c>
      <c r="M100" s="114">
        <v>-0.23492974699404101</v>
      </c>
      <c r="N100" s="112">
        <v>0.31065329336303299</v>
      </c>
      <c r="O100" s="112">
        <v>0.44278432749206798</v>
      </c>
      <c r="P100" s="112">
        <v>0.30277954349387798</v>
      </c>
      <c r="Q100" s="112">
        <v>0.53458887510484798</v>
      </c>
      <c r="R100" s="112">
        <v>0.38179578227973199</v>
      </c>
      <c r="S100" s="112">
        <v>0.22374395990342</v>
      </c>
      <c r="T100" s="111">
        <v>0.47111817206987799</v>
      </c>
      <c r="U100" s="112">
        <v>-0.38995623311677002</v>
      </c>
      <c r="V100" s="112">
        <v>-0.217385646380644</v>
      </c>
      <c r="W100" s="113">
        <v>-0.27395870929159299</v>
      </c>
      <c r="X100" s="113">
        <v>-0.27724780669350602</v>
      </c>
      <c r="Z100" s="158"/>
      <c r="AA100" s="55" t="s">
        <v>25</v>
      </c>
      <c r="AB100" s="107">
        <v>0.16357120731146299</v>
      </c>
      <c r="AC100" s="106">
        <v>-8.6867063145891502E-2</v>
      </c>
      <c r="AD100" s="107">
        <v>-0.27273575771133102</v>
      </c>
      <c r="AE100" s="107"/>
      <c r="AF100" s="108">
        <v>0.39906260616524503</v>
      </c>
      <c r="AG100" s="107">
        <v>-3.5194089537680003E-2</v>
      </c>
      <c r="AH100" s="107">
        <v>4.4396726204314098E-2</v>
      </c>
      <c r="AI100" s="107">
        <v>-1.2067003834310299E-2</v>
      </c>
      <c r="AJ100" s="106">
        <v>-0.19263141902323599</v>
      </c>
      <c r="AK100" s="107">
        <v>-0.13667427784044001</v>
      </c>
      <c r="AL100" s="108"/>
      <c r="AM100" s="107">
        <v>-0.33379008878657501</v>
      </c>
      <c r="AN100" s="107"/>
      <c r="AO100" s="107"/>
      <c r="AP100" s="144">
        <v>0.17789750675865401</v>
      </c>
      <c r="AQ100" s="107">
        <v>1</v>
      </c>
      <c r="AR100" s="107">
        <v>0.166043772819645</v>
      </c>
      <c r="AS100" s="107">
        <v>2.02676017984884E-2</v>
      </c>
      <c r="AT100" s="107">
        <v>0.12816612208207201</v>
      </c>
      <c r="AU100" s="106">
        <v>4.5657604943341298E-2</v>
      </c>
      <c r="AV100" s="107">
        <v>9.8247205746865005E-2</v>
      </c>
      <c r="AW100" s="108">
        <v>8.5793534443104905E-2</v>
      </c>
      <c r="AX100" s="107">
        <v>-6.6395043072055807E-2</v>
      </c>
      <c r="AY100" s="107">
        <v>7.0049732069974793E-2</v>
      </c>
      <c r="AZ100" s="107"/>
      <c r="BA100" s="106">
        <v>9.4885915565022599E-2</v>
      </c>
      <c r="BB100" s="107">
        <v>0.12705162164224201</v>
      </c>
      <c r="BC100" s="108"/>
    </row>
    <row r="101" spans="1:55" x14ac:dyDescent="0.25">
      <c r="A101" s="158"/>
      <c r="B101" s="47" t="s">
        <v>24</v>
      </c>
      <c r="C101" s="111">
        <v>-0.230489955278709</v>
      </c>
      <c r="D101" s="112">
        <v>-0.22230563774117801</v>
      </c>
      <c r="E101" s="112">
        <v>-0.12558298181251401</v>
      </c>
      <c r="F101" s="112">
        <v>-0.30422371268272003</v>
      </c>
      <c r="G101" s="112">
        <v>-0.179833673483516</v>
      </c>
      <c r="H101" s="113">
        <v>-0.31833335498238802</v>
      </c>
      <c r="I101" s="112">
        <v>-0.21676848094103199</v>
      </c>
      <c r="J101" s="112">
        <v>-2.6693618114703999E-2</v>
      </c>
      <c r="K101" s="112">
        <v>0.102894512580801</v>
      </c>
      <c r="L101" s="112">
        <v>0.105434296158793</v>
      </c>
      <c r="M101" s="114">
        <v>3.8305994195927499E-2</v>
      </c>
      <c r="N101" s="112">
        <v>-0.22500501358738101</v>
      </c>
      <c r="O101" s="112">
        <v>-4.2004268220278203E-2</v>
      </c>
      <c r="P101" s="112">
        <v>-0.119552915435611</v>
      </c>
      <c r="Q101" s="112">
        <v>-0.18184496336870701</v>
      </c>
      <c r="R101" s="112">
        <v>-5.9815090993625301E-2</v>
      </c>
      <c r="S101" s="112">
        <v>-0.223352248937881</v>
      </c>
      <c r="T101" s="111">
        <v>-9.7345719449941207E-2</v>
      </c>
      <c r="U101" s="112">
        <v>9.3216983753434596E-2</v>
      </c>
      <c r="V101" s="112">
        <v>0.174869759025161</v>
      </c>
      <c r="W101" s="113">
        <v>0.314646985191116</v>
      </c>
      <c r="X101" s="113">
        <v>6.60116436113901E-2</v>
      </c>
      <c r="Z101" s="158"/>
      <c r="AA101" s="47" t="s">
        <v>24</v>
      </c>
      <c r="AB101" s="112">
        <v>-0.48549859761416397</v>
      </c>
      <c r="AC101" s="111">
        <v>-0.166880958289328</v>
      </c>
      <c r="AD101" s="112">
        <v>0.29369787414221399</v>
      </c>
      <c r="AE101" s="112"/>
      <c r="AF101" s="113">
        <v>-0.20231747712970299</v>
      </c>
      <c r="AG101" s="112">
        <v>-0.37696905413784598</v>
      </c>
      <c r="AH101" s="112">
        <v>0.15141388888194501</v>
      </c>
      <c r="AI101" s="112">
        <v>0.40997593790075199</v>
      </c>
      <c r="AJ101" s="111">
        <v>-0.30551263000499201</v>
      </c>
      <c r="AK101" s="112">
        <v>-0.18546231650204101</v>
      </c>
      <c r="AL101" s="113"/>
      <c r="AM101" s="112">
        <v>-0.387955466315001</v>
      </c>
      <c r="AN101" s="112"/>
      <c r="AO101" s="112"/>
      <c r="AP101" s="145">
        <v>0.55253034513259003</v>
      </c>
      <c r="AQ101" s="112">
        <v>0.166043772819645</v>
      </c>
      <c r="AR101" s="112">
        <v>1</v>
      </c>
      <c r="AS101" s="112">
        <v>0.89702460884497404</v>
      </c>
      <c r="AT101" s="112">
        <v>0.99173056353870104</v>
      </c>
      <c r="AU101" s="111">
        <v>0.704222905759183</v>
      </c>
      <c r="AV101" s="112">
        <v>0.99134177226229403</v>
      </c>
      <c r="AW101" s="113">
        <v>0.978246708603695</v>
      </c>
      <c r="AX101" s="112">
        <v>-0.181959391211473</v>
      </c>
      <c r="AY101" s="112">
        <v>0.86379016312902801</v>
      </c>
      <c r="AZ101" s="112"/>
      <c r="BA101" s="111">
        <v>0.83850134675180699</v>
      </c>
      <c r="BB101" s="112">
        <v>0.99233635313304103</v>
      </c>
      <c r="BC101" s="113"/>
    </row>
    <row r="102" spans="1:55" x14ac:dyDescent="0.25">
      <c r="A102" s="158"/>
      <c r="B102" s="47" t="s">
        <v>23</v>
      </c>
      <c r="C102" s="111"/>
      <c r="D102" s="112"/>
      <c r="E102" s="112"/>
      <c r="F102" s="112"/>
      <c r="G102" s="112"/>
      <c r="H102" s="113"/>
      <c r="I102" s="112"/>
      <c r="J102" s="112"/>
      <c r="K102" s="112"/>
      <c r="L102" s="112"/>
      <c r="M102" s="114"/>
      <c r="N102" s="112"/>
      <c r="O102" s="112"/>
      <c r="P102" s="112"/>
      <c r="Q102" s="112"/>
      <c r="R102" s="112"/>
      <c r="S102" s="112"/>
      <c r="T102" s="111"/>
      <c r="U102" s="112"/>
      <c r="V102" s="112"/>
      <c r="W102" s="113"/>
      <c r="X102" s="113"/>
      <c r="Z102" s="158"/>
      <c r="AA102" s="47" t="s">
        <v>23</v>
      </c>
      <c r="AB102" s="112">
        <v>-0.514602879407283</v>
      </c>
      <c r="AC102" s="111">
        <v>-0.20142071430033001</v>
      </c>
      <c r="AD102" s="112">
        <v>0.43211161285052702</v>
      </c>
      <c r="AE102" s="112"/>
      <c r="AF102" s="113">
        <v>-0.10018801276999199</v>
      </c>
      <c r="AG102" s="112">
        <v>-0.25367748709376298</v>
      </c>
      <c r="AH102" s="112">
        <v>0.19418666463084699</v>
      </c>
      <c r="AI102" s="112">
        <v>0.246223589835737</v>
      </c>
      <c r="AJ102" s="111">
        <v>-0.355809231109464</v>
      </c>
      <c r="AK102" s="112">
        <v>-0.24768149022133401</v>
      </c>
      <c r="AL102" s="113"/>
      <c r="AM102" s="112">
        <v>-0.436773395586735</v>
      </c>
      <c r="AN102" s="112"/>
      <c r="AO102" s="112"/>
      <c r="AP102" s="145">
        <v>0.464362789876961</v>
      </c>
      <c r="AQ102" s="112">
        <v>2.02676017984884E-2</v>
      </c>
      <c r="AR102" s="112">
        <v>0.89702460884497404</v>
      </c>
      <c r="AS102" s="112">
        <v>1</v>
      </c>
      <c r="AT102" s="112">
        <v>0.89361484477437103</v>
      </c>
      <c r="AU102" s="111">
        <v>0.70465831792682398</v>
      </c>
      <c r="AV102" s="112">
        <v>0.87618669078980604</v>
      </c>
      <c r="AW102" s="113">
        <v>0.86286487112347998</v>
      </c>
      <c r="AX102" s="112">
        <v>-0.19669334929078899</v>
      </c>
      <c r="AY102" s="112">
        <v>0.86713533140575505</v>
      </c>
      <c r="AZ102" s="112"/>
      <c r="BA102" s="111">
        <v>0.61046558524430306</v>
      </c>
      <c r="BB102" s="112">
        <v>0.85097222455976196</v>
      </c>
      <c r="BC102" s="113"/>
    </row>
    <row r="103" spans="1:55" ht="13.5" thickBot="1" x14ac:dyDescent="0.3">
      <c r="A103" s="158"/>
      <c r="B103" s="48" t="s">
        <v>22</v>
      </c>
      <c r="C103" s="111">
        <v>-6.1360343955049503E-2</v>
      </c>
      <c r="D103" s="112">
        <v>2.4947216755212401E-2</v>
      </c>
      <c r="E103" s="112">
        <v>-0.23255033365445801</v>
      </c>
      <c r="F103" s="112">
        <v>-0.18106168230509301</v>
      </c>
      <c r="G103" s="112">
        <v>9.0802656491306699E-2</v>
      </c>
      <c r="H103" s="113">
        <v>-0.27250430627058703</v>
      </c>
      <c r="I103" s="112">
        <v>-6.25339334256831E-2</v>
      </c>
      <c r="J103" s="112">
        <v>-0.206274882527956</v>
      </c>
      <c r="K103" s="112">
        <v>-0.21713417139142899</v>
      </c>
      <c r="L103" s="112">
        <v>-0.21384375480656401</v>
      </c>
      <c r="M103" s="114">
        <v>-0.16157348262380899</v>
      </c>
      <c r="N103" s="112">
        <v>3.3824640975212199E-2</v>
      </c>
      <c r="O103" s="112">
        <v>-0.53754964749983702</v>
      </c>
      <c r="P103" s="112">
        <v>-9.4248007090678307E-2</v>
      </c>
      <c r="Q103" s="112">
        <v>0.16698953037118699</v>
      </c>
      <c r="R103" s="112">
        <v>0.44280152680277601</v>
      </c>
      <c r="S103" s="112">
        <v>-0.157880671178837</v>
      </c>
      <c r="T103" s="111">
        <v>-0.14710043430857001</v>
      </c>
      <c r="U103" s="112">
        <v>-7.0661312752346994E-2</v>
      </c>
      <c r="V103" s="112">
        <v>-0.22440432796736601</v>
      </c>
      <c r="W103" s="113">
        <v>-7.8126866799121203E-2</v>
      </c>
      <c r="X103" s="113">
        <v>-0.26627056346403899</v>
      </c>
      <c r="Z103" s="158"/>
      <c r="AA103" s="48" t="s">
        <v>22</v>
      </c>
      <c r="AB103" s="117">
        <v>-0.39865198130983998</v>
      </c>
      <c r="AC103" s="116">
        <v>-0.15376986400298601</v>
      </c>
      <c r="AD103" s="117">
        <v>0.27318172620510001</v>
      </c>
      <c r="AE103" s="117"/>
      <c r="AF103" s="118">
        <v>-0.15698580624366601</v>
      </c>
      <c r="AG103" s="117">
        <v>-0.28064223011225498</v>
      </c>
      <c r="AH103" s="117">
        <v>0.20385976655447599</v>
      </c>
      <c r="AI103" s="117">
        <v>0.453216396849423</v>
      </c>
      <c r="AJ103" s="116">
        <v>-0.24905761401127899</v>
      </c>
      <c r="AK103" s="117">
        <v>-0.18714174796175401</v>
      </c>
      <c r="AL103" s="118"/>
      <c r="AM103" s="117">
        <v>-0.32695321014109002</v>
      </c>
      <c r="AN103" s="117"/>
      <c r="AO103" s="117"/>
      <c r="AP103" s="146">
        <v>0.63506040905354499</v>
      </c>
      <c r="AQ103" s="117">
        <v>0.12816612208207201</v>
      </c>
      <c r="AR103" s="117">
        <v>0.99173056353870104</v>
      </c>
      <c r="AS103" s="117">
        <v>0.89361484477437103</v>
      </c>
      <c r="AT103" s="117">
        <v>1</v>
      </c>
      <c r="AU103" s="116">
        <v>0.78048148407423801</v>
      </c>
      <c r="AV103" s="117">
        <v>0.98891449014356403</v>
      </c>
      <c r="AW103" s="118">
        <v>0.97234497670618902</v>
      </c>
      <c r="AX103" s="117">
        <v>-0.12837910473060801</v>
      </c>
      <c r="AY103" s="117">
        <v>0.84358388842210696</v>
      </c>
      <c r="AZ103" s="117"/>
      <c r="BA103" s="116">
        <v>0.86789175441524902</v>
      </c>
      <c r="BB103" s="117">
        <v>0.99162636776193402</v>
      </c>
      <c r="BC103" s="118"/>
    </row>
    <row r="104" spans="1:55" x14ac:dyDescent="0.25">
      <c r="A104" s="158"/>
      <c r="B104" s="56" t="s">
        <v>21</v>
      </c>
      <c r="C104" s="106">
        <v>0.543105136557539</v>
      </c>
      <c r="D104" s="107">
        <v>0.57458828239846205</v>
      </c>
      <c r="E104" s="107">
        <v>0.43746479549927098</v>
      </c>
      <c r="F104" s="107">
        <v>0.49266815782037998</v>
      </c>
      <c r="G104" s="107">
        <v>0.62292439471399896</v>
      </c>
      <c r="H104" s="108">
        <v>0.39922713590883901</v>
      </c>
      <c r="I104" s="107">
        <v>0.63664703345926299</v>
      </c>
      <c r="J104" s="107">
        <v>0.42393290644306902</v>
      </c>
      <c r="K104" s="107">
        <v>0.37338109076259701</v>
      </c>
      <c r="L104" s="107">
        <v>0.28036426110711399</v>
      </c>
      <c r="M104" s="109">
        <v>0.28584349880454102</v>
      </c>
      <c r="N104" s="107">
        <v>0.69355689694470901</v>
      </c>
      <c r="O104" s="107">
        <v>0.28622254015107501</v>
      </c>
      <c r="P104" s="107">
        <v>0.66561440365076896</v>
      </c>
      <c r="Q104" s="107">
        <v>0.83640307471110698</v>
      </c>
      <c r="R104" s="107">
        <v>0.79954364610345097</v>
      </c>
      <c r="S104" s="107">
        <v>0.38223528290552</v>
      </c>
      <c r="T104" s="106">
        <v>0.73389364883656705</v>
      </c>
      <c r="U104" s="107">
        <v>0.47134044851591</v>
      </c>
      <c r="V104" s="107">
        <v>0.36936109541367701</v>
      </c>
      <c r="W104" s="108">
        <v>0.491211594090118</v>
      </c>
      <c r="X104" s="108">
        <v>0.20010917547888901</v>
      </c>
      <c r="Z104" s="158"/>
      <c r="AA104" s="56" t="s">
        <v>21</v>
      </c>
      <c r="AB104" s="107">
        <v>8.6744395069667496E-2</v>
      </c>
      <c r="AC104" s="106">
        <v>-0.17831664036401701</v>
      </c>
      <c r="AD104" s="107">
        <v>5.2497815525604499E-3</v>
      </c>
      <c r="AE104" s="107"/>
      <c r="AF104" s="108">
        <v>8.4805205180023893E-2</v>
      </c>
      <c r="AG104" s="107">
        <v>0.236998968773379</v>
      </c>
      <c r="AH104" s="107">
        <v>0.30731554659060201</v>
      </c>
      <c r="AI104" s="107">
        <v>0.49867615113817398</v>
      </c>
      <c r="AJ104" s="106">
        <v>0.14832820821494599</v>
      </c>
      <c r="AK104" s="107">
        <v>-0.24378650872344901</v>
      </c>
      <c r="AL104" s="108"/>
      <c r="AM104" s="107">
        <v>-0.11731048093999701</v>
      </c>
      <c r="AN104" s="107"/>
      <c r="AO104" s="107"/>
      <c r="AP104" s="144">
        <v>0.933744001633661</v>
      </c>
      <c r="AQ104" s="107">
        <v>4.5657604943341298E-2</v>
      </c>
      <c r="AR104" s="107">
        <v>0.704222905759183</v>
      </c>
      <c r="AS104" s="107">
        <v>0.70465831792682398</v>
      </c>
      <c r="AT104" s="107">
        <v>0.78048148407423801</v>
      </c>
      <c r="AU104" s="106">
        <v>1</v>
      </c>
      <c r="AV104" s="107">
        <v>0.70766757812028602</v>
      </c>
      <c r="AW104" s="108">
        <v>0.68029130602014298</v>
      </c>
      <c r="AX104" s="107">
        <v>0.148208109332363</v>
      </c>
      <c r="AY104" s="107">
        <v>0.56290736899357496</v>
      </c>
      <c r="AZ104" s="107"/>
      <c r="BA104" s="106">
        <v>0.76140241737344205</v>
      </c>
      <c r="BB104" s="107">
        <v>0.71478352294402803</v>
      </c>
      <c r="BC104" s="108"/>
    </row>
    <row r="105" spans="1:55" x14ac:dyDescent="0.25">
      <c r="A105" s="158"/>
      <c r="B105" s="49" t="s">
        <v>20</v>
      </c>
      <c r="C105" s="111">
        <v>0.288808447613009</v>
      </c>
      <c r="D105" s="112">
        <v>0.54490674781489001</v>
      </c>
      <c r="E105" s="112">
        <v>0.17078353065280599</v>
      </c>
      <c r="F105" s="112">
        <v>0.30127400106691798</v>
      </c>
      <c r="G105" s="112">
        <v>0.57744025877596294</v>
      </c>
      <c r="H105" s="113">
        <v>0.26965050084950498</v>
      </c>
      <c r="I105" s="112">
        <v>0.388670883123508</v>
      </c>
      <c r="J105" s="112">
        <v>0.290761478655164</v>
      </c>
      <c r="K105" s="112">
        <v>0.138958859922622</v>
      </c>
      <c r="L105" s="112">
        <v>9.6575135511462296E-2</v>
      </c>
      <c r="M105" s="114">
        <v>0.10542709510916499</v>
      </c>
      <c r="N105" s="112">
        <v>0.42798470710743902</v>
      </c>
      <c r="O105" s="112">
        <v>7.4610556072666007E-2</v>
      </c>
      <c r="P105" s="112">
        <v>0.51942312003917401</v>
      </c>
      <c r="Q105" s="112">
        <v>0.72871661286103295</v>
      </c>
      <c r="R105" s="112">
        <v>0.82960630445938999</v>
      </c>
      <c r="S105" s="112">
        <v>0.40813320065224001</v>
      </c>
      <c r="T105" s="111">
        <v>0.450408276097228</v>
      </c>
      <c r="U105" s="112">
        <v>0.395139984166477</v>
      </c>
      <c r="V105" s="112">
        <v>0.218937918062898</v>
      </c>
      <c r="W105" s="113">
        <v>0.373670839015939</v>
      </c>
      <c r="X105" s="113">
        <v>-2.5002928085426E-2</v>
      </c>
      <c r="Z105" s="158"/>
      <c r="AA105" s="49" t="s">
        <v>20</v>
      </c>
      <c r="AB105" s="112">
        <v>-0.48770556088486899</v>
      </c>
      <c r="AC105" s="111">
        <v>-0.160120990850036</v>
      </c>
      <c r="AD105" s="112">
        <v>0.29801622425156099</v>
      </c>
      <c r="AE105" s="112"/>
      <c r="AF105" s="113">
        <v>-0.26027307519803899</v>
      </c>
      <c r="AG105" s="112">
        <v>-0.36602913315343</v>
      </c>
      <c r="AH105" s="112">
        <v>0.12538327087548701</v>
      </c>
      <c r="AI105" s="112">
        <v>0.43865604645619899</v>
      </c>
      <c r="AJ105" s="111">
        <v>-0.28884512529574402</v>
      </c>
      <c r="AK105" s="112">
        <v>-0.179799244417609</v>
      </c>
      <c r="AL105" s="113"/>
      <c r="AM105" s="112">
        <v>-0.358072890547107</v>
      </c>
      <c r="AN105" s="112"/>
      <c r="AO105" s="112"/>
      <c r="AP105" s="145">
        <v>0.56499921161409405</v>
      </c>
      <c r="AQ105" s="112">
        <v>9.8247205746865005E-2</v>
      </c>
      <c r="AR105" s="112">
        <v>0.99134177226229403</v>
      </c>
      <c r="AS105" s="112">
        <v>0.87618669078980604</v>
      </c>
      <c r="AT105" s="112">
        <v>0.98891449014356403</v>
      </c>
      <c r="AU105" s="111">
        <v>0.70766757812028602</v>
      </c>
      <c r="AV105" s="112">
        <v>1</v>
      </c>
      <c r="AW105" s="113">
        <v>0.99528927962357505</v>
      </c>
      <c r="AX105" s="112">
        <v>-0.161463732178799</v>
      </c>
      <c r="AY105" s="112">
        <v>0.88897628363639603</v>
      </c>
      <c r="AZ105" s="112"/>
      <c r="BA105" s="111">
        <v>0.87079774943159804</v>
      </c>
      <c r="BB105" s="112">
        <v>0.99282073930311399</v>
      </c>
      <c r="BC105" s="113"/>
    </row>
    <row r="106" spans="1:55" ht="13.5" thickBot="1" x14ac:dyDescent="0.3">
      <c r="A106" s="158"/>
      <c r="B106" s="57" t="s">
        <v>19</v>
      </c>
      <c r="C106" s="116">
        <v>-0.25948171056201602</v>
      </c>
      <c r="D106" s="117">
        <v>0.40957327039354102</v>
      </c>
      <c r="E106" s="117">
        <v>-0.13295260073121801</v>
      </c>
      <c r="F106" s="117">
        <v>-0.104319796636822</v>
      </c>
      <c r="G106" s="117">
        <v>0.220682221584173</v>
      </c>
      <c r="H106" s="118">
        <v>0.142177703844449</v>
      </c>
      <c r="I106" s="117">
        <v>-0.144295989353735</v>
      </c>
      <c r="J106" s="117">
        <v>-3.4681449175004098E-2</v>
      </c>
      <c r="K106" s="117">
        <v>-0.29433672615554102</v>
      </c>
      <c r="L106" s="117">
        <v>-0.21999666050872399</v>
      </c>
      <c r="M106" s="119">
        <v>-0.239145731563282</v>
      </c>
      <c r="N106" s="117">
        <v>-0.24876493078762901</v>
      </c>
      <c r="O106" s="117">
        <v>-0.11165118636641</v>
      </c>
      <c r="P106" s="117">
        <v>0.25497450888921702</v>
      </c>
      <c r="Q106" s="117">
        <v>0.123459295692655</v>
      </c>
      <c r="R106" s="117">
        <v>0.37134342560586198</v>
      </c>
      <c r="S106" s="117">
        <v>0.43370387036310598</v>
      </c>
      <c r="T106" s="116">
        <v>-6.6906214801391098E-2</v>
      </c>
      <c r="U106" s="117">
        <v>0.109373693256353</v>
      </c>
      <c r="V106" s="117">
        <v>-0.189968817049533</v>
      </c>
      <c r="W106" s="118">
        <v>3.9344690508224603E-2</v>
      </c>
      <c r="X106" s="118">
        <v>-0.360834043527687</v>
      </c>
      <c r="Z106" s="158"/>
      <c r="AA106" s="57" t="s">
        <v>19</v>
      </c>
      <c r="AB106" s="117">
        <v>-0.52152999959430901</v>
      </c>
      <c r="AC106" s="116">
        <v>-0.179965529318278</v>
      </c>
      <c r="AD106" s="117">
        <v>0.30371014443727101</v>
      </c>
      <c r="AE106" s="117"/>
      <c r="AF106" s="118">
        <v>-0.31666879645401003</v>
      </c>
      <c r="AG106" s="117">
        <v>-0.388180054502828</v>
      </c>
      <c r="AH106" s="117">
        <v>7.7649621932403198E-2</v>
      </c>
      <c r="AI106" s="117">
        <v>0.43838566008698199</v>
      </c>
      <c r="AJ106" s="116">
        <v>-0.28911667473403302</v>
      </c>
      <c r="AK106" s="117">
        <v>-0.19317342148098399</v>
      </c>
      <c r="AL106" s="118"/>
      <c r="AM106" s="117">
        <v>-0.37750377566326998</v>
      </c>
      <c r="AN106" s="117"/>
      <c r="AO106" s="117"/>
      <c r="AP106" s="146">
        <v>0.545234328151046</v>
      </c>
      <c r="AQ106" s="117">
        <v>8.5793534443104905E-2</v>
      </c>
      <c r="AR106" s="117">
        <v>0.978246708603695</v>
      </c>
      <c r="AS106" s="117">
        <v>0.86286487112347998</v>
      </c>
      <c r="AT106" s="117">
        <v>0.97234497670618902</v>
      </c>
      <c r="AU106" s="116">
        <v>0.68029130602014298</v>
      </c>
      <c r="AV106" s="117">
        <v>0.99528927962357505</v>
      </c>
      <c r="AW106" s="118">
        <v>1</v>
      </c>
      <c r="AX106" s="117">
        <v>-0.162125987819046</v>
      </c>
      <c r="AY106" s="117">
        <v>0.92026034685263303</v>
      </c>
      <c r="AZ106" s="117"/>
      <c r="BA106" s="116">
        <v>0.86890640721048695</v>
      </c>
      <c r="BB106" s="117">
        <v>0.97916718978574202</v>
      </c>
      <c r="BC106" s="118"/>
    </row>
    <row r="107" spans="1:55" x14ac:dyDescent="0.25">
      <c r="A107" s="158"/>
      <c r="B107" s="51" t="s">
        <v>18</v>
      </c>
      <c r="C107" s="111">
        <v>-0.113896660770974</v>
      </c>
      <c r="D107" s="112">
        <v>-0.42153763001710698</v>
      </c>
      <c r="E107" s="112">
        <v>-0.11662623521432</v>
      </c>
      <c r="F107" s="112">
        <v>-0.258454709592494</v>
      </c>
      <c r="G107" s="112">
        <v>-0.232437580704735</v>
      </c>
      <c r="H107" s="113">
        <v>-0.34707985205068398</v>
      </c>
      <c r="I107" s="112">
        <v>-0.16177467756876401</v>
      </c>
      <c r="J107" s="112">
        <v>4.37952465892672E-2</v>
      </c>
      <c r="K107" s="112">
        <v>0.391016706147157</v>
      </c>
      <c r="L107" s="112">
        <v>0.207679895125646</v>
      </c>
      <c r="M107" s="114">
        <v>0.16187061242388501</v>
      </c>
      <c r="N107" s="112">
        <v>-2.0442117824010501E-2</v>
      </c>
      <c r="O107" s="112">
        <v>8.4538769859415899E-2</v>
      </c>
      <c r="P107" s="112">
        <v>-0.20461455756139901</v>
      </c>
      <c r="Q107" s="112">
        <v>-0.17405538073597901</v>
      </c>
      <c r="R107" s="112">
        <v>-0.14793101434574299</v>
      </c>
      <c r="S107" s="112">
        <v>-0.30014135947194898</v>
      </c>
      <c r="T107" s="111">
        <v>7.33274112599933E-2</v>
      </c>
      <c r="U107" s="112">
        <v>0.151755178060411</v>
      </c>
      <c r="V107" s="112">
        <v>0.31468272930429197</v>
      </c>
      <c r="W107" s="113">
        <v>0.36834631974712001</v>
      </c>
      <c r="X107" s="113">
        <v>0.42975035327215999</v>
      </c>
      <c r="Z107" s="158"/>
      <c r="AA107" s="51" t="s">
        <v>18</v>
      </c>
      <c r="AB107" s="112">
        <v>0.21371494699739699</v>
      </c>
      <c r="AC107" s="111">
        <v>-0.100663575931677</v>
      </c>
      <c r="AD107" s="112">
        <v>-0.23230157981385</v>
      </c>
      <c r="AE107" s="112"/>
      <c r="AF107" s="113">
        <v>4.1071303129153802E-2</v>
      </c>
      <c r="AG107" s="112">
        <v>0.16008004665991901</v>
      </c>
      <c r="AH107" s="112">
        <v>0.30056831367984899</v>
      </c>
      <c r="AI107" s="112">
        <v>0.72415592956470798</v>
      </c>
      <c r="AJ107" s="111">
        <v>0.80411890668286101</v>
      </c>
      <c r="AK107" s="112">
        <v>-0.139914062571901</v>
      </c>
      <c r="AL107" s="113"/>
      <c r="AM107" s="112">
        <v>6.7423129446147007E-2</v>
      </c>
      <c r="AN107" s="112"/>
      <c r="AO107" s="112"/>
      <c r="AP107" s="145">
        <v>0.16740796478412301</v>
      </c>
      <c r="AQ107" s="112">
        <v>-6.6395043072055807E-2</v>
      </c>
      <c r="AR107" s="112">
        <v>-0.181959391211473</v>
      </c>
      <c r="AS107" s="112">
        <v>-0.19669334929078899</v>
      </c>
      <c r="AT107" s="112">
        <v>-0.12837910473060801</v>
      </c>
      <c r="AU107" s="111">
        <v>0.148208109332363</v>
      </c>
      <c r="AV107" s="112">
        <v>-0.161463732178799</v>
      </c>
      <c r="AW107" s="113">
        <v>-0.162125987819046</v>
      </c>
      <c r="AX107" s="112">
        <v>1</v>
      </c>
      <c r="AY107" s="112">
        <v>-0.16558581202867401</v>
      </c>
      <c r="AZ107" s="112"/>
      <c r="BA107" s="111">
        <v>-0.15089608098367699</v>
      </c>
      <c r="BB107" s="112">
        <v>-0.13807471232573501</v>
      </c>
      <c r="BC107" s="113"/>
    </row>
    <row r="108" spans="1:55" x14ac:dyDescent="0.25">
      <c r="A108" s="158"/>
      <c r="B108" s="51" t="s">
        <v>17</v>
      </c>
      <c r="C108" s="111">
        <v>0.31475350537728303</v>
      </c>
      <c r="D108" s="112">
        <v>0.25538884068841</v>
      </c>
      <c r="E108" s="112">
        <v>0.26395118248862098</v>
      </c>
      <c r="F108" s="112">
        <v>0.10035790384063301</v>
      </c>
      <c r="G108" s="112">
        <v>0.169467438340348</v>
      </c>
      <c r="H108" s="113">
        <v>7.34247004717936E-2</v>
      </c>
      <c r="I108" s="112">
        <v>0.38217729523229099</v>
      </c>
      <c r="J108" s="112">
        <v>0.30724667252950699</v>
      </c>
      <c r="K108" s="112">
        <v>0.18972890405750401</v>
      </c>
      <c r="L108" s="112">
        <v>0.17170401136635699</v>
      </c>
      <c r="M108" s="114">
        <v>0.16149459911581801</v>
      </c>
      <c r="N108" s="112">
        <v>0.46299022764561798</v>
      </c>
      <c r="O108" s="112">
        <v>-0.26578667327084798</v>
      </c>
      <c r="P108" s="112">
        <v>0.45847957336849099</v>
      </c>
      <c r="Q108" s="112">
        <v>0.54081528110158605</v>
      </c>
      <c r="R108" s="112">
        <v>0.290338697624901</v>
      </c>
      <c r="S108" s="112">
        <v>0.25328964352134498</v>
      </c>
      <c r="T108" s="111">
        <v>0.216410630711555</v>
      </c>
      <c r="U108" s="112">
        <v>0.33748262981909999</v>
      </c>
      <c r="V108" s="112">
        <v>0.285044720637746</v>
      </c>
      <c r="W108" s="113">
        <v>0.247516040648879</v>
      </c>
      <c r="X108" s="113">
        <v>-5.8993165865464797E-2</v>
      </c>
      <c r="Z108" s="158"/>
      <c r="AA108" s="51" t="s">
        <v>17</v>
      </c>
      <c r="AB108" s="112">
        <v>-0.62314649280892698</v>
      </c>
      <c r="AC108" s="111">
        <v>-0.25396942636191899</v>
      </c>
      <c r="AD108" s="112">
        <v>0.39485544001626799</v>
      </c>
      <c r="AE108" s="112"/>
      <c r="AF108" s="113">
        <v>-0.360701928766616</v>
      </c>
      <c r="AG108" s="112">
        <v>-0.38257062357916599</v>
      </c>
      <c r="AH108" s="112">
        <v>-1.9911491661253101E-2</v>
      </c>
      <c r="AI108" s="112">
        <v>0.326591863999873</v>
      </c>
      <c r="AJ108" s="111">
        <v>-0.346701786671472</v>
      </c>
      <c r="AK108" s="112">
        <v>-0.27418251062042498</v>
      </c>
      <c r="AL108" s="113"/>
      <c r="AM108" s="112">
        <v>-0.49436291888905298</v>
      </c>
      <c r="AN108" s="112"/>
      <c r="AO108" s="112"/>
      <c r="AP108" s="145">
        <v>0.40446420633293401</v>
      </c>
      <c r="AQ108" s="112">
        <v>7.0049732069974793E-2</v>
      </c>
      <c r="AR108" s="112">
        <v>0.86379016312902801</v>
      </c>
      <c r="AS108" s="112">
        <v>0.86713533140575505</v>
      </c>
      <c r="AT108" s="112">
        <v>0.84358388842210696</v>
      </c>
      <c r="AU108" s="111">
        <v>0.56290736899357496</v>
      </c>
      <c r="AV108" s="112">
        <v>0.88897628363639603</v>
      </c>
      <c r="AW108" s="113">
        <v>0.92026034685263303</v>
      </c>
      <c r="AX108" s="112">
        <v>-0.16558581202867401</v>
      </c>
      <c r="AY108" s="112">
        <v>1</v>
      </c>
      <c r="AZ108" s="112"/>
      <c r="BA108" s="111">
        <v>0.68453590296357703</v>
      </c>
      <c r="BB108" s="112">
        <v>0.83306846892669395</v>
      </c>
      <c r="BC108" s="113"/>
    </row>
    <row r="109" spans="1:55" ht="13.5" thickBot="1" x14ac:dyDescent="0.3">
      <c r="A109" s="158"/>
      <c r="B109" s="51" t="s">
        <v>16</v>
      </c>
      <c r="C109" s="111"/>
      <c r="D109" s="112"/>
      <c r="E109" s="112"/>
      <c r="F109" s="112"/>
      <c r="G109" s="112"/>
      <c r="H109" s="113"/>
      <c r="I109" s="112"/>
      <c r="J109" s="112"/>
      <c r="K109" s="112"/>
      <c r="L109" s="112"/>
      <c r="M109" s="114"/>
      <c r="N109" s="112"/>
      <c r="O109" s="112"/>
      <c r="P109" s="112"/>
      <c r="Q109" s="112"/>
      <c r="R109" s="112"/>
      <c r="S109" s="112"/>
      <c r="T109" s="111"/>
      <c r="U109" s="112"/>
      <c r="V109" s="112"/>
      <c r="W109" s="113"/>
      <c r="X109" s="113"/>
      <c r="Z109" s="158"/>
      <c r="AA109" s="51" t="s">
        <v>16</v>
      </c>
      <c r="AB109" s="112"/>
      <c r="AC109" s="111"/>
      <c r="AD109" s="112"/>
      <c r="AE109" s="112"/>
      <c r="AF109" s="113"/>
      <c r="AG109" s="112"/>
      <c r="AH109" s="112"/>
      <c r="AI109" s="112"/>
      <c r="AJ109" s="111"/>
      <c r="AK109" s="112"/>
      <c r="AL109" s="113"/>
      <c r="AM109" s="112"/>
      <c r="AN109" s="112"/>
      <c r="AO109" s="112"/>
      <c r="AP109" s="145"/>
      <c r="AQ109" s="112"/>
      <c r="AR109" s="112"/>
      <c r="AS109" s="112"/>
      <c r="AT109" s="112"/>
      <c r="AU109" s="111"/>
      <c r="AV109" s="112"/>
      <c r="AW109" s="113"/>
      <c r="AX109" s="112"/>
      <c r="AY109" s="112"/>
      <c r="AZ109" s="112"/>
      <c r="BA109" s="111"/>
      <c r="BB109" s="112"/>
      <c r="BC109" s="113"/>
    </row>
    <row r="110" spans="1:55" x14ac:dyDescent="0.25">
      <c r="A110" s="158"/>
      <c r="B110" s="58" t="s">
        <v>15</v>
      </c>
      <c r="C110" s="106"/>
      <c r="D110" s="107"/>
      <c r="E110" s="107"/>
      <c r="F110" s="107"/>
      <c r="G110" s="107"/>
      <c r="H110" s="108"/>
      <c r="I110" s="107"/>
      <c r="J110" s="107"/>
      <c r="K110" s="107"/>
      <c r="L110" s="107"/>
      <c r="M110" s="109"/>
      <c r="N110" s="107"/>
      <c r="O110" s="107"/>
      <c r="P110" s="107"/>
      <c r="Q110" s="107"/>
      <c r="R110" s="107"/>
      <c r="S110" s="107"/>
      <c r="T110" s="106"/>
      <c r="U110" s="107"/>
      <c r="V110" s="107"/>
      <c r="W110" s="108"/>
      <c r="X110" s="108"/>
      <c r="Z110" s="158"/>
      <c r="AA110" s="58" t="s">
        <v>15</v>
      </c>
      <c r="AB110" s="107">
        <v>-0.16757641138939799</v>
      </c>
      <c r="AC110" s="106">
        <v>-0.19839847940007699</v>
      </c>
      <c r="AD110" s="107">
        <v>3.1333212679010999E-2</v>
      </c>
      <c r="AE110" s="107"/>
      <c r="AF110" s="108">
        <v>-0.26254229015812902</v>
      </c>
      <c r="AG110" s="107">
        <v>-0.16471309430980799</v>
      </c>
      <c r="AH110" s="107">
        <v>6.3184514425749197E-2</v>
      </c>
      <c r="AI110" s="107">
        <v>0.470339305308143</v>
      </c>
      <c r="AJ110" s="106">
        <v>-7.4913330102364298E-2</v>
      </c>
      <c r="AK110" s="107">
        <v>-0.19001235344944301</v>
      </c>
      <c r="AL110" s="108"/>
      <c r="AM110" s="107">
        <v>-0.123828014666529</v>
      </c>
      <c r="AN110" s="107"/>
      <c r="AO110" s="107"/>
      <c r="AP110" s="144">
        <v>0.77549154897775396</v>
      </c>
      <c r="AQ110" s="107">
        <v>9.4885915565022599E-2</v>
      </c>
      <c r="AR110" s="107">
        <v>0.83850134675180699</v>
      </c>
      <c r="AS110" s="107">
        <v>0.61046558524430306</v>
      </c>
      <c r="AT110" s="107">
        <v>0.86789175441524902</v>
      </c>
      <c r="AU110" s="106">
        <v>0.76140241737344205</v>
      </c>
      <c r="AV110" s="107">
        <v>0.87079774943159804</v>
      </c>
      <c r="AW110" s="108">
        <v>0.86890640721048695</v>
      </c>
      <c r="AX110" s="107">
        <v>-0.15089608098367699</v>
      </c>
      <c r="AY110" s="107">
        <v>0.68453590296357703</v>
      </c>
      <c r="AZ110" s="107"/>
      <c r="BA110" s="106">
        <v>1</v>
      </c>
      <c r="BB110" s="107">
        <v>0.880280945775198</v>
      </c>
      <c r="BC110" s="108"/>
    </row>
    <row r="111" spans="1:55" x14ac:dyDescent="0.25">
      <c r="A111" s="158"/>
      <c r="B111" s="53" t="s">
        <v>14</v>
      </c>
      <c r="C111" s="111"/>
      <c r="D111" s="112"/>
      <c r="E111" s="112"/>
      <c r="F111" s="112"/>
      <c r="G111" s="112"/>
      <c r="H111" s="113"/>
      <c r="I111" s="112"/>
      <c r="J111" s="112"/>
      <c r="K111" s="112"/>
      <c r="L111" s="112"/>
      <c r="M111" s="114"/>
      <c r="N111" s="112"/>
      <c r="O111" s="112"/>
      <c r="P111" s="112"/>
      <c r="Q111" s="112"/>
      <c r="R111" s="112"/>
      <c r="S111" s="112"/>
      <c r="T111" s="111"/>
      <c r="U111" s="112"/>
      <c r="V111" s="112"/>
      <c r="W111" s="113"/>
      <c r="X111" s="113"/>
      <c r="Z111" s="158"/>
      <c r="AA111" s="53" t="s">
        <v>14</v>
      </c>
      <c r="AB111" s="112">
        <v>-0.444139303657961</v>
      </c>
      <c r="AC111" s="111">
        <v>-0.15702957087640401</v>
      </c>
      <c r="AD111" s="112">
        <v>0.26704179374951698</v>
      </c>
      <c r="AE111" s="112"/>
      <c r="AF111" s="113">
        <v>-0.221305826432456</v>
      </c>
      <c r="AG111" s="112">
        <v>-0.36505435764062799</v>
      </c>
      <c r="AH111" s="112">
        <v>0.171468536350846</v>
      </c>
      <c r="AI111" s="112">
        <v>0.47174365456583101</v>
      </c>
      <c r="AJ111" s="111">
        <v>-0.24977081027610001</v>
      </c>
      <c r="AK111" s="112">
        <v>-0.173867345459461</v>
      </c>
      <c r="AL111" s="113"/>
      <c r="AM111" s="112">
        <v>-0.32125091785128401</v>
      </c>
      <c r="AN111" s="112"/>
      <c r="AO111" s="112"/>
      <c r="AP111" s="145">
        <v>0.58234751511975302</v>
      </c>
      <c r="AQ111" s="112">
        <v>0.12705162164224201</v>
      </c>
      <c r="AR111" s="112">
        <v>0.99233635313304103</v>
      </c>
      <c r="AS111" s="112">
        <v>0.85097222455976196</v>
      </c>
      <c r="AT111" s="112">
        <v>0.99162636776193402</v>
      </c>
      <c r="AU111" s="111">
        <v>0.71478352294402803</v>
      </c>
      <c r="AV111" s="112">
        <v>0.99282073930311399</v>
      </c>
      <c r="AW111" s="113">
        <v>0.97916718978574202</v>
      </c>
      <c r="AX111" s="112">
        <v>-0.13807471232573501</v>
      </c>
      <c r="AY111" s="112">
        <v>0.83306846892669395</v>
      </c>
      <c r="AZ111" s="112"/>
      <c r="BA111" s="111">
        <v>0.880280945775198</v>
      </c>
      <c r="BB111" s="112">
        <v>1</v>
      </c>
      <c r="BC111" s="113"/>
    </row>
    <row r="112" spans="1:55" ht="13.5" thickBot="1" x14ac:dyDescent="0.3">
      <c r="A112" s="159"/>
      <c r="B112" s="59" t="s">
        <v>13</v>
      </c>
      <c r="C112" s="116"/>
      <c r="D112" s="117"/>
      <c r="E112" s="117"/>
      <c r="F112" s="117"/>
      <c r="G112" s="117"/>
      <c r="H112" s="118"/>
      <c r="I112" s="117"/>
      <c r="J112" s="117"/>
      <c r="K112" s="117"/>
      <c r="L112" s="117"/>
      <c r="M112" s="119"/>
      <c r="N112" s="117"/>
      <c r="O112" s="117"/>
      <c r="P112" s="117"/>
      <c r="Q112" s="117"/>
      <c r="R112" s="117"/>
      <c r="S112" s="117"/>
      <c r="T112" s="116"/>
      <c r="U112" s="117"/>
      <c r="V112" s="117"/>
      <c r="W112" s="118"/>
      <c r="X112" s="118"/>
      <c r="Z112" s="159"/>
      <c r="AA112" s="59" t="s">
        <v>13</v>
      </c>
      <c r="AB112" s="117"/>
      <c r="AC112" s="116"/>
      <c r="AD112" s="117"/>
      <c r="AE112" s="117"/>
      <c r="AF112" s="118"/>
      <c r="AG112" s="117"/>
      <c r="AH112" s="117"/>
      <c r="AI112" s="117"/>
      <c r="AJ112" s="116"/>
      <c r="AK112" s="117"/>
      <c r="AL112" s="118"/>
      <c r="AM112" s="117"/>
      <c r="AN112" s="117"/>
      <c r="AO112" s="117"/>
      <c r="AP112" s="146"/>
      <c r="AQ112" s="117"/>
      <c r="AR112" s="117"/>
      <c r="AS112" s="117"/>
      <c r="AT112" s="117"/>
      <c r="AU112" s="116"/>
      <c r="AV112" s="117"/>
      <c r="AW112" s="118"/>
      <c r="AX112" s="117"/>
      <c r="AY112" s="117"/>
      <c r="AZ112" s="117"/>
      <c r="BA112" s="116"/>
      <c r="BB112" s="117"/>
      <c r="BC112" s="118"/>
    </row>
    <row r="113" spans="2:55" ht="53.25" thickBot="1" x14ac:dyDescent="0.3">
      <c r="B113" s="148" t="s">
        <v>31</v>
      </c>
      <c r="C113" s="91" t="s">
        <v>2</v>
      </c>
      <c r="D113" s="92" t="s">
        <v>3</v>
      </c>
      <c r="E113" s="93" t="s">
        <v>4</v>
      </c>
      <c r="F113" s="94" t="s">
        <v>5</v>
      </c>
      <c r="G113" s="95" t="s">
        <v>6</v>
      </c>
      <c r="H113" s="96" t="s">
        <v>7</v>
      </c>
      <c r="I113" s="97" t="s">
        <v>8</v>
      </c>
      <c r="J113" s="98" t="s">
        <v>9</v>
      </c>
      <c r="K113" s="99" t="s">
        <v>10</v>
      </c>
      <c r="L113" s="100" t="s">
        <v>11</v>
      </c>
      <c r="M113" s="101" t="s">
        <v>12</v>
      </c>
      <c r="N113" s="102" t="s">
        <v>2</v>
      </c>
      <c r="O113" s="92" t="s">
        <v>3</v>
      </c>
      <c r="P113" s="93" t="s">
        <v>4</v>
      </c>
      <c r="Q113" s="94" t="s">
        <v>5</v>
      </c>
      <c r="R113" s="95" t="s">
        <v>6</v>
      </c>
      <c r="S113" s="96" t="s">
        <v>7</v>
      </c>
      <c r="T113" s="97" t="s">
        <v>8</v>
      </c>
      <c r="U113" s="98" t="s">
        <v>9</v>
      </c>
      <c r="V113" s="99" t="s">
        <v>10</v>
      </c>
      <c r="W113" s="100" t="s">
        <v>11</v>
      </c>
      <c r="X113" s="103" t="s">
        <v>12</v>
      </c>
      <c r="AA113" s="148" t="s">
        <v>31</v>
      </c>
      <c r="AB113" s="60" t="s">
        <v>26</v>
      </c>
      <c r="AC113" s="61" t="s">
        <v>25</v>
      </c>
      <c r="AD113" s="62" t="s">
        <v>24</v>
      </c>
      <c r="AE113" s="63" t="s">
        <v>23</v>
      </c>
      <c r="AF113" s="64" t="s">
        <v>22</v>
      </c>
      <c r="AG113" s="65" t="s">
        <v>21</v>
      </c>
      <c r="AH113" s="66" t="s">
        <v>20</v>
      </c>
      <c r="AI113" s="67" t="s">
        <v>19</v>
      </c>
      <c r="AJ113" s="68" t="s">
        <v>18</v>
      </c>
      <c r="AK113" s="69" t="s">
        <v>17</v>
      </c>
      <c r="AL113" s="70" t="s">
        <v>16</v>
      </c>
      <c r="AM113" s="71" t="s">
        <v>15</v>
      </c>
      <c r="AN113" s="72" t="s">
        <v>14</v>
      </c>
      <c r="AO113" s="73" t="s">
        <v>13</v>
      </c>
      <c r="AP113" s="74" t="s">
        <v>26</v>
      </c>
      <c r="AQ113" s="61" t="s">
        <v>25</v>
      </c>
      <c r="AR113" s="62" t="s">
        <v>24</v>
      </c>
      <c r="AS113" s="63" t="s">
        <v>23</v>
      </c>
      <c r="AT113" s="64" t="s">
        <v>22</v>
      </c>
      <c r="AU113" s="65" t="s">
        <v>21</v>
      </c>
      <c r="AV113" s="66" t="s">
        <v>20</v>
      </c>
      <c r="AW113" s="67" t="s">
        <v>19</v>
      </c>
      <c r="AX113" s="68" t="s">
        <v>18</v>
      </c>
      <c r="AY113" s="69" t="s">
        <v>17</v>
      </c>
      <c r="AZ113" s="70" t="s">
        <v>16</v>
      </c>
      <c r="BA113" s="75" t="s">
        <v>15</v>
      </c>
      <c r="BB113" s="76" t="s">
        <v>14</v>
      </c>
      <c r="BC113" s="77" t="s">
        <v>13</v>
      </c>
    </row>
    <row r="114" spans="2:55" ht="13.5" thickBot="1" x14ac:dyDescent="0.3">
      <c r="C114" s="152" t="s">
        <v>1</v>
      </c>
      <c r="D114" s="153"/>
      <c r="E114" s="153"/>
      <c r="F114" s="153"/>
      <c r="G114" s="153"/>
      <c r="H114" s="153"/>
      <c r="I114" s="153"/>
      <c r="J114" s="153"/>
      <c r="K114" s="153"/>
      <c r="L114" s="153"/>
      <c r="M114" s="154"/>
      <c r="N114" s="155" t="s">
        <v>0</v>
      </c>
      <c r="O114" s="153"/>
      <c r="P114" s="153"/>
      <c r="Q114" s="153"/>
      <c r="R114" s="153"/>
      <c r="S114" s="153"/>
      <c r="T114" s="153"/>
      <c r="U114" s="153"/>
      <c r="V114" s="153"/>
      <c r="W114" s="153"/>
      <c r="X114" s="156"/>
      <c r="AA114" s="105"/>
      <c r="AB114" s="151" t="s">
        <v>1</v>
      </c>
      <c r="AC114" s="151"/>
      <c r="AD114" s="151"/>
      <c r="AE114" s="151"/>
      <c r="AF114" s="151"/>
      <c r="AG114" s="151"/>
      <c r="AH114" s="151"/>
      <c r="AI114" s="151"/>
      <c r="AJ114" s="151"/>
      <c r="AK114" s="151"/>
      <c r="AL114" s="151"/>
      <c r="AM114" s="151"/>
      <c r="AN114" s="151"/>
      <c r="AO114" s="152"/>
      <c r="AP114" s="150" t="s">
        <v>0</v>
      </c>
      <c r="AQ114" s="151"/>
      <c r="AR114" s="151"/>
      <c r="AS114" s="151"/>
      <c r="AT114" s="151"/>
      <c r="AU114" s="151"/>
      <c r="AV114" s="151"/>
      <c r="AW114" s="151"/>
      <c r="AX114" s="151"/>
      <c r="AY114" s="151"/>
      <c r="AZ114" s="151"/>
      <c r="BA114" s="151"/>
      <c r="BB114" s="151"/>
      <c r="BC114" s="151"/>
    </row>
  </sheetData>
  <mergeCells count="24">
    <mergeCell ref="A85:A98"/>
    <mergeCell ref="AB53:AO53"/>
    <mergeCell ref="C1:M1"/>
    <mergeCell ref="N1:X1"/>
    <mergeCell ref="A99:A112"/>
    <mergeCell ref="C50:M50"/>
    <mergeCell ref="N50:X50"/>
    <mergeCell ref="A3:A13"/>
    <mergeCell ref="A14:A24"/>
    <mergeCell ref="A27:A37"/>
    <mergeCell ref="A38:A48"/>
    <mergeCell ref="A55:A68"/>
    <mergeCell ref="A69:A82"/>
    <mergeCell ref="AP53:BC53"/>
    <mergeCell ref="AB114:AO114"/>
    <mergeCell ref="AP114:BC114"/>
    <mergeCell ref="C114:M114"/>
    <mergeCell ref="N114:X114"/>
    <mergeCell ref="Z99:Z112"/>
    <mergeCell ref="C53:M53"/>
    <mergeCell ref="N53:X53"/>
    <mergeCell ref="Z55:Z68"/>
    <mergeCell ref="Z69:Z82"/>
    <mergeCell ref="Z85:Z98"/>
  </mergeCells>
  <conditionalFormatting sqref="C3:X24">
    <cfRule type="colorScale" priority="10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conditionalFormatting sqref="C27:X48">
    <cfRule type="colorScale" priority="8">
      <colorScale>
        <cfvo type="num" val="-1"/>
        <cfvo type="num" val="0"/>
        <cfvo type="num" val="1"/>
        <color rgb="FF5A8AC6"/>
        <color rgb="FFFCFCFF"/>
        <color rgb="FFF8696B"/>
      </colorScale>
    </cfRule>
    <cfRule type="colorScale" priority="9">
      <colorScale>
        <cfvo type="num" val="-1"/>
        <cfvo type="num" val="0"/>
        <cfvo type="num" val="1"/>
        <color rgb="FF5A8AC6"/>
        <color rgb="FFFCFCFF"/>
        <color rgb="FFF8696B"/>
      </colorScale>
    </cfRule>
  </conditionalFormatting>
  <conditionalFormatting sqref="C55:X82">
    <cfRule type="colorScale" priority="6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conditionalFormatting sqref="C85:X112">
    <cfRule type="colorScale" priority="7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conditionalFormatting sqref="AB55:BC82">
    <cfRule type="colorScale" priority="1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conditionalFormatting sqref="AB85:BC112">
    <cfRule type="colorScale" priority="2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pageMargins left="0.70866141732283472" right="0.70866141732283472" top="0.74803149606299213" bottom="0.74803149606299213" header="0.31496062992125984" footer="0.31496062992125984"/>
  <pageSetup paperSize="8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6D124-E7F2-4AFF-A3FA-9A7FECE73144}">
  <sheetPr>
    <pageSetUpPr fitToPage="1"/>
  </sheetPr>
  <dimension ref="A1:BC114"/>
  <sheetViews>
    <sheetView zoomScale="55" zoomScaleNormal="55" workbookViewId="0"/>
  </sheetViews>
  <sheetFormatPr defaultRowHeight="12.75" x14ac:dyDescent="0.25"/>
  <cols>
    <col min="1" max="1" width="5.42578125" style="104" customWidth="1"/>
    <col min="2" max="2" width="13.42578125" style="105" bestFit="1" customWidth="1"/>
    <col min="3" max="26" width="5.42578125" style="104" customWidth="1"/>
    <col min="27" max="27" width="13.42578125" style="104" bestFit="1" customWidth="1"/>
    <col min="28" max="55" width="5.42578125" style="104" customWidth="1"/>
    <col min="56" max="58" width="9.140625" style="104"/>
    <col min="59" max="60" width="5.42578125" style="104" customWidth="1"/>
    <col min="61" max="16384" width="9.140625" style="104"/>
  </cols>
  <sheetData>
    <row r="1" spans="1:24" ht="29.25" thickBot="1" x14ac:dyDescent="0.3">
      <c r="A1" s="149" t="s">
        <v>34</v>
      </c>
      <c r="C1" s="152" t="s">
        <v>1</v>
      </c>
      <c r="D1" s="153"/>
      <c r="E1" s="153"/>
      <c r="F1" s="153"/>
      <c r="G1" s="153"/>
      <c r="H1" s="153"/>
      <c r="I1" s="153"/>
      <c r="J1" s="153"/>
      <c r="K1" s="153"/>
      <c r="L1" s="153"/>
      <c r="M1" s="154"/>
      <c r="N1" s="153" t="s">
        <v>0</v>
      </c>
      <c r="O1" s="153"/>
      <c r="P1" s="153"/>
      <c r="Q1" s="153"/>
      <c r="R1" s="153"/>
      <c r="S1" s="153"/>
      <c r="T1" s="153"/>
      <c r="U1" s="153"/>
      <c r="V1" s="153"/>
      <c r="W1" s="153"/>
      <c r="X1" s="156"/>
    </row>
    <row r="2" spans="1:24" ht="53.25" thickBot="1" x14ac:dyDescent="0.3">
      <c r="B2" s="148" t="s">
        <v>29</v>
      </c>
      <c r="C2" s="78" t="s">
        <v>2</v>
      </c>
      <c r="D2" s="79" t="s">
        <v>3</v>
      </c>
      <c r="E2" s="80" t="s">
        <v>4</v>
      </c>
      <c r="F2" s="81" t="s">
        <v>5</v>
      </c>
      <c r="G2" s="82" t="s">
        <v>6</v>
      </c>
      <c r="H2" s="83" t="s">
        <v>7</v>
      </c>
      <c r="I2" s="84" t="s">
        <v>8</v>
      </c>
      <c r="J2" s="85" t="s">
        <v>9</v>
      </c>
      <c r="K2" s="86" t="s">
        <v>10</v>
      </c>
      <c r="L2" s="87" t="s">
        <v>11</v>
      </c>
      <c r="M2" s="88" t="s">
        <v>12</v>
      </c>
      <c r="N2" s="89" t="s">
        <v>2</v>
      </c>
      <c r="O2" s="79" t="s">
        <v>3</v>
      </c>
      <c r="P2" s="80" t="s">
        <v>4</v>
      </c>
      <c r="Q2" s="81" t="s">
        <v>5</v>
      </c>
      <c r="R2" s="82" t="s">
        <v>6</v>
      </c>
      <c r="S2" s="83" t="s">
        <v>7</v>
      </c>
      <c r="T2" s="84" t="s">
        <v>8</v>
      </c>
      <c r="U2" s="85" t="s">
        <v>9</v>
      </c>
      <c r="V2" s="86" t="s">
        <v>10</v>
      </c>
      <c r="W2" s="87" t="s">
        <v>11</v>
      </c>
      <c r="X2" s="90" t="s">
        <v>12</v>
      </c>
    </row>
    <row r="3" spans="1:24" ht="15.75" customHeight="1" x14ac:dyDescent="0.25">
      <c r="A3" s="162" t="s">
        <v>1</v>
      </c>
      <c r="B3" s="1" t="s">
        <v>2</v>
      </c>
      <c r="C3" s="106">
        <v>1</v>
      </c>
      <c r="D3" s="107">
        <v>0.69915966791434303</v>
      </c>
      <c r="E3" s="107">
        <v>0.86628444865980603</v>
      </c>
      <c r="F3" s="107">
        <v>0.886828683762378</v>
      </c>
      <c r="G3" s="107">
        <v>0.67610089205101498</v>
      </c>
      <c r="H3" s="108">
        <v>0.90177491641373098</v>
      </c>
      <c r="I3" s="107">
        <v>0.72365700686253198</v>
      </c>
      <c r="J3" s="107">
        <v>0.50923446850001797</v>
      </c>
      <c r="K3" s="107">
        <v>-2.18879049648553E-2</v>
      </c>
      <c r="L3" s="107">
        <v>-5.4904810148420002E-3</v>
      </c>
      <c r="M3" s="109">
        <v>0.68443250428716695</v>
      </c>
      <c r="N3" s="107">
        <v>-0.23049860160966201</v>
      </c>
      <c r="O3" s="107">
        <v>0.23462082333471301</v>
      </c>
      <c r="P3" s="107">
        <v>-0.179135168680915</v>
      </c>
      <c r="Q3" s="107">
        <v>4.6616689072378002E-2</v>
      </c>
      <c r="R3" s="107">
        <v>0.23499884879354499</v>
      </c>
      <c r="S3" s="108">
        <v>0.25448152836348498</v>
      </c>
      <c r="T3" s="107">
        <v>-0.29463668890333999</v>
      </c>
      <c r="U3" s="107">
        <v>-0.33167051075576498</v>
      </c>
      <c r="V3" s="107">
        <v>-0.21983041808284801</v>
      </c>
      <c r="W3" s="107">
        <v>-0.31614271201365102</v>
      </c>
      <c r="X3" s="110">
        <v>0.61311382733371</v>
      </c>
    </row>
    <row r="4" spans="1:24" ht="15.75" customHeight="1" x14ac:dyDescent="0.25">
      <c r="A4" s="158"/>
      <c r="B4" s="2" t="s">
        <v>3</v>
      </c>
      <c r="C4" s="111">
        <v>0.69915966791434303</v>
      </c>
      <c r="D4" s="112">
        <v>1</v>
      </c>
      <c r="E4" s="112">
        <v>0.69338697683549899</v>
      </c>
      <c r="F4" s="112">
        <v>0.84712387732319105</v>
      </c>
      <c r="G4" s="112">
        <v>0.96706462960239303</v>
      </c>
      <c r="H4" s="113">
        <v>0.71867358903345901</v>
      </c>
      <c r="I4" s="112">
        <v>0.408830275482228</v>
      </c>
      <c r="J4" s="112">
        <v>0.43610956109495103</v>
      </c>
      <c r="K4" s="112">
        <v>-0.16786828564600401</v>
      </c>
      <c r="L4" s="112">
        <v>2.36228359321419E-2</v>
      </c>
      <c r="M4" s="114">
        <v>0.19837394907022601</v>
      </c>
      <c r="N4" s="112">
        <v>1.7641441985406001E-2</v>
      </c>
      <c r="O4" s="112">
        <v>0.46015620960113301</v>
      </c>
      <c r="P4" s="112">
        <v>0.162578493427253</v>
      </c>
      <c r="Q4" s="112">
        <v>0.258151487605353</v>
      </c>
      <c r="R4" s="112">
        <v>0.63805885098771098</v>
      </c>
      <c r="S4" s="113">
        <v>0.40018683449186299</v>
      </c>
      <c r="T4" s="112">
        <v>7.7126798206514899E-2</v>
      </c>
      <c r="U4" s="112">
        <v>-2.5039931909671999E-2</v>
      </c>
      <c r="V4" s="112">
        <v>5.2147464919119799E-2</v>
      </c>
      <c r="W4" s="112">
        <v>-6.3696671069700403E-3</v>
      </c>
      <c r="X4" s="115">
        <v>0.294514219960888</v>
      </c>
    </row>
    <row r="5" spans="1:24" ht="15.75" customHeight="1" x14ac:dyDescent="0.25">
      <c r="A5" s="158"/>
      <c r="B5" s="3" t="s">
        <v>4</v>
      </c>
      <c r="C5" s="111">
        <v>0.86628444865980603</v>
      </c>
      <c r="D5" s="112">
        <v>0.69338697683549899</v>
      </c>
      <c r="E5" s="112">
        <v>1</v>
      </c>
      <c r="F5" s="112">
        <v>0.84276780304541998</v>
      </c>
      <c r="G5" s="112">
        <v>0.688755333870819</v>
      </c>
      <c r="H5" s="113">
        <v>0.83025370385085595</v>
      </c>
      <c r="I5" s="112">
        <v>0.67232810739499105</v>
      </c>
      <c r="J5" s="112">
        <v>0.40200226346339801</v>
      </c>
      <c r="K5" s="112">
        <v>-0.10947873378436</v>
      </c>
      <c r="L5" s="112">
        <v>1.7032278219820101E-2</v>
      </c>
      <c r="M5" s="114">
        <v>0.57157268647493498</v>
      </c>
      <c r="N5" s="112">
        <v>-0.238961990617512</v>
      </c>
      <c r="O5" s="112">
        <v>0.23864499442572801</v>
      </c>
      <c r="P5" s="112">
        <v>-0.100139251475062</v>
      </c>
      <c r="Q5" s="112">
        <v>-9.7437200697738105E-2</v>
      </c>
      <c r="R5" s="112">
        <v>0.165139907613645</v>
      </c>
      <c r="S5" s="113">
        <v>0.13831737448336401</v>
      </c>
      <c r="T5" s="112">
        <v>-4.1763263416386101E-2</v>
      </c>
      <c r="U5" s="112">
        <v>-8.3691164319511305E-2</v>
      </c>
      <c r="V5" s="112">
        <v>4.0148678827668101E-2</v>
      </c>
      <c r="W5" s="112">
        <v>-4.25326222636443E-2</v>
      </c>
      <c r="X5" s="115">
        <v>0.41656087484496002</v>
      </c>
    </row>
    <row r="6" spans="1:24" ht="15.75" customHeight="1" x14ac:dyDescent="0.25">
      <c r="A6" s="158"/>
      <c r="B6" s="4" t="s">
        <v>5</v>
      </c>
      <c r="C6" s="111">
        <v>0.886828683762378</v>
      </c>
      <c r="D6" s="112">
        <v>0.84712387732319105</v>
      </c>
      <c r="E6" s="112">
        <v>0.84276780304541998</v>
      </c>
      <c r="F6" s="112">
        <v>1</v>
      </c>
      <c r="G6" s="112">
        <v>0.82963158386020996</v>
      </c>
      <c r="H6" s="113">
        <v>0.939361335654052</v>
      </c>
      <c r="I6" s="112">
        <v>0.48745047786503998</v>
      </c>
      <c r="J6" s="112">
        <v>0.27214385810988301</v>
      </c>
      <c r="K6" s="112">
        <v>-0.35138740049323097</v>
      </c>
      <c r="L6" s="112">
        <v>-0.24336046883284801</v>
      </c>
      <c r="M6" s="114">
        <v>0.41688416581645799</v>
      </c>
      <c r="N6" s="112">
        <v>-0.27546935269516598</v>
      </c>
      <c r="O6" s="112">
        <v>0.21246388345220399</v>
      </c>
      <c r="P6" s="112">
        <v>-0.173348717667163</v>
      </c>
      <c r="Q6" s="112">
        <v>3.2694236896724099E-2</v>
      </c>
      <c r="R6" s="112">
        <v>0.35474031786564197</v>
      </c>
      <c r="S6" s="113">
        <v>0.136256536812703</v>
      </c>
      <c r="T6" s="112">
        <v>-0.243491074679341</v>
      </c>
      <c r="U6" s="112">
        <v>-0.32468668150962199</v>
      </c>
      <c r="V6" s="112">
        <v>-0.215797717894471</v>
      </c>
      <c r="W6" s="112">
        <v>-0.287948271243117</v>
      </c>
      <c r="X6" s="115">
        <v>0.39088371131370803</v>
      </c>
    </row>
    <row r="7" spans="1:24" ht="15.75" customHeight="1" x14ac:dyDescent="0.25">
      <c r="A7" s="158"/>
      <c r="B7" s="5" t="s">
        <v>6</v>
      </c>
      <c r="C7" s="111">
        <v>0.67610089205101498</v>
      </c>
      <c r="D7" s="112">
        <v>0.96706462960239303</v>
      </c>
      <c r="E7" s="112">
        <v>0.688755333870819</v>
      </c>
      <c r="F7" s="112">
        <v>0.82963158386020996</v>
      </c>
      <c r="G7" s="112">
        <v>1</v>
      </c>
      <c r="H7" s="113">
        <v>0.701460370797935</v>
      </c>
      <c r="I7" s="112">
        <v>0.28093255862809202</v>
      </c>
      <c r="J7" s="112">
        <v>0.29670490694776502</v>
      </c>
      <c r="K7" s="112">
        <v>-0.230205177538123</v>
      </c>
      <c r="L7" s="112">
        <v>-0.124975908227984</v>
      </c>
      <c r="M7" s="114">
        <v>0.22715282372246001</v>
      </c>
      <c r="N7" s="112">
        <v>9.8346856504643709E-3</v>
      </c>
      <c r="O7" s="112">
        <v>0.45816585028616202</v>
      </c>
      <c r="P7" s="112">
        <v>0.18951742639520699</v>
      </c>
      <c r="Q7" s="112">
        <v>0.27991698263777998</v>
      </c>
      <c r="R7" s="112">
        <v>0.72067558236065898</v>
      </c>
      <c r="S7" s="113">
        <v>0.33190911105314602</v>
      </c>
      <c r="T7" s="112">
        <v>5.3611136720048198E-2</v>
      </c>
      <c r="U7" s="112">
        <v>-5.40318556652713E-2</v>
      </c>
      <c r="V7" s="112">
        <v>-1.7549201945189899E-2</v>
      </c>
      <c r="W7" s="112">
        <v>-5.2413023547520698E-2</v>
      </c>
      <c r="X7" s="115">
        <v>0.35736442878936803</v>
      </c>
    </row>
    <row r="8" spans="1:24" ht="15.75" customHeight="1" thickBot="1" x14ac:dyDescent="0.3">
      <c r="A8" s="158"/>
      <c r="B8" s="6" t="s">
        <v>7</v>
      </c>
      <c r="C8" s="116">
        <v>0.90177491641373098</v>
      </c>
      <c r="D8" s="117">
        <v>0.71867358903345901</v>
      </c>
      <c r="E8" s="117">
        <v>0.83025370385085595</v>
      </c>
      <c r="F8" s="117">
        <v>0.939361335654052</v>
      </c>
      <c r="G8" s="117">
        <v>0.701460370797935</v>
      </c>
      <c r="H8" s="118">
        <v>1</v>
      </c>
      <c r="I8" s="117">
        <v>0.53139430664121901</v>
      </c>
      <c r="J8" s="117">
        <v>0.26418947315609198</v>
      </c>
      <c r="K8" s="117">
        <v>-0.26088122356489302</v>
      </c>
      <c r="L8" s="117">
        <v>-0.240926667020327</v>
      </c>
      <c r="M8" s="119">
        <v>0.564737004299107</v>
      </c>
      <c r="N8" s="117">
        <v>-0.50671778294492298</v>
      </c>
      <c r="O8" s="117">
        <v>-4.3423796960051497E-3</v>
      </c>
      <c r="P8" s="117">
        <v>-0.43186728113636902</v>
      </c>
      <c r="Q8" s="117">
        <v>-0.21457593507833</v>
      </c>
      <c r="R8" s="117">
        <v>0.13772120417956701</v>
      </c>
      <c r="S8" s="118">
        <v>-5.8975997996620197E-3</v>
      </c>
      <c r="T8" s="117">
        <v>-0.37900345774713001</v>
      </c>
      <c r="U8" s="117">
        <v>-0.444944229814697</v>
      </c>
      <c r="V8" s="117">
        <v>-0.31011341076724702</v>
      </c>
      <c r="W8" s="117">
        <v>-0.38765749398573202</v>
      </c>
      <c r="X8" s="120">
        <v>0.48462505253208099</v>
      </c>
    </row>
    <row r="9" spans="1:24" ht="15.75" customHeight="1" x14ac:dyDescent="0.25">
      <c r="A9" s="158"/>
      <c r="B9" s="7" t="s">
        <v>8</v>
      </c>
      <c r="C9" s="111">
        <v>0.72365700686253198</v>
      </c>
      <c r="D9" s="112">
        <v>0.408830275482228</v>
      </c>
      <c r="E9" s="112">
        <v>0.67232810739499105</v>
      </c>
      <c r="F9" s="112">
        <v>0.48745047786503998</v>
      </c>
      <c r="G9" s="112">
        <v>0.28093255862809202</v>
      </c>
      <c r="H9" s="113">
        <v>0.53139430664121901</v>
      </c>
      <c r="I9" s="112">
        <v>1</v>
      </c>
      <c r="J9" s="112">
        <v>0.87408388715555696</v>
      </c>
      <c r="K9" s="112">
        <v>0.52747319730237696</v>
      </c>
      <c r="L9" s="112">
        <v>0.62687036128305895</v>
      </c>
      <c r="M9" s="114">
        <v>0.39762096173404199</v>
      </c>
      <c r="N9" s="112">
        <v>-2.5786575036329602E-2</v>
      </c>
      <c r="O9" s="112">
        <v>0.39543926278638603</v>
      </c>
      <c r="P9" s="112">
        <v>-3.3960474903732302E-2</v>
      </c>
      <c r="Q9" s="112">
        <v>5.7651879671141798E-2</v>
      </c>
      <c r="R9" s="112">
        <v>-6.3885671025983304E-2</v>
      </c>
      <c r="S9" s="113">
        <v>0.46110145960221399</v>
      </c>
      <c r="T9" s="112">
        <v>0.191120178693749</v>
      </c>
      <c r="U9" s="112">
        <v>0.20968074400519901</v>
      </c>
      <c r="V9" s="112">
        <v>0.35751393119698799</v>
      </c>
      <c r="W9" s="112">
        <v>0.239994627255389</v>
      </c>
      <c r="X9" s="115">
        <v>0.29671038123439702</v>
      </c>
    </row>
    <row r="10" spans="1:24" ht="15.75" customHeight="1" x14ac:dyDescent="0.25">
      <c r="A10" s="158"/>
      <c r="B10" s="8" t="s">
        <v>9</v>
      </c>
      <c r="C10" s="111">
        <v>0.50923446850001797</v>
      </c>
      <c r="D10" s="112">
        <v>0.43610956109495103</v>
      </c>
      <c r="E10" s="112">
        <v>0.40200226346339801</v>
      </c>
      <c r="F10" s="112">
        <v>0.27214385810988301</v>
      </c>
      <c r="G10" s="112">
        <v>0.29670490694776502</v>
      </c>
      <c r="H10" s="113">
        <v>0.26418947315609198</v>
      </c>
      <c r="I10" s="112">
        <v>0.87408388715555696</v>
      </c>
      <c r="J10" s="112">
        <v>1</v>
      </c>
      <c r="K10" s="112">
        <v>0.69112973352835005</v>
      </c>
      <c r="L10" s="112">
        <v>0.828718535119921</v>
      </c>
      <c r="M10" s="114">
        <v>0.183907676033536</v>
      </c>
      <c r="N10" s="112">
        <v>0.26421449516601803</v>
      </c>
      <c r="O10" s="112">
        <v>0.63591148675897302</v>
      </c>
      <c r="P10" s="112">
        <v>0.23768052283013699</v>
      </c>
      <c r="Q10" s="112">
        <v>0.323205002325543</v>
      </c>
      <c r="R10" s="112">
        <v>0.145360416367592</v>
      </c>
      <c r="S10" s="113">
        <v>0.70576288822752498</v>
      </c>
      <c r="T10" s="112">
        <v>0.43804505116165399</v>
      </c>
      <c r="U10" s="112">
        <v>0.45087229498838699</v>
      </c>
      <c r="V10" s="112">
        <v>0.56946764204896305</v>
      </c>
      <c r="W10" s="112">
        <v>0.45579202514078998</v>
      </c>
      <c r="X10" s="115">
        <v>0.18084656450067299</v>
      </c>
    </row>
    <row r="11" spans="1:24" ht="15.75" customHeight="1" x14ac:dyDescent="0.25">
      <c r="A11" s="158"/>
      <c r="B11" s="9" t="s">
        <v>10</v>
      </c>
      <c r="C11" s="111">
        <v>-2.18879049648553E-2</v>
      </c>
      <c r="D11" s="112">
        <v>-0.16786828564600401</v>
      </c>
      <c r="E11" s="112">
        <v>-0.10947873378436</v>
      </c>
      <c r="F11" s="112">
        <v>-0.35138740049323097</v>
      </c>
      <c r="G11" s="112">
        <v>-0.230205177538123</v>
      </c>
      <c r="H11" s="113">
        <v>-0.26088122356489302</v>
      </c>
      <c r="I11" s="112">
        <v>0.52747319730237696</v>
      </c>
      <c r="J11" s="112">
        <v>0.69112973352835005</v>
      </c>
      <c r="K11" s="112">
        <v>1</v>
      </c>
      <c r="L11" s="112">
        <v>0.84866815745455704</v>
      </c>
      <c r="M11" s="114">
        <v>-4.02385506668771E-2</v>
      </c>
      <c r="N11" s="112">
        <v>0.30416511604152402</v>
      </c>
      <c r="O11" s="112">
        <v>0.40691438894237197</v>
      </c>
      <c r="P11" s="112">
        <v>0.27471563559860601</v>
      </c>
      <c r="Q11" s="112">
        <v>0.232626764714636</v>
      </c>
      <c r="R11" s="112">
        <v>-2.53235180566137E-2</v>
      </c>
      <c r="S11" s="113">
        <v>0.55913215611468203</v>
      </c>
      <c r="T11" s="112">
        <v>0.53292243910300796</v>
      </c>
      <c r="U11" s="112">
        <v>0.59019765320789497</v>
      </c>
      <c r="V11" s="112">
        <v>0.58025794346588899</v>
      </c>
      <c r="W11" s="112">
        <v>0.55743837313628597</v>
      </c>
      <c r="X11" s="115">
        <v>0.13141629202433799</v>
      </c>
    </row>
    <row r="12" spans="1:24" ht="15.75" customHeight="1" thickBot="1" x14ac:dyDescent="0.3">
      <c r="A12" s="158"/>
      <c r="B12" s="10" t="s">
        <v>11</v>
      </c>
      <c r="C12" s="111">
        <v>-5.4904810148420002E-3</v>
      </c>
      <c r="D12" s="112">
        <v>2.36228359321419E-2</v>
      </c>
      <c r="E12" s="112">
        <v>1.7032278219820101E-2</v>
      </c>
      <c r="F12" s="112">
        <v>-0.24336046883284801</v>
      </c>
      <c r="G12" s="112">
        <v>-0.124975908227984</v>
      </c>
      <c r="H12" s="113">
        <v>-0.240926667020327</v>
      </c>
      <c r="I12" s="112">
        <v>0.62687036128305895</v>
      </c>
      <c r="J12" s="112">
        <v>0.828718535119921</v>
      </c>
      <c r="K12" s="112">
        <v>0.84866815745455704</v>
      </c>
      <c r="L12" s="112">
        <v>1</v>
      </c>
      <c r="M12" s="114">
        <v>-0.10530906401097299</v>
      </c>
      <c r="N12" s="112">
        <v>0.44464343685918101</v>
      </c>
      <c r="O12" s="112">
        <v>0.51135380712455403</v>
      </c>
      <c r="P12" s="112">
        <v>0.39426699350863498</v>
      </c>
      <c r="Q12" s="112">
        <v>0.26144641818576497</v>
      </c>
      <c r="R12" s="112">
        <v>-5.32361673823043E-2</v>
      </c>
      <c r="S12" s="113">
        <v>0.64268206117419102</v>
      </c>
      <c r="T12" s="112">
        <v>0.65598968575372996</v>
      </c>
      <c r="U12" s="112">
        <v>0.70915185385452595</v>
      </c>
      <c r="V12" s="112">
        <v>0.77509991261202504</v>
      </c>
      <c r="W12" s="112">
        <v>0.70456464270869301</v>
      </c>
      <c r="X12" s="115">
        <v>-9.0029392639400199E-2</v>
      </c>
    </row>
    <row r="13" spans="1:24" ht="15.75" customHeight="1" thickBot="1" x14ac:dyDescent="0.3">
      <c r="A13" s="158"/>
      <c r="B13" s="11" t="s">
        <v>12</v>
      </c>
      <c r="C13" s="106">
        <v>0.68443250428716695</v>
      </c>
      <c r="D13" s="107">
        <v>0.19837394907022601</v>
      </c>
      <c r="E13" s="107">
        <v>0.57157268647493498</v>
      </c>
      <c r="F13" s="107">
        <v>0.41688416581645799</v>
      </c>
      <c r="G13" s="107">
        <v>0.22715282372246001</v>
      </c>
      <c r="H13" s="108">
        <v>0.564737004299107</v>
      </c>
      <c r="I13" s="107">
        <v>0.39762096173404199</v>
      </c>
      <c r="J13" s="107">
        <v>0.183907676033536</v>
      </c>
      <c r="K13" s="107">
        <v>-4.02385506668771E-2</v>
      </c>
      <c r="L13" s="107">
        <v>-0.10530906401097299</v>
      </c>
      <c r="M13" s="109">
        <v>1</v>
      </c>
      <c r="N13" s="107">
        <v>-0.25981446395744801</v>
      </c>
      <c r="O13" s="107">
        <v>-0.20387735665440701</v>
      </c>
      <c r="P13" s="107">
        <v>-0.29348558787121098</v>
      </c>
      <c r="Q13" s="107">
        <v>-0.21993939319746</v>
      </c>
      <c r="R13" s="107">
        <v>-7.8791141363275502E-2</v>
      </c>
      <c r="S13" s="108">
        <v>1.42748549196604E-2</v>
      </c>
      <c r="T13" s="107">
        <v>-0.655268673931519</v>
      </c>
      <c r="U13" s="107">
        <v>-0.62668595441545005</v>
      </c>
      <c r="V13" s="107">
        <v>-0.550897282235987</v>
      </c>
      <c r="W13" s="107">
        <v>-0.63518855011794395</v>
      </c>
      <c r="X13" s="110">
        <v>0.82407240256334502</v>
      </c>
    </row>
    <row r="14" spans="1:24" ht="15.75" customHeight="1" thickTop="1" x14ac:dyDescent="0.25">
      <c r="A14" s="157" t="s">
        <v>0</v>
      </c>
      <c r="B14" s="12" t="s">
        <v>2</v>
      </c>
      <c r="C14" s="121">
        <v>-0.23049860160966201</v>
      </c>
      <c r="D14" s="122">
        <v>1.7641441985406001E-2</v>
      </c>
      <c r="E14" s="122">
        <v>-0.238961990617512</v>
      </c>
      <c r="F14" s="122">
        <v>-0.27546935269516598</v>
      </c>
      <c r="G14" s="122">
        <v>9.8346856504643709E-3</v>
      </c>
      <c r="H14" s="123">
        <v>-0.50671778294492298</v>
      </c>
      <c r="I14" s="122">
        <v>-2.5786575036329602E-2</v>
      </c>
      <c r="J14" s="122">
        <v>0.26421449516601803</v>
      </c>
      <c r="K14" s="122">
        <v>0.30416511604152402</v>
      </c>
      <c r="L14" s="122">
        <v>0.44464343685918101</v>
      </c>
      <c r="M14" s="124">
        <v>-0.25981446395744801</v>
      </c>
      <c r="N14" s="122">
        <v>1</v>
      </c>
      <c r="O14" s="122">
        <v>0.75006795323071696</v>
      </c>
      <c r="P14" s="122">
        <v>0.94936094719796305</v>
      </c>
      <c r="Q14" s="122">
        <v>0.88793833609524397</v>
      </c>
      <c r="R14" s="122">
        <v>0.56560932475052395</v>
      </c>
      <c r="S14" s="123">
        <v>0.77081200061500399</v>
      </c>
      <c r="T14" s="122">
        <v>0.44737521442554701</v>
      </c>
      <c r="U14" s="122">
        <v>0.48217910360152899</v>
      </c>
      <c r="V14" s="122">
        <v>0.38141555973545599</v>
      </c>
      <c r="W14" s="122">
        <v>0.36167434791576802</v>
      </c>
      <c r="X14" s="125">
        <v>3.9631341869329297E-2</v>
      </c>
    </row>
    <row r="15" spans="1:24" ht="15.75" customHeight="1" x14ac:dyDescent="0.25">
      <c r="A15" s="158"/>
      <c r="B15" s="2" t="s">
        <v>3</v>
      </c>
      <c r="C15" s="111">
        <v>0.23462082333471301</v>
      </c>
      <c r="D15" s="112">
        <v>0.46015620960113301</v>
      </c>
      <c r="E15" s="112">
        <v>0.23864499442572801</v>
      </c>
      <c r="F15" s="112">
        <v>0.21246388345220399</v>
      </c>
      <c r="G15" s="112">
        <v>0.45816585028616202</v>
      </c>
      <c r="H15" s="113">
        <v>-4.3423796960051497E-3</v>
      </c>
      <c r="I15" s="112">
        <v>0.39543926278638603</v>
      </c>
      <c r="J15" s="112">
        <v>0.63591148675897302</v>
      </c>
      <c r="K15" s="112">
        <v>0.40691438894237197</v>
      </c>
      <c r="L15" s="112">
        <v>0.51135380712455403</v>
      </c>
      <c r="M15" s="114">
        <v>-0.20387735665440701</v>
      </c>
      <c r="N15" s="112">
        <v>0.75006795323071696</v>
      </c>
      <c r="O15" s="112">
        <v>1</v>
      </c>
      <c r="P15" s="112">
        <v>0.79929291337671005</v>
      </c>
      <c r="Q15" s="112">
        <v>0.85869592472989698</v>
      </c>
      <c r="R15" s="112">
        <v>0.70240292050920705</v>
      </c>
      <c r="S15" s="113">
        <v>0.82279294919689405</v>
      </c>
      <c r="T15" s="112">
        <v>0.6444590427611</v>
      </c>
      <c r="U15" s="112">
        <v>0.63005324688447595</v>
      </c>
      <c r="V15" s="112">
        <v>0.593640385905426</v>
      </c>
      <c r="W15" s="112">
        <v>0.54763535410392306</v>
      </c>
      <c r="X15" s="115">
        <v>8.96285763364493E-2</v>
      </c>
    </row>
    <row r="16" spans="1:24" ht="15.75" customHeight="1" x14ac:dyDescent="0.25">
      <c r="A16" s="158"/>
      <c r="B16" s="3" t="s">
        <v>4</v>
      </c>
      <c r="C16" s="111">
        <v>-0.179135168680915</v>
      </c>
      <c r="D16" s="112">
        <v>0.162578493427253</v>
      </c>
      <c r="E16" s="112">
        <v>-0.100139251475062</v>
      </c>
      <c r="F16" s="112">
        <v>-0.173348717667163</v>
      </c>
      <c r="G16" s="112">
        <v>0.18951742639520699</v>
      </c>
      <c r="H16" s="113">
        <v>-0.43186728113636902</v>
      </c>
      <c r="I16" s="112">
        <v>-3.3960474903732302E-2</v>
      </c>
      <c r="J16" s="112">
        <v>0.23768052283013699</v>
      </c>
      <c r="K16" s="112">
        <v>0.27471563559860601</v>
      </c>
      <c r="L16" s="112">
        <v>0.39426699350863498</v>
      </c>
      <c r="M16" s="114">
        <v>-0.29348558787121098</v>
      </c>
      <c r="N16" s="112">
        <v>0.94936094719796305</v>
      </c>
      <c r="O16" s="112">
        <v>0.79929291337671005</v>
      </c>
      <c r="P16" s="112">
        <v>1</v>
      </c>
      <c r="Q16" s="112">
        <v>0.86399685777603097</v>
      </c>
      <c r="R16" s="112">
        <v>0.69556978853525897</v>
      </c>
      <c r="S16" s="113">
        <v>0.751365543630518</v>
      </c>
      <c r="T16" s="112">
        <v>0.56408125123790298</v>
      </c>
      <c r="U16" s="112">
        <v>0.56959566972199105</v>
      </c>
      <c r="V16" s="112">
        <v>0.45114033957470101</v>
      </c>
      <c r="W16" s="112">
        <v>0.45687534566197402</v>
      </c>
      <c r="X16" s="115">
        <v>4.2769628602940098E-2</v>
      </c>
    </row>
    <row r="17" spans="1:24" ht="15.75" customHeight="1" x14ac:dyDescent="0.25">
      <c r="A17" s="158"/>
      <c r="B17" s="4" t="s">
        <v>5</v>
      </c>
      <c r="C17" s="111">
        <v>4.6616689072378002E-2</v>
      </c>
      <c r="D17" s="112">
        <v>0.258151487605353</v>
      </c>
      <c r="E17" s="112">
        <v>-9.7437200697738105E-2</v>
      </c>
      <c r="F17" s="112">
        <v>3.2694236896724099E-2</v>
      </c>
      <c r="G17" s="112">
        <v>0.27991698263777998</v>
      </c>
      <c r="H17" s="113">
        <v>-0.21457593507833</v>
      </c>
      <c r="I17" s="112">
        <v>5.7651879671141798E-2</v>
      </c>
      <c r="J17" s="112">
        <v>0.323205002325543</v>
      </c>
      <c r="K17" s="112">
        <v>0.232626764714636</v>
      </c>
      <c r="L17" s="112">
        <v>0.26144641818576497</v>
      </c>
      <c r="M17" s="114">
        <v>-0.21993939319746</v>
      </c>
      <c r="N17" s="112">
        <v>0.88793833609524397</v>
      </c>
      <c r="O17" s="112">
        <v>0.85869592472989698</v>
      </c>
      <c r="P17" s="112">
        <v>0.86399685777603097</v>
      </c>
      <c r="Q17" s="112">
        <v>1</v>
      </c>
      <c r="R17" s="112">
        <v>0.77136381506291896</v>
      </c>
      <c r="S17" s="113">
        <v>0.80222294990102705</v>
      </c>
      <c r="T17" s="112">
        <v>0.352546017623455</v>
      </c>
      <c r="U17" s="112">
        <v>0.35091118804027899</v>
      </c>
      <c r="V17" s="112">
        <v>0.24332695789242401</v>
      </c>
      <c r="W17" s="112">
        <v>0.224910821953895</v>
      </c>
      <c r="X17" s="115">
        <v>0.16708555274259601</v>
      </c>
    </row>
    <row r="18" spans="1:24" ht="15.75" customHeight="1" x14ac:dyDescent="0.25">
      <c r="A18" s="158"/>
      <c r="B18" s="5" t="s">
        <v>6</v>
      </c>
      <c r="C18" s="111">
        <v>0.23499884879354499</v>
      </c>
      <c r="D18" s="112">
        <v>0.63805885098771098</v>
      </c>
      <c r="E18" s="112">
        <v>0.165139907613645</v>
      </c>
      <c r="F18" s="112">
        <v>0.35474031786564197</v>
      </c>
      <c r="G18" s="112">
        <v>0.72067558236065898</v>
      </c>
      <c r="H18" s="113">
        <v>0.13772120417956701</v>
      </c>
      <c r="I18" s="112">
        <v>-6.3885671025983304E-2</v>
      </c>
      <c r="J18" s="112">
        <v>0.145360416367592</v>
      </c>
      <c r="K18" s="112">
        <v>-2.53235180566137E-2</v>
      </c>
      <c r="L18" s="112">
        <v>-5.32361673823043E-2</v>
      </c>
      <c r="M18" s="114">
        <v>-7.8791141363275502E-2</v>
      </c>
      <c r="N18" s="112">
        <v>0.56560932475052395</v>
      </c>
      <c r="O18" s="112">
        <v>0.70240292050920705</v>
      </c>
      <c r="P18" s="112">
        <v>0.69556978853525897</v>
      </c>
      <c r="Q18" s="112">
        <v>0.77136381506291896</v>
      </c>
      <c r="R18" s="112">
        <v>1</v>
      </c>
      <c r="S18" s="113">
        <v>0.64686804149666599</v>
      </c>
      <c r="T18" s="112">
        <v>0.22292879369798699</v>
      </c>
      <c r="U18" s="112">
        <v>0.14804797845032999</v>
      </c>
      <c r="V18" s="112">
        <v>4.05285053315695E-2</v>
      </c>
      <c r="W18" s="112">
        <v>5.466531743269E-2</v>
      </c>
      <c r="X18" s="115">
        <v>0.36396372168892999</v>
      </c>
    </row>
    <row r="19" spans="1:24" ht="15.75" customHeight="1" thickBot="1" x14ac:dyDescent="0.3">
      <c r="A19" s="158"/>
      <c r="B19" s="6" t="s">
        <v>7</v>
      </c>
      <c r="C19" s="111">
        <v>0.25448152836348498</v>
      </c>
      <c r="D19" s="112">
        <v>0.40018683449186299</v>
      </c>
      <c r="E19" s="112">
        <v>0.13831737448336401</v>
      </c>
      <c r="F19" s="112">
        <v>0.136256536812703</v>
      </c>
      <c r="G19" s="112">
        <v>0.33190911105314602</v>
      </c>
      <c r="H19" s="113">
        <v>-5.8975997996620197E-3</v>
      </c>
      <c r="I19" s="112">
        <v>0.46110145960221399</v>
      </c>
      <c r="J19" s="112">
        <v>0.70576288822752498</v>
      </c>
      <c r="K19" s="112">
        <v>0.55913215611468203</v>
      </c>
      <c r="L19" s="112">
        <v>0.64268206117419102</v>
      </c>
      <c r="M19" s="114">
        <v>1.42748549196604E-2</v>
      </c>
      <c r="N19" s="112">
        <v>0.77081200061500399</v>
      </c>
      <c r="O19" s="112">
        <v>0.82279294919689405</v>
      </c>
      <c r="P19" s="112">
        <v>0.751365543630518</v>
      </c>
      <c r="Q19" s="112">
        <v>0.80222294990102705</v>
      </c>
      <c r="R19" s="112">
        <v>0.64686804149666599</v>
      </c>
      <c r="S19" s="113">
        <v>1</v>
      </c>
      <c r="T19" s="112">
        <v>0.379750689528707</v>
      </c>
      <c r="U19" s="112">
        <v>0.38710787375941802</v>
      </c>
      <c r="V19" s="112">
        <v>0.36466166290419399</v>
      </c>
      <c r="W19" s="112">
        <v>0.29700042750515498</v>
      </c>
      <c r="X19" s="115">
        <v>0.39414533816450897</v>
      </c>
    </row>
    <row r="20" spans="1:24" ht="15.75" customHeight="1" x14ac:dyDescent="0.25">
      <c r="A20" s="158"/>
      <c r="B20" s="7" t="s">
        <v>8</v>
      </c>
      <c r="C20" s="106">
        <v>-0.29463668890333999</v>
      </c>
      <c r="D20" s="107">
        <v>7.7126798206514899E-2</v>
      </c>
      <c r="E20" s="107">
        <v>-4.1763263416386101E-2</v>
      </c>
      <c r="F20" s="107">
        <v>-0.243491074679341</v>
      </c>
      <c r="G20" s="107">
        <v>5.3611136720048198E-2</v>
      </c>
      <c r="H20" s="108">
        <v>-0.37900345774713001</v>
      </c>
      <c r="I20" s="107">
        <v>0.191120178693749</v>
      </c>
      <c r="J20" s="107">
        <v>0.43804505116165399</v>
      </c>
      <c r="K20" s="107">
        <v>0.53292243910300796</v>
      </c>
      <c r="L20" s="107">
        <v>0.65598968575372996</v>
      </c>
      <c r="M20" s="109">
        <v>-0.655268673931519</v>
      </c>
      <c r="N20" s="107">
        <v>0.44737521442554701</v>
      </c>
      <c r="O20" s="107">
        <v>0.6444590427611</v>
      </c>
      <c r="P20" s="107">
        <v>0.56408125123790298</v>
      </c>
      <c r="Q20" s="107">
        <v>0.352546017623455</v>
      </c>
      <c r="R20" s="107">
        <v>0.22292879369798699</v>
      </c>
      <c r="S20" s="108">
        <v>0.379750689528707</v>
      </c>
      <c r="T20" s="107">
        <v>1</v>
      </c>
      <c r="U20" s="107">
        <v>0.990703183398573</v>
      </c>
      <c r="V20" s="107">
        <v>0.96239737732463704</v>
      </c>
      <c r="W20" s="107">
        <v>0.98448833259512003</v>
      </c>
      <c r="X20" s="110">
        <v>-0.49685614195289901</v>
      </c>
    </row>
    <row r="21" spans="1:24" ht="15.75" customHeight="1" x14ac:dyDescent="0.25">
      <c r="A21" s="158"/>
      <c r="B21" s="8" t="s">
        <v>9</v>
      </c>
      <c r="C21" s="111">
        <v>-0.33167051075576498</v>
      </c>
      <c r="D21" s="112">
        <v>-2.5039931909671999E-2</v>
      </c>
      <c r="E21" s="112">
        <v>-8.3691164319511305E-2</v>
      </c>
      <c r="F21" s="112">
        <v>-0.32468668150962199</v>
      </c>
      <c r="G21" s="112">
        <v>-5.40318556652713E-2</v>
      </c>
      <c r="H21" s="113">
        <v>-0.444944229814697</v>
      </c>
      <c r="I21" s="112">
        <v>0.20968074400519901</v>
      </c>
      <c r="J21" s="112">
        <v>0.45087229498838699</v>
      </c>
      <c r="K21" s="112">
        <v>0.59019765320789497</v>
      </c>
      <c r="L21" s="112">
        <v>0.70915185385452595</v>
      </c>
      <c r="M21" s="114">
        <v>-0.62668595441545005</v>
      </c>
      <c r="N21" s="112">
        <v>0.48217910360152899</v>
      </c>
      <c r="O21" s="112">
        <v>0.63005324688447595</v>
      </c>
      <c r="P21" s="112">
        <v>0.56959566972199105</v>
      </c>
      <c r="Q21" s="112">
        <v>0.35091118804027899</v>
      </c>
      <c r="R21" s="112">
        <v>0.14804797845032999</v>
      </c>
      <c r="S21" s="113">
        <v>0.38710787375941802</v>
      </c>
      <c r="T21" s="112">
        <v>0.990703183398573</v>
      </c>
      <c r="U21" s="112">
        <v>1</v>
      </c>
      <c r="V21" s="112">
        <v>0.97249355291527495</v>
      </c>
      <c r="W21" s="112">
        <v>0.98814140636357195</v>
      </c>
      <c r="X21" s="115">
        <v>-0.49142297482036201</v>
      </c>
    </row>
    <row r="22" spans="1:24" ht="15.75" customHeight="1" x14ac:dyDescent="0.25">
      <c r="A22" s="158"/>
      <c r="B22" s="9" t="s">
        <v>10</v>
      </c>
      <c r="C22" s="111">
        <v>-0.21983041808284801</v>
      </c>
      <c r="D22" s="112">
        <v>5.2147464919119799E-2</v>
      </c>
      <c r="E22" s="112">
        <v>4.0148678827668101E-2</v>
      </c>
      <c r="F22" s="112">
        <v>-0.215797717894471</v>
      </c>
      <c r="G22" s="112">
        <v>-1.7549201945189899E-2</v>
      </c>
      <c r="H22" s="113">
        <v>-0.31011341076724702</v>
      </c>
      <c r="I22" s="112">
        <v>0.35751393119698799</v>
      </c>
      <c r="J22" s="112">
        <v>0.56946764204896305</v>
      </c>
      <c r="K22" s="112">
        <v>0.58025794346588899</v>
      </c>
      <c r="L22" s="112">
        <v>0.77509991261202504</v>
      </c>
      <c r="M22" s="114">
        <v>-0.550897282235987</v>
      </c>
      <c r="N22" s="112">
        <v>0.38141555973545599</v>
      </c>
      <c r="O22" s="112">
        <v>0.593640385905426</v>
      </c>
      <c r="P22" s="112">
        <v>0.45114033957470101</v>
      </c>
      <c r="Q22" s="112">
        <v>0.24332695789242401</v>
      </c>
      <c r="R22" s="112">
        <v>4.05285053315695E-2</v>
      </c>
      <c r="S22" s="113">
        <v>0.36466166290419399</v>
      </c>
      <c r="T22" s="112">
        <v>0.96239737732463704</v>
      </c>
      <c r="U22" s="112">
        <v>0.97249355291527495</v>
      </c>
      <c r="V22" s="112">
        <v>1</v>
      </c>
      <c r="W22" s="112">
        <v>0.98640863515065402</v>
      </c>
      <c r="X22" s="115">
        <v>-0.50365717189156101</v>
      </c>
    </row>
    <row r="23" spans="1:24" ht="15.75" customHeight="1" thickBot="1" x14ac:dyDescent="0.3">
      <c r="A23" s="158"/>
      <c r="B23" s="10" t="s">
        <v>11</v>
      </c>
      <c r="C23" s="116">
        <v>-0.31614271201365102</v>
      </c>
      <c r="D23" s="117">
        <v>-6.3696671069700403E-3</v>
      </c>
      <c r="E23" s="117">
        <v>-4.25326222636443E-2</v>
      </c>
      <c r="F23" s="117">
        <v>-0.287948271243117</v>
      </c>
      <c r="G23" s="117">
        <v>-5.2413023547520698E-2</v>
      </c>
      <c r="H23" s="118">
        <v>-0.38765749398573202</v>
      </c>
      <c r="I23" s="117">
        <v>0.239994627255389</v>
      </c>
      <c r="J23" s="117">
        <v>0.45579202514078998</v>
      </c>
      <c r="K23" s="117">
        <v>0.55743837313628597</v>
      </c>
      <c r="L23" s="117">
        <v>0.70456464270869301</v>
      </c>
      <c r="M23" s="119">
        <v>-0.63518855011794395</v>
      </c>
      <c r="N23" s="117">
        <v>0.36167434791576802</v>
      </c>
      <c r="O23" s="117">
        <v>0.54763535410392306</v>
      </c>
      <c r="P23" s="117">
        <v>0.45687534566197402</v>
      </c>
      <c r="Q23" s="117">
        <v>0.224910821953895</v>
      </c>
      <c r="R23" s="117">
        <v>5.466531743269E-2</v>
      </c>
      <c r="S23" s="118">
        <v>0.29700042750515498</v>
      </c>
      <c r="T23" s="117">
        <v>0.98448833259512003</v>
      </c>
      <c r="U23" s="117">
        <v>0.98814140636357195</v>
      </c>
      <c r="V23" s="117">
        <v>0.98640863515065402</v>
      </c>
      <c r="W23" s="117">
        <v>1</v>
      </c>
      <c r="X23" s="120">
        <v>-0.55618948599335905</v>
      </c>
    </row>
    <row r="24" spans="1:24" ht="15.75" customHeight="1" thickBot="1" x14ac:dyDescent="0.3">
      <c r="A24" s="159"/>
      <c r="B24" s="13" t="s">
        <v>12</v>
      </c>
      <c r="C24" s="126">
        <v>0.61311382733371</v>
      </c>
      <c r="D24" s="127">
        <v>0.294514219960888</v>
      </c>
      <c r="E24" s="127">
        <v>0.41656087484496002</v>
      </c>
      <c r="F24" s="127">
        <v>0.39088371131370803</v>
      </c>
      <c r="G24" s="127">
        <v>0.35736442878936803</v>
      </c>
      <c r="H24" s="128">
        <v>0.48462505253208099</v>
      </c>
      <c r="I24" s="127">
        <v>0.29671038123439702</v>
      </c>
      <c r="J24" s="127">
        <v>0.18084656450067299</v>
      </c>
      <c r="K24" s="127">
        <v>0.13141629202433799</v>
      </c>
      <c r="L24" s="127">
        <v>-9.0029392639400199E-2</v>
      </c>
      <c r="M24" s="129">
        <v>0.82407240256334502</v>
      </c>
      <c r="N24" s="127">
        <v>3.9631341869329297E-2</v>
      </c>
      <c r="O24" s="127">
        <v>8.96285763364493E-2</v>
      </c>
      <c r="P24" s="127">
        <v>4.2769628602940098E-2</v>
      </c>
      <c r="Q24" s="127">
        <v>0.16708555274259601</v>
      </c>
      <c r="R24" s="127">
        <v>0.36396372168892999</v>
      </c>
      <c r="S24" s="128">
        <v>0.39414533816450897</v>
      </c>
      <c r="T24" s="127">
        <v>-0.49685614195289901</v>
      </c>
      <c r="U24" s="127">
        <v>-0.49142297482036201</v>
      </c>
      <c r="V24" s="127">
        <v>-0.50365717189156101</v>
      </c>
      <c r="W24" s="127">
        <v>-0.55618948599335905</v>
      </c>
      <c r="X24" s="130">
        <v>1</v>
      </c>
    </row>
    <row r="25" spans="1:24" x14ac:dyDescent="0.25">
      <c r="A25" s="14"/>
    </row>
    <row r="26" spans="1:24" ht="13.5" thickBot="1" x14ac:dyDescent="0.3">
      <c r="A26" s="14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</row>
    <row r="27" spans="1:24" x14ac:dyDescent="0.25">
      <c r="A27" s="162" t="s">
        <v>1</v>
      </c>
      <c r="B27" s="1" t="s">
        <v>2</v>
      </c>
      <c r="C27" s="106">
        <v>1</v>
      </c>
      <c r="D27" s="107">
        <v>0.95371753777243695</v>
      </c>
      <c r="E27" s="107">
        <v>0.972193345321272</v>
      </c>
      <c r="F27" s="107">
        <v>0.96771619385586505</v>
      </c>
      <c r="G27" s="107">
        <v>0.86046904326065798</v>
      </c>
      <c r="H27" s="108">
        <v>0.92743497619571902</v>
      </c>
      <c r="I27" s="107">
        <v>0.82340533864822596</v>
      </c>
      <c r="J27" s="107">
        <v>0.49306675547780698</v>
      </c>
      <c r="K27" s="107">
        <v>0.46051530896651899</v>
      </c>
      <c r="L27" s="107">
        <v>-2.36225353836713E-2</v>
      </c>
      <c r="M27" s="106">
        <v>0.88144440164619597</v>
      </c>
      <c r="N27" s="132">
        <v>-0.174655332009678</v>
      </c>
      <c r="O27" s="107">
        <v>-0.288712526337771</v>
      </c>
      <c r="P27" s="107">
        <v>-0.21368035289993301</v>
      </c>
      <c r="Q27" s="107">
        <v>-0.31376972577058798</v>
      </c>
      <c r="R27" s="107">
        <v>-0.26682055417056899</v>
      </c>
      <c r="S27" s="107">
        <v>-0.353851135982511</v>
      </c>
      <c r="T27" s="106">
        <v>-0.40559729015016199</v>
      </c>
      <c r="U27" s="107">
        <v>-0.37277063944421301</v>
      </c>
      <c r="V27" s="107">
        <v>-0.44448645419813998</v>
      </c>
      <c r="W27" s="108">
        <v>-0.45829137572517298</v>
      </c>
      <c r="X27" s="108">
        <v>0.18642929514027601</v>
      </c>
    </row>
    <row r="28" spans="1:24" x14ac:dyDescent="0.25">
      <c r="A28" s="158"/>
      <c r="B28" s="2" t="s">
        <v>3</v>
      </c>
      <c r="C28" s="111">
        <v>0.95371753777243695</v>
      </c>
      <c r="D28" s="112">
        <v>1</v>
      </c>
      <c r="E28" s="112">
        <v>0.96282749688565294</v>
      </c>
      <c r="F28" s="112">
        <v>0.972905109939873</v>
      </c>
      <c r="G28" s="112">
        <v>0.90716854306377304</v>
      </c>
      <c r="H28" s="113">
        <v>0.96224993747648202</v>
      </c>
      <c r="I28" s="112">
        <v>0.71410863615558495</v>
      </c>
      <c r="J28" s="112">
        <v>0.36531646835982101</v>
      </c>
      <c r="K28" s="112">
        <v>0.27990147009364302</v>
      </c>
      <c r="L28" s="112">
        <v>-0.17043512054948601</v>
      </c>
      <c r="M28" s="111">
        <v>0.77954817720427005</v>
      </c>
      <c r="N28" s="133">
        <v>-0.27375559594588</v>
      </c>
      <c r="O28" s="112">
        <v>-0.31227122662187101</v>
      </c>
      <c r="P28" s="112">
        <v>-0.28615107907686799</v>
      </c>
      <c r="Q28" s="112">
        <v>-0.35383787561089203</v>
      </c>
      <c r="R28" s="112">
        <v>-0.29733043499337303</v>
      </c>
      <c r="S28" s="112">
        <v>-0.376481654025833</v>
      </c>
      <c r="T28" s="111">
        <v>-0.42037512200350802</v>
      </c>
      <c r="U28" s="112">
        <v>-0.39582310368253198</v>
      </c>
      <c r="V28" s="112">
        <v>-0.49219128243545301</v>
      </c>
      <c r="W28" s="113">
        <v>-0.51428334691620803</v>
      </c>
      <c r="X28" s="113">
        <v>0.109061656363971</v>
      </c>
    </row>
    <row r="29" spans="1:24" x14ac:dyDescent="0.25">
      <c r="A29" s="158"/>
      <c r="B29" s="3" t="s">
        <v>4</v>
      </c>
      <c r="C29" s="111">
        <v>0.972193345321272</v>
      </c>
      <c r="D29" s="112">
        <v>0.96282749688565294</v>
      </c>
      <c r="E29" s="112">
        <v>1</v>
      </c>
      <c r="F29" s="112">
        <v>0.93044355881025398</v>
      </c>
      <c r="G29" s="112">
        <v>0.822710519551621</v>
      </c>
      <c r="H29" s="113">
        <v>0.91749401265251296</v>
      </c>
      <c r="I29" s="112">
        <v>0.83336807017287196</v>
      </c>
      <c r="J29" s="112">
        <v>0.50135313423348005</v>
      </c>
      <c r="K29" s="112">
        <v>0.47077919810042701</v>
      </c>
      <c r="L29" s="112">
        <v>1.06734114843037E-2</v>
      </c>
      <c r="M29" s="111">
        <v>0.75205949217419399</v>
      </c>
      <c r="N29" s="133">
        <v>-0.112060558352774</v>
      </c>
      <c r="O29" s="112">
        <v>-0.19558806115730001</v>
      </c>
      <c r="P29" s="112">
        <v>-0.118823921470988</v>
      </c>
      <c r="Q29" s="112">
        <v>-0.25462998244226398</v>
      </c>
      <c r="R29" s="112">
        <v>-0.214906427334523</v>
      </c>
      <c r="S29" s="112">
        <v>-0.27808058663672802</v>
      </c>
      <c r="T29" s="111">
        <v>-0.329745988027837</v>
      </c>
      <c r="U29" s="112">
        <v>-0.31995759150894199</v>
      </c>
      <c r="V29" s="112">
        <v>-0.38227946919887201</v>
      </c>
      <c r="W29" s="113">
        <v>-0.39379172148619701</v>
      </c>
      <c r="X29" s="113">
        <v>0.26303442092386797</v>
      </c>
    </row>
    <row r="30" spans="1:24" x14ac:dyDescent="0.25">
      <c r="A30" s="158"/>
      <c r="B30" s="4" t="s">
        <v>5</v>
      </c>
      <c r="C30" s="111">
        <v>0.96771619385586505</v>
      </c>
      <c r="D30" s="112">
        <v>0.972905109939873</v>
      </c>
      <c r="E30" s="112">
        <v>0.93044355881025398</v>
      </c>
      <c r="F30" s="112">
        <v>1</v>
      </c>
      <c r="G30" s="112">
        <v>0.90361306725504997</v>
      </c>
      <c r="H30" s="113">
        <v>0.96328041334316905</v>
      </c>
      <c r="I30" s="112">
        <v>0.71932890276840999</v>
      </c>
      <c r="J30" s="112">
        <v>0.35329251259941602</v>
      </c>
      <c r="K30" s="112">
        <v>0.29158856495607299</v>
      </c>
      <c r="L30" s="112">
        <v>-0.17674541899032001</v>
      </c>
      <c r="M30" s="111">
        <v>0.87964880994490902</v>
      </c>
      <c r="N30" s="133">
        <v>-0.308884064978527</v>
      </c>
      <c r="O30" s="112">
        <v>-0.39128893251520402</v>
      </c>
      <c r="P30" s="112">
        <v>-0.36216508485437399</v>
      </c>
      <c r="Q30" s="112">
        <v>-0.39875658885833898</v>
      </c>
      <c r="R30" s="112">
        <v>-0.34078830731673498</v>
      </c>
      <c r="S30" s="112">
        <v>-0.43851668149402401</v>
      </c>
      <c r="T30" s="111">
        <v>-0.47143129305763598</v>
      </c>
      <c r="U30" s="112">
        <v>-0.44740472947596499</v>
      </c>
      <c r="V30" s="112">
        <v>-0.53376542531078697</v>
      </c>
      <c r="W30" s="113">
        <v>-0.55852962345288204</v>
      </c>
      <c r="X30" s="113">
        <v>2.8376426761248401E-2</v>
      </c>
    </row>
    <row r="31" spans="1:24" x14ac:dyDescent="0.25">
      <c r="A31" s="158"/>
      <c r="B31" s="5" t="s">
        <v>6</v>
      </c>
      <c r="C31" s="111">
        <v>0.86046904326065798</v>
      </c>
      <c r="D31" s="112">
        <v>0.90716854306377304</v>
      </c>
      <c r="E31" s="112">
        <v>0.822710519551621</v>
      </c>
      <c r="F31" s="112">
        <v>0.90361306725504997</v>
      </c>
      <c r="G31" s="112">
        <v>1</v>
      </c>
      <c r="H31" s="113">
        <v>0.92480028572087303</v>
      </c>
      <c r="I31" s="112">
        <v>0.50958526292554396</v>
      </c>
      <c r="J31" s="112">
        <v>0.155141331310374</v>
      </c>
      <c r="K31" s="112">
        <v>7.1403459660308602E-2</v>
      </c>
      <c r="L31" s="112">
        <v>-0.36923583040034103</v>
      </c>
      <c r="M31" s="111">
        <v>0.77501172674045904</v>
      </c>
      <c r="N31" s="133">
        <v>-0.50803771497865002</v>
      </c>
      <c r="O31" s="112">
        <v>-0.52812286327790803</v>
      </c>
      <c r="P31" s="112">
        <v>-0.51696191916075895</v>
      </c>
      <c r="Q31" s="112">
        <v>-0.51349376050842899</v>
      </c>
      <c r="R31" s="112">
        <v>-0.427863787202237</v>
      </c>
      <c r="S31" s="112">
        <v>-0.54341612960688102</v>
      </c>
      <c r="T31" s="111">
        <v>-0.58886668215792703</v>
      </c>
      <c r="U31" s="112">
        <v>-0.52731929162262303</v>
      </c>
      <c r="V31" s="112">
        <v>-0.64355832565192195</v>
      </c>
      <c r="W31" s="113">
        <v>-0.66890183368385403</v>
      </c>
      <c r="X31" s="113">
        <v>-0.140966936417216</v>
      </c>
    </row>
    <row r="32" spans="1:24" ht="13.5" thickBot="1" x14ac:dyDescent="0.3">
      <c r="A32" s="158"/>
      <c r="B32" s="6" t="s">
        <v>7</v>
      </c>
      <c r="C32" s="116">
        <v>0.92743497619571902</v>
      </c>
      <c r="D32" s="117">
        <v>0.96224993747648202</v>
      </c>
      <c r="E32" s="117">
        <v>0.91749401265251296</v>
      </c>
      <c r="F32" s="117">
        <v>0.96328041334316905</v>
      </c>
      <c r="G32" s="117">
        <v>0.92480028572087303</v>
      </c>
      <c r="H32" s="118">
        <v>1</v>
      </c>
      <c r="I32" s="117">
        <v>0.60600597567201597</v>
      </c>
      <c r="J32" s="117">
        <v>0.18911491439769201</v>
      </c>
      <c r="K32" s="117">
        <v>0.15074171237138501</v>
      </c>
      <c r="L32" s="117">
        <v>-0.34473319441920403</v>
      </c>
      <c r="M32" s="116">
        <v>0.804193401648571</v>
      </c>
      <c r="N32" s="134">
        <v>-0.465913310999573</v>
      </c>
      <c r="O32" s="117">
        <v>-0.52222207215480199</v>
      </c>
      <c r="P32" s="117">
        <v>-0.474653892858869</v>
      </c>
      <c r="Q32" s="117">
        <v>-0.55731006099028302</v>
      </c>
      <c r="R32" s="117">
        <v>-0.49787820985011499</v>
      </c>
      <c r="S32" s="117">
        <v>-0.57514230797200105</v>
      </c>
      <c r="T32" s="116">
        <v>-0.61261425863390995</v>
      </c>
      <c r="U32" s="117">
        <v>-0.59032916379856304</v>
      </c>
      <c r="V32" s="117">
        <v>-0.67596720237298702</v>
      </c>
      <c r="W32" s="118">
        <v>-0.69238295858469101</v>
      </c>
      <c r="X32" s="118">
        <v>-9.3485146252865706E-2</v>
      </c>
    </row>
    <row r="33" spans="1:24" x14ac:dyDescent="0.25">
      <c r="A33" s="158"/>
      <c r="B33" s="7" t="s">
        <v>8</v>
      </c>
      <c r="C33" s="111">
        <v>0.82340533864822596</v>
      </c>
      <c r="D33" s="112">
        <v>0.71410863615558495</v>
      </c>
      <c r="E33" s="112">
        <v>0.83336807017287196</v>
      </c>
      <c r="F33" s="112">
        <v>0.71932890276840999</v>
      </c>
      <c r="G33" s="112">
        <v>0.50958526292554396</v>
      </c>
      <c r="H33" s="113">
        <v>0.60600597567201597</v>
      </c>
      <c r="I33" s="112">
        <v>1</v>
      </c>
      <c r="J33" s="112">
        <v>0.86467251449610605</v>
      </c>
      <c r="K33" s="112">
        <v>0.84654590990673995</v>
      </c>
      <c r="L33" s="112">
        <v>0.52598980234339299</v>
      </c>
      <c r="M33" s="111">
        <v>0.64174385228401998</v>
      </c>
      <c r="N33" s="133">
        <v>0.38936730721478702</v>
      </c>
      <c r="O33" s="112">
        <v>0.22480913497581101</v>
      </c>
      <c r="P33" s="112">
        <v>0.28808525712438698</v>
      </c>
      <c r="Q33" s="112">
        <v>0.222828637791948</v>
      </c>
      <c r="R33" s="112">
        <v>0.25060493987378002</v>
      </c>
      <c r="S33" s="112">
        <v>0.168573810123017</v>
      </c>
      <c r="T33" s="111">
        <v>0.12436593891431599</v>
      </c>
      <c r="U33" s="112">
        <v>0.120310234627858</v>
      </c>
      <c r="V33" s="112">
        <v>9.5351731145865995E-2</v>
      </c>
      <c r="W33" s="113">
        <v>7.8943895868511305E-2</v>
      </c>
      <c r="X33" s="113">
        <v>0.63814935268943196</v>
      </c>
    </row>
    <row r="34" spans="1:24" x14ac:dyDescent="0.25">
      <c r="A34" s="158"/>
      <c r="B34" s="8" t="s">
        <v>9</v>
      </c>
      <c r="C34" s="111">
        <v>0.49306675547780698</v>
      </c>
      <c r="D34" s="112">
        <v>0.36531646835982101</v>
      </c>
      <c r="E34" s="112">
        <v>0.50135313423348005</v>
      </c>
      <c r="F34" s="112">
        <v>0.35329251259941602</v>
      </c>
      <c r="G34" s="112">
        <v>0.155141331310374</v>
      </c>
      <c r="H34" s="113">
        <v>0.18911491439769201</v>
      </c>
      <c r="I34" s="112">
        <v>0.86467251449610605</v>
      </c>
      <c r="J34" s="112">
        <v>1</v>
      </c>
      <c r="K34" s="112">
        <v>0.92902398316493295</v>
      </c>
      <c r="L34" s="112">
        <v>0.81221202541231297</v>
      </c>
      <c r="M34" s="111">
        <v>0.36982857668486502</v>
      </c>
      <c r="N34" s="133">
        <v>0.73096474298914405</v>
      </c>
      <c r="O34" s="112">
        <v>0.59696534074489305</v>
      </c>
      <c r="P34" s="112">
        <v>0.62478768587247602</v>
      </c>
      <c r="Q34" s="112">
        <v>0.60376483966713801</v>
      </c>
      <c r="R34" s="112">
        <v>0.61376686023387705</v>
      </c>
      <c r="S34" s="112">
        <v>0.54812480314479095</v>
      </c>
      <c r="T34" s="111">
        <v>0.49739016292521598</v>
      </c>
      <c r="U34" s="112">
        <v>0.52135617621937702</v>
      </c>
      <c r="V34" s="112">
        <v>0.49495737582025201</v>
      </c>
      <c r="W34" s="113">
        <v>0.48087644226215398</v>
      </c>
      <c r="X34" s="113">
        <v>0.87749465920798897</v>
      </c>
    </row>
    <row r="35" spans="1:24" x14ac:dyDescent="0.25">
      <c r="A35" s="158"/>
      <c r="B35" s="9" t="s">
        <v>10</v>
      </c>
      <c r="C35" s="111">
        <v>0.46051530896651899</v>
      </c>
      <c r="D35" s="112">
        <v>0.27990147009364302</v>
      </c>
      <c r="E35" s="112">
        <v>0.47077919810042701</v>
      </c>
      <c r="F35" s="112">
        <v>0.29158856495607299</v>
      </c>
      <c r="G35" s="112">
        <v>7.1403459660308602E-2</v>
      </c>
      <c r="H35" s="113">
        <v>0.15074171237138501</v>
      </c>
      <c r="I35" s="112">
        <v>0.84654590990673995</v>
      </c>
      <c r="J35" s="112">
        <v>0.92902398316493295</v>
      </c>
      <c r="K35" s="112">
        <v>1</v>
      </c>
      <c r="L35" s="112">
        <v>0.85130569863914096</v>
      </c>
      <c r="M35" s="111">
        <v>0.35171667318274702</v>
      </c>
      <c r="N35" s="133">
        <v>0.69377557314159499</v>
      </c>
      <c r="O35" s="112">
        <v>0.48684181401235199</v>
      </c>
      <c r="P35" s="112">
        <v>0.57577613381697401</v>
      </c>
      <c r="Q35" s="112">
        <v>0.49386844125826801</v>
      </c>
      <c r="R35" s="112">
        <v>0.47270326592557399</v>
      </c>
      <c r="S35" s="112">
        <v>0.42310112908869801</v>
      </c>
      <c r="T35" s="111">
        <v>0.39482391166384001</v>
      </c>
      <c r="U35" s="112">
        <v>0.36205216362970799</v>
      </c>
      <c r="V35" s="112">
        <v>0.41918047117597601</v>
      </c>
      <c r="W35" s="113">
        <v>0.41287331989217202</v>
      </c>
      <c r="X35" s="113">
        <v>0.75859854078579003</v>
      </c>
    </row>
    <row r="36" spans="1:24" ht="13.5" thickBot="1" x14ac:dyDescent="0.3">
      <c r="A36" s="158"/>
      <c r="B36" s="10" t="s">
        <v>11</v>
      </c>
      <c r="C36" s="111">
        <v>-2.36225353836713E-2</v>
      </c>
      <c r="D36" s="112">
        <v>-0.17043512054948601</v>
      </c>
      <c r="E36" s="112">
        <v>1.06734114843037E-2</v>
      </c>
      <c r="F36" s="112">
        <v>-0.17674541899032001</v>
      </c>
      <c r="G36" s="112">
        <v>-0.36923583040034103</v>
      </c>
      <c r="H36" s="113">
        <v>-0.34473319441920403</v>
      </c>
      <c r="I36" s="112">
        <v>0.52598980234339299</v>
      </c>
      <c r="J36" s="112">
        <v>0.81221202541231297</v>
      </c>
      <c r="K36" s="112">
        <v>0.85130569863914096</v>
      </c>
      <c r="L36" s="112">
        <v>1</v>
      </c>
      <c r="M36" s="111">
        <v>-0.116295044893701</v>
      </c>
      <c r="N36" s="133">
        <v>0.94018720946772805</v>
      </c>
      <c r="O36" s="112">
        <v>0.80380174024235795</v>
      </c>
      <c r="P36" s="112">
        <v>0.81955773317257397</v>
      </c>
      <c r="Q36" s="112">
        <v>0.84094427628414103</v>
      </c>
      <c r="R36" s="112">
        <v>0.80485721633535701</v>
      </c>
      <c r="S36" s="112">
        <v>0.78624389057667099</v>
      </c>
      <c r="T36" s="111">
        <v>0.78424861824391801</v>
      </c>
      <c r="U36" s="112">
        <v>0.73398935693518297</v>
      </c>
      <c r="V36" s="112">
        <v>0.813109092166167</v>
      </c>
      <c r="W36" s="113">
        <v>0.80513500014402395</v>
      </c>
      <c r="X36" s="113">
        <v>0.82189412393410899</v>
      </c>
    </row>
    <row r="37" spans="1:24" ht="13.5" thickBot="1" x14ac:dyDescent="0.3">
      <c r="A37" s="158"/>
      <c r="B37" s="11" t="s">
        <v>12</v>
      </c>
      <c r="C37" s="106">
        <v>0.88144440164619597</v>
      </c>
      <c r="D37" s="107">
        <v>0.77954817720427005</v>
      </c>
      <c r="E37" s="107">
        <v>0.75205949217419399</v>
      </c>
      <c r="F37" s="107">
        <v>0.87964880994490902</v>
      </c>
      <c r="G37" s="107">
        <v>0.77501172674045904</v>
      </c>
      <c r="H37" s="108">
        <v>0.804193401648571</v>
      </c>
      <c r="I37" s="107">
        <v>0.64174385228401998</v>
      </c>
      <c r="J37" s="107">
        <v>0.36982857668486502</v>
      </c>
      <c r="K37" s="107">
        <v>0.35171667318274702</v>
      </c>
      <c r="L37" s="107">
        <v>-0.116295044893701</v>
      </c>
      <c r="M37" s="106">
        <v>1</v>
      </c>
      <c r="N37" s="132">
        <v>-0.30590482793576601</v>
      </c>
      <c r="O37" s="107">
        <v>-0.46682274983704503</v>
      </c>
      <c r="P37" s="107">
        <v>-0.40543491026959499</v>
      </c>
      <c r="Q37" s="107">
        <v>-0.43448935087636797</v>
      </c>
      <c r="R37" s="107">
        <v>-0.39109471280788699</v>
      </c>
      <c r="S37" s="107">
        <v>-0.50167385456364399</v>
      </c>
      <c r="T37" s="106">
        <v>-0.54096521484715698</v>
      </c>
      <c r="U37" s="107">
        <v>-0.47741599857963202</v>
      </c>
      <c r="V37" s="107">
        <v>-0.54676156216862903</v>
      </c>
      <c r="W37" s="108">
        <v>-0.56252142186330001</v>
      </c>
      <c r="X37" s="108">
        <v>-3.1438935300936603E-2</v>
      </c>
    </row>
    <row r="38" spans="1:24" ht="13.5" thickTop="1" x14ac:dyDescent="0.25">
      <c r="A38" s="157" t="s">
        <v>0</v>
      </c>
      <c r="B38" s="12" t="s">
        <v>2</v>
      </c>
      <c r="C38" s="121">
        <v>-0.174655332009678</v>
      </c>
      <c r="D38" s="122">
        <v>-0.27375559594588</v>
      </c>
      <c r="E38" s="122">
        <v>-0.112060558352774</v>
      </c>
      <c r="F38" s="122">
        <v>-0.308884064978527</v>
      </c>
      <c r="G38" s="122">
        <v>-0.50803771497865002</v>
      </c>
      <c r="H38" s="123">
        <v>-0.465913310999573</v>
      </c>
      <c r="I38" s="122">
        <v>0.38936730721478702</v>
      </c>
      <c r="J38" s="122">
        <v>0.73096474298914405</v>
      </c>
      <c r="K38" s="122">
        <v>0.69377557314159499</v>
      </c>
      <c r="L38" s="122">
        <v>0.94018720946772805</v>
      </c>
      <c r="M38" s="121">
        <v>-0.30590482793576601</v>
      </c>
      <c r="N38" s="135">
        <v>1</v>
      </c>
      <c r="O38" s="122">
        <v>0.94941588047384295</v>
      </c>
      <c r="P38" s="122">
        <v>0.94199764179623002</v>
      </c>
      <c r="Q38" s="122">
        <v>0.94628289224574502</v>
      </c>
      <c r="R38" s="122">
        <v>0.90883963508497001</v>
      </c>
      <c r="S38" s="122">
        <v>0.92937959634249601</v>
      </c>
      <c r="T38" s="121">
        <v>0.91979797612985004</v>
      </c>
      <c r="U38" s="122">
        <v>0.89178788735508996</v>
      </c>
      <c r="V38" s="122">
        <v>0.93516371995489</v>
      </c>
      <c r="W38" s="123">
        <v>0.93530557930729497</v>
      </c>
      <c r="X38" s="123">
        <v>0.87415962583858897</v>
      </c>
    </row>
    <row r="39" spans="1:24" x14ac:dyDescent="0.25">
      <c r="A39" s="158"/>
      <c r="B39" s="2" t="s">
        <v>3</v>
      </c>
      <c r="C39" s="111">
        <v>-0.288712526337771</v>
      </c>
      <c r="D39" s="112">
        <v>-0.31227122662187101</v>
      </c>
      <c r="E39" s="112">
        <v>-0.19558806115730001</v>
      </c>
      <c r="F39" s="112">
        <v>-0.39128893251520402</v>
      </c>
      <c r="G39" s="112">
        <v>-0.52812286327790803</v>
      </c>
      <c r="H39" s="113">
        <v>-0.52222207215480199</v>
      </c>
      <c r="I39" s="112">
        <v>0.22480913497581101</v>
      </c>
      <c r="J39" s="112">
        <v>0.59696534074489305</v>
      </c>
      <c r="K39" s="112">
        <v>0.48684181401235199</v>
      </c>
      <c r="L39" s="112">
        <v>0.80380174024235795</v>
      </c>
      <c r="M39" s="111">
        <v>-0.46682274983704503</v>
      </c>
      <c r="N39" s="133">
        <v>0.94941588047384295</v>
      </c>
      <c r="O39" s="112">
        <v>1</v>
      </c>
      <c r="P39" s="112">
        <v>0.96191863203802297</v>
      </c>
      <c r="Q39" s="112">
        <v>0.96369709730368902</v>
      </c>
      <c r="R39" s="112">
        <v>0.93234804561767404</v>
      </c>
      <c r="S39" s="112">
        <v>0.97648943791029796</v>
      </c>
      <c r="T39" s="111">
        <v>0.960728707110168</v>
      </c>
      <c r="U39" s="112">
        <v>0.95408755848309401</v>
      </c>
      <c r="V39" s="112">
        <v>0.95899801695152498</v>
      </c>
      <c r="W39" s="113">
        <v>0.96094258829815904</v>
      </c>
      <c r="X39" s="113">
        <v>0.83581198131553902</v>
      </c>
    </row>
    <row r="40" spans="1:24" x14ac:dyDescent="0.25">
      <c r="A40" s="158"/>
      <c r="B40" s="3" t="s">
        <v>4</v>
      </c>
      <c r="C40" s="111">
        <v>-0.21368035289993301</v>
      </c>
      <c r="D40" s="112">
        <v>-0.28615107907686799</v>
      </c>
      <c r="E40" s="112">
        <v>-0.118823921470988</v>
      </c>
      <c r="F40" s="112">
        <v>-0.36216508485437399</v>
      </c>
      <c r="G40" s="112">
        <v>-0.51696191916075895</v>
      </c>
      <c r="H40" s="113">
        <v>-0.474653892858869</v>
      </c>
      <c r="I40" s="112">
        <v>0.28808525712438698</v>
      </c>
      <c r="J40" s="112">
        <v>0.62478768587247602</v>
      </c>
      <c r="K40" s="112">
        <v>0.57577613381697401</v>
      </c>
      <c r="L40" s="112">
        <v>0.81955773317257397</v>
      </c>
      <c r="M40" s="111">
        <v>-0.40543491026959499</v>
      </c>
      <c r="N40" s="133">
        <v>0.94199764179623002</v>
      </c>
      <c r="O40" s="112">
        <v>0.96191863203802297</v>
      </c>
      <c r="P40" s="112">
        <v>1</v>
      </c>
      <c r="Q40" s="112">
        <v>0.88417609303755296</v>
      </c>
      <c r="R40" s="112">
        <v>0.83250057943897604</v>
      </c>
      <c r="S40" s="112">
        <v>0.89990676976313699</v>
      </c>
      <c r="T40" s="111">
        <v>0.87195786984531098</v>
      </c>
      <c r="U40" s="112">
        <v>0.86552361077596995</v>
      </c>
      <c r="V40" s="112">
        <v>0.89514282358788599</v>
      </c>
      <c r="W40" s="113">
        <v>0.91284125621983103</v>
      </c>
      <c r="X40" s="113">
        <v>0.84226042664174405</v>
      </c>
    </row>
    <row r="41" spans="1:24" x14ac:dyDescent="0.25">
      <c r="A41" s="158"/>
      <c r="B41" s="4" t="s">
        <v>5</v>
      </c>
      <c r="C41" s="111">
        <v>-0.31376972577058798</v>
      </c>
      <c r="D41" s="112">
        <v>-0.35383787561089203</v>
      </c>
      <c r="E41" s="112">
        <v>-0.25462998244226398</v>
      </c>
      <c r="F41" s="112">
        <v>-0.39875658885833898</v>
      </c>
      <c r="G41" s="112">
        <v>-0.51349376050842899</v>
      </c>
      <c r="H41" s="113">
        <v>-0.55731006099028302</v>
      </c>
      <c r="I41" s="112">
        <v>0.222828637791948</v>
      </c>
      <c r="J41" s="112">
        <v>0.60376483966713801</v>
      </c>
      <c r="K41" s="112">
        <v>0.49386844125826801</v>
      </c>
      <c r="L41" s="112">
        <v>0.84094427628414103</v>
      </c>
      <c r="M41" s="111">
        <v>-0.43448935087636797</v>
      </c>
      <c r="N41" s="133">
        <v>0.94628289224574502</v>
      </c>
      <c r="O41" s="112">
        <v>0.96369709730368902</v>
      </c>
      <c r="P41" s="112">
        <v>0.88417609303755296</v>
      </c>
      <c r="Q41" s="112">
        <v>1</v>
      </c>
      <c r="R41" s="112">
        <v>0.98946980931066997</v>
      </c>
      <c r="S41" s="112">
        <v>0.99101984872660598</v>
      </c>
      <c r="T41" s="111">
        <v>0.98815742765488901</v>
      </c>
      <c r="U41" s="112">
        <v>0.978739947918152</v>
      </c>
      <c r="V41" s="112">
        <v>0.98480286862622102</v>
      </c>
      <c r="W41" s="113">
        <v>0.97363254495432106</v>
      </c>
      <c r="X41" s="113">
        <v>0.79845403737610798</v>
      </c>
    </row>
    <row r="42" spans="1:24" x14ac:dyDescent="0.25">
      <c r="A42" s="158"/>
      <c r="B42" s="5" t="s">
        <v>6</v>
      </c>
      <c r="C42" s="111">
        <v>-0.26682055417056899</v>
      </c>
      <c r="D42" s="112">
        <v>-0.29733043499337303</v>
      </c>
      <c r="E42" s="112">
        <v>-0.214906427334523</v>
      </c>
      <c r="F42" s="112">
        <v>-0.34078830731673498</v>
      </c>
      <c r="G42" s="112">
        <v>-0.427863787202237</v>
      </c>
      <c r="H42" s="113">
        <v>-0.49787820985011499</v>
      </c>
      <c r="I42" s="112">
        <v>0.25060493987378002</v>
      </c>
      <c r="J42" s="112">
        <v>0.61376686023387705</v>
      </c>
      <c r="K42" s="112">
        <v>0.47270326592557399</v>
      </c>
      <c r="L42" s="112">
        <v>0.80485721633535701</v>
      </c>
      <c r="M42" s="111">
        <v>-0.39109471280788699</v>
      </c>
      <c r="N42" s="133">
        <v>0.90883963508497001</v>
      </c>
      <c r="O42" s="112">
        <v>0.93234804561767404</v>
      </c>
      <c r="P42" s="112">
        <v>0.83250057943897604</v>
      </c>
      <c r="Q42" s="112">
        <v>0.98946980931066997</v>
      </c>
      <c r="R42" s="112">
        <v>1</v>
      </c>
      <c r="S42" s="112">
        <v>0.98001783219026295</v>
      </c>
      <c r="T42" s="111">
        <v>0.97135884052916999</v>
      </c>
      <c r="U42" s="112">
        <v>0.97766148239445705</v>
      </c>
      <c r="V42" s="112">
        <v>0.95829898536722202</v>
      </c>
      <c r="W42" s="113">
        <v>0.94182960071106103</v>
      </c>
      <c r="X42" s="113">
        <v>0.79862197081132102</v>
      </c>
    </row>
    <row r="43" spans="1:24" ht="13.5" thickBot="1" x14ac:dyDescent="0.3">
      <c r="A43" s="158"/>
      <c r="B43" s="6" t="s">
        <v>7</v>
      </c>
      <c r="C43" s="116">
        <v>-0.353851135982511</v>
      </c>
      <c r="D43" s="117">
        <v>-0.376481654025833</v>
      </c>
      <c r="E43" s="117">
        <v>-0.27808058663672802</v>
      </c>
      <c r="F43" s="117">
        <v>-0.43851668149402401</v>
      </c>
      <c r="G43" s="117">
        <v>-0.54341612960688102</v>
      </c>
      <c r="H43" s="118">
        <v>-0.57514230797200105</v>
      </c>
      <c r="I43" s="117">
        <v>0.168573810123017</v>
      </c>
      <c r="J43" s="117">
        <v>0.54812480314479095</v>
      </c>
      <c r="K43" s="117">
        <v>0.42310112908869801</v>
      </c>
      <c r="L43" s="117">
        <v>0.78624389057667099</v>
      </c>
      <c r="M43" s="116">
        <v>-0.50167385456364399</v>
      </c>
      <c r="N43" s="134">
        <v>0.92937959634249601</v>
      </c>
      <c r="O43" s="117">
        <v>0.97648943791029796</v>
      </c>
      <c r="P43" s="117">
        <v>0.89990676976313699</v>
      </c>
      <c r="Q43" s="117">
        <v>0.99101984872660598</v>
      </c>
      <c r="R43" s="117">
        <v>0.98001783219026295</v>
      </c>
      <c r="S43" s="117">
        <v>1</v>
      </c>
      <c r="T43" s="116">
        <v>0.99108168670237395</v>
      </c>
      <c r="U43" s="117">
        <v>0.98929500596084596</v>
      </c>
      <c r="V43" s="117">
        <v>0.98486585522828396</v>
      </c>
      <c r="W43" s="118">
        <v>0.97966356956197997</v>
      </c>
      <c r="X43" s="118">
        <v>0.79687877001832497</v>
      </c>
    </row>
    <row r="44" spans="1:24" x14ac:dyDescent="0.25">
      <c r="A44" s="158"/>
      <c r="B44" s="7" t="s">
        <v>8</v>
      </c>
      <c r="C44" s="111">
        <v>-0.40559729015016199</v>
      </c>
      <c r="D44" s="112">
        <v>-0.42037512200350802</v>
      </c>
      <c r="E44" s="112">
        <v>-0.329745988027837</v>
      </c>
      <c r="F44" s="112">
        <v>-0.47143129305763598</v>
      </c>
      <c r="G44" s="112">
        <v>-0.58886668215792703</v>
      </c>
      <c r="H44" s="113">
        <v>-0.61261425863390995</v>
      </c>
      <c r="I44" s="112">
        <v>0.12436593891431599</v>
      </c>
      <c r="J44" s="112">
        <v>0.49739016292521598</v>
      </c>
      <c r="K44" s="112">
        <v>0.39482391166384001</v>
      </c>
      <c r="L44" s="112">
        <v>0.78424861824391801</v>
      </c>
      <c r="M44" s="111">
        <v>-0.54096521484715698</v>
      </c>
      <c r="N44" s="133">
        <v>0.91979797612985004</v>
      </c>
      <c r="O44" s="112">
        <v>0.960728707110168</v>
      </c>
      <c r="P44" s="112">
        <v>0.87195786984531098</v>
      </c>
      <c r="Q44" s="112">
        <v>0.98815742765488901</v>
      </c>
      <c r="R44" s="112">
        <v>0.97135884052916999</v>
      </c>
      <c r="S44" s="112">
        <v>0.99108168670237395</v>
      </c>
      <c r="T44" s="111">
        <v>1</v>
      </c>
      <c r="U44" s="112">
        <v>0.97308238579116602</v>
      </c>
      <c r="V44" s="112">
        <v>0.98951209155976405</v>
      </c>
      <c r="W44" s="113">
        <v>0.97977482255953696</v>
      </c>
      <c r="X44" s="113">
        <v>0.73581908291470999</v>
      </c>
    </row>
    <row r="45" spans="1:24" x14ac:dyDescent="0.25">
      <c r="A45" s="158"/>
      <c r="B45" s="8" t="s">
        <v>9</v>
      </c>
      <c r="C45" s="111">
        <v>-0.37277063944421301</v>
      </c>
      <c r="D45" s="112">
        <v>-0.39582310368253198</v>
      </c>
      <c r="E45" s="112">
        <v>-0.31995759150894199</v>
      </c>
      <c r="F45" s="112">
        <v>-0.44740472947596499</v>
      </c>
      <c r="G45" s="112">
        <v>-0.52731929162262303</v>
      </c>
      <c r="H45" s="113">
        <v>-0.59032916379856304</v>
      </c>
      <c r="I45" s="112">
        <v>0.120310234627858</v>
      </c>
      <c r="J45" s="112">
        <v>0.52135617621937702</v>
      </c>
      <c r="K45" s="112">
        <v>0.36205216362970799</v>
      </c>
      <c r="L45" s="112">
        <v>0.73398935693518297</v>
      </c>
      <c r="M45" s="111">
        <v>-0.47741599857963202</v>
      </c>
      <c r="N45" s="133">
        <v>0.89178788735508996</v>
      </c>
      <c r="O45" s="112">
        <v>0.95408755848309401</v>
      </c>
      <c r="P45" s="112">
        <v>0.86552361077596995</v>
      </c>
      <c r="Q45" s="112">
        <v>0.978739947918152</v>
      </c>
      <c r="R45" s="112">
        <v>0.97766148239445705</v>
      </c>
      <c r="S45" s="112">
        <v>0.98929500596084596</v>
      </c>
      <c r="T45" s="111">
        <v>0.97308238579116602</v>
      </c>
      <c r="U45" s="112">
        <v>1</v>
      </c>
      <c r="V45" s="112">
        <v>0.970210937250363</v>
      </c>
      <c r="W45" s="113">
        <v>0.96495592256392904</v>
      </c>
      <c r="X45" s="113">
        <v>0.76850937273294695</v>
      </c>
    </row>
    <row r="46" spans="1:24" x14ac:dyDescent="0.25">
      <c r="A46" s="158"/>
      <c r="B46" s="9" t="s">
        <v>10</v>
      </c>
      <c r="C46" s="111">
        <v>-0.44448645419813998</v>
      </c>
      <c r="D46" s="112">
        <v>-0.49219128243545301</v>
      </c>
      <c r="E46" s="112">
        <v>-0.38227946919887201</v>
      </c>
      <c r="F46" s="112">
        <v>-0.53376542531078697</v>
      </c>
      <c r="G46" s="112">
        <v>-0.64355832565192195</v>
      </c>
      <c r="H46" s="113">
        <v>-0.67596720237298702</v>
      </c>
      <c r="I46" s="112">
        <v>9.5351731145865995E-2</v>
      </c>
      <c r="J46" s="112">
        <v>0.49495737582025201</v>
      </c>
      <c r="K46" s="112">
        <v>0.41918047117597601</v>
      </c>
      <c r="L46" s="112">
        <v>0.813109092166167</v>
      </c>
      <c r="M46" s="111">
        <v>-0.54676156216862903</v>
      </c>
      <c r="N46" s="133">
        <v>0.93516371995489</v>
      </c>
      <c r="O46" s="112">
        <v>0.95899801695152498</v>
      </c>
      <c r="P46" s="112">
        <v>0.89514282358788599</v>
      </c>
      <c r="Q46" s="112">
        <v>0.98480286862622102</v>
      </c>
      <c r="R46" s="112">
        <v>0.95829898536722202</v>
      </c>
      <c r="S46" s="112">
        <v>0.98486585522828396</v>
      </c>
      <c r="T46" s="111">
        <v>0.98951209155976405</v>
      </c>
      <c r="U46" s="112">
        <v>0.970210937250363</v>
      </c>
      <c r="V46" s="112">
        <v>1</v>
      </c>
      <c r="W46" s="113">
        <v>0.99716480859816903</v>
      </c>
      <c r="X46" s="113">
        <v>0.73088685842958601</v>
      </c>
    </row>
    <row r="47" spans="1:24" ht="13.5" thickBot="1" x14ac:dyDescent="0.3">
      <c r="A47" s="158"/>
      <c r="B47" s="10" t="s">
        <v>11</v>
      </c>
      <c r="C47" s="111">
        <v>-0.45829137572517298</v>
      </c>
      <c r="D47" s="112">
        <v>-0.51428334691620803</v>
      </c>
      <c r="E47" s="112">
        <v>-0.39379172148619701</v>
      </c>
      <c r="F47" s="112">
        <v>-0.55852962345288204</v>
      </c>
      <c r="G47" s="112">
        <v>-0.66890183368385403</v>
      </c>
      <c r="H47" s="113">
        <v>-0.69238295858469101</v>
      </c>
      <c r="I47" s="112">
        <v>7.8943895868511305E-2</v>
      </c>
      <c r="J47" s="112">
        <v>0.48087644226215398</v>
      </c>
      <c r="K47" s="112">
        <v>0.41287331989217202</v>
      </c>
      <c r="L47" s="112">
        <v>0.80513500014402395</v>
      </c>
      <c r="M47" s="111">
        <v>-0.56252142186330001</v>
      </c>
      <c r="N47" s="133">
        <v>0.93530557930729497</v>
      </c>
      <c r="O47" s="112">
        <v>0.96094258829815904</v>
      </c>
      <c r="P47" s="112">
        <v>0.91284125621983103</v>
      </c>
      <c r="Q47" s="112">
        <v>0.97363254495432106</v>
      </c>
      <c r="R47" s="112">
        <v>0.94182960071106103</v>
      </c>
      <c r="S47" s="112">
        <v>0.97966356956197997</v>
      </c>
      <c r="T47" s="111">
        <v>0.97977482255953696</v>
      </c>
      <c r="U47" s="112">
        <v>0.96495592256392904</v>
      </c>
      <c r="V47" s="112">
        <v>0.99716480859816903</v>
      </c>
      <c r="W47" s="113">
        <v>1</v>
      </c>
      <c r="X47" s="113">
        <v>0.73305392109721002</v>
      </c>
    </row>
    <row r="48" spans="1:24" ht="13.5" thickBot="1" x14ac:dyDescent="0.3">
      <c r="A48" s="159"/>
      <c r="B48" s="13" t="s">
        <v>12</v>
      </c>
      <c r="C48" s="126">
        <v>0.18642929514027601</v>
      </c>
      <c r="D48" s="127">
        <v>0.109061656363971</v>
      </c>
      <c r="E48" s="127">
        <v>0.26303442092386797</v>
      </c>
      <c r="F48" s="127">
        <v>2.8376426761248401E-2</v>
      </c>
      <c r="G48" s="127">
        <v>-0.140966936417216</v>
      </c>
      <c r="H48" s="128">
        <v>-9.3485146252865706E-2</v>
      </c>
      <c r="I48" s="127">
        <v>0.63814935268943196</v>
      </c>
      <c r="J48" s="127">
        <v>0.87749465920798897</v>
      </c>
      <c r="K48" s="127">
        <v>0.75859854078579003</v>
      </c>
      <c r="L48" s="127">
        <v>0.82189412393410899</v>
      </c>
      <c r="M48" s="126">
        <v>-3.1438935300936603E-2</v>
      </c>
      <c r="N48" s="136">
        <v>0.87415962583858897</v>
      </c>
      <c r="O48" s="127">
        <v>0.83581198131553902</v>
      </c>
      <c r="P48" s="127">
        <v>0.84226042664174405</v>
      </c>
      <c r="Q48" s="127">
        <v>0.79845403737610798</v>
      </c>
      <c r="R48" s="127">
        <v>0.79862197081132102</v>
      </c>
      <c r="S48" s="127">
        <v>0.79687877001832497</v>
      </c>
      <c r="T48" s="126">
        <v>0.73581908291470999</v>
      </c>
      <c r="U48" s="127">
        <v>0.76850937273294695</v>
      </c>
      <c r="V48" s="127">
        <v>0.73088685842958601</v>
      </c>
      <c r="W48" s="128">
        <v>0.73305392109721002</v>
      </c>
      <c r="X48" s="128">
        <v>1</v>
      </c>
    </row>
    <row r="49" spans="1:55" ht="53.25" thickBot="1" x14ac:dyDescent="0.3">
      <c r="B49" s="148" t="s">
        <v>30</v>
      </c>
      <c r="C49" s="91" t="s">
        <v>2</v>
      </c>
      <c r="D49" s="92" t="s">
        <v>3</v>
      </c>
      <c r="E49" s="93" t="s">
        <v>4</v>
      </c>
      <c r="F49" s="94" t="s">
        <v>5</v>
      </c>
      <c r="G49" s="95" t="s">
        <v>6</v>
      </c>
      <c r="H49" s="96" t="s">
        <v>7</v>
      </c>
      <c r="I49" s="97" t="s">
        <v>8</v>
      </c>
      <c r="J49" s="98" t="s">
        <v>9</v>
      </c>
      <c r="K49" s="99" t="s">
        <v>10</v>
      </c>
      <c r="L49" s="100" t="s">
        <v>11</v>
      </c>
      <c r="M49" s="101" t="s">
        <v>12</v>
      </c>
      <c r="N49" s="102" t="s">
        <v>2</v>
      </c>
      <c r="O49" s="92" t="s">
        <v>3</v>
      </c>
      <c r="P49" s="93" t="s">
        <v>4</v>
      </c>
      <c r="Q49" s="94" t="s">
        <v>5</v>
      </c>
      <c r="R49" s="95" t="s">
        <v>6</v>
      </c>
      <c r="S49" s="96" t="s">
        <v>7</v>
      </c>
      <c r="T49" s="97" t="s">
        <v>8</v>
      </c>
      <c r="U49" s="98" t="s">
        <v>9</v>
      </c>
      <c r="V49" s="99" t="s">
        <v>10</v>
      </c>
      <c r="W49" s="100" t="s">
        <v>11</v>
      </c>
      <c r="X49" s="103" t="s">
        <v>12</v>
      </c>
    </row>
    <row r="50" spans="1:55" ht="13.5" thickBot="1" x14ac:dyDescent="0.3">
      <c r="C50" s="152" t="s">
        <v>1</v>
      </c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5" t="s">
        <v>0</v>
      </c>
      <c r="O50" s="153"/>
      <c r="P50" s="153"/>
      <c r="Q50" s="153"/>
      <c r="R50" s="153"/>
      <c r="S50" s="153"/>
      <c r="T50" s="153"/>
      <c r="U50" s="153"/>
      <c r="V50" s="153"/>
      <c r="W50" s="153"/>
      <c r="X50" s="156"/>
    </row>
    <row r="52" spans="1:55" ht="13.5" thickBot="1" x14ac:dyDescent="0.3"/>
    <row r="53" spans="1:55" ht="13.5" thickBot="1" x14ac:dyDescent="0.3">
      <c r="C53" s="152" t="s">
        <v>1</v>
      </c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5" t="s">
        <v>0</v>
      </c>
      <c r="O53" s="153"/>
      <c r="P53" s="153"/>
      <c r="Q53" s="153"/>
      <c r="R53" s="153"/>
      <c r="S53" s="153"/>
      <c r="T53" s="153"/>
      <c r="U53" s="153"/>
      <c r="V53" s="153"/>
      <c r="W53" s="153"/>
      <c r="X53" s="156"/>
      <c r="AA53" s="105"/>
      <c r="AB53" s="151" t="s">
        <v>1</v>
      </c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52"/>
      <c r="AP53" s="150" t="s">
        <v>0</v>
      </c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</row>
    <row r="54" spans="1:55" ht="55.5" customHeight="1" thickBot="1" x14ac:dyDescent="0.3">
      <c r="B54" s="148" t="s">
        <v>29</v>
      </c>
      <c r="C54" s="78" t="s">
        <v>2</v>
      </c>
      <c r="D54" s="79" t="s">
        <v>3</v>
      </c>
      <c r="E54" s="80" t="s">
        <v>4</v>
      </c>
      <c r="F54" s="81" t="s">
        <v>5</v>
      </c>
      <c r="G54" s="82" t="s">
        <v>6</v>
      </c>
      <c r="H54" s="83" t="s">
        <v>7</v>
      </c>
      <c r="I54" s="84" t="s">
        <v>8</v>
      </c>
      <c r="J54" s="85" t="s">
        <v>9</v>
      </c>
      <c r="K54" s="86" t="s">
        <v>10</v>
      </c>
      <c r="L54" s="87" t="s">
        <v>11</v>
      </c>
      <c r="M54" s="88" t="s">
        <v>12</v>
      </c>
      <c r="N54" s="89" t="s">
        <v>2</v>
      </c>
      <c r="O54" s="79" t="s">
        <v>3</v>
      </c>
      <c r="P54" s="80" t="s">
        <v>4</v>
      </c>
      <c r="Q54" s="81" t="s">
        <v>5</v>
      </c>
      <c r="R54" s="82" t="s">
        <v>6</v>
      </c>
      <c r="S54" s="83" t="s">
        <v>7</v>
      </c>
      <c r="T54" s="84" t="s">
        <v>8</v>
      </c>
      <c r="U54" s="85" t="s">
        <v>9</v>
      </c>
      <c r="V54" s="86" t="s">
        <v>10</v>
      </c>
      <c r="W54" s="87" t="s">
        <v>11</v>
      </c>
      <c r="X54" s="90" t="s">
        <v>12</v>
      </c>
      <c r="AA54" s="148" t="s">
        <v>29</v>
      </c>
      <c r="AB54" s="15" t="s">
        <v>26</v>
      </c>
      <c r="AC54" s="16" t="s">
        <v>25</v>
      </c>
      <c r="AD54" s="17" t="s">
        <v>24</v>
      </c>
      <c r="AE54" s="18" t="s">
        <v>23</v>
      </c>
      <c r="AF54" s="19" t="s">
        <v>22</v>
      </c>
      <c r="AG54" s="20" t="s">
        <v>21</v>
      </c>
      <c r="AH54" s="21" t="s">
        <v>20</v>
      </c>
      <c r="AI54" s="22" t="s">
        <v>19</v>
      </c>
      <c r="AJ54" s="23" t="s">
        <v>18</v>
      </c>
      <c r="AK54" s="24" t="s">
        <v>17</v>
      </c>
      <c r="AL54" s="25" t="s">
        <v>16</v>
      </c>
      <c r="AM54" s="26" t="s">
        <v>15</v>
      </c>
      <c r="AN54" s="27" t="s">
        <v>14</v>
      </c>
      <c r="AO54" s="28" t="s">
        <v>13</v>
      </c>
      <c r="AP54" s="29" t="s">
        <v>26</v>
      </c>
      <c r="AQ54" s="16" t="s">
        <v>25</v>
      </c>
      <c r="AR54" s="17" t="s">
        <v>24</v>
      </c>
      <c r="AS54" s="18" t="s">
        <v>23</v>
      </c>
      <c r="AT54" s="19" t="s">
        <v>22</v>
      </c>
      <c r="AU54" s="20" t="s">
        <v>21</v>
      </c>
      <c r="AV54" s="21" t="s">
        <v>20</v>
      </c>
      <c r="AW54" s="22" t="s">
        <v>19</v>
      </c>
      <c r="AX54" s="23" t="s">
        <v>18</v>
      </c>
      <c r="AY54" s="24" t="s">
        <v>17</v>
      </c>
      <c r="AZ54" s="25" t="s">
        <v>16</v>
      </c>
      <c r="BA54" s="30" t="s">
        <v>15</v>
      </c>
      <c r="BB54" s="31" t="s">
        <v>14</v>
      </c>
      <c r="BC54" s="32" t="s">
        <v>13</v>
      </c>
    </row>
    <row r="55" spans="1:55" ht="16.5" customHeight="1" thickBot="1" x14ac:dyDescent="0.3">
      <c r="A55" s="162" t="s">
        <v>1</v>
      </c>
      <c r="B55" s="33" t="s">
        <v>26</v>
      </c>
      <c r="C55" s="126">
        <v>0.24607681106410201</v>
      </c>
      <c r="D55" s="127">
        <v>0.168713032364492</v>
      </c>
      <c r="E55" s="127">
        <v>0.50559999686356905</v>
      </c>
      <c r="F55" s="127">
        <v>0.27590816476014701</v>
      </c>
      <c r="G55" s="127">
        <v>0.15763183215320301</v>
      </c>
      <c r="H55" s="128">
        <v>0.39150072542188502</v>
      </c>
      <c r="I55" s="127">
        <v>0.474657594660024</v>
      </c>
      <c r="J55" s="127">
        <v>0.237721356316134</v>
      </c>
      <c r="K55" s="127">
        <v>0.26424504577581298</v>
      </c>
      <c r="L55" s="127">
        <v>0.210472847618905</v>
      </c>
      <c r="M55" s="129">
        <v>-6.2816605485037605E-2</v>
      </c>
      <c r="N55" s="127">
        <v>-0.47755586396236199</v>
      </c>
      <c r="O55" s="127">
        <v>5.1398386222406701E-2</v>
      </c>
      <c r="P55" s="127">
        <v>-0.315901127635483</v>
      </c>
      <c r="Q55" s="127">
        <v>-0.43465713744771101</v>
      </c>
      <c r="R55" s="127">
        <v>-0.23876068530548</v>
      </c>
      <c r="S55" s="127">
        <v>-0.116229334494345</v>
      </c>
      <c r="T55" s="126">
        <v>0.44426248128589302</v>
      </c>
      <c r="U55" s="127">
        <v>0.41754496823709802</v>
      </c>
      <c r="V55" s="127">
        <v>0.51881513957544001</v>
      </c>
      <c r="W55" s="128">
        <v>0.508441519741342</v>
      </c>
      <c r="X55" s="128">
        <v>-0.100435596909333</v>
      </c>
      <c r="Z55" s="160" t="s">
        <v>1</v>
      </c>
      <c r="AA55" s="33" t="s">
        <v>26</v>
      </c>
      <c r="AB55" s="130">
        <v>1</v>
      </c>
      <c r="AC55" s="127">
        <v>0.676693184527837</v>
      </c>
      <c r="AD55" s="127">
        <v>0.56202809017296296</v>
      </c>
      <c r="AE55" s="127">
        <v>0.488011710010611</v>
      </c>
      <c r="AF55" s="127">
        <v>0.55649698737417996</v>
      </c>
      <c r="AG55" s="126">
        <v>0.41366665126278601</v>
      </c>
      <c r="AH55" s="127">
        <v>0.376505615309074</v>
      </c>
      <c r="AI55" s="128">
        <v>0.36202189428309201</v>
      </c>
      <c r="AJ55" s="127">
        <v>0.23510506035951501</v>
      </c>
      <c r="AK55" s="127">
        <v>0.35641597119796298</v>
      </c>
      <c r="AL55" s="127"/>
      <c r="AM55" s="126">
        <v>7.2004139653904606E-2</v>
      </c>
      <c r="AN55" s="127">
        <v>-0.15690776076171001</v>
      </c>
      <c r="AO55" s="127"/>
      <c r="AP55" s="136">
        <v>0.23634324897463199</v>
      </c>
      <c r="AQ55" s="126">
        <v>0.398622359879023</v>
      </c>
      <c r="AR55" s="127">
        <v>0.33969207416800201</v>
      </c>
      <c r="AS55" s="127">
        <v>0.40217999137207</v>
      </c>
      <c r="AT55" s="128">
        <v>0.14911522921361001</v>
      </c>
      <c r="AU55" s="127">
        <v>-4.64851756612547E-2</v>
      </c>
      <c r="AV55" s="127">
        <v>0.10235661239673099</v>
      </c>
      <c r="AW55" s="127">
        <v>0.268237132305296</v>
      </c>
      <c r="AX55" s="126">
        <v>0.63132805694415495</v>
      </c>
      <c r="AY55" s="127">
        <v>0.44270475467409898</v>
      </c>
      <c r="AZ55" s="128">
        <v>0.520388416679747</v>
      </c>
      <c r="BA55" s="127">
        <v>0.60035907626373197</v>
      </c>
      <c r="BB55" s="127">
        <v>0.63156957548146597</v>
      </c>
      <c r="BC55" s="128">
        <v>0.224344587457255</v>
      </c>
    </row>
    <row r="56" spans="1:55" x14ac:dyDescent="0.25">
      <c r="A56" s="158"/>
      <c r="B56" s="1" t="s">
        <v>25</v>
      </c>
      <c r="C56" s="106">
        <v>-0.22109351937995</v>
      </c>
      <c r="D56" s="107">
        <v>0.22131351383391701</v>
      </c>
      <c r="E56" s="107">
        <v>7.4535005431993095E-2</v>
      </c>
      <c r="F56" s="107">
        <v>-4.8510315522149801E-2</v>
      </c>
      <c r="G56" s="107">
        <v>0.16435285209486999</v>
      </c>
      <c r="H56" s="108">
        <v>-8.4565051654475407E-2</v>
      </c>
      <c r="I56" s="107">
        <v>0.16323397099477899</v>
      </c>
      <c r="J56" s="107">
        <v>0.24436227410550401</v>
      </c>
      <c r="K56" s="107">
        <v>0.34481385365866302</v>
      </c>
      <c r="L56" s="107">
        <v>0.45369534794892002</v>
      </c>
      <c r="M56" s="109">
        <v>-0.57196962747477398</v>
      </c>
      <c r="N56" s="107">
        <v>8.0518996902467402E-2</v>
      </c>
      <c r="O56" s="107">
        <v>0.34448776938116499</v>
      </c>
      <c r="P56" s="107">
        <v>0.24073922735384601</v>
      </c>
      <c r="Q56" s="107">
        <v>-1.20612820412913E-2</v>
      </c>
      <c r="R56" s="107">
        <v>0.137608822145003</v>
      </c>
      <c r="S56" s="107">
        <v>0.248990173434359</v>
      </c>
      <c r="T56" s="106">
        <v>0.82728090514642205</v>
      </c>
      <c r="U56" s="107">
        <v>0.78149667032140802</v>
      </c>
      <c r="V56" s="107">
        <v>0.81182437284415598</v>
      </c>
      <c r="W56" s="108">
        <v>0.83295448803181904</v>
      </c>
      <c r="X56" s="108">
        <v>-0.39195527235163102</v>
      </c>
      <c r="Z56" s="161"/>
      <c r="AA56" s="1" t="s">
        <v>25</v>
      </c>
      <c r="AB56" s="110">
        <v>0.676693184527837</v>
      </c>
      <c r="AC56" s="107">
        <v>1</v>
      </c>
      <c r="AD56" s="107">
        <v>0.89167288260732402</v>
      </c>
      <c r="AE56" s="107">
        <v>0.75255730797912701</v>
      </c>
      <c r="AF56" s="107">
        <v>0.90220840906456501</v>
      </c>
      <c r="AG56" s="106">
        <v>9.86777805201174E-2</v>
      </c>
      <c r="AH56" s="107">
        <v>0.51673038475319599</v>
      </c>
      <c r="AI56" s="108">
        <v>0.52758541684089899</v>
      </c>
      <c r="AJ56" s="107">
        <v>0.64049184665284697</v>
      </c>
      <c r="AK56" s="107">
        <v>0.60052129818878797</v>
      </c>
      <c r="AL56" s="107"/>
      <c r="AM56" s="106">
        <v>0.48403356151781501</v>
      </c>
      <c r="AN56" s="107">
        <v>0.15045569973818301</v>
      </c>
      <c r="AO56" s="107"/>
      <c r="AP56" s="132">
        <v>0.68480493535753295</v>
      </c>
      <c r="AQ56" s="106">
        <v>0.82427039528156598</v>
      </c>
      <c r="AR56" s="107">
        <v>0.70637822431284003</v>
      </c>
      <c r="AS56" s="107">
        <v>0.843069535266457</v>
      </c>
      <c r="AT56" s="108">
        <v>0.64549181280269197</v>
      </c>
      <c r="AU56" s="107">
        <v>0.57368811506678197</v>
      </c>
      <c r="AV56" s="107">
        <v>0.57400348236305299</v>
      </c>
      <c r="AW56" s="107">
        <v>0.66094144868982796</v>
      </c>
      <c r="AX56" s="106">
        <v>0.81415771114906799</v>
      </c>
      <c r="AY56" s="107">
        <v>0.81815155250390004</v>
      </c>
      <c r="AZ56" s="108">
        <v>0.52568739458166502</v>
      </c>
      <c r="BA56" s="107">
        <v>0.70248578595207101</v>
      </c>
      <c r="BB56" s="107">
        <v>0.61915824227168903</v>
      </c>
      <c r="BC56" s="108">
        <v>0.16296200192069599</v>
      </c>
    </row>
    <row r="57" spans="1:55" x14ac:dyDescent="0.25">
      <c r="A57" s="158"/>
      <c r="B57" s="3" t="s">
        <v>24</v>
      </c>
      <c r="C57" s="111">
        <v>-0.342336258699594</v>
      </c>
      <c r="D57" s="112">
        <v>-7.2561735506682198E-2</v>
      </c>
      <c r="E57" s="112">
        <v>-0.103628853185884</v>
      </c>
      <c r="F57" s="112">
        <v>-0.29078141970559301</v>
      </c>
      <c r="G57" s="112">
        <v>-0.18138927177056199</v>
      </c>
      <c r="H57" s="113">
        <v>-0.31644333192976698</v>
      </c>
      <c r="I57" s="112">
        <v>0.26847926651262499</v>
      </c>
      <c r="J57" s="112">
        <v>0.35535447324577002</v>
      </c>
      <c r="K57" s="112">
        <v>0.55121512500966496</v>
      </c>
      <c r="L57" s="112">
        <v>0.680850565571398</v>
      </c>
      <c r="M57" s="114">
        <v>-0.59515110980802699</v>
      </c>
      <c r="N57" s="112">
        <v>0.26988183875003702</v>
      </c>
      <c r="O57" s="112">
        <v>0.376338211487032</v>
      </c>
      <c r="P57" s="112">
        <v>0.313696958035382</v>
      </c>
      <c r="Q57" s="112">
        <v>8.0050501411571703E-2</v>
      </c>
      <c r="R57" s="112">
        <v>-8.3674046733653001E-2</v>
      </c>
      <c r="S57" s="112">
        <v>0.359073466278509</v>
      </c>
      <c r="T57" s="111">
        <v>0.856777857449177</v>
      </c>
      <c r="U57" s="112">
        <v>0.87047244309496097</v>
      </c>
      <c r="V57" s="112">
        <v>0.90714520115268804</v>
      </c>
      <c r="W57" s="113">
        <v>0.90248063684967395</v>
      </c>
      <c r="X57" s="113">
        <v>-0.46002841897873697</v>
      </c>
      <c r="Z57" s="161"/>
      <c r="AA57" s="3" t="s">
        <v>24</v>
      </c>
      <c r="AB57" s="115">
        <v>0.56202809017296296</v>
      </c>
      <c r="AC57" s="112">
        <v>0.89167288260732402</v>
      </c>
      <c r="AD57" s="112">
        <v>1</v>
      </c>
      <c r="AE57" s="112">
        <v>0.86190289377507601</v>
      </c>
      <c r="AF57" s="112">
        <v>0.95173337644259604</v>
      </c>
      <c r="AG57" s="111">
        <v>4.0315810874588999E-2</v>
      </c>
      <c r="AH57" s="112">
        <v>0.67293619202064703</v>
      </c>
      <c r="AI57" s="113">
        <v>0.72563155163469195</v>
      </c>
      <c r="AJ57" s="112">
        <v>0.86359818936865596</v>
      </c>
      <c r="AK57" s="112">
        <v>0.73640075708004504</v>
      </c>
      <c r="AL57" s="112"/>
      <c r="AM57" s="111">
        <v>0.75956107375160697</v>
      </c>
      <c r="AN57" s="112">
        <v>0.49454974302583499</v>
      </c>
      <c r="AO57" s="112"/>
      <c r="AP57" s="133">
        <v>0.80789843721895005</v>
      </c>
      <c r="AQ57" s="111">
        <v>0.79046274915755599</v>
      </c>
      <c r="AR57" s="112">
        <v>0.84082911083584999</v>
      </c>
      <c r="AS57" s="112">
        <v>0.82704483558539099</v>
      </c>
      <c r="AT57" s="113">
        <v>0.76600462248482504</v>
      </c>
      <c r="AU57" s="112">
        <v>0.66314723879982196</v>
      </c>
      <c r="AV57" s="112">
        <v>0.68364210344318799</v>
      </c>
      <c r="AW57" s="112">
        <v>0.78363750191102799</v>
      </c>
      <c r="AX57" s="111">
        <v>0.79401310400213998</v>
      </c>
      <c r="AY57" s="112">
        <v>0.87599480801940499</v>
      </c>
      <c r="AZ57" s="113">
        <v>0.40685017315868399</v>
      </c>
      <c r="BA57" s="112">
        <v>0.69693166932949702</v>
      </c>
      <c r="BB57" s="112">
        <v>0.43008015958995199</v>
      </c>
      <c r="BC57" s="113">
        <v>1.21807145175717E-2</v>
      </c>
    </row>
    <row r="58" spans="1:55" x14ac:dyDescent="0.25">
      <c r="A58" s="158"/>
      <c r="B58" s="5" t="s">
        <v>23</v>
      </c>
      <c r="C58" s="111">
        <v>-0.61348663771887901</v>
      </c>
      <c r="D58" s="112">
        <v>-0.43018816460202097</v>
      </c>
      <c r="E58" s="112">
        <v>-0.32972037860318998</v>
      </c>
      <c r="F58" s="112">
        <v>-0.59959491120263997</v>
      </c>
      <c r="G58" s="112">
        <v>-0.47508374979294599</v>
      </c>
      <c r="H58" s="113">
        <v>-0.56790246189247995</v>
      </c>
      <c r="I58" s="112">
        <v>-3.1828661706974203E-2</v>
      </c>
      <c r="J58" s="112">
        <v>3.2685693422786301E-2</v>
      </c>
      <c r="K58" s="112">
        <v>0.49647065262713203</v>
      </c>
      <c r="L58" s="112">
        <v>0.49558678761561797</v>
      </c>
      <c r="M58" s="114">
        <v>-0.60444786664677097</v>
      </c>
      <c r="N58" s="112">
        <v>8.9199273607448101E-2</v>
      </c>
      <c r="O58" s="112">
        <v>1.50014488589022E-2</v>
      </c>
      <c r="P58" s="112">
        <v>0.159637147690152</v>
      </c>
      <c r="Q58" s="112">
        <v>-0.18117002708489299</v>
      </c>
      <c r="R58" s="112">
        <v>-0.31020153162839498</v>
      </c>
      <c r="S58" s="112">
        <v>-7.8875880977833605E-3</v>
      </c>
      <c r="T58" s="111">
        <v>0.72174484307645503</v>
      </c>
      <c r="U58" s="112">
        <v>0.75158363965208996</v>
      </c>
      <c r="V58" s="112">
        <v>0.72606636862567597</v>
      </c>
      <c r="W58" s="113">
        <v>0.786343899145028</v>
      </c>
      <c r="X58" s="113">
        <v>-0.53843481737464305</v>
      </c>
      <c r="Z58" s="161"/>
      <c r="AA58" s="5" t="s">
        <v>23</v>
      </c>
      <c r="AB58" s="115">
        <v>0.488011710010611</v>
      </c>
      <c r="AC58" s="112">
        <v>0.75255730797912701</v>
      </c>
      <c r="AD58" s="112">
        <v>0.86190289377507601</v>
      </c>
      <c r="AE58" s="112">
        <v>1</v>
      </c>
      <c r="AF58" s="112">
        <v>0.81992349294099898</v>
      </c>
      <c r="AG58" s="111">
        <v>-0.216643789566733</v>
      </c>
      <c r="AH58" s="112">
        <v>0.43979212206511298</v>
      </c>
      <c r="AI58" s="113">
        <v>0.520132058640984</v>
      </c>
      <c r="AJ58" s="112">
        <v>0.81139467952468103</v>
      </c>
      <c r="AK58" s="112">
        <v>0.63890809382110403</v>
      </c>
      <c r="AL58" s="112"/>
      <c r="AM58" s="111">
        <v>0.66554488360690001</v>
      </c>
      <c r="AN58" s="112">
        <v>0.45809762398506698</v>
      </c>
      <c r="AO58" s="112"/>
      <c r="AP58" s="133">
        <v>0.65338380800538498</v>
      </c>
      <c r="AQ58" s="111">
        <v>0.59706252231515</v>
      </c>
      <c r="AR58" s="112">
        <v>0.65131675867962402</v>
      </c>
      <c r="AS58" s="112">
        <v>0.69947222638703399</v>
      </c>
      <c r="AT58" s="113">
        <v>0.63122372987340802</v>
      </c>
      <c r="AU58" s="112">
        <v>0.49941692759190298</v>
      </c>
      <c r="AV58" s="112">
        <v>0.51919189912991504</v>
      </c>
      <c r="AW58" s="112">
        <v>0.65557732047705497</v>
      </c>
      <c r="AX58" s="111">
        <v>0.73403603274739204</v>
      </c>
      <c r="AY58" s="112">
        <v>0.75152560493314502</v>
      </c>
      <c r="AZ58" s="113">
        <v>0.30998602994268099</v>
      </c>
      <c r="BA58" s="112">
        <v>0.80807595639552998</v>
      </c>
      <c r="BB58" s="112">
        <v>0.64711831432396205</v>
      </c>
      <c r="BC58" s="113">
        <v>-2.4170702009140401E-3</v>
      </c>
    </row>
    <row r="59" spans="1:55" ht="13.5" thickBot="1" x14ac:dyDescent="0.3">
      <c r="A59" s="158"/>
      <c r="B59" s="34" t="s">
        <v>22</v>
      </c>
      <c r="C59" s="116">
        <v>-0.27181322322015</v>
      </c>
      <c r="D59" s="117">
        <v>5.5633643846895099E-2</v>
      </c>
      <c r="E59" s="117">
        <v>-4.0838072597549901E-2</v>
      </c>
      <c r="F59" s="117">
        <v>-0.24857243118769801</v>
      </c>
      <c r="G59" s="117">
        <v>-5.2544639925678302E-2</v>
      </c>
      <c r="H59" s="118">
        <v>-0.268707423476854</v>
      </c>
      <c r="I59" s="117">
        <v>0.32648095435977997</v>
      </c>
      <c r="J59" s="117">
        <v>0.49192249240325497</v>
      </c>
      <c r="K59" s="117">
        <v>0.61066540375327805</v>
      </c>
      <c r="L59" s="117">
        <v>0.75998101464674195</v>
      </c>
      <c r="M59" s="119">
        <v>-0.54414383881022399</v>
      </c>
      <c r="N59" s="117">
        <v>0.20621560083413501</v>
      </c>
      <c r="O59" s="117">
        <v>0.38266494503555598</v>
      </c>
      <c r="P59" s="117">
        <v>0.28053387473637498</v>
      </c>
      <c r="Q59" s="117">
        <v>4.2698355516199701E-2</v>
      </c>
      <c r="R59" s="117">
        <v>-3.7646958515812901E-2</v>
      </c>
      <c r="S59" s="117">
        <v>0.32890629592224202</v>
      </c>
      <c r="T59" s="116">
        <v>0.86927200021648399</v>
      </c>
      <c r="U59" s="117">
        <v>0.86713085905901499</v>
      </c>
      <c r="V59" s="117">
        <v>0.91258827472430404</v>
      </c>
      <c r="W59" s="118">
        <v>0.908579431257727</v>
      </c>
      <c r="X59" s="118">
        <v>-0.45084194257861598</v>
      </c>
      <c r="Z59" s="161"/>
      <c r="AA59" s="34" t="s">
        <v>22</v>
      </c>
      <c r="AB59" s="120">
        <v>0.55649698737417996</v>
      </c>
      <c r="AC59" s="117">
        <v>0.90220840906456501</v>
      </c>
      <c r="AD59" s="117">
        <v>0.95173337644259604</v>
      </c>
      <c r="AE59" s="117">
        <v>0.81992349294099898</v>
      </c>
      <c r="AF59" s="117">
        <v>1</v>
      </c>
      <c r="AG59" s="116">
        <v>0.18423328800313399</v>
      </c>
      <c r="AH59" s="117">
        <v>0.75505130753171401</v>
      </c>
      <c r="AI59" s="118">
        <v>0.79527717522094898</v>
      </c>
      <c r="AJ59" s="117">
        <v>0.84572408457491999</v>
      </c>
      <c r="AK59" s="117">
        <v>0.85133443837169398</v>
      </c>
      <c r="AL59" s="117"/>
      <c r="AM59" s="116">
        <v>0.77080024896739097</v>
      </c>
      <c r="AN59" s="117">
        <v>0.47045161486001102</v>
      </c>
      <c r="AO59" s="117"/>
      <c r="AP59" s="134">
        <v>0.79174063330699096</v>
      </c>
      <c r="AQ59" s="116">
        <v>0.82300559455682298</v>
      </c>
      <c r="AR59" s="117">
        <v>0.82822834204741702</v>
      </c>
      <c r="AS59" s="117">
        <v>0.85869552727923604</v>
      </c>
      <c r="AT59" s="118">
        <v>0.74269847200052497</v>
      </c>
      <c r="AU59" s="117">
        <v>0.63933624952080004</v>
      </c>
      <c r="AV59" s="117">
        <v>0.65798254559837099</v>
      </c>
      <c r="AW59" s="117">
        <v>0.76597528252083602</v>
      </c>
      <c r="AX59" s="116">
        <v>0.82373740596579204</v>
      </c>
      <c r="AY59" s="117">
        <v>0.88134703143035498</v>
      </c>
      <c r="AZ59" s="118">
        <v>0.46318649410725898</v>
      </c>
      <c r="BA59" s="117">
        <v>0.709168834258188</v>
      </c>
      <c r="BB59" s="117">
        <v>0.49711129914483998</v>
      </c>
      <c r="BC59" s="118">
        <v>5.0309157748336199E-2</v>
      </c>
    </row>
    <row r="60" spans="1:55" x14ac:dyDescent="0.25">
      <c r="A60" s="158"/>
      <c r="B60" s="35" t="s">
        <v>21</v>
      </c>
      <c r="C60" s="111">
        <v>0.82820158079733497</v>
      </c>
      <c r="D60" s="112">
        <v>0.60902634478390505</v>
      </c>
      <c r="E60" s="112">
        <v>0.77294381237479404</v>
      </c>
      <c r="F60" s="112">
        <v>0.60347886151075003</v>
      </c>
      <c r="G60" s="112">
        <v>0.57702868974068899</v>
      </c>
      <c r="H60" s="113">
        <v>0.62125583040166699</v>
      </c>
      <c r="I60" s="112">
        <v>0.87725389331496595</v>
      </c>
      <c r="J60" s="112">
        <v>0.81813720399344203</v>
      </c>
      <c r="K60" s="112">
        <v>0.45524451325925303</v>
      </c>
      <c r="L60" s="112">
        <v>0.45881867731294101</v>
      </c>
      <c r="M60" s="114">
        <v>0.49969448111502202</v>
      </c>
      <c r="N60" s="112">
        <v>-1.91979074430659E-2</v>
      </c>
      <c r="O60" s="112">
        <v>0.52571704084973303</v>
      </c>
      <c r="P60" s="112">
        <v>7.1265222768293807E-2</v>
      </c>
      <c r="Q60" s="112">
        <v>0.17215469651832299</v>
      </c>
      <c r="R60" s="112">
        <v>0.26223097457990002</v>
      </c>
      <c r="S60" s="112">
        <v>0.48269816325634901</v>
      </c>
      <c r="T60" s="111">
        <v>0.19727840673161001</v>
      </c>
      <c r="U60" s="112">
        <v>0.17845961984224401</v>
      </c>
      <c r="V60" s="112">
        <v>0.27550820446838298</v>
      </c>
      <c r="W60" s="113">
        <v>0.18396067044320799</v>
      </c>
      <c r="X60" s="113">
        <v>0.48656908453227399</v>
      </c>
      <c r="Z60" s="161"/>
      <c r="AA60" s="35" t="s">
        <v>21</v>
      </c>
      <c r="AB60" s="110">
        <v>0.41366665126278601</v>
      </c>
      <c r="AC60" s="107">
        <v>9.86777805201174E-2</v>
      </c>
      <c r="AD60" s="107">
        <v>4.0315810874588999E-2</v>
      </c>
      <c r="AE60" s="107">
        <v>-0.216643789566733</v>
      </c>
      <c r="AF60" s="107">
        <v>0.18423328800313399</v>
      </c>
      <c r="AG60" s="106">
        <v>1</v>
      </c>
      <c r="AH60" s="107">
        <v>0.58903396446979295</v>
      </c>
      <c r="AI60" s="108">
        <v>0.53741046794771097</v>
      </c>
      <c r="AJ60" s="107">
        <v>-1.1897241689589401E-2</v>
      </c>
      <c r="AK60" s="107">
        <v>0.42956661666443502</v>
      </c>
      <c r="AL60" s="107"/>
      <c r="AM60" s="106">
        <v>2.6115044109260399E-3</v>
      </c>
      <c r="AN60" s="107">
        <v>0.10283389954724401</v>
      </c>
      <c r="AO60" s="107"/>
      <c r="AP60" s="132">
        <v>0.149795746214412</v>
      </c>
      <c r="AQ60" s="106">
        <v>0.15789223682092601</v>
      </c>
      <c r="AR60" s="107">
        <v>0.21838979707021</v>
      </c>
      <c r="AS60" s="107">
        <v>7.8580431242367799E-2</v>
      </c>
      <c r="AT60" s="108">
        <v>7.6910222414939305E-2</v>
      </c>
      <c r="AU60" s="107">
        <v>2.1367539618704801E-2</v>
      </c>
      <c r="AV60" s="107">
        <v>0.15106439240822001</v>
      </c>
      <c r="AW60" s="107">
        <v>0.16686571313332299</v>
      </c>
      <c r="AX60" s="106">
        <v>0.25206001891949398</v>
      </c>
      <c r="AY60" s="107">
        <v>0.17765450761957</v>
      </c>
      <c r="AZ60" s="108">
        <v>0.42997911246394899</v>
      </c>
      <c r="BA60" s="107">
        <v>0.111507762069817</v>
      </c>
      <c r="BB60" s="107">
        <v>-8.5552159061045505E-2</v>
      </c>
      <c r="BC60" s="108">
        <v>0.41356782871824799</v>
      </c>
    </row>
    <row r="61" spans="1:55" x14ac:dyDescent="0.25">
      <c r="A61" s="158"/>
      <c r="B61" s="36" t="s">
        <v>20</v>
      </c>
      <c r="C61" s="111">
        <v>0.14312476575313901</v>
      </c>
      <c r="D61" s="112">
        <v>0.18327810791336799</v>
      </c>
      <c r="E61" s="112">
        <v>0.15765994575298101</v>
      </c>
      <c r="F61" s="112">
        <v>-1.3885659366380801E-2</v>
      </c>
      <c r="G61" s="112">
        <v>7.1662563236438395E-2</v>
      </c>
      <c r="H61" s="113">
        <v>-8.4307497885454205E-2</v>
      </c>
      <c r="I61" s="112">
        <v>0.68802460980683999</v>
      </c>
      <c r="J61" s="112">
        <v>0.84281850999899099</v>
      </c>
      <c r="K61" s="112">
        <v>0.76884592318005796</v>
      </c>
      <c r="L61" s="112">
        <v>0.86486830676762405</v>
      </c>
      <c r="M61" s="114">
        <v>-0.27939245847021899</v>
      </c>
      <c r="N61" s="112">
        <v>0.37522874663899303</v>
      </c>
      <c r="O61" s="112">
        <v>0.69362878430307395</v>
      </c>
      <c r="P61" s="112">
        <v>0.39507938378383001</v>
      </c>
      <c r="Q61" s="112">
        <v>0.38189652421324199</v>
      </c>
      <c r="R61" s="112">
        <v>9.8272346289311405E-2</v>
      </c>
      <c r="S61" s="112">
        <v>0.58856662881071997</v>
      </c>
      <c r="T61" s="111">
        <v>0.79409850626744904</v>
      </c>
      <c r="U61" s="112">
        <v>0.81099857007826204</v>
      </c>
      <c r="V61" s="112">
        <v>0.857572462816792</v>
      </c>
      <c r="W61" s="113">
        <v>0.80967250352702302</v>
      </c>
      <c r="X61" s="113">
        <v>-0.227371512893108</v>
      </c>
      <c r="Z61" s="161"/>
      <c r="AA61" s="36" t="s">
        <v>20</v>
      </c>
      <c r="AB61" s="115">
        <v>0.376505615309074</v>
      </c>
      <c r="AC61" s="112">
        <v>0.51673038475319599</v>
      </c>
      <c r="AD61" s="112">
        <v>0.67293619202064703</v>
      </c>
      <c r="AE61" s="112">
        <v>0.43979212206511298</v>
      </c>
      <c r="AF61" s="112">
        <v>0.75505130753171401</v>
      </c>
      <c r="AG61" s="111">
        <v>0.58903396446979295</v>
      </c>
      <c r="AH61" s="112">
        <v>1</v>
      </c>
      <c r="AI61" s="113">
        <v>0.97752622702943903</v>
      </c>
      <c r="AJ61" s="112">
        <v>0.69711890514289498</v>
      </c>
      <c r="AK61" s="112">
        <v>0.92491660694409095</v>
      </c>
      <c r="AL61" s="112"/>
      <c r="AM61" s="111">
        <v>0.645017457702172</v>
      </c>
      <c r="AN61" s="112">
        <v>0.59476338510614601</v>
      </c>
      <c r="AO61" s="112"/>
      <c r="AP61" s="133">
        <v>0.77726323605424197</v>
      </c>
      <c r="AQ61" s="111">
        <v>0.74150653547084799</v>
      </c>
      <c r="AR61" s="112">
        <v>0.85840989668606604</v>
      </c>
      <c r="AS61" s="112">
        <v>0.64819406675385605</v>
      </c>
      <c r="AT61" s="113">
        <v>0.74316366088381003</v>
      </c>
      <c r="AU61" s="112">
        <v>0.63120354064185102</v>
      </c>
      <c r="AV61" s="112">
        <v>0.76321495520846006</v>
      </c>
      <c r="AW61" s="112">
        <v>0.79104030556115501</v>
      </c>
      <c r="AX61" s="111">
        <v>0.748186877707261</v>
      </c>
      <c r="AY61" s="112">
        <v>0.80396292303546202</v>
      </c>
      <c r="AZ61" s="113">
        <v>0.58990482053941895</v>
      </c>
      <c r="BA61" s="112">
        <v>0.57764179456522902</v>
      </c>
      <c r="BB61" s="112">
        <v>0.16855518353667101</v>
      </c>
      <c r="BC61" s="113">
        <v>0.30216743460319601</v>
      </c>
    </row>
    <row r="62" spans="1:55" ht="13.5" thickBot="1" x14ac:dyDescent="0.3">
      <c r="A62" s="158"/>
      <c r="B62" s="37" t="s">
        <v>19</v>
      </c>
      <c r="C62" s="111">
        <v>5.65634248425953E-2</v>
      </c>
      <c r="D62" s="112">
        <v>7.0858373511544601E-2</v>
      </c>
      <c r="E62" s="112">
        <v>8.4985708716414005E-2</v>
      </c>
      <c r="F62" s="112">
        <v>-0.144928500345709</v>
      </c>
      <c r="G62" s="112">
        <v>-4.8433433638090703E-2</v>
      </c>
      <c r="H62" s="113">
        <v>-0.17563446049613299</v>
      </c>
      <c r="I62" s="112">
        <v>0.67145903371425697</v>
      </c>
      <c r="J62" s="112">
        <v>0.83625732361739302</v>
      </c>
      <c r="K62" s="112">
        <v>0.851425649919477</v>
      </c>
      <c r="L62" s="112">
        <v>0.941314354573632</v>
      </c>
      <c r="M62" s="114">
        <v>-0.23469543929657599</v>
      </c>
      <c r="N62" s="112">
        <v>0.40273882870606498</v>
      </c>
      <c r="O62" s="112">
        <v>0.63097648026867603</v>
      </c>
      <c r="P62" s="112">
        <v>0.39590313639531799</v>
      </c>
      <c r="Q62" s="112">
        <v>0.33150923473328298</v>
      </c>
      <c r="R62" s="112">
        <v>1.8415066697468299E-2</v>
      </c>
      <c r="S62" s="112">
        <v>0.60640809253595995</v>
      </c>
      <c r="T62" s="111">
        <v>0.77573373950081004</v>
      </c>
      <c r="U62" s="112">
        <v>0.81197235148187297</v>
      </c>
      <c r="V62" s="112">
        <v>0.85992663177709205</v>
      </c>
      <c r="W62" s="113">
        <v>0.80703102553860095</v>
      </c>
      <c r="X62" s="113">
        <v>-0.17974487698501199</v>
      </c>
      <c r="Z62" s="161"/>
      <c r="AA62" s="37" t="s">
        <v>19</v>
      </c>
      <c r="AB62" s="115">
        <v>0.36202189428309201</v>
      </c>
      <c r="AC62" s="112">
        <v>0.52758541684089899</v>
      </c>
      <c r="AD62" s="112">
        <v>0.72563155163469195</v>
      </c>
      <c r="AE62" s="112">
        <v>0.520132058640984</v>
      </c>
      <c r="AF62" s="112">
        <v>0.79527717522094898</v>
      </c>
      <c r="AG62" s="111">
        <v>0.53741046794771097</v>
      </c>
      <c r="AH62" s="112">
        <v>0.97752622702943903</v>
      </c>
      <c r="AI62" s="113">
        <v>1</v>
      </c>
      <c r="AJ62" s="112">
        <v>0.76876872799458096</v>
      </c>
      <c r="AK62" s="112">
        <v>0.94283106314805198</v>
      </c>
      <c r="AL62" s="112"/>
      <c r="AM62" s="111">
        <v>0.76835920543741998</v>
      </c>
      <c r="AN62" s="112">
        <v>0.713361016927064</v>
      </c>
      <c r="AO62" s="112"/>
      <c r="AP62" s="133">
        <v>0.79086459981290902</v>
      </c>
      <c r="AQ62" s="111">
        <v>0.69138993040445795</v>
      </c>
      <c r="AR62" s="112">
        <v>0.85249241724867597</v>
      </c>
      <c r="AS62" s="112">
        <v>0.65818813320777703</v>
      </c>
      <c r="AT62" s="113">
        <v>0.75348427050623701</v>
      </c>
      <c r="AU62" s="112">
        <v>0.64215609470867097</v>
      </c>
      <c r="AV62" s="112">
        <v>0.73608753875997202</v>
      </c>
      <c r="AW62" s="112">
        <v>0.79006568644869501</v>
      </c>
      <c r="AX62" s="111">
        <v>0.70907826094698401</v>
      </c>
      <c r="AY62" s="112">
        <v>0.79925834422050701</v>
      </c>
      <c r="AZ62" s="113">
        <v>0.48702397955006899</v>
      </c>
      <c r="BA62" s="112">
        <v>0.58563305240823305</v>
      </c>
      <c r="BB62" s="112">
        <v>0.147284721903615</v>
      </c>
      <c r="BC62" s="113">
        <v>0.206177023116978</v>
      </c>
    </row>
    <row r="63" spans="1:55" x14ac:dyDescent="0.25">
      <c r="A63" s="158"/>
      <c r="B63" s="38" t="s">
        <v>18</v>
      </c>
      <c r="C63" s="106">
        <v>-0.40668669211460401</v>
      </c>
      <c r="D63" s="107">
        <v>-0.22564090235335199</v>
      </c>
      <c r="E63" s="107">
        <v>-0.317404616750044</v>
      </c>
      <c r="F63" s="107">
        <v>-0.47217369635519502</v>
      </c>
      <c r="G63" s="107">
        <v>-0.38150866293288299</v>
      </c>
      <c r="H63" s="108">
        <v>-0.49893853950453299</v>
      </c>
      <c r="I63" s="107">
        <v>0.26566976616103199</v>
      </c>
      <c r="J63" s="107">
        <v>0.436109124460199</v>
      </c>
      <c r="K63" s="107">
        <v>0.679112720556028</v>
      </c>
      <c r="L63" s="107">
        <v>0.79945302808588203</v>
      </c>
      <c r="M63" s="109">
        <v>-0.53596434612733301</v>
      </c>
      <c r="N63" s="107">
        <v>0.33460761437444803</v>
      </c>
      <c r="O63" s="107">
        <v>0.237018930066006</v>
      </c>
      <c r="P63" s="107">
        <v>0.31367029173133898</v>
      </c>
      <c r="Q63" s="107">
        <v>0.10929224310276001</v>
      </c>
      <c r="R63" s="107">
        <v>-0.17292360185174199</v>
      </c>
      <c r="S63" s="107">
        <v>0.38502261197870202</v>
      </c>
      <c r="T63" s="106">
        <v>0.66790230870923695</v>
      </c>
      <c r="U63" s="107">
        <v>0.70495117691825704</v>
      </c>
      <c r="V63" s="107">
        <v>0.71874804896633504</v>
      </c>
      <c r="W63" s="108">
        <v>0.72142295276498003</v>
      </c>
      <c r="X63" s="108">
        <v>-0.41622945688337298</v>
      </c>
      <c r="Z63" s="161"/>
      <c r="AA63" s="38" t="s">
        <v>18</v>
      </c>
      <c r="AB63" s="110">
        <v>0.23510506035951501</v>
      </c>
      <c r="AC63" s="107">
        <v>0.64049184665284697</v>
      </c>
      <c r="AD63" s="107">
        <v>0.86359818936865596</v>
      </c>
      <c r="AE63" s="107">
        <v>0.81139467952468103</v>
      </c>
      <c r="AF63" s="107">
        <v>0.84572408457491999</v>
      </c>
      <c r="AG63" s="106">
        <v>-1.1897241689589401E-2</v>
      </c>
      <c r="AH63" s="107">
        <v>0.69711890514289498</v>
      </c>
      <c r="AI63" s="108">
        <v>0.76876872799458096</v>
      </c>
      <c r="AJ63" s="107">
        <v>1</v>
      </c>
      <c r="AK63" s="107">
        <v>0.83835264438919399</v>
      </c>
      <c r="AL63" s="107"/>
      <c r="AM63" s="106">
        <v>0.8770310746319</v>
      </c>
      <c r="AN63" s="107">
        <v>0.76682573589490699</v>
      </c>
      <c r="AO63" s="107"/>
      <c r="AP63" s="132">
        <v>0.66923910649985896</v>
      </c>
      <c r="AQ63" s="106">
        <v>0.56868820228528205</v>
      </c>
      <c r="AR63" s="107">
        <v>0.68732284662179999</v>
      </c>
      <c r="AS63" s="107">
        <v>0.58453891471522401</v>
      </c>
      <c r="AT63" s="108">
        <v>0.65740003788841805</v>
      </c>
      <c r="AU63" s="107">
        <v>0.59040910303556404</v>
      </c>
      <c r="AV63" s="107">
        <v>0.59978157914164998</v>
      </c>
      <c r="AW63" s="107">
        <v>0.64577529570783698</v>
      </c>
      <c r="AX63" s="106">
        <v>0.56513174945504796</v>
      </c>
      <c r="AY63" s="107">
        <v>0.69604436723236596</v>
      </c>
      <c r="AZ63" s="108">
        <v>0.116078539681172</v>
      </c>
      <c r="BA63" s="107">
        <v>0.52786986843290495</v>
      </c>
      <c r="BB63" s="107">
        <v>0.178094405563687</v>
      </c>
      <c r="BC63" s="108">
        <v>-0.16231319304413899</v>
      </c>
    </row>
    <row r="64" spans="1:55" x14ac:dyDescent="0.25">
      <c r="A64" s="158"/>
      <c r="B64" s="39" t="s">
        <v>17</v>
      </c>
      <c r="C64" s="111">
        <v>-7.8680504081496794E-2</v>
      </c>
      <c r="D64" s="112">
        <v>4.2591808979751698E-2</v>
      </c>
      <c r="E64" s="112">
        <v>-1.8476785877071598E-2</v>
      </c>
      <c r="F64" s="112">
        <v>-0.23722478982716999</v>
      </c>
      <c r="G64" s="112">
        <v>-7.4025028985856098E-2</v>
      </c>
      <c r="H64" s="113">
        <v>-0.26433231193308898</v>
      </c>
      <c r="I64" s="112">
        <v>0.52924592096934198</v>
      </c>
      <c r="J64" s="112">
        <v>0.73922602862559394</v>
      </c>
      <c r="K64" s="112">
        <v>0.81889491633461298</v>
      </c>
      <c r="L64" s="112">
        <v>0.89756193198803702</v>
      </c>
      <c r="M64" s="114">
        <v>-0.34853284553264502</v>
      </c>
      <c r="N64" s="112">
        <v>0.29184106257737003</v>
      </c>
      <c r="O64" s="112">
        <v>0.48600432410738098</v>
      </c>
      <c r="P64" s="112">
        <v>0.339790436858734</v>
      </c>
      <c r="Q64" s="112">
        <v>0.18823212236162001</v>
      </c>
      <c r="R64" s="112">
        <v>-2.74922434932331E-2</v>
      </c>
      <c r="S64" s="112">
        <v>0.46803014132248499</v>
      </c>
      <c r="T64" s="111">
        <v>0.83563266885930298</v>
      </c>
      <c r="U64" s="112">
        <v>0.85327383300233195</v>
      </c>
      <c r="V64" s="112">
        <v>0.88296749746748004</v>
      </c>
      <c r="W64" s="113">
        <v>0.870678593549153</v>
      </c>
      <c r="X64" s="113">
        <v>-0.33041964454169798</v>
      </c>
      <c r="Z64" s="161"/>
      <c r="AA64" s="39" t="s">
        <v>17</v>
      </c>
      <c r="AB64" s="115">
        <v>0.35641597119796298</v>
      </c>
      <c r="AC64" s="112">
        <v>0.60052129818878797</v>
      </c>
      <c r="AD64" s="112">
        <v>0.73640075708004504</v>
      </c>
      <c r="AE64" s="112">
        <v>0.63890809382110403</v>
      </c>
      <c r="AF64" s="112">
        <v>0.85133443837169398</v>
      </c>
      <c r="AG64" s="111">
        <v>0.42956661666443502</v>
      </c>
      <c r="AH64" s="112">
        <v>0.92491660694409095</v>
      </c>
      <c r="AI64" s="113">
        <v>0.94283106314805198</v>
      </c>
      <c r="AJ64" s="112">
        <v>0.83835264438919399</v>
      </c>
      <c r="AK64" s="112">
        <v>1</v>
      </c>
      <c r="AL64" s="112"/>
      <c r="AM64" s="111">
        <v>0.75742290046412297</v>
      </c>
      <c r="AN64" s="112">
        <v>0.66889997758250497</v>
      </c>
      <c r="AO64" s="112"/>
      <c r="AP64" s="133">
        <v>0.78814715836680704</v>
      </c>
      <c r="AQ64" s="111">
        <v>0.74957200865597595</v>
      </c>
      <c r="AR64" s="112">
        <v>0.84227417506378499</v>
      </c>
      <c r="AS64" s="112">
        <v>0.71872327953889903</v>
      </c>
      <c r="AT64" s="113">
        <v>0.75845715297734295</v>
      </c>
      <c r="AU64" s="112">
        <v>0.64168846111729305</v>
      </c>
      <c r="AV64" s="112">
        <v>0.72892261215216303</v>
      </c>
      <c r="AW64" s="112">
        <v>0.79071625282528302</v>
      </c>
      <c r="AX64" s="111">
        <v>0.79463107121158105</v>
      </c>
      <c r="AY64" s="112">
        <v>0.852926800215836</v>
      </c>
      <c r="AZ64" s="113">
        <v>0.480096364671036</v>
      </c>
      <c r="BA64" s="112">
        <v>0.70526328499836199</v>
      </c>
      <c r="BB64" s="112">
        <v>0.33577867054091598</v>
      </c>
      <c r="BC64" s="113">
        <v>0.16764295678183899</v>
      </c>
    </row>
    <row r="65" spans="1:55" ht="13.5" thickBot="1" x14ac:dyDescent="0.3">
      <c r="A65" s="158"/>
      <c r="B65" s="40" t="s">
        <v>16</v>
      </c>
      <c r="C65" s="116"/>
      <c r="D65" s="117"/>
      <c r="E65" s="117"/>
      <c r="F65" s="117"/>
      <c r="G65" s="117"/>
      <c r="H65" s="118"/>
      <c r="I65" s="117"/>
      <c r="J65" s="117"/>
      <c r="K65" s="117"/>
      <c r="L65" s="117"/>
      <c r="M65" s="119"/>
      <c r="N65" s="117"/>
      <c r="O65" s="117"/>
      <c r="P65" s="117"/>
      <c r="Q65" s="117"/>
      <c r="R65" s="117"/>
      <c r="S65" s="117"/>
      <c r="T65" s="116"/>
      <c r="U65" s="117"/>
      <c r="V65" s="117"/>
      <c r="W65" s="118"/>
      <c r="X65" s="118"/>
      <c r="Z65" s="161"/>
      <c r="AA65" s="40" t="s">
        <v>16</v>
      </c>
      <c r="AB65" s="120"/>
      <c r="AC65" s="117"/>
      <c r="AD65" s="117"/>
      <c r="AE65" s="117"/>
      <c r="AF65" s="117"/>
      <c r="AG65" s="116"/>
      <c r="AH65" s="117"/>
      <c r="AI65" s="118"/>
      <c r="AJ65" s="117"/>
      <c r="AK65" s="117"/>
      <c r="AL65" s="117"/>
      <c r="AM65" s="116"/>
      <c r="AN65" s="117"/>
      <c r="AO65" s="117"/>
      <c r="AP65" s="134"/>
      <c r="AQ65" s="116"/>
      <c r="AR65" s="117"/>
      <c r="AS65" s="117"/>
      <c r="AT65" s="118"/>
      <c r="AU65" s="117"/>
      <c r="AV65" s="117"/>
      <c r="AW65" s="117"/>
      <c r="AX65" s="116"/>
      <c r="AY65" s="117"/>
      <c r="AZ65" s="118"/>
      <c r="BA65" s="117"/>
      <c r="BB65" s="117"/>
      <c r="BC65" s="118"/>
    </row>
    <row r="66" spans="1:55" x14ac:dyDescent="0.25">
      <c r="A66" s="158"/>
      <c r="B66" s="41" t="s">
        <v>15</v>
      </c>
      <c r="C66" s="111">
        <v>-0.42664079296917301</v>
      </c>
      <c r="D66" s="112">
        <v>-0.28534209754995798</v>
      </c>
      <c r="E66" s="112">
        <v>-0.36649072866309701</v>
      </c>
      <c r="F66" s="112">
        <v>-0.57568643004299003</v>
      </c>
      <c r="G66" s="112">
        <v>-0.43407309877070499</v>
      </c>
      <c r="H66" s="113">
        <v>-0.55399277144769599</v>
      </c>
      <c r="I66" s="112">
        <v>0.25818311211879602</v>
      </c>
      <c r="J66" s="112">
        <v>0.50671507733570298</v>
      </c>
      <c r="K66" s="112">
        <v>0.71943632170129101</v>
      </c>
      <c r="L66" s="112">
        <v>0.88200856157069596</v>
      </c>
      <c r="M66" s="114">
        <v>-0.35046458450839801</v>
      </c>
      <c r="N66" s="112">
        <v>0.446504885692322</v>
      </c>
      <c r="O66" s="112">
        <v>0.27461760705758798</v>
      </c>
      <c r="P66" s="112">
        <v>0.33813225774845002</v>
      </c>
      <c r="Q66" s="112">
        <v>0.15495572356099799</v>
      </c>
      <c r="R66" s="112">
        <v>-0.21064014538509701</v>
      </c>
      <c r="S66" s="112">
        <v>0.43991653087889099</v>
      </c>
      <c r="T66" s="111">
        <v>0.59449009539479603</v>
      </c>
      <c r="U66" s="112">
        <v>0.66194993865500995</v>
      </c>
      <c r="V66" s="112">
        <v>0.69848023888258404</v>
      </c>
      <c r="W66" s="113">
        <v>0.65919477883545996</v>
      </c>
      <c r="X66" s="113">
        <v>-0.31164635578102501</v>
      </c>
      <c r="Z66" s="161"/>
      <c r="AA66" s="41" t="s">
        <v>15</v>
      </c>
      <c r="AB66" s="115">
        <v>7.2004139653904606E-2</v>
      </c>
      <c r="AC66" s="112">
        <v>0.48403356151781501</v>
      </c>
      <c r="AD66" s="112">
        <v>0.75956107375160697</v>
      </c>
      <c r="AE66" s="112">
        <v>0.66554488360690001</v>
      </c>
      <c r="AF66" s="112">
        <v>0.77080024896739097</v>
      </c>
      <c r="AG66" s="111">
        <v>2.6115044109260399E-3</v>
      </c>
      <c r="AH66" s="112">
        <v>0.645017457702172</v>
      </c>
      <c r="AI66" s="113">
        <v>0.76835920543741998</v>
      </c>
      <c r="AJ66" s="112">
        <v>0.8770310746319</v>
      </c>
      <c r="AK66" s="112">
        <v>0.75742290046412297</v>
      </c>
      <c r="AL66" s="112"/>
      <c r="AM66" s="111">
        <v>1</v>
      </c>
      <c r="AN66" s="112">
        <v>0.83837386952237603</v>
      </c>
      <c r="AO66" s="112"/>
      <c r="AP66" s="133">
        <v>0.68791453201980102</v>
      </c>
      <c r="AQ66" s="111">
        <v>0.50570627996149198</v>
      </c>
      <c r="AR66" s="112">
        <v>0.68709683002493904</v>
      </c>
      <c r="AS66" s="112">
        <v>0.61319848129924304</v>
      </c>
      <c r="AT66" s="113">
        <v>0.66349841131961296</v>
      </c>
      <c r="AU66" s="112">
        <v>0.607974890858067</v>
      </c>
      <c r="AV66" s="112">
        <v>0.54611732858234896</v>
      </c>
      <c r="AW66" s="112">
        <v>0.63285101536238098</v>
      </c>
      <c r="AX66" s="111">
        <v>0.43969769319825502</v>
      </c>
      <c r="AY66" s="112">
        <v>0.64328646433098802</v>
      </c>
      <c r="AZ66" s="113">
        <v>2.27724009625224E-2</v>
      </c>
      <c r="BA66" s="112">
        <v>0.40158252356836299</v>
      </c>
      <c r="BB66" s="112">
        <v>5.1352666992095897E-2</v>
      </c>
      <c r="BC66" s="113">
        <v>-0.27211321108999198</v>
      </c>
    </row>
    <row r="67" spans="1:55" x14ac:dyDescent="0.25">
      <c r="A67" s="158"/>
      <c r="B67" s="42" t="s">
        <v>14</v>
      </c>
      <c r="C67" s="111">
        <v>-0.268884241514453</v>
      </c>
      <c r="D67" s="112">
        <v>-0.35799189055917902</v>
      </c>
      <c r="E67" s="112">
        <v>-0.37183965064829699</v>
      </c>
      <c r="F67" s="112">
        <v>-0.56087997105603105</v>
      </c>
      <c r="G67" s="112">
        <v>-0.46634658900589498</v>
      </c>
      <c r="H67" s="113">
        <v>-0.55490462253843298</v>
      </c>
      <c r="I67" s="112">
        <v>0.30581145372470803</v>
      </c>
      <c r="J67" s="112">
        <v>0.511559207325881</v>
      </c>
      <c r="K67" s="112">
        <v>0.82363267248072802</v>
      </c>
      <c r="L67" s="112">
        <v>0.81813514617683003</v>
      </c>
      <c r="M67" s="114">
        <v>-0.116979406857839</v>
      </c>
      <c r="N67" s="112">
        <v>0.60253614742770201</v>
      </c>
      <c r="O67" s="112">
        <v>0.33715211892561597</v>
      </c>
      <c r="P67" s="112">
        <v>0.47746743009872999</v>
      </c>
      <c r="Q67" s="112">
        <v>0.38418760581233102</v>
      </c>
      <c r="R67" s="112">
        <v>-5.6174291985639099E-2</v>
      </c>
      <c r="S67" s="112">
        <v>0.62483355117633799</v>
      </c>
      <c r="T67" s="111">
        <v>0.38350933023731998</v>
      </c>
      <c r="U67" s="112">
        <v>0.47161707132393799</v>
      </c>
      <c r="V67" s="112">
        <v>0.43915065777852502</v>
      </c>
      <c r="W67" s="113">
        <v>0.40999952786959798</v>
      </c>
      <c r="X67" s="113">
        <v>4.6068325501962902E-2</v>
      </c>
      <c r="Z67" s="161"/>
      <c r="AA67" s="42" t="s">
        <v>14</v>
      </c>
      <c r="AB67" s="115">
        <v>-0.15690776076171001</v>
      </c>
      <c r="AC67" s="112">
        <v>0.15045569973818301</v>
      </c>
      <c r="AD67" s="112">
        <v>0.49454974302583499</v>
      </c>
      <c r="AE67" s="112">
        <v>0.45809762398506698</v>
      </c>
      <c r="AF67" s="112">
        <v>0.47045161486001102</v>
      </c>
      <c r="AG67" s="111">
        <v>0.10283389954724401</v>
      </c>
      <c r="AH67" s="112">
        <v>0.59476338510614601</v>
      </c>
      <c r="AI67" s="113">
        <v>0.713361016927064</v>
      </c>
      <c r="AJ67" s="112">
        <v>0.76682573589490699</v>
      </c>
      <c r="AK67" s="112">
        <v>0.66889997758250497</v>
      </c>
      <c r="AL67" s="112"/>
      <c r="AM67" s="111">
        <v>0.83837386952237603</v>
      </c>
      <c r="AN67" s="112">
        <v>1</v>
      </c>
      <c r="AO67" s="112"/>
      <c r="AP67" s="133">
        <v>0.54788744762095398</v>
      </c>
      <c r="AQ67" s="111">
        <v>0.23415368072849599</v>
      </c>
      <c r="AR67" s="112">
        <v>0.51290271645810903</v>
      </c>
      <c r="AS67" s="112">
        <v>0.290166544071083</v>
      </c>
      <c r="AT67" s="113">
        <v>0.57854037398757496</v>
      </c>
      <c r="AU67" s="112">
        <v>0.56842039813543499</v>
      </c>
      <c r="AV67" s="112">
        <v>0.53445732550084601</v>
      </c>
      <c r="AW67" s="112">
        <v>0.52406966407590505</v>
      </c>
      <c r="AX67" s="111">
        <v>0.21557101013792301</v>
      </c>
      <c r="AY67" s="112">
        <v>0.43630926455924701</v>
      </c>
      <c r="AZ67" s="113">
        <v>-7.6381245623523802E-2</v>
      </c>
      <c r="BA67" s="112">
        <v>0.294903635995657</v>
      </c>
      <c r="BB67" s="112">
        <v>-0.23038247740796799</v>
      </c>
      <c r="BC67" s="113">
        <v>-6.9490887586018305E-2</v>
      </c>
    </row>
    <row r="68" spans="1:55" ht="13.5" thickBot="1" x14ac:dyDescent="0.3">
      <c r="A68" s="158"/>
      <c r="B68" s="43" t="s">
        <v>13</v>
      </c>
      <c r="C68" s="111"/>
      <c r="D68" s="112"/>
      <c r="E68" s="112"/>
      <c r="F68" s="112"/>
      <c r="G68" s="112"/>
      <c r="H68" s="113"/>
      <c r="I68" s="112"/>
      <c r="J68" s="112"/>
      <c r="K68" s="112"/>
      <c r="L68" s="112"/>
      <c r="M68" s="114"/>
      <c r="N68" s="112"/>
      <c r="O68" s="112"/>
      <c r="P68" s="112"/>
      <c r="Q68" s="112"/>
      <c r="R68" s="112"/>
      <c r="S68" s="112"/>
      <c r="T68" s="111"/>
      <c r="U68" s="112"/>
      <c r="V68" s="112"/>
      <c r="W68" s="113"/>
      <c r="X68" s="113"/>
      <c r="Z68" s="161"/>
      <c r="AA68" s="43" t="s">
        <v>13</v>
      </c>
      <c r="AB68" s="115"/>
      <c r="AC68" s="112"/>
      <c r="AD68" s="112"/>
      <c r="AE68" s="112"/>
      <c r="AF68" s="112"/>
      <c r="AG68" s="111"/>
      <c r="AH68" s="112"/>
      <c r="AI68" s="113"/>
      <c r="AJ68" s="112"/>
      <c r="AK68" s="112"/>
      <c r="AL68" s="112"/>
      <c r="AM68" s="111"/>
      <c r="AN68" s="112"/>
      <c r="AO68" s="112"/>
      <c r="AP68" s="133"/>
      <c r="AQ68" s="111"/>
      <c r="AR68" s="112"/>
      <c r="AS68" s="112"/>
      <c r="AT68" s="113"/>
      <c r="AU68" s="112"/>
      <c r="AV68" s="112"/>
      <c r="AW68" s="112"/>
      <c r="AX68" s="111"/>
      <c r="AY68" s="112"/>
      <c r="AZ68" s="113"/>
      <c r="BA68" s="112"/>
      <c r="BB68" s="112"/>
      <c r="BC68" s="113"/>
    </row>
    <row r="69" spans="1:55" ht="14.25" thickTop="1" thickBot="1" x14ac:dyDescent="0.3">
      <c r="A69" s="157" t="s">
        <v>0</v>
      </c>
      <c r="B69" s="44" t="s">
        <v>26</v>
      </c>
      <c r="C69" s="137">
        <v>-0.34132145220455201</v>
      </c>
      <c r="D69" s="138">
        <v>-1.5907325076302398E-2</v>
      </c>
      <c r="E69" s="138">
        <v>-0.12579619295866301</v>
      </c>
      <c r="F69" s="138">
        <v>-0.34931818916760299</v>
      </c>
      <c r="G69" s="138">
        <v>-4.1443359466681297E-2</v>
      </c>
      <c r="H69" s="139">
        <v>-0.503142275218874</v>
      </c>
      <c r="I69" s="138">
        <v>0.17236613935564901</v>
      </c>
      <c r="J69" s="138">
        <v>0.45531136466298999</v>
      </c>
      <c r="K69" s="138">
        <v>0.57649836898165197</v>
      </c>
      <c r="L69" s="138">
        <v>0.72209331078935501</v>
      </c>
      <c r="M69" s="140">
        <v>-0.58109709388742503</v>
      </c>
      <c r="N69" s="138">
        <v>0.66459339421911201</v>
      </c>
      <c r="O69" s="138">
        <v>0.727895660936413</v>
      </c>
      <c r="P69" s="138">
        <v>0.72015051890695603</v>
      </c>
      <c r="Q69" s="138">
        <v>0.51646180568122402</v>
      </c>
      <c r="R69" s="138">
        <v>0.26212958990609903</v>
      </c>
      <c r="S69" s="138">
        <v>0.52283580933414098</v>
      </c>
      <c r="T69" s="137">
        <v>0.95424688604907304</v>
      </c>
      <c r="U69" s="138">
        <v>0.972914519803458</v>
      </c>
      <c r="V69" s="138">
        <v>0.92931573095329201</v>
      </c>
      <c r="W69" s="139">
        <v>0.93261664473565997</v>
      </c>
      <c r="X69" s="139">
        <v>-0.40160550964474001</v>
      </c>
      <c r="Z69" s="157" t="s">
        <v>0</v>
      </c>
      <c r="AA69" s="44" t="s">
        <v>26</v>
      </c>
      <c r="AB69" s="141">
        <v>0.23634324897463199</v>
      </c>
      <c r="AC69" s="138">
        <v>0.68480493535753295</v>
      </c>
      <c r="AD69" s="138">
        <v>0.80789843721895005</v>
      </c>
      <c r="AE69" s="138">
        <v>0.65338380800538498</v>
      </c>
      <c r="AF69" s="138">
        <v>0.79174063330699096</v>
      </c>
      <c r="AG69" s="137">
        <v>0.149795746214412</v>
      </c>
      <c r="AH69" s="138">
        <v>0.77726323605424197</v>
      </c>
      <c r="AI69" s="139">
        <v>0.79086459981290902</v>
      </c>
      <c r="AJ69" s="138">
        <v>0.66923910649985896</v>
      </c>
      <c r="AK69" s="138">
        <v>0.78814715836680704</v>
      </c>
      <c r="AL69" s="138"/>
      <c r="AM69" s="137">
        <v>0.68791453201980102</v>
      </c>
      <c r="AN69" s="138">
        <v>0.54788744762095398</v>
      </c>
      <c r="AO69" s="138"/>
      <c r="AP69" s="142">
        <v>1</v>
      </c>
      <c r="AQ69" s="137">
        <v>0.88642297448138796</v>
      </c>
      <c r="AR69" s="138">
        <v>0.97891942137308097</v>
      </c>
      <c r="AS69" s="138">
        <v>0.91593998069984495</v>
      </c>
      <c r="AT69" s="139">
        <v>0.97484188509297798</v>
      </c>
      <c r="AU69" s="138">
        <v>0.92616273382728198</v>
      </c>
      <c r="AV69" s="138">
        <v>0.94442571126560004</v>
      </c>
      <c r="AW69" s="138">
        <v>0.99171581228877104</v>
      </c>
      <c r="AX69" s="137">
        <v>0.84372704077518601</v>
      </c>
      <c r="AY69" s="138">
        <v>0.95963926913241404</v>
      </c>
      <c r="AZ69" s="139">
        <v>0.68723445518300497</v>
      </c>
      <c r="BA69" s="138">
        <v>0.70229633554913695</v>
      </c>
      <c r="BB69" s="138">
        <v>0.37886243905295203</v>
      </c>
      <c r="BC69" s="139">
        <v>0.39217182076768298</v>
      </c>
    </row>
    <row r="70" spans="1:55" x14ac:dyDescent="0.25">
      <c r="A70" s="158"/>
      <c r="B70" s="1" t="s">
        <v>25</v>
      </c>
      <c r="C70" s="111">
        <v>-0.27165541102134899</v>
      </c>
      <c r="D70" s="112">
        <v>0.19743724513989999</v>
      </c>
      <c r="E70" s="112">
        <v>-7.6556399445481899E-2</v>
      </c>
      <c r="F70" s="112">
        <v>-0.14373563203001299</v>
      </c>
      <c r="G70" s="112">
        <v>0.17250475228915099</v>
      </c>
      <c r="H70" s="113">
        <v>-0.29050561558633398</v>
      </c>
      <c r="I70" s="112">
        <v>0.120948238295641</v>
      </c>
      <c r="J70" s="112">
        <v>0.40918865334919002</v>
      </c>
      <c r="K70" s="112">
        <v>0.414666253062832</v>
      </c>
      <c r="L70" s="112">
        <v>0.54490587820761405</v>
      </c>
      <c r="M70" s="114">
        <v>-0.73872411865060705</v>
      </c>
      <c r="N70" s="112">
        <v>0.38979847225915398</v>
      </c>
      <c r="O70" s="112">
        <v>0.65430528153057699</v>
      </c>
      <c r="P70" s="112">
        <v>0.49761148141519301</v>
      </c>
      <c r="Q70" s="112">
        <v>0.37987562918465401</v>
      </c>
      <c r="R70" s="112">
        <v>0.30635058459366998</v>
      </c>
      <c r="S70" s="112">
        <v>0.34714434076622203</v>
      </c>
      <c r="T70" s="111">
        <v>0.95876653356227104</v>
      </c>
      <c r="U70" s="112">
        <v>0.92525785978469799</v>
      </c>
      <c r="V70" s="112">
        <v>0.904443602678352</v>
      </c>
      <c r="W70" s="113">
        <v>0.92626319124447898</v>
      </c>
      <c r="X70" s="113">
        <v>-0.55000517278087202</v>
      </c>
      <c r="Z70" s="158"/>
      <c r="AA70" s="1" t="s">
        <v>25</v>
      </c>
      <c r="AB70" s="110">
        <v>0.398622359879023</v>
      </c>
      <c r="AC70" s="107">
        <v>0.82427039528156598</v>
      </c>
      <c r="AD70" s="107">
        <v>0.79046274915755599</v>
      </c>
      <c r="AE70" s="107">
        <v>0.59706252231515</v>
      </c>
      <c r="AF70" s="107">
        <v>0.82300559455682298</v>
      </c>
      <c r="AG70" s="106">
        <v>0.15789223682092601</v>
      </c>
      <c r="AH70" s="107">
        <v>0.74150653547084799</v>
      </c>
      <c r="AI70" s="108">
        <v>0.69138993040445795</v>
      </c>
      <c r="AJ70" s="107">
        <v>0.56868820228528205</v>
      </c>
      <c r="AK70" s="107">
        <v>0.74957200865597595</v>
      </c>
      <c r="AL70" s="107"/>
      <c r="AM70" s="106">
        <v>0.50570627996149198</v>
      </c>
      <c r="AN70" s="107">
        <v>0.23415368072849599</v>
      </c>
      <c r="AO70" s="107"/>
      <c r="AP70" s="132">
        <v>0.88642297448138796</v>
      </c>
      <c r="AQ70" s="106">
        <v>1</v>
      </c>
      <c r="AR70" s="107">
        <v>0.91887934768942903</v>
      </c>
      <c r="AS70" s="107">
        <v>0.94082453592897597</v>
      </c>
      <c r="AT70" s="108">
        <v>0.88249688835318096</v>
      </c>
      <c r="AU70" s="107">
        <v>0.81165447071194896</v>
      </c>
      <c r="AV70" s="107">
        <v>0.86084742293465899</v>
      </c>
      <c r="AW70" s="107">
        <v>0.89013310412083202</v>
      </c>
      <c r="AX70" s="106">
        <v>0.91000012911351902</v>
      </c>
      <c r="AY70" s="107">
        <v>0.94967577352544497</v>
      </c>
      <c r="AZ70" s="108">
        <v>0.77605379573379596</v>
      </c>
      <c r="BA70" s="107">
        <v>0.73074542156533195</v>
      </c>
      <c r="BB70" s="107">
        <v>0.56071262234912</v>
      </c>
      <c r="BC70" s="108">
        <v>0.41775349539745099</v>
      </c>
    </row>
    <row r="71" spans="1:55" x14ac:dyDescent="0.25">
      <c r="A71" s="158"/>
      <c r="B71" s="3" t="s">
        <v>24</v>
      </c>
      <c r="C71" s="111">
        <v>-0.27213016540134799</v>
      </c>
      <c r="D71" s="112">
        <v>4.4260575366736402E-3</v>
      </c>
      <c r="E71" s="112">
        <v>-8.2688970726024894E-2</v>
      </c>
      <c r="F71" s="112">
        <v>-0.28121885012115899</v>
      </c>
      <c r="G71" s="112">
        <v>-4.2881050381287603E-2</v>
      </c>
      <c r="H71" s="113">
        <v>-0.41623487937876302</v>
      </c>
      <c r="I71" s="112">
        <v>0.27536601017954998</v>
      </c>
      <c r="J71" s="112">
        <v>0.53831707907928195</v>
      </c>
      <c r="K71" s="112">
        <v>0.60067258027061399</v>
      </c>
      <c r="L71" s="112">
        <v>0.74776955832228398</v>
      </c>
      <c r="M71" s="114">
        <v>-0.60591191814823397</v>
      </c>
      <c r="N71" s="112">
        <v>0.55880394969516101</v>
      </c>
      <c r="O71" s="112">
        <v>0.71473164151374202</v>
      </c>
      <c r="P71" s="112">
        <v>0.601467351152283</v>
      </c>
      <c r="Q71" s="112">
        <v>0.45571975431941603</v>
      </c>
      <c r="R71" s="112">
        <v>0.17507449950307399</v>
      </c>
      <c r="S71" s="112">
        <v>0.47481007058147501</v>
      </c>
      <c r="T71" s="111">
        <v>0.96433450086375905</v>
      </c>
      <c r="U71" s="112">
        <v>0.98085305178427895</v>
      </c>
      <c r="V71" s="112">
        <v>0.96569654407659</v>
      </c>
      <c r="W71" s="113">
        <v>0.95908385561173004</v>
      </c>
      <c r="X71" s="113">
        <v>-0.46839314218708</v>
      </c>
      <c r="Z71" s="158"/>
      <c r="AA71" s="3" t="s">
        <v>24</v>
      </c>
      <c r="AB71" s="115">
        <v>0.33969207416800201</v>
      </c>
      <c r="AC71" s="112">
        <v>0.70637822431284003</v>
      </c>
      <c r="AD71" s="112">
        <v>0.84082911083584999</v>
      </c>
      <c r="AE71" s="112">
        <v>0.65131675867962402</v>
      </c>
      <c r="AF71" s="112">
        <v>0.82822834204741702</v>
      </c>
      <c r="AG71" s="111">
        <v>0.21838979707021</v>
      </c>
      <c r="AH71" s="112">
        <v>0.85840989668606604</v>
      </c>
      <c r="AI71" s="113">
        <v>0.85249241724867597</v>
      </c>
      <c r="AJ71" s="112">
        <v>0.68732284662179999</v>
      </c>
      <c r="AK71" s="112">
        <v>0.84227417506378499</v>
      </c>
      <c r="AL71" s="112"/>
      <c r="AM71" s="111">
        <v>0.68709683002493904</v>
      </c>
      <c r="AN71" s="112">
        <v>0.51290271645810903</v>
      </c>
      <c r="AO71" s="112"/>
      <c r="AP71" s="133">
        <v>0.97891942137308097</v>
      </c>
      <c r="AQ71" s="111">
        <v>0.91887934768942903</v>
      </c>
      <c r="AR71" s="112">
        <v>1</v>
      </c>
      <c r="AS71" s="112">
        <v>0.90907026883486397</v>
      </c>
      <c r="AT71" s="113">
        <v>0.94997997815709301</v>
      </c>
      <c r="AU71" s="112">
        <v>0.86328515919024595</v>
      </c>
      <c r="AV71" s="112">
        <v>0.92428017128711604</v>
      </c>
      <c r="AW71" s="112">
        <v>0.98038480322715404</v>
      </c>
      <c r="AX71" s="111">
        <v>0.88354959589893201</v>
      </c>
      <c r="AY71" s="112">
        <v>0.97229896310953201</v>
      </c>
      <c r="AZ71" s="113">
        <v>0.71796192064881104</v>
      </c>
      <c r="BA71" s="112">
        <v>0.71790805411395497</v>
      </c>
      <c r="BB71" s="112">
        <v>0.40065467241035202</v>
      </c>
      <c r="BC71" s="113">
        <v>0.36664761354839198</v>
      </c>
    </row>
    <row r="72" spans="1:55" x14ac:dyDescent="0.25">
      <c r="A72" s="158"/>
      <c r="B72" s="5" t="s">
        <v>23</v>
      </c>
      <c r="C72" s="111">
        <v>-0.39231485370196401</v>
      </c>
      <c r="D72" s="112">
        <v>7.1119736175202397E-2</v>
      </c>
      <c r="E72" s="112">
        <v>-9.7080514948303803E-2</v>
      </c>
      <c r="F72" s="112">
        <v>-0.29932849465949402</v>
      </c>
      <c r="G72" s="112">
        <v>5.7235710929199303E-2</v>
      </c>
      <c r="H72" s="113">
        <v>-0.40357414903823802</v>
      </c>
      <c r="I72" s="112">
        <v>5.3551965397525401E-2</v>
      </c>
      <c r="J72" s="112">
        <v>0.33237473554612701</v>
      </c>
      <c r="K72" s="112">
        <v>0.42672029433218001</v>
      </c>
      <c r="L72" s="112">
        <v>0.59344332741394201</v>
      </c>
      <c r="M72" s="114">
        <v>-0.63894503756709198</v>
      </c>
      <c r="N72" s="112">
        <v>0.403749928250621</v>
      </c>
      <c r="O72" s="112">
        <v>0.55354877738521802</v>
      </c>
      <c r="P72" s="112">
        <v>0.50617264515735605</v>
      </c>
      <c r="Q72" s="112">
        <v>0.258471469429286</v>
      </c>
      <c r="R72" s="112">
        <v>0.19304966440474</v>
      </c>
      <c r="S72" s="112">
        <v>0.289226337710357</v>
      </c>
      <c r="T72" s="111">
        <v>0.95308633199013604</v>
      </c>
      <c r="U72" s="112">
        <v>0.94098716111096903</v>
      </c>
      <c r="V72" s="112">
        <v>0.92622457355284404</v>
      </c>
      <c r="W72" s="113">
        <v>0.94367340028243896</v>
      </c>
      <c r="X72" s="113">
        <v>-0.520774578913066</v>
      </c>
      <c r="Z72" s="158"/>
      <c r="AA72" s="5" t="s">
        <v>23</v>
      </c>
      <c r="AB72" s="115">
        <v>0.40217999137207</v>
      </c>
      <c r="AC72" s="112">
        <v>0.843069535266457</v>
      </c>
      <c r="AD72" s="112">
        <v>0.82704483558539099</v>
      </c>
      <c r="AE72" s="112">
        <v>0.69947222638703399</v>
      </c>
      <c r="AF72" s="112">
        <v>0.85869552727923604</v>
      </c>
      <c r="AG72" s="111">
        <v>7.8580431242367799E-2</v>
      </c>
      <c r="AH72" s="112">
        <v>0.64819406675385605</v>
      </c>
      <c r="AI72" s="113">
        <v>0.65818813320777703</v>
      </c>
      <c r="AJ72" s="112">
        <v>0.58453891471522401</v>
      </c>
      <c r="AK72" s="112">
        <v>0.71872327953889903</v>
      </c>
      <c r="AL72" s="112"/>
      <c r="AM72" s="111">
        <v>0.61319848129924304</v>
      </c>
      <c r="AN72" s="112">
        <v>0.290166544071083</v>
      </c>
      <c r="AO72" s="112"/>
      <c r="AP72" s="133">
        <v>0.91593998069984495</v>
      </c>
      <c r="AQ72" s="111">
        <v>0.94082453592897597</v>
      </c>
      <c r="AR72" s="112">
        <v>0.90907026883486397</v>
      </c>
      <c r="AS72" s="112">
        <v>1</v>
      </c>
      <c r="AT72" s="113">
        <v>0.87699699229663797</v>
      </c>
      <c r="AU72" s="112">
        <v>0.80718060299550998</v>
      </c>
      <c r="AV72" s="112">
        <v>0.79907028380985101</v>
      </c>
      <c r="AW72" s="112">
        <v>0.89646758860161602</v>
      </c>
      <c r="AX72" s="111">
        <v>0.89266747798206003</v>
      </c>
      <c r="AY72" s="112">
        <v>0.95279124469799803</v>
      </c>
      <c r="AZ72" s="113">
        <v>0.70123546094506795</v>
      </c>
      <c r="BA72" s="112">
        <v>0.74667430841842497</v>
      </c>
      <c r="BB72" s="112">
        <v>0.61480681853722796</v>
      </c>
      <c r="BC72" s="113">
        <v>0.30634223906336999</v>
      </c>
    </row>
    <row r="73" spans="1:55" ht="13.5" thickBot="1" x14ac:dyDescent="0.3">
      <c r="A73" s="158"/>
      <c r="B73" s="34" t="s">
        <v>22</v>
      </c>
      <c r="C73" s="111">
        <v>-0.40468439930967198</v>
      </c>
      <c r="D73" s="112">
        <v>-6.3635038814309097E-2</v>
      </c>
      <c r="E73" s="112">
        <v>-0.26563145581165298</v>
      </c>
      <c r="F73" s="112">
        <v>-0.41338112487786799</v>
      </c>
      <c r="G73" s="112">
        <v>-7.0431005314672598E-2</v>
      </c>
      <c r="H73" s="113">
        <v>-0.56355838434565497</v>
      </c>
      <c r="I73" s="112">
        <v>7.4358877169404397E-2</v>
      </c>
      <c r="J73" s="112">
        <v>0.39541433738784998</v>
      </c>
      <c r="K73" s="112">
        <v>0.61309549363212401</v>
      </c>
      <c r="L73" s="112">
        <v>0.66795389789527204</v>
      </c>
      <c r="M73" s="114">
        <v>-0.64845789859666103</v>
      </c>
      <c r="N73" s="112">
        <v>0.69475396965318803</v>
      </c>
      <c r="O73" s="112">
        <v>0.73385900108440105</v>
      </c>
      <c r="P73" s="112">
        <v>0.73980598616878901</v>
      </c>
      <c r="Q73" s="112">
        <v>0.59488176466671205</v>
      </c>
      <c r="R73" s="112">
        <v>0.34017945015225098</v>
      </c>
      <c r="S73" s="112">
        <v>0.55114814509696297</v>
      </c>
      <c r="T73" s="111">
        <v>0.92456661426131503</v>
      </c>
      <c r="U73" s="112">
        <v>0.93940367565767402</v>
      </c>
      <c r="V73" s="112">
        <v>0.86058826725131699</v>
      </c>
      <c r="W73" s="113">
        <v>0.88209217813423202</v>
      </c>
      <c r="X73" s="113">
        <v>-0.36949219981446402</v>
      </c>
      <c r="Z73" s="158"/>
      <c r="AA73" s="34" t="s">
        <v>22</v>
      </c>
      <c r="AB73" s="120">
        <v>0.14911522921361001</v>
      </c>
      <c r="AC73" s="117">
        <v>0.64549181280269197</v>
      </c>
      <c r="AD73" s="117">
        <v>0.76600462248482504</v>
      </c>
      <c r="AE73" s="117">
        <v>0.63122372987340802</v>
      </c>
      <c r="AF73" s="117">
        <v>0.74269847200052497</v>
      </c>
      <c r="AG73" s="116">
        <v>7.6910222414939305E-2</v>
      </c>
      <c r="AH73" s="117">
        <v>0.74316366088381003</v>
      </c>
      <c r="AI73" s="118">
        <v>0.75348427050623701</v>
      </c>
      <c r="AJ73" s="117">
        <v>0.65740003788841805</v>
      </c>
      <c r="AK73" s="117">
        <v>0.75845715297734295</v>
      </c>
      <c r="AL73" s="117"/>
      <c r="AM73" s="116">
        <v>0.66349841131961296</v>
      </c>
      <c r="AN73" s="117">
        <v>0.57854037398757496</v>
      </c>
      <c r="AO73" s="117"/>
      <c r="AP73" s="134">
        <v>0.97484188509297798</v>
      </c>
      <c r="AQ73" s="116">
        <v>0.88249688835318096</v>
      </c>
      <c r="AR73" s="117">
        <v>0.94997997815709301</v>
      </c>
      <c r="AS73" s="117">
        <v>0.87699699229663797</v>
      </c>
      <c r="AT73" s="118">
        <v>1</v>
      </c>
      <c r="AU73" s="117">
        <v>0.96292643590093496</v>
      </c>
      <c r="AV73" s="117">
        <v>0.97459695081042697</v>
      </c>
      <c r="AW73" s="117">
        <v>0.97655117004773795</v>
      </c>
      <c r="AX73" s="116">
        <v>0.80563465642329202</v>
      </c>
      <c r="AY73" s="117">
        <v>0.93719968740837301</v>
      </c>
      <c r="AZ73" s="118">
        <v>0.66572618447167398</v>
      </c>
      <c r="BA73" s="117">
        <v>0.725926682115135</v>
      </c>
      <c r="BB73" s="117">
        <v>0.36469422775367999</v>
      </c>
      <c r="BC73" s="118">
        <v>0.46133007930723602</v>
      </c>
    </row>
    <row r="74" spans="1:55" x14ac:dyDescent="0.25">
      <c r="A74" s="158"/>
      <c r="B74" s="35" t="s">
        <v>21</v>
      </c>
      <c r="C74" s="106">
        <v>-0.39169155293284602</v>
      </c>
      <c r="D74" s="107">
        <v>4.1810376484721898E-2</v>
      </c>
      <c r="E74" s="107">
        <v>-0.28105182024998598</v>
      </c>
      <c r="F74" s="107">
        <v>-0.363713983489451</v>
      </c>
      <c r="G74" s="107">
        <v>3.7404886798165803E-2</v>
      </c>
      <c r="H74" s="108">
        <v>-0.56135034504003201</v>
      </c>
      <c r="I74" s="107">
        <v>-1.5631844984090801E-2</v>
      </c>
      <c r="J74" s="107">
        <v>0.341295950937961</v>
      </c>
      <c r="K74" s="107">
        <v>0.50586658434791798</v>
      </c>
      <c r="L74" s="107">
        <v>0.59900687449779799</v>
      </c>
      <c r="M74" s="109">
        <v>-0.61018575796692898</v>
      </c>
      <c r="N74" s="107">
        <v>0.82498617086377402</v>
      </c>
      <c r="O74" s="107">
        <v>0.78051944141667495</v>
      </c>
      <c r="P74" s="107">
        <v>0.87013406993625597</v>
      </c>
      <c r="Q74" s="107">
        <v>0.72583153230243602</v>
      </c>
      <c r="R74" s="107">
        <v>0.51822576531579301</v>
      </c>
      <c r="S74" s="107">
        <v>0.66316739442486405</v>
      </c>
      <c r="T74" s="106">
        <v>0.84021791589684602</v>
      </c>
      <c r="U74" s="107">
        <v>0.84438345411311799</v>
      </c>
      <c r="V74" s="107">
        <v>0.74678852498302895</v>
      </c>
      <c r="W74" s="108">
        <v>0.76679285791497698</v>
      </c>
      <c r="X74" s="108">
        <v>-0.26262632522861201</v>
      </c>
      <c r="Z74" s="158"/>
      <c r="AA74" s="35" t="s">
        <v>21</v>
      </c>
      <c r="AB74" s="110">
        <v>-4.64851756612547E-2</v>
      </c>
      <c r="AC74" s="107">
        <v>0.57368811506678197</v>
      </c>
      <c r="AD74" s="107">
        <v>0.66314723879982196</v>
      </c>
      <c r="AE74" s="107">
        <v>0.49941692759190298</v>
      </c>
      <c r="AF74" s="107">
        <v>0.63933624952080004</v>
      </c>
      <c r="AG74" s="106">
        <v>2.1367539618704801E-2</v>
      </c>
      <c r="AH74" s="107">
        <v>0.63120354064185102</v>
      </c>
      <c r="AI74" s="108">
        <v>0.64215609470867097</v>
      </c>
      <c r="AJ74" s="107">
        <v>0.59040910303556404</v>
      </c>
      <c r="AK74" s="107">
        <v>0.64168846111729305</v>
      </c>
      <c r="AL74" s="107"/>
      <c r="AM74" s="106">
        <v>0.607974890858067</v>
      </c>
      <c r="AN74" s="107">
        <v>0.56842039813543499</v>
      </c>
      <c r="AO74" s="107"/>
      <c r="AP74" s="132">
        <v>0.92616273382728198</v>
      </c>
      <c r="AQ74" s="106">
        <v>0.81165447071194896</v>
      </c>
      <c r="AR74" s="107">
        <v>0.86328515919024595</v>
      </c>
      <c r="AS74" s="107">
        <v>0.80718060299550998</v>
      </c>
      <c r="AT74" s="108">
        <v>0.96292643590093496</v>
      </c>
      <c r="AU74" s="107">
        <v>1</v>
      </c>
      <c r="AV74" s="107">
        <v>0.95709262782694804</v>
      </c>
      <c r="AW74" s="107">
        <v>0.90983568632777101</v>
      </c>
      <c r="AX74" s="106">
        <v>0.664476250588798</v>
      </c>
      <c r="AY74" s="107">
        <v>0.84183484037525502</v>
      </c>
      <c r="AZ74" s="108">
        <v>0.56406601776832299</v>
      </c>
      <c r="BA74" s="107">
        <v>0.56564991706010104</v>
      </c>
      <c r="BB74" s="107">
        <v>0.20574550397470701</v>
      </c>
      <c r="BC74" s="108">
        <v>0.44316604435015</v>
      </c>
    </row>
    <row r="75" spans="1:55" x14ac:dyDescent="0.25">
      <c r="A75" s="158"/>
      <c r="B75" s="36" t="s">
        <v>20</v>
      </c>
      <c r="C75" s="111">
        <v>-0.28413545658228201</v>
      </c>
      <c r="D75" s="112">
        <v>3.81340457886786E-2</v>
      </c>
      <c r="E75" s="112">
        <v>-0.18227295444977601</v>
      </c>
      <c r="F75" s="112">
        <v>-0.28049728588329098</v>
      </c>
      <c r="G75" s="112">
        <v>3.4012197790855299E-2</v>
      </c>
      <c r="H75" s="113">
        <v>-0.48052786111637902</v>
      </c>
      <c r="I75" s="112">
        <v>0.12427366575625</v>
      </c>
      <c r="J75" s="112">
        <v>0.42322768755890999</v>
      </c>
      <c r="K75" s="112">
        <v>0.55603539232661103</v>
      </c>
      <c r="L75" s="112">
        <v>0.61118627926451397</v>
      </c>
      <c r="M75" s="114">
        <v>-0.63004027148665098</v>
      </c>
      <c r="N75" s="112">
        <v>0.73790804105872398</v>
      </c>
      <c r="O75" s="112">
        <v>0.816593629523097</v>
      </c>
      <c r="P75" s="112">
        <v>0.79859257888662305</v>
      </c>
      <c r="Q75" s="112">
        <v>0.70297805302882199</v>
      </c>
      <c r="R75" s="112">
        <v>0.44748800489085799</v>
      </c>
      <c r="S75" s="112">
        <v>0.61209681488906198</v>
      </c>
      <c r="T75" s="111">
        <v>0.89673247425368496</v>
      </c>
      <c r="U75" s="112">
        <v>0.90118406105009796</v>
      </c>
      <c r="V75" s="112">
        <v>0.812959066672852</v>
      </c>
      <c r="W75" s="113">
        <v>0.83418649066713102</v>
      </c>
      <c r="X75" s="113">
        <v>-0.32546523633443197</v>
      </c>
      <c r="Z75" s="158"/>
      <c r="AA75" s="36" t="s">
        <v>20</v>
      </c>
      <c r="AB75" s="115">
        <v>0.10235661239673099</v>
      </c>
      <c r="AC75" s="112">
        <v>0.57400348236305299</v>
      </c>
      <c r="AD75" s="112">
        <v>0.68364210344318799</v>
      </c>
      <c r="AE75" s="112">
        <v>0.51919189912991504</v>
      </c>
      <c r="AF75" s="112">
        <v>0.65798254559837099</v>
      </c>
      <c r="AG75" s="111">
        <v>0.15106439240822001</v>
      </c>
      <c r="AH75" s="112">
        <v>0.76321495520846006</v>
      </c>
      <c r="AI75" s="113">
        <v>0.73608753875997202</v>
      </c>
      <c r="AJ75" s="112">
        <v>0.59978157914164998</v>
      </c>
      <c r="AK75" s="112">
        <v>0.72892261215216303</v>
      </c>
      <c r="AL75" s="112"/>
      <c r="AM75" s="111">
        <v>0.54611732858234896</v>
      </c>
      <c r="AN75" s="112">
        <v>0.53445732550084601</v>
      </c>
      <c r="AO75" s="112"/>
      <c r="AP75" s="133">
        <v>0.94442571126560004</v>
      </c>
      <c r="AQ75" s="111">
        <v>0.86084742293465899</v>
      </c>
      <c r="AR75" s="112">
        <v>0.92428017128711604</v>
      </c>
      <c r="AS75" s="112">
        <v>0.79907028380985101</v>
      </c>
      <c r="AT75" s="113">
        <v>0.97459695081042697</v>
      </c>
      <c r="AU75" s="112">
        <v>0.95709262782694804</v>
      </c>
      <c r="AV75" s="112">
        <v>1</v>
      </c>
      <c r="AW75" s="112">
        <v>0.95865513216027198</v>
      </c>
      <c r="AX75" s="111">
        <v>0.778005464240075</v>
      </c>
      <c r="AY75" s="112">
        <v>0.896196192674928</v>
      </c>
      <c r="AZ75" s="113">
        <v>0.70816159190365602</v>
      </c>
      <c r="BA75" s="112">
        <v>0.66322006347325901</v>
      </c>
      <c r="BB75" s="112">
        <v>0.27920515725432199</v>
      </c>
      <c r="BC75" s="113">
        <v>0.55296948235278798</v>
      </c>
    </row>
    <row r="76" spans="1:55" ht="13.5" thickBot="1" x14ac:dyDescent="0.3">
      <c r="A76" s="158"/>
      <c r="B76" s="37" t="s">
        <v>19</v>
      </c>
      <c r="C76" s="116">
        <v>-0.32758375039505</v>
      </c>
      <c r="D76" s="117">
        <v>-4.6486851626678503E-2</v>
      </c>
      <c r="E76" s="117">
        <v>-0.12412157797697899</v>
      </c>
      <c r="F76" s="117">
        <v>-0.34546623504139701</v>
      </c>
      <c r="G76" s="117">
        <v>-5.6061451972417603E-2</v>
      </c>
      <c r="H76" s="118">
        <v>-0.49810764829807602</v>
      </c>
      <c r="I76" s="117">
        <v>0.173942896916611</v>
      </c>
      <c r="J76" s="117">
        <v>0.43492255313380801</v>
      </c>
      <c r="K76" s="117">
        <v>0.58801979216161004</v>
      </c>
      <c r="L76" s="117">
        <v>0.68412955918445595</v>
      </c>
      <c r="M76" s="119">
        <v>-0.59548847773699198</v>
      </c>
      <c r="N76" s="117">
        <v>0.63147957095038199</v>
      </c>
      <c r="O76" s="117">
        <v>0.727050531110219</v>
      </c>
      <c r="P76" s="117">
        <v>0.69759520558296395</v>
      </c>
      <c r="Q76" s="117">
        <v>0.51594331929074599</v>
      </c>
      <c r="R76" s="117">
        <v>0.25390276169784798</v>
      </c>
      <c r="S76" s="117">
        <v>0.48551698213286398</v>
      </c>
      <c r="T76" s="116">
        <v>0.959925496455724</v>
      </c>
      <c r="U76" s="117">
        <v>0.97796126748572998</v>
      </c>
      <c r="V76" s="117">
        <v>0.92240636733423997</v>
      </c>
      <c r="W76" s="118">
        <v>0.93582872817014096</v>
      </c>
      <c r="X76" s="118">
        <v>-0.41163387994988399</v>
      </c>
      <c r="Z76" s="158"/>
      <c r="AA76" s="37" t="s">
        <v>19</v>
      </c>
      <c r="AB76" s="120">
        <v>0.268237132305296</v>
      </c>
      <c r="AC76" s="117">
        <v>0.66094144868982796</v>
      </c>
      <c r="AD76" s="117">
        <v>0.78363750191102799</v>
      </c>
      <c r="AE76" s="117">
        <v>0.65557732047705497</v>
      </c>
      <c r="AF76" s="117">
        <v>0.76597528252083602</v>
      </c>
      <c r="AG76" s="116">
        <v>0.16686571313332299</v>
      </c>
      <c r="AH76" s="117">
        <v>0.79104030556115501</v>
      </c>
      <c r="AI76" s="118">
        <v>0.79006568644869501</v>
      </c>
      <c r="AJ76" s="117">
        <v>0.64577529570783698</v>
      </c>
      <c r="AK76" s="117">
        <v>0.79071625282528302</v>
      </c>
      <c r="AL76" s="117"/>
      <c r="AM76" s="116">
        <v>0.63285101536238098</v>
      </c>
      <c r="AN76" s="117">
        <v>0.52406966407590505</v>
      </c>
      <c r="AO76" s="117"/>
      <c r="AP76" s="134">
        <v>0.99171581228877104</v>
      </c>
      <c r="AQ76" s="116">
        <v>0.89013310412083202</v>
      </c>
      <c r="AR76" s="117">
        <v>0.98038480322715404</v>
      </c>
      <c r="AS76" s="117">
        <v>0.89646758860161602</v>
      </c>
      <c r="AT76" s="118">
        <v>0.97655117004773795</v>
      </c>
      <c r="AU76" s="117">
        <v>0.90983568632777101</v>
      </c>
      <c r="AV76" s="117">
        <v>0.95865513216027198</v>
      </c>
      <c r="AW76" s="117">
        <v>1</v>
      </c>
      <c r="AX76" s="116">
        <v>0.87585607966631096</v>
      </c>
      <c r="AY76" s="117">
        <v>0.96571299169093106</v>
      </c>
      <c r="AZ76" s="118">
        <v>0.74475046077240503</v>
      </c>
      <c r="BA76" s="117">
        <v>0.75512144754144594</v>
      </c>
      <c r="BB76" s="117">
        <v>0.42472181222804001</v>
      </c>
      <c r="BC76" s="118">
        <v>0.46991333329100698</v>
      </c>
    </row>
    <row r="77" spans="1:55" x14ac:dyDescent="0.25">
      <c r="A77" s="158"/>
      <c r="B77" s="38" t="s">
        <v>18</v>
      </c>
      <c r="C77" s="111">
        <v>-0.22464201139491699</v>
      </c>
      <c r="D77" s="112">
        <v>4.3387429183158598E-2</v>
      </c>
      <c r="E77" s="112">
        <v>5.5287642915116099E-2</v>
      </c>
      <c r="F77" s="112">
        <v>-0.17926623570744499</v>
      </c>
      <c r="G77" s="112">
        <v>4.9040268398252297E-2</v>
      </c>
      <c r="H77" s="113">
        <v>-0.26513486706683498</v>
      </c>
      <c r="I77" s="112">
        <v>0.21398017882637299</v>
      </c>
      <c r="J77" s="112">
        <v>0.36588900793030499</v>
      </c>
      <c r="K77" s="112">
        <v>0.48871861721641002</v>
      </c>
      <c r="L77" s="112">
        <v>0.53345706554768302</v>
      </c>
      <c r="M77" s="114">
        <v>-0.60219488391392895</v>
      </c>
      <c r="N77" s="112">
        <v>0.20007374808779399</v>
      </c>
      <c r="O77" s="112">
        <v>0.50481555443870496</v>
      </c>
      <c r="P77" s="112">
        <v>0.35501453722929199</v>
      </c>
      <c r="Q77" s="112">
        <v>0.151142218291728</v>
      </c>
      <c r="R77" s="112">
        <v>9.0517792187344195E-2</v>
      </c>
      <c r="S77" s="112">
        <v>0.16476214245596599</v>
      </c>
      <c r="T77" s="111">
        <v>0.95421698386504195</v>
      </c>
      <c r="U77" s="112">
        <v>0.93776138988437396</v>
      </c>
      <c r="V77" s="112">
        <v>0.918604202236044</v>
      </c>
      <c r="W77" s="113">
        <v>0.95617176694849204</v>
      </c>
      <c r="X77" s="113">
        <v>-0.52197779344362705</v>
      </c>
      <c r="Z77" s="158"/>
      <c r="AA77" s="38" t="s">
        <v>18</v>
      </c>
      <c r="AB77" s="115">
        <v>0.63132805694415495</v>
      </c>
      <c r="AC77" s="112">
        <v>0.81415771114906799</v>
      </c>
      <c r="AD77" s="112">
        <v>0.79401310400213998</v>
      </c>
      <c r="AE77" s="112">
        <v>0.73403603274739204</v>
      </c>
      <c r="AF77" s="112">
        <v>0.82373740596579204</v>
      </c>
      <c r="AG77" s="111">
        <v>0.25206001891949398</v>
      </c>
      <c r="AH77" s="112">
        <v>0.748186877707261</v>
      </c>
      <c r="AI77" s="113">
        <v>0.70907826094698401</v>
      </c>
      <c r="AJ77" s="112">
        <v>0.56513174945504796</v>
      </c>
      <c r="AK77" s="112">
        <v>0.79463107121158105</v>
      </c>
      <c r="AL77" s="112"/>
      <c r="AM77" s="111">
        <v>0.43969769319825502</v>
      </c>
      <c r="AN77" s="112">
        <v>0.21557101013792301</v>
      </c>
      <c r="AO77" s="112"/>
      <c r="AP77" s="133">
        <v>0.84372704077518601</v>
      </c>
      <c r="AQ77" s="111">
        <v>0.91000012911351902</v>
      </c>
      <c r="AR77" s="112">
        <v>0.88354959589893201</v>
      </c>
      <c r="AS77" s="112">
        <v>0.89266747798206003</v>
      </c>
      <c r="AT77" s="113">
        <v>0.80563465642329202</v>
      </c>
      <c r="AU77" s="112">
        <v>0.664476250588798</v>
      </c>
      <c r="AV77" s="112">
        <v>0.778005464240075</v>
      </c>
      <c r="AW77" s="112">
        <v>0.87585607966631096</v>
      </c>
      <c r="AX77" s="111">
        <v>1</v>
      </c>
      <c r="AY77" s="112">
        <v>0.94893540726811199</v>
      </c>
      <c r="AZ77" s="113">
        <v>0.85419116191913103</v>
      </c>
      <c r="BA77" s="112">
        <v>0.89339357831817001</v>
      </c>
      <c r="BB77" s="112">
        <v>0.74375265293779103</v>
      </c>
      <c r="BC77" s="113">
        <v>0.48822650099098303</v>
      </c>
    </row>
    <row r="78" spans="1:55" x14ac:dyDescent="0.25">
      <c r="A78" s="158"/>
      <c r="B78" s="39" t="s">
        <v>17</v>
      </c>
      <c r="C78" s="111">
        <v>-0.33130671507444198</v>
      </c>
      <c r="D78" s="112">
        <v>9.3075951688144504E-3</v>
      </c>
      <c r="E78" s="112">
        <v>-9.3460550983570395E-2</v>
      </c>
      <c r="F78" s="112">
        <v>-0.30561540691885303</v>
      </c>
      <c r="G78" s="112">
        <v>-1.6103975691488599E-2</v>
      </c>
      <c r="H78" s="113">
        <v>-0.41930179911859899</v>
      </c>
      <c r="I78" s="112">
        <v>0.19043131316251699</v>
      </c>
      <c r="J78" s="112">
        <v>0.44373947743187703</v>
      </c>
      <c r="K78" s="112">
        <v>0.587505752188348</v>
      </c>
      <c r="L78" s="112">
        <v>0.68751939546775498</v>
      </c>
      <c r="M78" s="114">
        <v>-0.65529886469923904</v>
      </c>
      <c r="N78" s="112">
        <v>0.445835671675617</v>
      </c>
      <c r="O78" s="112">
        <v>0.62376063706149898</v>
      </c>
      <c r="P78" s="112">
        <v>0.54354737538657805</v>
      </c>
      <c r="Q78" s="112">
        <v>0.33887455289263302</v>
      </c>
      <c r="R78" s="112">
        <v>0.17663129087828899</v>
      </c>
      <c r="S78" s="112">
        <v>0.37699367785597898</v>
      </c>
      <c r="T78" s="111">
        <v>0.99566760051165504</v>
      </c>
      <c r="U78" s="112">
        <v>0.99554134397873595</v>
      </c>
      <c r="V78" s="112">
        <v>0.966373776906578</v>
      </c>
      <c r="W78" s="113">
        <v>0.98741436530391102</v>
      </c>
      <c r="X78" s="113">
        <v>-0.49438044864087499</v>
      </c>
      <c r="Z78" s="158"/>
      <c r="AA78" s="39" t="s">
        <v>17</v>
      </c>
      <c r="AB78" s="115">
        <v>0.44270475467409898</v>
      </c>
      <c r="AC78" s="112">
        <v>0.81815155250390004</v>
      </c>
      <c r="AD78" s="112">
        <v>0.87599480801940499</v>
      </c>
      <c r="AE78" s="112">
        <v>0.75152560493314502</v>
      </c>
      <c r="AF78" s="112">
        <v>0.88134703143035498</v>
      </c>
      <c r="AG78" s="111">
        <v>0.17765450761957</v>
      </c>
      <c r="AH78" s="112">
        <v>0.80396292303546202</v>
      </c>
      <c r="AI78" s="113">
        <v>0.79925834422050701</v>
      </c>
      <c r="AJ78" s="112">
        <v>0.69604436723236596</v>
      </c>
      <c r="AK78" s="112">
        <v>0.852926800215836</v>
      </c>
      <c r="AL78" s="112"/>
      <c r="AM78" s="111">
        <v>0.64328646433098802</v>
      </c>
      <c r="AN78" s="112">
        <v>0.43630926455924701</v>
      </c>
      <c r="AO78" s="112"/>
      <c r="AP78" s="133">
        <v>0.95963926913241404</v>
      </c>
      <c r="AQ78" s="111">
        <v>0.94967577352544497</v>
      </c>
      <c r="AR78" s="112">
        <v>0.97229896310953201</v>
      </c>
      <c r="AS78" s="112">
        <v>0.95279124469799803</v>
      </c>
      <c r="AT78" s="113">
        <v>0.93719968740837301</v>
      </c>
      <c r="AU78" s="112">
        <v>0.84183484037525502</v>
      </c>
      <c r="AV78" s="112">
        <v>0.896196192674928</v>
      </c>
      <c r="AW78" s="112">
        <v>0.96571299169093106</v>
      </c>
      <c r="AX78" s="111">
        <v>0.94893540726811199</v>
      </c>
      <c r="AY78" s="112">
        <v>1</v>
      </c>
      <c r="AZ78" s="113">
        <v>0.75370636283838399</v>
      </c>
      <c r="BA78" s="112">
        <v>0.82842169763893503</v>
      </c>
      <c r="BB78" s="112">
        <v>0.57175409175674996</v>
      </c>
      <c r="BC78" s="113">
        <v>0.40582523566787099</v>
      </c>
    </row>
    <row r="79" spans="1:55" ht="13.5" thickBot="1" x14ac:dyDescent="0.3">
      <c r="A79" s="158"/>
      <c r="B79" s="40" t="s">
        <v>16</v>
      </c>
      <c r="C79" s="111">
        <v>7.6731054177277699E-2</v>
      </c>
      <c r="D79" s="112">
        <v>0.25973256571460102</v>
      </c>
      <c r="E79" s="112">
        <v>0.289685223282732</v>
      </c>
      <c r="F79" s="112">
        <v>0.127486154534207</v>
      </c>
      <c r="G79" s="112">
        <v>0.35293838334528699</v>
      </c>
      <c r="H79" s="113">
        <v>-8.1171649058523008E-3</v>
      </c>
      <c r="I79" s="112">
        <v>0.20660629206907999</v>
      </c>
      <c r="J79" s="112">
        <v>0.29410164219768098</v>
      </c>
      <c r="K79" s="112">
        <v>0.26518349364300597</v>
      </c>
      <c r="L79" s="112">
        <v>0.228682768943579</v>
      </c>
      <c r="M79" s="114">
        <v>-0.36623713907847599</v>
      </c>
      <c r="N79" s="112">
        <v>0.23032751853811201</v>
      </c>
      <c r="O79" s="112">
        <v>0.66306449146031099</v>
      </c>
      <c r="P79" s="112">
        <v>0.41619550579724501</v>
      </c>
      <c r="Q79" s="112">
        <v>0.34985686378686298</v>
      </c>
      <c r="R79" s="112">
        <v>0.37383902318224199</v>
      </c>
      <c r="S79" s="112">
        <v>0.19450583570444599</v>
      </c>
      <c r="T79" s="111">
        <v>0.77922642999036695</v>
      </c>
      <c r="U79" s="112">
        <v>0.74189897589535903</v>
      </c>
      <c r="V79" s="112">
        <v>0.69320018813886997</v>
      </c>
      <c r="W79" s="113">
        <v>0.72392947504322902</v>
      </c>
      <c r="X79" s="113">
        <v>-0.26182278499136502</v>
      </c>
      <c r="Z79" s="158"/>
      <c r="AA79" s="40" t="s">
        <v>16</v>
      </c>
      <c r="AB79" s="115">
        <v>0.520388416679747</v>
      </c>
      <c r="AC79" s="112">
        <v>0.52568739458166502</v>
      </c>
      <c r="AD79" s="112">
        <v>0.40685017315868399</v>
      </c>
      <c r="AE79" s="112">
        <v>0.30998602994268099</v>
      </c>
      <c r="AF79" s="112">
        <v>0.46318649410725898</v>
      </c>
      <c r="AG79" s="111">
        <v>0.42997911246394899</v>
      </c>
      <c r="AH79" s="112">
        <v>0.58990482053941895</v>
      </c>
      <c r="AI79" s="113">
        <v>0.48702397955006899</v>
      </c>
      <c r="AJ79" s="112">
        <v>0.116078539681172</v>
      </c>
      <c r="AK79" s="112">
        <v>0.480096364671036</v>
      </c>
      <c r="AL79" s="112"/>
      <c r="AM79" s="111">
        <v>2.27724009625224E-2</v>
      </c>
      <c r="AN79" s="112">
        <v>-7.6381245623523802E-2</v>
      </c>
      <c r="AO79" s="112"/>
      <c r="AP79" s="133">
        <v>0.68723445518300497</v>
      </c>
      <c r="AQ79" s="111">
        <v>0.77605379573379596</v>
      </c>
      <c r="AR79" s="112">
        <v>0.71796192064881104</v>
      </c>
      <c r="AS79" s="112">
        <v>0.70123546094506795</v>
      </c>
      <c r="AT79" s="113">
        <v>0.66572618447167398</v>
      </c>
      <c r="AU79" s="112">
        <v>0.56406601776832299</v>
      </c>
      <c r="AV79" s="112">
        <v>0.70816159190365602</v>
      </c>
      <c r="AW79" s="112">
        <v>0.74475046077240503</v>
      </c>
      <c r="AX79" s="111">
        <v>0.85419116191913103</v>
      </c>
      <c r="AY79" s="112">
        <v>0.75370636283838399</v>
      </c>
      <c r="AZ79" s="113">
        <v>1</v>
      </c>
      <c r="BA79" s="112">
        <v>0.72790063325676002</v>
      </c>
      <c r="BB79" s="112">
        <v>0.62815625855989199</v>
      </c>
      <c r="BC79" s="113">
        <v>0.80249305589416298</v>
      </c>
    </row>
    <row r="80" spans="1:55" x14ac:dyDescent="0.25">
      <c r="A80" s="158"/>
      <c r="B80" s="41" t="s">
        <v>15</v>
      </c>
      <c r="C80" s="106">
        <v>-0.37283190329506299</v>
      </c>
      <c r="D80" s="107">
        <v>-0.23846828861505301</v>
      </c>
      <c r="E80" s="107">
        <v>-0.15711938641204901</v>
      </c>
      <c r="F80" s="107">
        <v>-0.415974233274435</v>
      </c>
      <c r="G80" s="107">
        <v>-0.17555539126720099</v>
      </c>
      <c r="H80" s="108">
        <v>-0.40134906795395198</v>
      </c>
      <c r="I80" s="107">
        <v>4.2142854727077302E-2</v>
      </c>
      <c r="J80" s="107">
        <v>0.16178731079175901</v>
      </c>
      <c r="K80" s="107">
        <v>0.61316653170536695</v>
      </c>
      <c r="L80" s="107">
        <v>0.42731849410390899</v>
      </c>
      <c r="M80" s="109">
        <v>-0.53124303246984395</v>
      </c>
      <c r="N80" s="107">
        <v>8.8215485984387706E-2</v>
      </c>
      <c r="O80" s="107">
        <v>0.288855449883829</v>
      </c>
      <c r="P80" s="107">
        <v>0.23574776489575999</v>
      </c>
      <c r="Q80" s="107">
        <v>3.0869346171015201E-2</v>
      </c>
      <c r="R80" s="107">
        <v>-4.3388337163743999E-4</v>
      </c>
      <c r="S80" s="107">
        <v>4.5996278509111803E-2</v>
      </c>
      <c r="T80" s="106">
        <v>0.80748762424951104</v>
      </c>
      <c r="U80" s="107">
        <v>0.80896918421242903</v>
      </c>
      <c r="V80" s="107">
        <v>0.73264861725838004</v>
      </c>
      <c r="W80" s="108">
        <v>0.81016682524317496</v>
      </c>
      <c r="X80" s="108">
        <v>-0.37052182065014</v>
      </c>
      <c r="Z80" s="158"/>
      <c r="AA80" s="41" t="s">
        <v>15</v>
      </c>
      <c r="AB80" s="110">
        <v>0.60035907626373197</v>
      </c>
      <c r="AC80" s="107">
        <v>0.70248578595207101</v>
      </c>
      <c r="AD80" s="107">
        <v>0.69693166932949702</v>
      </c>
      <c r="AE80" s="107">
        <v>0.80807595639552998</v>
      </c>
      <c r="AF80" s="107">
        <v>0.709168834258188</v>
      </c>
      <c r="AG80" s="106">
        <v>0.111507762069817</v>
      </c>
      <c r="AH80" s="107">
        <v>0.57764179456522902</v>
      </c>
      <c r="AI80" s="108">
        <v>0.58563305240823305</v>
      </c>
      <c r="AJ80" s="107">
        <v>0.52786986843290495</v>
      </c>
      <c r="AK80" s="107">
        <v>0.70526328499836199</v>
      </c>
      <c r="AL80" s="107"/>
      <c r="AM80" s="106">
        <v>0.40158252356836299</v>
      </c>
      <c r="AN80" s="107">
        <v>0.294903635995657</v>
      </c>
      <c r="AO80" s="107"/>
      <c r="AP80" s="132">
        <v>0.70229633554913695</v>
      </c>
      <c r="AQ80" s="106">
        <v>0.73074542156533195</v>
      </c>
      <c r="AR80" s="107">
        <v>0.71790805411395497</v>
      </c>
      <c r="AS80" s="107">
        <v>0.74667430841842497</v>
      </c>
      <c r="AT80" s="108">
        <v>0.725926682115135</v>
      </c>
      <c r="AU80" s="107">
        <v>0.56564991706010104</v>
      </c>
      <c r="AV80" s="107">
        <v>0.66322006347325901</v>
      </c>
      <c r="AW80" s="107">
        <v>0.75512144754144594</v>
      </c>
      <c r="AX80" s="106">
        <v>0.89339357831817001</v>
      </c>
      <c r="AY80" s="107">
        <v>0.82842169763893503</v>
      </c>
      <c r="AZ80" s="108">
        <v>0.72790063325676002</v>
      </c>
      <c r="BA80" s="107">
        <v>1</v>
      </c>
      <c r="BB80" s="107">
        <v>0.82205598287256898</v>
      </c>
      <c r="BC80" s="108">
        <v>0.54116483296192197</v>
      </c>
    </row>
    <row r="81" spans="1:55" x14ac:dyDescent="0.25">
      <c r="A81" s="158"/>
      <c r="B81" s="42" t="s">
        <v>14</v>
      </c>
      <c r="C81" s="111">
        <v>-0.38192233238185203</v>
      </c>
      <c r="D81" s="112">
        <v>-0.15657288377367801</v>
      </c>
      <c r="E81" s="112">
        <v>-6.5285184480306194E-2</v>
      </c>
      <c r="F81" s="112">
        <v>-0.26744883741908898</v>
      </c>
      <c r="G81" s="112">
        <v>-5.6128279409521198E-2</v>
      </c>
      <c r="H81" s="113">
        <v>-0.22114691855283999</v>
      </c>
      <c r="I81" s="112">
        <v>-0.22424547275794601</v>
      </c>
      <c r="J81" s="112">
        <v>-0.209816969075033</v>
      </c>
      <c r="K81" s="112">
        <v>0.12053145327512101</v>
      </c>
      <c r="L81" s="112">
        <v>-4.6185848386701102E-3</v>
      </c>
      <c r="M81" s="114">
        <v>-0.475368936983951</v>
      </c>
      <c r="N81" s="112">
        <v>-0.30759389747836502</v>
      </c>
      <c r="O81" s="112">
        <v>-7.8497976759705906E-2</v>
      </c>
      <c r="P81" s="112">
        <v>-0.109643707197768</v>
      </c>
      <c r="Q81" s="112">
        <v>-0.35462077696460298</v>
      </c>
      <c r="R81" s="112">
        <v>-0.144627816949494</v>
      </c>
      <c r="S81" s="112">
        <v>-0.42951664126658001</v>
      </c>
      <c r="T81" s="111">
        <v>0.57289529153086904</v>
      </c>
      <c r="U81" s="112">
        <v>0.53681161263684296</v>
      </c>
      <c r="V81" s="112">
        <v>0.49340090565405598</v>
      </c>
      <c r="W81" s="113">
        <v>0.59196651981970605</v>
      </c>
      <c r="X81" s="113">
        <v>-0.509260520583391</v>
      </c>
      <c r="Z81" s="158"/>
      <c r="AA81" s="42" t="s">
        <v>14</v>
      </c>
      <c r="AB81" s="115">
        <v>0.63156957548146597</v>
      </c>
      <c r="AC81" s="112">
        <v>0.61915824227168903</v>
      </c>
      <c r="AD81" s="112">
        <v>0.43008015958995199</v>
      </c>
      <c r="AE81" s="112">
        <v>0.64711831432396205</v>
      </c>
      <c r="AF81" s="112">
        <v>0.49711129914483998</v>
      </c>
      <c r="AG81" s="111">
        <v>-8.5552159061045505E-2</v>
      </c>
      <c r="AH81" s="112">
        <v>0.16855518353667101</v>
      </c>
      <c r="AI81" s="113">
        <v>0.147284721903615</v>
      </c>
      <c r="AJ81" s="112">
        <v>0.178094405563687</v>
      </c>
      <c r="AK81" s="112">
        <v>0.33577867054091598</v>
      </c>
      <c r="AL81" s="112"/>
      <c r="AM81" s="111">
        <v>5.1352666992095897E-2</v>
      </c>
      <c r="AN81" s="112">
        <v>-0.23038247740796799</v>
      </c>
      <c r="AO81" s="112"/>
      <c r="AP81" s="133">
        <v>0.37886243905295203</v>
      </c>
      <c r="AQ81" s="111">
        <v>0.56071262234912</v>
      </c>
      <c r="AR81" s="112">
        <v>0.40065467241035202</v>
      </c>
      <c r="AS81" s="112">
        <v>0.61480681853722796</v>
      </c>
      <c r="AT81" s="113">
        <v>0.36469422775367999</v>
      </c>
      <c r="AU81" s="112">
        <v>0.20574550397470701</v>
      </c>
      <c r="AV81" s="112">
        <v>0.27920515725432199</v>
      </c>
      <c r="AW81" s="112">
        <v>0.42472181222804001</v>
      </c>
      <c r="AX81" s="111">
        <v>0.74375265293779103</v>
      </c>
      <c r="AY81" s="112">
        <v>0.57175409175674996</v>
      </c>
      <c r="AZ81" s="113">
        <v>0.62815625855989199</v>
      </c>
      <c r="BA81" s="112">
        <v>0.82205598287256898</v>
      </c>
      <c r="BB81" s="112">
        <v>1</v>
      </c>
      <c r="BC81" s="113">
        <v>0.36362479029623601</v>
      </c>
    </row>
    <row r="82" spans="1:55" ht="13.5" thickBot="1" x14ac:dyDescent="0.3">
      <c r="A82" s="159"/>
      <c r="B82" s="45" t="s">
        <v>13</v>
      </c>
      <c r="C82" s="116">
        <v>0.19681817690657999</v>
      </c>
      <c r="D82" s="117">
        <v>0.237724418426003</v>
      </c>
      <c r="E82" s="117">
        <v>0.22032248392155299</v>
      </c>
      <c r="F82" s="117">
        <v>0.16528224073466999</v>
      </c>
      <c r="G82" s="117">
        <v>0.40996680720956202</v>
      </c>
      <c r="H82" s="118">
        <v>4.8412866319004301E-2</v>
      </c>
      <c r="I82" s="117">
        <v>6.0200152954710498E-2</v>
      </c>
      <c r="J82" s="117">
        <v>0.108809264507735</v>
      </c>
      <c r="K82" s="117">
        <v>0.24181840537496299</v>
      </c>
      <c r="L82" s="117">
        <v>-3.98169824299998E-2</v>
      </c>
      <c r="M82" s="119">
        <v>-9.7120920463401997E-2</v>
      </c>
      <c r="N82" s="117">
        <v>0.29553992475065899</v>
      </c>
      <c r="O82" s="117">
        <v>0.62202474560884202</v>
      </c>
      <c r="P82" s="117">
        <v>0.47774790178016402</v>
      </c>
      <c r="Q82" s="117">
        <v>0.52772427063381</v>
      </c>
      <c r="R82" s="117">
        <v>0.63586242686013195</v>
      </c>
      <c r="S82" s="117">
        <v>0.31179650578023499</v>
      </c>
      <c r="T82" s="116">
        <v>0.42703268583927001</v>
      </c>
      <c r="U82" s="117">
        <v>0.388339209593415</v>
      </c>
      <c r="V82" s="117">
        <v>0.253251110020488</v>
      </c>
      <c r="W82" s="118">
        <v>0.308906729439831</v>
      </c>
      <c r="X82" s="118">
        <v>0.20772134856819099</v>
      </c>
      <c r="Z82" s="159"/>
      <c r="AA82" s="45" t="s">
        <v>13</v>
      </c>
      <c r="AB82" s="120">
        <v>0.224344587457255</v>
      </c>
      <c r="AC82" s="117">
        <v>0.16296200192069599</v>
      </c>
      <c r="AD82" s="117">
        <v>1.21807145175717E-2</v>
      </c>
      <c r="AE82" s="117">
        <v>-2.4170702009140401E-3</v>
      </c>
      <c r="AF82" s="117">
        <v>5.0309157748336199E-2</v>
      </c>
      <c r="AG82" s="116">
        <v>0.41356782871824799</v>
      </c>
      <c r="AH82" s="117">
        <v>0.30216743460319601</v>
      </c>
      <c r="AI82" s="118">
        <v>0.206177023116978</v>
      </c>
      <c r="AJ82" s="117">
        <v>-0.16231319304413899</v>
      </c>
      <c r="AK82" s="117">
        <v>0.16764295678183899</v>
      </c>
      <c r="AL82" s="117"/>
      <c r="AM82" s="116">
        <v>-0.27211321108999198</v>
      </c>
      <c r="AN82" s="117">
        <v>-6.9490887586018305E-2</v>
      </c>
      <c r="AO82" s="117"/>
      <c r="AP82" s="134">
        <v>0.39217182076768298</v>
      </c>
      <c r="AQ82" s="116">
        <v>0.41775349539745099</v>
      </c>
      <c r="AR82" s="117">
        <v>0.36664761354839198</v>
      </c>
      <c r="AS82" s="117">
        <v>0.30634223906336999</v>
      </c>
      <c r="AT82" s="118">
        <v>0.46133007930723602</v>
      </c>
      <c r="AU82" s="117">
        <v>0.44316604435015</v>
      </c>
      <c r="AV82" s="117">
        <v>0.55296948235278798</v>
      </c>
      <c r="AW82" s="117">
        <v>0.46991333329100698</v>
      </c>
      <c r="AX82" s="116">
        <v>0.48822650099098303</v>
      </c>
      <c r="AY82" s="117">
        <v>0.40582523566787099</v>
      </c>
      <c r="AZ82" s="118">
        <v>0.80249305589416298</v>
      </c>
      <c r="BA82" s="117">
        <v>0.54116483296192197</v>
      </c>
      <c r="BB82" s="117">
        <v>0.36362479029623601</v>
      </c>
      <c r="BC82" s="118">
        <v>1</v>
      </c>
    </row>
    <row r="83" spans="1:55" x14ac:dyDescent="0.25">
      <c r="AA83" s="105"/>
    </row>
    <row r="84" spans="1:55" ht="13.5" thickBot="1" x14ac:dyDescent="0.3">
      <c r="AA84" s="105"/>
    </row>
    <row r="85" spans="1:55" ht="15.75" customHeight="1" thickBot="1" x14ac:dyDescent="0.3">
      <c r="A85" s="162" t="s">
        <v>1</v>
      </c>
      <c r="B85" s="46" t="s">
        <v>26</v>
      </c>
      <c r="C85" s="126">
        <v>0.122114060520454</v>
      </c>
      <c r="D85" s="127">
        <v>5.3214743964181403E-2</v>
      </c>
      <c r="E85" s="127">
        <v>0.21363255229228401</v>
      </c>
      <c r="F85" s="127">
        <v>1.3214523283435701E-2</v>
      </c>
      <c r="G85" s="127">
        <v>-6.9814651347304094E-2</v>
      </c>
      <c r="H85" s="128">
        <v>-7.0892098003571503E-3</v>
      </c>
      <c r="I85" s="127">
        <v>0.56615995657385598</v>
      </c>
      <c r="J85" s="127">
        <v>0.65544540977713805</v>
      </c>
      <c r="K85" s="127">
        <v>0.66881410403784203</v>
      </c>
      <c r="L85" s="127">
        <v>0.68057288677810701</v>
      </c>
      <c r="M85" s="129">
        <v>-0.110557496390484</v>
      </c>
      <c r="N85" s="127">
        <v>0.63334115173499095</v>
      </c>
      <c r="O85" s="127">
        <v>0.52743006191103403</v>
      </c>
      <c r="P85" s="127">
        <v>0.52375465301164603</v>
      </c>
      <c r="Q85" s="127">
        <v>0.57050180621110902</v>
      </c>
      <c r="R85" s="127">
        <v>0.60280340751282502</v>
      </c>
      <c r="S85" s="127">
        <v>0.55296153637703005</v>
      </c>
      <c r="T85" s="126">
        <v>0.53700393978448302</v>
      </c>
      <c r="U85" s="127">
        <v>0.49142663211993898</v>
      </c>
      <c r="V85" s="127">
        <v>0.51228776285289201</v>
      </c>
      <c r="W85" s="128">
        <v>0.499060339248936</v>
      </c>
      <c r="X85" s="128">
        <v>0.68724105113254697</v>
      </c>
      <c r="Z85" s="162" t="s">
        <v>1</v>
      </c>
      <c r="AA85" s="46" t="s">
        <v>26</v>
      </c>
      <c r="AB85" s="127">
        <v>1</v>
      </c>
      <c r="AC85" s="126">
        <v>0.58832809316664703</v>
      </c>
      <c r="AD85" s="127">
        <v>0.61433928004330696</v>
      </c>
      <c r="AE85" s="127">
        <v>0.59732711687439699</v>
      </c>
      <c r="AF85" s="128">
        <v>0.591779635927702</v>
      </c>
      <c r="AG85" s="127">
        <v>0.83353749395232102</v>
      </c>
      <c r="AH85" s="127">
        <v>0.70144095362432701</v>
      </c>
      <c r="AI85" s="127">
        <v>0.67036422625760095</v>
      </c>
      <c r="AJ85" s="126">
        <v>0.61345830800094003</v>
      </c>
      <c r="AK85" s="127">
        <v>0.67067495828179902</v>
      </c>
      <c r="AL85" s="128"/>
      <c r="AM85" s="127">
        <v>0.64740442961581302</v>
      </c>
      <c r="AN85" s="127">
        <v>0.66149341203719103</v>
      </c>
      <c r="AO85" s="127"/>
      <c r="AP85" s="143">
        <v>0.53116251714993001</v>
      </c>
      <c r="AQ85" s="127">
        <v>0.313877025767756</v>
      </c>
      <c r="AR85" s="127">
        <v>0.53077743108876696</v>
      </c>
      <c r="AS85" s="127">
        <v>0.43418165272850301</v>
      </c>
      <c r="AT85" s="127">
        <v>0.51264038453613803</v>
      </c>
      <c r="AU85" s="126">
        <v>0.50634754203830101</v>
      </c>
      <c r="AV85" s="127">
        <v>0.52582450501543399</v>
      </c>
      <c r="AW85" s="128">
        <v>0.55612834931273303</v>
      </c>
      <c r="AX85" s="127">
        <v>0.47564027306811202</v>
      </c>
      <c r="AY85" s="127">
        <v>0.50813763751119501</v>
      </c>
      <c r="AZ85" s="127">
        <v>0.39230784327572699</v>
      </c>
      <c r="BA85" s="126">
        <v>0.32308875060387798</v>
      </c>
      <c r="BB85" s="127">
        <v>0.43959102944302902</v>
      </c>
      <c r="BC85" s="128">
        <v>0.41394437812547802</v>
      </c>
    </row>
    <row r="86" spans="1:55" x14ac:dyDescent="0.25">
      <c r="A86" s="158"/>
      <c r="B86" s="47" t="s">
        <v>25</v>
      </c>
      <c r="C86" s="106">
        <v>-0.15028261827204001</v>
      </c>
      <c r="D86" s="107">
        <v>-0.34047913557977799</v>
      </c>
      <c r="E86" s="107">
        <v>-0.129289296733125</v>
      </c>
      <c r="F86" s="107">
        <v>-0.31634520683242501</v>
      </c>
      <c r="G86" s="107">
        <v>-0.50291402563437904</v>
      </c>
      <c r="H86" s="108">
        <v>-0.40831442284733499</v>
      </c>
      <c r="I86" s="107">
        <v>0.32416467423388601</v>
      </c>
      <c r="J86" s="107">
        <v>0.50957182262941703</v>
      </c>
      <c r="K86" s="107">
        <v>0.67465784623511105</v>
      </c>
      <c r="L86" s="107">
        <v>0.81384845411281503</v>
      </c>
      <c r="M86" s="109">
        <v>-0.17826786206357201</v>
      </c>
      <c r="N86" s="107">
        <v>0.71002072597880195</v>
      </c>
      <c r="O86" s="107">
        <v>0.50318925217857602</v>
      </c>
      <c r="P86" s="107">
        <v>0.547203359375247</v>
      </c>
      <c r="Q86" s="107">
        <v>0.57200348776103405</v>
      </c>
      <c r="R86" s="107">
        <v>0.52664301038287098</v>
      </c>
      <c r="S86" s="107">
        <v>0.530159238247086</v>
      </c>
      <c r="T86" s="106">
        <v>0.54352715169937404</v>
      </c>
      <c r="U86" s="107">
        <v>0.46136995646672602</v>
      </c>
      <c r="V86" s="107">
        <v>0.59883346584922403</v>
      </c>
      <c r="W86" s="108">
        <v>0.60603921293734597</v>
      </c>
      <c r="X86" s="108">
        <v>0.56856239929316099</v>
      </c>
      <c r="Z86" s="158"/>
      <c r="AA86" s="47" t="s">
        <v>25</v>
      </c>
      <c r="AB86" s="107">
        <v>0.58832809316664703</v>
      </c>
      <c r="AC86" s="106">
        <v>1</v>
      </c>
      <c r="AD86" s="107">
        <v>0.72006740416599102</v>
      </c>
      <c r="AE86" s="107">
        <v>0.72399600316440205</v>
      </c>
      <c r="AF86" s="108">
        <v>0.73732965716463506</v>
      </c>
      <c r="AG86" s="107">
        <v>0.62494385124623497</v>
      </c>
      <c r="AH86" s="107">
        <v>0.75735894955101202</v>
      </c>
      <c r="AI86" s="107">
        <v>0.80781285839689998</v>
      </c>
      <c r="AJ86" s="106">
        <v>0.769173804875667</v>
      </c>
      <c r="AK86" s="107">
        <v>0.76148790364865604</v>
      </c>
      <c r="AL86" s="108"/>
      <c r="AM86" s="107">
        <v>0.69761482267538</v>
      </c>
      <c r="AN86" s="107">
        <v>0.75609769800194204</v>
      </c>
      <c r="AO86" s="107"/>
      <c r="AP86" s="144">
        <v>0.58260539901371</v>
      </c>
      <c r="AQ86" s="107">
        <v>0.436142147323267</v>
      </c>
      <c r="AR86" s="107">
        <v>0.53919759385135702</v>
      </c>
      <c r="AS86" s="107">
        <v>0.350529618868897</v>
      </c>
      <c r="AT86" s="107">
        <v>0.58085166837912094</v>
      </c>
      <c r="AU86" s="106">
        <v>0.54281192501934805</v>
      </c>
      <c r="AV86" s="107">
        <v>0.512811658288442</v>
      </c>
      <c r="AW86" s="108">
        <v>0.61796596367066103</v>
      </c>
      <c r="AX86" s="107">
        <v>0.52103270694614301</v>
      </c>
      <c r="AY86" s="107">
        <v>0.56158853337065895</v>
      </c>
      <c r="AZ86" s="107">
        <v>0.218959234989763</v>
      </c>
      <c r="BA86" s="106">
        <v>7.5346040407394704E-2</v>
      </c>
      <c r="BB86" s="107">
        <v>0.234745430585655</v>
      </c>
      <c r="BC86" s="108">
        <v>0.20856837835126399</v>
      </c>
    </row>
    <row r="87" spans="1:55" x14ac:dyDescent="0.25">
      <c r="A87" s="158"/>
      <c r="B87" s="47" t="s">
        <v>24</v>
      </c>
      <c r="C87" s="111">
        <v>-0.40436710708708401</v>
      </c>
      <c r="D87" s="112">
        <v>-0.467672246835794</v>
      </c>
      <c r="E87" s="112">
        <v>-0.334032237303931</v>
      </c>
      <c r="F87" s="112">
        <v>-0.50421184460763302</v>
      </c>
      <c r="G87" s="112">
        <v>-0.62862968011987397</v>
      </c>
      <c r="H87" s="113">
        <v>-0.64104420574244603</v>
      </c>
      <c r="I87" s="112">
        <v>0.168513288808951</v>
      </c>
      <c r="J87" s="112">
        <v>0.54060342370122305</v>
      </c>
      <c r="K87" s="112">
        <v>0.52875417105661804</v>
      </c>
      <c r="L87" s="112">
        <v>0.88917419973400602</v>
      </c>
      <c r="M87" s="114">
        <v>-0.51593566331379104</v>
      </c>
      <c r="N87" s="112">
        <v>0.94466699979017599</v>
      </c>
      <c r="O87" s="112">
        <v>0.91549792002327401</v>
      </c>
      <c r="P87" s="112">
        <v>0.86002393263556398</v>
      </c>
      <c r="Q87" s="112">
        <v>0.959591623488945</v>
      </c>
      <c r="R87" s="112">
        <v>0.92680394390647802</v>
      </c>
      <c r="S87" s="112">
        <v>0.94043445087561095</v>
      </c>
      <c r="T87" s="111">
        <v>0.95905358439263</v>
      </c>
      <c r="U87" s="112">
        <v>0.90082304907419597</v>
      </c>
      <c r="V87" s="112">
        <v>0.97071297000039403</v>
      </c>
      <c r="W87" s="113">
        <v>0.96202165787691096</v>
      </c>
      <c r="X87" s="113">
        <v>0.72343551970493003</v>
      </c>
      <c r="Z87" s="158"/>
      <c r="AA87" s="47" t="s">
        <v>24</v>
      </c>
      <c r="AB87" s="112">
        <v>0.61433928004330696</v>
      </c>
      <c r="AC87" s="111">
        <v>0.72006740416599102</v>
      </c>
      <c r="AD87" s="112">
        <v>1</v>
      </c>
      <c r="AE87" s="112">
        <v>0.81260010009533301</v>
      </c>
      <c r="AF87" s="113">
        <v>0.95158839104872806</v>
      </c>
      <c r="AG87" s="112">
        <v>0.621559852516126</v>
      </c>
      <c r="AH87" s="112">
        <v>0.95784386509410002</v>
      </c>
      <c r="AI87" s="112">
        <v>0.96322950735360702</v>
      </c>
      <c r="AJ87" s="111">
        <v>0.87846830644168405</v>
      </c>
      <c r="AK87" s="112">
        <v>0.82843014157246098</v>
      </c>
      <c r="AL87" s="113"/>
      <c r="AM87" s="112">
        <v>0.57703372981465195</v>
      </c>
      <c r="AN87" s="112">
        <v>0.70358365575044002</v>
      </c>
      <c r="AO87" s="112"/>
      <c r="AP87" s="145">
        <v>0.96059484333059697</v>
      </c>
      <c r="AQ87" s="112">
        <v>0.72671162357377606</v>
      </c>
      <c r="AR87" s="112">
        <v>0.94997356419842405</v>
      </c>
      <c r="AS87" s="112">
        <v>0.86292278404858502</v>
      </c>
      <c r="AT87" s="112">
        <v>0.94329969015057302</v>
      </c>
      <c r="AU87" s="111">
        <v>0.902890228725862</v>
      </c>
      <c r="AV87" s="112">
        <v>0.89675542230727801</v>
      </c>
      <c r="AW87" s="113">
        <v>0.971458898373456</v>
      </c>
      <c r="AX87" s="112">
        <v>0.92050837756339898</v>
      </c>
      <c r="AY87" s="112">
        <v>0.92416427060808104</v>
      </c>
      <c r="AZ87" s="112">
        <v>0.71826033410857404</v>
      </c>
      <c r="BA87" s="111">
        <v>0.59140729534358005</v>
      </c>
      <c r="BB87" s="112">
        <v>0.73555878805473296</v>
      </c>
      <c r="BC87" s="113">
        <v>0.69745497334715301</v>
      </c>
    </row>
    <row r="88" spans="1:55" x14ac:dyDescent="0.25">
      <c r="A88" s="158"/>
      <c r="B88" s="47" t="s">
        <v>23</v>
      </c>
      <c r="C88" s="111">
        <v>-0.15779525924525301</v>
      </c>
      <c r="D88" s="112">
        <v>-0.27331129511937402</v>
      </c>
      <c r="E88" s="112">
        <v>-0.17915411442797599</v>
      </c>
      <c r="F88" s="112">
        <v>-0.25930590656423003</v>
      </c>
      <c r="G88" s="112">
        <v>-0.33407417339537498</v>
      </c>
      <c r="H88" s="113">
        <v>-0.425287718602884</v>
      </c>
      <c r="I88" s="112">
        <v>0.31963807755796497</v>
      </c>
      <c r="J88" s="112">
        <v>0.64494986640605501</v>
      </c>
      <c r="K88" s="112">
        <v>0.56219114131386305</v>
      </c>
      <c r="L88" s="112">
        <v>0.80525926072490095</v>
      </c>
      <c r="M88" s="114">
        <v>-0.146454275048435</v>
      </c>
      <c r="N88" s="112">
        <v>0.78634513289485697</v>
      </c>
      <c r="O88" s="112">
        <v>0.69132722973748495</v>
      </c>
      <c r="P88" s="112">
        <v>0.59516514981417101</v>
      </c>
      <c r="Q88" s="112">
        <v>0.83204780220588703</v>
      </c>
      <c r="R88" s="112">
        <v>0.86071072405487303</v>
      </c>
      <c r="S88" s="112">
        <v>0.78806724719765797</v>
      </c>
      <c r="T88" s="111">
        <v>0.77389287297507903</v>
      </c>
      <c r="U88" s="112">
        <v>0.79681512363264295</v>
      </c>
      <c r="V88" s="112">
        <v>0.79012217678769703</v>
      </c>
      <c r="W88" s="113">
        <v>0.76986395927867102</v>
      </c>
      <c r="X88" s="113">
        <v>0.72284320786041001</v>
      </c>
      <c r="Z88" s="158"/>
      <c r="AA88" s="47" t="s">
        <v>23</v>
      </c>
      <c r="AB88" s="112">
        <v>0.59732711687439699</v>
      </c>
      <c r="AC88" s="111">
        <v>0.72399600316440205</v>
      </c>
      <c r="AD88" s="112">
        <v>0.81260010009533301</v>
      </c>
      <c r="AE88" s="112">
        <v>1</v>
      </c>
      <c r="AF88" s="113">
        <v>0.64372032995528805</v>
      </c>
      <c r="AG88" s="112">
        <v>0.46134614735222801</v>
      </c>
      <c r="AH88" s="112">
        <v>0.82264049163221897</v>
      </c>
      <c r="AI88" s="112">
        <v>0.87569901549192397</v>
      </c>
      <c r="AJ88" s="111">
        <v>0.81064695467474002</v>
      </c>
      <c r="AK88" s="112">
        <v>0.95469602597370395</v>
      </c>
      <c r="AL88" s="113"/>
      <c r="AM88" s="112">
        <v>0.54118070138776297</v>
      </c>
      <c r="AN88" s="112">
        <v>0.81848226674925095</v>
      </c>
      <c r="AO88" s="112"/>
      <c r="AP88" s="145">
        <v>0.727198657161929</v>
      </c>
      <c r="AQ88" s="112">
        <v>0.244993113894072</v>
      </c>
      <c r="AR88" s="112">
        <v>0.75162718147625096</v>
      </c>
      <c r="AS88" s="112">
        <v>0.72335719877556504</v>
      </c>
      <c r="AT88" s="112">
        <v>0.69392528080121296</v>
      </c>
      <c r="AU88" s="111">
        <v>0.63001443291118397</v>
      </c>
      <c r="AV88" s="112">
        <v>0.66901852744869095</v>
      </c>
      <c r="AW88" s="113">
        <v>0.77781922985660201</v>
      </c>
      <c r="AX88" s="112">
        <v>0.73983299979116801</v>
      </c>
      <c r="AY88" s="112">
        <v>0.70514580291055295</v>
      </c>
      <c r="AZ88" s="112">
        <v>0.75003367248066299</v>
      </c>
      <c r="BA88" s="111">
        <v>0.31216275098093998</v>
      </c>
      <c r="BB88" s="112">
        <v>0.56518485899945603</v>
      </c>
      <c r="BC88" s="113">
        <v>0.75546975252333903</v>
      </c>
    </row>
    <row r="89" spans="1:55" ht="13.5" thickBot="1" x14ac:dyDescent="0.3">
      <c r="A89" s="158"/>
      <c r="B89" s="48" t="s">
        <v>22</v>
      </c>
      <c r="C89" s="116">
        <v>-0.51265335121509104</v>
      </c>
      <c r="D89" s="117">
        <v>-0.57614728650658098</v>
      </c>
      <c r="E89" s="117">
        <v>-0.41332098979209098</v>
      </c>
      <c r="F89" s="117">
        <v>-0.62134932335358595</v>
      </c>
      <c r="G89" s="117">
        <v>-0.76105395338695603</v>
      </c>
      <c r="H89" s="118">
        <v>-0.70257860619948398</v>
      </c>
      <c r="I89" s="117">
        <v>4.8226471703521498E-2</v>
      </c>
      <c r="J89" s="117">
        <v>0.39556770160362897</v>
      </c>
      <c r="K89" s="117">
        <v>0.45894531411149397</v>
      </c>
      <c r="L89" s="117">
        <v>0.819310403731495</v>
      </c>
      <c r="M89" s="119">
        <v>-0.64027341467862997</v>
      </c>
      <c r="N89" s="117">
        <v>0.88620740800618603</v>
      </c>
      <c r="O89" s="117">
        <v>0.85584101923707701</v>
      </c>
      <c r="P89" s="117">
        <v>0.84660799345666404</v>
      </c>
      <c r="Q89" s="117">
        <v>0.85361278067854396</v>
      </c>
      <c r="R89" s="117">
        <v>0.79146621873848899</v>
      </c>
      <c r="S89" s="117">
        <v>0.851618389337918</v>
      </c>
      <c r="T89" s="116">
        <v>0.88063527270688002</v>
      </c>
      <c r="U89" s="117">
        <v>0.79000318301917205</v>
      </c>
      <c r="V89" s="117">
        <v>0.90413412269930404</v>
      </c>
      <c r="W89" s="118">
        <v>0.90959808560782196</v>
      </c>
      <c r="X89" s="118">
        <v>0.619026289182948</v>
      </c>
      <c r="Z89" s="158"/>
      <c r="AA89" s="48" t="s">
        <v>22</v>
      </c>
      <c r="AB89" s="117">
        <v>0.591779635927702</v>
      </c>
      <c r="AC89" s="116">
        <v>0.73732965716463506</v>
      </c>
      <c r="AD89" s="117">
        <v>0.95158839104872806</v>
      </c>
      <c r="AE89" s="117">
        <v>0.64372032995528805</v>
      </c>
      <c r="AF89" s="118">
        <v>1</v>
      </c>
      <c r="AG89" s="117">
        <v>0.65751957386576998</v>
      </c>
      <c r="AH89" s="117">
        <v>0.89462537057380898</v>
      </c>
      <c r="AI89" s="117">
        <v>0.88729122349644396</v>
      </c>
      <c r="AJ89" s="116">
        <v>0.82032741943728504</v>
      </c>
      <c r="AK89" s="117">
        <v>0.68792074349003296</v>
      </c>
      <c r="AL89" s="118"/>
      <c r="AM89" s="117">
        <v>0.57504541001838605</v>
      </c>
      <c r="AN89" s="117">
        <v>0.60871688770841403</v>
      </c>
      <c r="AO89" s="117"/>
      <c r="AP89" s="146">
        <v>0.91251103025175595</v>
      </c>
      <c r="AQ89" s="117">
        <v>0.82218710450614196</v>
      </c>
      <c r="AR89" s="117">
        <v>0.87356619587005502</v>
      </c>
      <c r="AS89" s="117">
        <v>0.74970941730596896</v>
      </c>
      <c r="AT89" s="117">
        <v>0.91332123456646497</v>
      </c>
      <c r="AU89" s="116">
        <v>0.88596172879129598</v>
      </c>
      <c r="AV89" s="117">
        <v>0.84588274768151295</v>
      </c>
      <c r="AW89" s="118">
        <v>0.906846750982362</v>
      </c>
      <c r="AX89" s="117">
        <v>0.85773950948335298</v>
      </c>
      <c r="AY89" s="117">
        <v>0.87791483065572895</v>
      </c>
      <c r="AZ89" s="117">
        <v>0.53623617542312296</v>
      </c>
      <c r="BA89" s="116">
        <v>0.56846673114809199</v>
      </c>
      <c r="BB89" s="117">
        <v>0.64764307328179305</v>
      </c>
      <c r="BC89" s="118">
        <v>0.50086261497670803</v>
      </c>
    </row>
    <row r="90" spans="1:55" x14ac:dyDescent="0.25">
      <c r="A90" s="158"/>
      <c r="B90" s="49" t="s">
        <v>21</v>
      </c>
      <c r="C90" s="111">
        <v>0.161073865332682</v>
      </c>
      <c r="D90" s="112">
        <v>9.1605587711222097E-2</v>
      </c>
      <c r="E90" s="112">
        <v>0.27846534146697599</v>
      </c>
      <c r="F90" s="112">
        <v>1.42890854542897E-2</v>
      </c>
      <c r="G90" s="112">
        <v>-0.16146769566014199</v>
      </c>
      <c r="H90" s="113">
        <v>-1.9164410607244199E-2</v>
      </c>
      <c r="I90" s="112">
        <v>0.60364467626432305</v>
      </c>
      <c r="J90" s="112">
        <v>0.75159789379402997</v>
      </c>
      <c r="K90" s="112">
        <v>0.80814178923092495</v>
      </c>
      <c r="L90" s="112">
        <v>0.77600837017256397</v>
      </c>
      <c r="M90" s="114">
        <v>-7.0316454154500496E-2</v>
      </c>
      <c r="N90" s="112">
        <v>0.71571864172049304</v>
      </c>
      <c r="O90" s="112">
        <v>0.603057677833437</v>
      </c>
      <c r="P90" s="112">
        <v>0.658525833138221</v>
      </c>
      <c r="Q90" s="112">
        <v>0.54716842520624698</v>
      </c>
      <c r="R90" s="112">
        <v>0.51489682402692705</v>
      </c>
      <c r="S90" s="112">
        <v>0.52488811595040796</v>
      </c>
      <c r="T90" s="111">
        <v>0.50536894204258198</v>
      </c>
      <c r="U90" s="112">
        <v>0.43716224597825698</v>
      </c>
      <c r="V90" s="112">
        <v>0.50120484914542596</v>
      </c>
      <c r="W90" s="113">
        <v>0.49999691256750001</v>
      </c>
      <c r="X90" s="113">
        <v>0.767266833491283</v>
      </c>
      <c r="Z90" s="158"/>
      <c r="AA90" s="49" t="s">
        <v>21</v>
      </c>
      <c r="AB90" s="107">
        <v>0.83353749395232102</v>
      </c>
      <c r="AC90" s="106">
        <v>0.62494385124623497</v>
      </c>
      <c r="AD90" s="107">
        <v>0.621559852516126</v>
      </c>
      <c r="AE90" s="107">
        <v>0.46134614735222801</v>
      </c>
      <c r="AF90" s="108">
        <v>0.65751957386576998</v>
      </c>
      <c r="AG90" s="107">
        <v>1</v>
      </c>
      <c r="AH90" s="107">
        <v>0.76679599534895504</v>
      </c>
      <c r="AI90" s="107">
        <v>0.70380762503363503</v>
      </c>
      <c r="AJ90" s="106">
        <v>0.72838835050758099</v>
      </c>
      <c r="AK90" s="107">
        <v>0.62873858715868503</v>
      </c>
      <c r="AL90" s="108"/>
      <c r="AM90" s="107">
        <v>0.87814562193388301</v>
      </c>
      <c r="AN90" s="107">
        <v>0.70768723361369201</v>
      </c>
      <c r="AO90" s="107"/>
      <c r="AP90" s="144">
        <v>0.59982933272823802</v>
      </c>
      <c r="AQ90" s="107">
        <v>0.45249288084057299</v>
      </c>
      <c r="AR90" s="107">
        <v>0.56549259584408096</v>
      </c>
      <c r="AS90" s="107">
        <v>0.28444711545830298</v>
      </c>
      <c r="AT90" s="107">
        <v>0.62480781549210496</v>
      </c>
      <c r="AU90" s="106">
        <v>0.64017921723857696</v>
      </c>
      <c r="AV90" s="107">
        <v>0.65061437239186704</v>
      </c>
      <c r="AW90" s="108">
        <v>0.60254696082353199</v>
      </c>
      <c r="AX90" s="107">
        <v>0.49819693763433698</v>
      </c>
      <c r="AY90" s="107">
        <v>0.61884920395546905</v>
      </c>
      <c r="AZ90" s="107">
        <v>0.14410048977436599</v>
      </c>
      <c r="BA90" s="106">
        <v>0.47824716537634698</v>
      </c>
      <c r="BB90" s="107">
        <v>0.50828325072021197</v>
      </c>
      <c r="BC90" s="108">
        <v>0.157352377037491</v>
      </c>
    </row>
    <row r="91" spans="1:55" x14ac:dyDescent="0.25">
      <c r="A91" s="158"/>
      <c r="B91" s="49" t="s">
        <v>20</v>
      </c>
      <c r="C91" s="111">
        <v>-0.17192785497563201</v>
      </c>
      <c r="D91" s="112">
        <v>-0.26549758630020898</v>
      </c>
      <c r="E91" s="112">
        <v>-9.8253460741154194E-2</v>
      </c>
      <c r="F91" s="112">
        <v>-0.31629716760705601</v>
      </c>
      <c r="G91" s="112">
        <v>-0.46284539117782703</v>
      </c>
      <c r="H91" s="113">
        <v>-0.45645715314734298</v>
      </c>
      <c r="I91" s="112">
        <v>0.397719644476006</v>
      </c>
      <c r="J91" s="112">
        <v>0.73567629245199695</v>
      </c>
      <c r="K91" s="112">
        <v>0.72251952153934795</v>
      </c>
      <c r="L91" s="112">
        <v>0.96267281439842101</v>
      </c>
      <c r="M91" s="114">
        <v>-0.32439380976207499</v>
      </c>
      <c r="N91" s="112">
        <v>0.97784015044061601</v>
      </c>
      <c r="O91" s="112">
        <v>0.91408275197837396</v>
      </c>
      <c r="P91" s="112">
        <v>0.89985428062416195</v>
      </c>
      <c r="Q91" s="112">
        <v>0.93217743154169896</v>
      </c>
      <c r="R91" s="112">
        <v>0.90219091358125603</v>
      </c>
      <c r="S91" s="112">
        <v>0.905964357761186</v>
      </c>
      <c r="T91" s="111">
        <v>0.89796525610788602</v>
      </c>
      <c r="U91" s="112">
        <v>0.85871029624393702</v>
      </c>
      <c r="V91" s="112">
        <v>0.91433130435157695</v>
      </c>
      <c r="W91" s="113">
        <v>0.90928075212459802</v>
      </c>
      <c r="X91" s="113">
        <v>0.86496123991138896</v>
      </c>
      <c r="Z91" s="158"/>
      <c r="AA91" s="49" t="s">
        <v>20</v>
      </c>
      <c r="AB91" s="112">
        <v>0.70144095362432701</v>
      </c>
      <c r="AC91" s="111">
        <v>0.75735894955101202</v>
      </c>
      <c r="AD91" s="112">
        <v>0.95784386509410002</v>
      </c>
      <c r="AE91" s="112">
        <v>0.82264049163221897</v>
      </c>
      <c r="AF91" s="113">
        <v>0.89462537057380898</v>
      </c>
      <c r="AG91" s="112">
        <v>0.76679599534895504</v>
      </c>
      <c r="AH91" s="112">
        <v>1</v>
      </c>
      <c r="AI91" s="112">
        <v>0.98800133675630397</v>
      </c>
      <c r="AJ91" s="111">
        <v>0.95867100909792302</v>
      </c>
      <c r="AK91" s="112">
        <v>0.90372733460885701</v>
      </c>
      <c r="AL91" s="113"/>
      <c r="AM91" s="112">
        <v>0.77155625723399701</v>
      </c>
      <c r="AN91" s="112">
        <v>0.84494607750362805</v>
      </c>
      <c r="AO91" s="112"/>
      <c r="AP91" s="145">
        <v>0.93254954422272796</v>
      </c>
      <c r="AQ91" s="112">
        <v>0.64615522602647602</v>
      </c>
      <c r="AR91" s="112">
        <v>0.92399680626365699</v>
      </c>
      <c r="AS91" s="112">
        <v>0.753407960426699</v>
      </c>
      <c r="AT91" s="112">
        <v>0.92273566104653704</v>
      </c>
      <c r="AU91" s="111">
        <v>0.90453194644411905</v>
      </c>
      <c r="AV91" s="112">
        <v>0.91769629589425405</v>
      </c>
      <c r="AW91" s="113">
        <v>0.95275994360384297</v>
      </c>
      <c r="AX91" s="112">
        <v>0.881499001390046</v>
      </c>
      <c r="AY91" s="112">
        <v>0.92228192881398097</v>
      </c>
      <c r="AZ91" s="112">
        <v>0.61629960218761304</v>
      </c>
      <c r="BA91" s="111">
        <v>0.60467202781896701</v>
      </c>
      <c r="BB91" s="112">
        <v>0.74192973574829801</v>
      </c>
      <c r="BC91" s="113">
        <v>0.602927768252981</v>
      </c>
    </row>
    <row r="92" spans="1:55" ht="13.5" thickBot="1" x14ac:dyDescent="0.3">
      <c r="A92" s="158"/>
      <c r="B92" s="49" t="s">
        <v>19</v>
      </c>
      <c r="C92" s="111">
        <v>-0.207843983089431</v>
      </c>
      <c r="D92" s="112">
        <v>-0.32459007923928501</v>
      </c>
      <c r="E92" s="112">
        <v>-0.16175601585093799</v>
      </c>
      <c r="F92" s="112">
        <v>-0.34781688910375602</v>
      </c>
      <c r="G92" s="112">
        <v>-0.491981226739033</v>
      </c>
      <c r="H92" s="113">
        <v>-0.50378113105751898</v>
      </c>
      <c r="I92" s="112">
        <v>0.36395064015445799</v>
      </c>
      <c r="J92" s="112">
        <v>0.70904762215904205</v>
      </c>
      <c r="K92" s="112">
        <v>0.71259006910665801</v>
      </c>
      <c r="L92" s="112">
        <v>0.97005957698460699</v>
      </c>
      <c r="M92" s="114">
        <v>-0.30432997913776799</v>
      </c>
      <c r="N92" s="112">
        <v>0.96227799790494295</v>
      </c>
      <c r="O92" s="112">
        <v>0.87303652429636103</v>
      </c>
      <c r="P92" s="112">
        <v>0.84990904103818599</v>
      </c>
      <c r="Q92" s="112">
        <v>0.92517938807672795</v>
      </c>
      <c r="R92" s="112">
        <v>0.89768895023099804</v>
      </c>
      <c r="S92" s="112">
        <v>0.88748639016175701</v>
      </c>
      <c r="T92" s="111">
        <v>0.88743189739550499</v>
      </c>
      <c r="U92" s="112">
        <v>0.84715963872783795</v>
      </c>
      <c r="V92" s="112">
        <v>0.91273020322700105</v>
      </c>
      <c r="W92" s="113">
        <v>0.90498321609030696</v>
      </c>
      <c r="X92" s="113">
        <v>0.81400311807784698</v>
      </c>
      <c r="Z92" s="158"/>
      <c r="AA92" s="49" t="s">
        <v>19</v>
      </c>
      <c r="AB92" s="112">
        <v>0.67036422625760095</v>
      </c>
      <c r="AC92" s="111">
        <v>0.80781285839689998</v>
      </c>
      <c r="AD92" s="112">
        <v>0.96322950735360702</v>
      </c>
      <c r="AE92" s="112">
        <v>0.87569901549192397</v>
      </c>
      <c r="AF92" s="113">
        <v>0.88729122349644396</v>
      </c>
      <c r="AG92" s="112">
        <v>0.70380762503363503</v>
      </c>
      <c r="AH92" s="112">
        <v>0.98800133675630397</v>
      </c>
      <c r="AI92" s="112">
        <v>1</v>
      </c>
      <c r="AJ92" s="111">
        <v>0.94769731783573397</v>
      </c>
      <c r="AK92" s="112">
        <v>0.92448643397229702</v>
      </c>
      <c r="AL92" s="113"/>
      <c r="AM92" s="112">
        <v>0.72685091243325095</v>
      </c>
      <c r="AN92" s="112">
        <v>0.85239930712441703</v>
      </c>
      <c r="AO92" s="112"/>
      <c r="AP92" s="145">
        <v>0.90743879751243395</v>
      </c>
      <c r="AQ92" s="112">
        <v>0.63097747334815202</v>
      </c>
      <c r="AR92" s="112">
        <v>0.89904615952259503</v>
      </c>
      <c r="AS92" s="112">
        <v>0.75477847874568105</v>
      </c>
      <c r="AT92" s="112">
        <v>0.88861760908700704</v>
      </c>
      <c r="AU92" s="111">
        <v>0.85492404865096805</v>
      </c>
      <c r="AV92" s="112">
        <v>0.86769875307798205</v>
      </c>
      <c r="AW92" s="113">
        <v>0.93675596114776305</v>
      </c>
      <c r="AX92" s="112">
        <v>0.85769152739889898</v>
      </c>
      <c r="AY92" s="112">
        <v>0.88432101284808196</v>
      </c>
      <c r="AZ92" s="112">
        <v>0.63198348340641597</v>
      </c>
      <c r="BA92" s="111">
        <v>0.50093195891061104</v>
      </c>
      <c r="BB92" s="112">
        <v>0.66988059863968896</v>
      </c>
      <c r="BC92" s="113">
        <v>0.62068808719549595</v>
      </c>
    </row>
    <row r="93" spans="1:55" x14ac:dyDescent="0.25">
      <c r="A93" s="158"/>
      <c r="B93" s="50" t="s">
        <v>18</v>
      </c>
      <c r="C93" s="106">
        <v>-0.14423566776048</v>
      </c>
      <c r="D93" s="107">
        <v>-0.27452053554578798</v>
      </c>
      <c r="E93" s="107">
        <v>-8.8972947583008902E-2</v>
      </c>
      <c r="F93" s="107">
        <v>-0.33086385570848997</v>
      </c>
      <c r="G93" s="107">
        <v>-0.45594717796284701</v>
      </c>
      <c r="H93" s="108">
        <v>-0.457473086686077</v>
      </c>
      <c r="I93" s="107">
        <v>0.38276119073345399</v>
      </c>
      <c r="J93" s="107">
        <v>0.74153383636895098</v>
      </c>
      <c r="K93" s="107">
        <v>0.72543917099307398</v>
      </c>
      <c r="L93" s="107">
        <v>0.92645764364266103</v>
      </c>
      <c r="M93" s="109">
        <v>-0.26153177094535202</v>
      </c>
      <c r="N93" s="107">
        <v>0.94185020855840496</v>
      </c>
      <c r="O93" s="107">
        <v>0.87236156580811097</v>
      </c>
      <c r="P93" s="107">
        <v>0.89834256302010695</v>
      </c>
      <c r="Q93" s="107">
        <v>0.86590523373375805</v>
      </c>
      <c r="R93" s="107">
        <v>0.83076291038629202</v>
      </c>
      <c r="S93" s="107">
        <v>0.84924925224595704</v>
      </c>
      <c r="T93" s="106">
        <v>0.81266886636716595</v>
      </c>
      <c r="U93" s="107">
        <v>0.81776790990963999</v>
      </c>
      <c r="V93" s="107">
        <v>0.85698636108442205</v>
      </c>
      <c r="W93" s="108">
        <v>0.86712964061014097</v>
      </c>
      <c r="X93" s="108">
        <v>0.89027292175260997</v>
      </c>
      <c r="Z93" s="161"/>
      <c r="AA93" s="50" t="s">
        <v>18</v>
      </c>
      <c r="AB93" s="107">
        <v>0.61345830800094003</v>
      </c>
      <c r="AC93" s="106">
        <v>0.769173804875667</v>
      </c>
      <c r="AD93" s="107">
        <v>0.87846830644168405</v>
      </c>
      <c r="AE93" s="107">
        <v>0.81064695467474002</v>
      </c>
      <c r="AF93" s="108">
        <v>0.82032741943728504</v>
      </c>
      <c r="AG93" s="107">
        <v>0.72838835050758099</v>
      </c>
      <c r="AH93" s="107">
        <v>0.95867100909792302</v>
      </c>
      <c r="AI93" s="107">
        <v>0.94769731783573397</v>
      </c>
      <c r="AJ93" s="106">
        <v>1</v>
      </c>
      <c r="AK93" s="107">
        <v>0.92802757800853797</v>
      </c>
      <c r="AL93" s="108"/>
      <c r="AM93" s="107">
        <v>0.85529611967228003</v>
      </c>
      <c r="AN93" s="107">
        <v>0.92674553112639202</v>
      </c>
      <c r="AO93" s="107"/>
      <c r="AP93" s="144">
        <v>0.87309901505243703</v>
      </c>
      <c r="AQ93" s="107">
        <v>0.52690554821734203</v>
      </c>
      <c r="AR93" s="107">
        <v>0.86256164278589398</v>
      </c>
      <c r="AS93" s="107">
        <v>0.64514889123922803</v>
      </c>
      <c r="AT93" s="107">
        <v>0.87833109248684804</v>
      </c>
      <c r="AU93" s="106">
        <v>0.876820011720429</v>
      </c>
      <c r="AV93" s="107">
        <v>0.89194166387275298</v>
      </c>
      <c r="AW93" s="108">
        <v>0.90098239290960402</v>
      </c>
      <c r="AX93" s="107">
        <v>0.85166262671414905</v>
      </c>
      <c r="AY93" s="107">
        <v>0.89537521854939495</v>
      </c>
      <c r="AZ93" s="107">
        <v>0.51517160132436901</v>
      </c>
      <c r="BA93" s="106">
        <v>0.57676417781512102</v>
      </c>
      <c r="BB93" s="107">
        <v>0.69994480124587699</v>
      </c>
      <c r="BC93" s="108">
        <v>0.48767443099465102</v>
      </c>
    </row>
    <row r="94" spans="1:55" x14ac:dyDescent="0.25">
      <c r="A94" s="158"/>
      <c r="B94" s="51" t="s">
        <v>17</v>
      </c>
      <c r="C94" s="111">
        <v>-3.6440029910338602E-2</v>
      </c>
      <c r="D94" s="112">
        <v>-0.17420773263818701</v>
      </c>
      <c r="E94" s="112">
        <v>-2.76246299633825E-2</v>
      </c>
      <c r="F94" s="112">
        <v>-0.19171934604554899</v>
      </c>
      <c r="G94" s="112">
        <v>-0.29665239113500502</v>
      </c>
      <c r="H94" s="113">
        <v>-0.34603110657755098</v>
      </c>
      <c r="I94" s="112">
        <v>0.46649030750974901</v>
      </c>
      <c r="J94" s="112">
        <v>0.78535219872470396</v>
      </c>
      <c r="K94" s="112">
        <v>0.71732581639634996</v>
      </c>
      <c r="L94" s="112">
        <v>0.89068607459100102</v>
      </c>
      <c r="M94" s="114">
        <v>-0.10053000291804</v>
      </c>
      <c r="N94" s="112">
        <v>0.87441254871450402</v>
      </c>
      <c r="O94" s="112">
        <v>0.77480884587722498</v>
      </c>
      <c r="P94" s="112">
        <v>0.74174855350543201</v>
      </c>
      <c r="Q94" s="112">
        <v>0.85145895828336604</v>
      </c>
      <c r="R94" s="112">
        <v>0.86284765546773501</v>
      </c>
      <c r="S94" s="112">
        <v>0.81716485987105203</v>
      </c>
      <c r="T94" s="111">
        <v>0.779436595643198</v>
      </c>
      <c r="U94" s="112">
        <v>0.80959059654847298</v>
      </c>
      <c r="V94" s="112">
        <v>0.80624160541106404</v>
      </c>
      <c r="W94" s="113">
        <v>0.799335524804903</v>
      </c>
      <c r="X94" s="113">
        <v>0.87302017052430902</v>
      </c>
      <c r="Z94" s="161"/>
      <c r="AA94" s="51" t="s">
        <v>17</v>
      </c>
      <c r="AB94" s="112">
        <v>0.67067495828179902</v>
      </c>
      <c r="AC94" s="111">
        <v>0.76148790364865604</v>
      </c>
      <c r="AD94" s="112">
        <v>0.82843014157246098</v>
      </c>
      <c r="AE94" s="112">
        <v>0.95469602597370395</v>
      </c>
      <c r="AF94" s="113">
        <v>0.68792074349003296</v>
      </c>
      <c r="AG94" s="112">
        <v>0.62873858715868503</v>
      </c>
      <c r="AH94" s="112">
        <v>0.90372733460885701</v>
      </c>
      <c r="AI94" s="112">
        <v>0.92448643397229702</v>
      </c>
      <c r="AJ94" s="111">
        <v>0.92802757800853797</v>
      </c>
      <c r="AK94" s="112">
        <v>1</v>
      </c>
      <c r="AL94" s="113"/>
      <c r="AM94" s="112">
        <v>0.74785659396163695</v>
      </c>
      <c r="AN94" s="112">
        <v>0.93701416460832099</v>
      </c>
      <c r="AO94" s="112"/>
      <c r="AP94" s="145">
        <v>0.78172636898193104</v>
      </c>
      <c r="AQ94" s="112">
        <v>0.30483486726750503</v>
      </c>
      <c r="AR94" s="112">
        <v>0.79736974028307295</v>
      </c>
      <c r="AS94" s="112">
        <v>0.67000012703324596</v>
      </c>
      <c r="AT94" s="112">
        <v>0.76197909787826901</v>
      </c>
      <c r="AU94" s="111">
        <v>0.73386566184656898</v>
      </c>
      <c r="AV94" s="112">
        <v>0.77445866603268998</v>
      </c>
      <c r="AW94" s="113">
        <v>0.82977401279319396</v>
      </c>
      <c r="AX94" s="112">
        <v>0.78221002542551099</v>
      </c>
      <c r="AY94" s="112">
        <v>0.78688327086153997</v>
      </c>
      <c r="AZ94" s="112">
        <v>0.64785534596882299</v>
      </c>
      <c r="BA94" s="111">
        <v>0.42876624061561303</v>
      </c>
      <c r="BB94" s="112">
        <v>0.63685536516739205</v>
      </c>
      <c r="BC94" s="113">
        <v>0.64349917455535599</v>
      </c>
    </row>
    <row r="95" spans="1:55" ht="13.5" thickBot="1" x14ac:dyDescent="0.3">
      <c r="A95" s="158"/>
      <c r="B95" s="52" t="s">
        <v>16</v>
      </c>
      <c r="C95" s="116"/>
      <c r="D95" s="117"/>
      <c r="E95" s="117"/>
      <c r="F95" s="117"/>
      <c r="G95" s="117"/>
      <c r="H95" s="118"/>
      <c r="I95" s="117"/>
      <c r="J95" s="117"/>
      <c r="K95" s="117"/>
      <c r="L95" s="117"/>
      <c r="M95" s="119"/>
      <c r="N95" s="117"/>
      <c r="O95" s="117"/>
      <c r="P95" s="117"/>
      <c r="Q95" s="117"/>
      <c r="R95" s="117"/>
      <c r="S95" s="117"/>
      <c r="T95" s="116"/>
      <c r="U95" s="117"/>
      <c r="V95" s="117"/>
      <c r="W95" s="118"/>
      <c r="X95" s="118"/>
      <c r="Z95" s="161"/>
      <c r="AA95" s="52" t="s">
        <v>16</v>
      </c>
      <c r="AB95" s="117"/>
      <c r="AC95" s="116"/>
      <c r="AD95" s="117"/>
      <c r="AE95" s="117"/>
      <c r="AF95" s="118"/>
      <c r="AG95" s="117"/>
      <c r="AH95" s="117"/>
      <c r="AI95" s="117"/>
      <c r="AJ95" s="116"/>
      <c r="AK95" s="117"/>
      <c r="AL95" s="118"/>
      <c r="AM95" s="117"/>
      <c r="AN95" s="117"/>
      <c r="AO95" s="117"/>
      <c r="AP95" s="146"/>
      <c r="AQ95" s="117"/>
      <c r="AR95" s="117"/>
      <c r="AS95" s="117"/>
      <c r="AT95" s="117"/>
      <c r="AU95" s="116"/>
      <c r="AV95" s="117"/>
      <c r="AW95" s="118"/>
      <c r="AX95" s="117"/>
      <c r="AY95" s="117"/>
      <c r="AZ95" s="117"/>
      <c r="BA95" s="116"/>
      <c r="BB95" s="117"/>
      <c r="BC95" s="118"/>
    </row>
    <row r="96" spans="1:55" x14ac:dyDescent="0.25">
      <c r="A96" s="158"/>
      <c r="B96" s="53" t="s">
        <v>15</v>
      </c>
      <c r="C96" s="111">
        <v>0.21220906516725699</v>
      </c>
      <c r="D96" s="112">
        <v>7.3343626418780894E-2</v>
      </c>
      <c r="E96" s="112">
        <v>0.287842313630714</v>
      </c>
      <c r="F96" s="112">
        <v>-5.0105167634806897E-3</v>
      </c>
      <c r="G96" s="112">
        <v>-0.14679480962496799</v>
      </c>
      <c r="H96" s="113">
        <v>-6.2952046243746604E-2</v>
      </c>
      <c r="I96" s="112">
        <v>0.61031807246063796</v>
      </c>
      <c r="J96" s="112">
        <v>0.80453828596371202</v>
      </c>
      <c r="K96" s="112">
        <v>0.85282670501667801</v>
      </c>
      <c r="L96" s="112">
        <v>0.79883455655531899</v>
      </c>
      <c r="M96" s="114">
        <v>3.7402037694491998E-2</v>
      </c>
      <c r="N96" s="112">
        <v>0.72608552208333099</v>
      </c>
      <c r="O96" s="112">
        <v>0.60019772472564603</v>
      </c>
      <c r="P96" s="112">
        <v>0.70524752176362404</v>
      </c>
      <c r="Q96" s="112">
        <v>0.53317989816290301</v>
      </c>
      <c r="R96" s="112">
        <v>0.49340345100041499</v>
      </c>
      <c r="S96" s="112">
        <v>0.51306701863924098</v>
      </c>
      <c r="T96" s="111">
        <v>0.45456433096395699</v>
      </c>
      <c r="U96" s="112">
        <v>0.45176145550165298</v>
      </c>
      <c r="V96" s="112">
        <v>0.49732535526213201</v>
      </c>
      <c r="W96" s="113">
        <v>0.51465338775319003</v>
      </c>
      <c r="X96" s="113">
        <v>0.84155288843535703</v>
      </c>
      <c r="Z96" s="158"/>
      <c r="AA96" s="53" t="s">
        <v>15</v>
      </c>
      <c r="AB96" s="112">
        <v>0.64740442961581302</v>
      </c>
      <c r="AC96" s="111">
        <v>0.69761482267538</v>
      </c>
      <c r="AD96" s="112">
        <v>0.57703372981465195</v>
      </c>
      <c r="AE96" s="112">
        <v>0.54118070138776297</v>
      </c>
      <c r="AF96" s="113">
        <v>0.57504541001838605</v>
      </c>
      <c r="AG96" s="112">
        <v>0.87814562193388301</v>
      </c>
      <c r="AH96" s="112">
        <v>0.77155625723399701</v>
      </c>
      <c r="AI96" s="112">
        <v>0.72685091243325095</v>
      </c>
      <c r="AJ96" s="111">
        <v>0.85529611967228003</v>
      </c>
      <c r="AK96" s="112">
        <v>0.74785659396163695</v>
      </c>
      <c r="AL96" s="113"/>
      <c r="AM96" s="112">
        <v>1</v>
      </c>
      <c r="AN96" s="112">
        <v>0.88478589434271504</v>
      </c>
      <c r="AO96" s="112"/>
      <c r="AP96" s="145">
        <v>0.57590056162992898</v>
      </c>
      <c r="AQ96" s="112">
        <v>0.31714160563253402</v>
      </c>
      <c r="AR96" s="112">
        <v>0.54949363015344599</v>
      </c>
      <c r="AS96" s="112">
        <v>0.20869308371464801</v>
      </c>
      <c r="AT96" s="112">
        <v>0.61134538802581195</v>
      </c>
      <c r="AU96" s="111">
        <v>0.644505969115446</v>
      </c>
      <c r="AV96" s="112">
        <v>0.66474427727178698</v>
      </c>
      <c r="AW96" s="113">
        <v>0.60047316584878996</v>
      </c>
      <c r="AX96" s="112">
        <v>0.51935942608959096</v>
      </c>
      <c r="AY96" s="112">
        <v>0.63695347580349204</v>
      </c>
      <c r="AZ96" s="112">
        <v>8.1667452813131994E-2</v>
      </c>
      <c r="BA96" s="111">
        <v>0.42610976586337701</v>
      </c>
      <c r="BB96" s="112">
        <v>0.47206702427442099</v>
      </c>
      <c r="BC96" s="113">
        <v>7.3280807319448193E-2</v>
      </c>
    </row>
    <row r="97" spans="1:55" x14ac:dyDescent="0.25">
      <c r="A97" s="158"/>
      <c r="B97" s="53" t="s">
        <v>14</v>
      </c>
      <c r="C97" s="111">
        <v>7.8665167054448801E-2</v>
      </c>
      <c r="D97" s="112">
        <v>-0.103588234521016</v>
      </c>
      <c r="E97" s="112">
        <v>8.5078680900165501E-2</v>
      </c>
      <c r="F97" s="112">
        <v>-0.12796052309744599</v>
      </c>
      <c r="G97" s="112">
        <v>-0.205766098281049</v>
      </c>
      <c r="H97" s="113">
        <v>-0.24550834809605501</v>
      </c>
      <c r="I97" s="112">
        <v>0.53237859811521304</v>
      </c>
      <c r="J97" s="112">
        <v>0.81912855025439002</v>
      </c>
      <c r="K97" s="112">
        <v>0.81470317651436697</v>
      </c>
      <c r="L97" s="112">
        <v>0.87050164438265398</v>
      </c>
      <c r="M97" s="114">
        <v>1.5383023474081501E-2</v>
      </c>
      <c r="N97" s="112">
        <v>0.79835821745497804</v>
      </c>
      <c r="O97" s="112">
        <v>0.66469380042179105</v>
      </c>
      <c r="P97" s="112">
        <v>0.71409394110206104</v>
      </c>
      <c r="Q97" s="112">
        <v>0.69752955313293497</v>
      </c>
      <c r="R97" s="112">
        <v>0.69271489151520604</v>
      </c>
      <c r="S97" s="112">
        <v>0.65951928852035802</v>
      </c>
      <c r="T97" s="111">
        <v>0.60122858982966898</v>
      </c>
      <c r="U97" s="112">
        <v>0.64379255868931895</v>
      </c>
      <c r="V97" s="112">
        <v>0.65812425890545301</v>
      </c>
      <c r="W97" s="113">
        <v>0.66562179655975895</v>
      </c>
      <c r="X97" s="113">
        <v>0.84860408947995403</v>
      </c>
      <c r="Z97" s="158"/>
      <c r="AA97" s="53" t="s">
        <v>14</v>
      </c>
      <c r="AB97" s="112">
        <v>0.66149341203719103</v>
      </c>
      <c r="AC97" s="111">
        <v>0.75609769800194204</v>
      </c>
      <c r="AD97" s="112">
        <v>0.70358365575044002</v>
      </c>
      <c r="AE97" s="112">
        <v>0.81848226674925095</v>
      </c>
      <c r="AF97" s="113">
        <v>0.60871688770841403</v>
      </c>
      <c r="AG97" s="112">
        <v>0.70768723361369201</v>
      </c>
      <c r="AH97" s="112">
        <v>0.84494607750362805</v>
      </c>
      <c r="AI97" s="112">
        <v>0.85239930712441703</v>
      </c>
      <c r="AJ97" s="111">
        <v>0.92674553112639202</v>
      </c>
      <c r="AK97" s="112">
        <v>0.93701416460832099</v>
      </c>
      <c r="AL97" s="113"/>
      <c r="AM97" s="112">
        <v>0.88478589434271504</v>
      </c>
      <c r="AN97" s="112">
        <v>1</v>
      </c>
      <c r="AO97" s="112"/>
      <c r="AP97" s="145">
        <v>0.65312586940722495</v>
      </c>
      <c r="AQ97" s="112">
        <v>0.28918955205189401</v>
      </c>
      <c r="AR97" s="112">
        <v>0.65444201716372596</v>
      </c>
      <c r="AS97" s="112">
        <v>0.441364034846215</v>
      </c>
      <c r="AT97" s="112">
        <v>0.64906398148717304</v>
      </c>
      <c r="AU97" s="111">
        <v>0.64680444068597998</v>
      </c>
      <c r="AV97" s="112">
        <v>0.68864468926143196</v>
      </c>
      <c r="AW97" s="113">
        <v>0.70911414716508103</v>
      </c>
      <c r="AX97" s="112">
        <v>0.63744622787751504</v>
      </c>
      <c r="AY97" s="112">
        <v>0.681156138626131</v>
      </c>
      <c r="AZ97" s="112">
        <v>0.38644855751341201</v>
      </c>
      <c r="BA97" s="111">
        <v>0.32930592722908297</v>
      </c>
      <c r="BB97" s="112">
        <v>0.48698377348170802</v>
      </c>
      <c r="BC97" s="113">
        <v>0.37670612527649699</v>
      </c>
    </row>
    <row r="98" spans="1:55" ht="13.5" thickBot="1" x14ac:dyDescent="0.3">
      <c r="A98" s="158"/>
      <c r="B98" s="53" t="s">
        <v>13</v>
      </c>
      <c r="C98" s="111"/>
      <c r="D98" s="112"/>
      <c r="E98" s="112"/>
      <c r="F98" s="112"/>
      <c r="G98" s="112"/>
      <c r="H98" s="113"/>
      <c r="I98" s="112"/>
      <c r="J98" s="112"/>
      <c r="K98" s="112"/>
      <c r="L98" s="112"/>
      <c r="M98" s="114"/>
      <c r="N98" s="112"/>
      <c r="O98" s="112"/>
      <c r="P98" s="112"/>
      <c r="Q98" s="112"/>
      <c r="R98" s="112"/>
      <c r="S98" s="112"/>
      <c r="T98" s="111"/>
      <c r="U98" s="112"/>
      <c r="V98" s="112"/>
      <c r="W98" s="113"/>
      <c r="X98" s="113"/>
      <c r="Z98" s="158"/>
      <c r="AA98" s="53" t="s">
        <v>13</v>
      </c>
      <c r="AB98" s="112"/>
      <c r="AC98" s="111"/>
      <c r="AD98" s="112"/>
      <c r="AE98" s="112"/>
      <c r="AF98" s="113"/>
      <c r="AG98" s="112"/>
      <c r="AH98" s="112"/>
      <c r="AI98" s="112"/>
      <c r="AJ98" s="111"/>
      <c r="AK98" s="112"/>
      <c r="AL98" s="113"/>
      <c r="AM98" s="112"/>
      <c r="AN98" s="112"/>
      <c r="AO98" s="112"/>
      <c r="AP98" s="145"/>
      <c r="AQ98" s="112"/>
      <c r="AR98" s="112"/>
      <c r="AS98" s="112"/>
      <c r="AT98" s="112"/>
      <c r="AU98" s="111"/>
      <c r="AV98" s="112"/>
      <c r="AW98" s="113"/>
      <c r="AX98" s="112"/>
      <c r="AY98" s="112"/>
      <c r="AZ98" s="112"/>
      <c r="BA98" s="111"/>
      <c r="BB98" s="112"/>
      <c r="BC98" s="113"/>
    </row>
    <row r="99" spans="1:55" ht="14.25" thickTop="1" thickBot="1" x14ac:dyDescent="0.3">
      <c r="A99" s="157" t="s">
        <v>0</v>
      </c>
      <c r="B99" s="54" t="s">
        <v>26</v>
      </c>
      <c r="C99" s="137">
        <v>-0.36936679925464899</v>
      </c>
      <c r="D99" s="138">
        <v>-0.39838652199611602</v>
      </c>
      <c r="E99" s="138">
        <v>-0.27986380630838897</v>
      </c>
      <c r="F99" s="138">
        <v>-0.46426923363155598</v>
      </c>
      <c r="G99" s="138">
        <v>-0.61051874792913896</v>
      </c>
      <c r="H99" s="139">
        <v>-0.59893579292824495</v>
      </c>
      <c r="I99" s="138">
        <v>0.16967553538778299</v>
      </c>
      <c r="J99" s="138">
        <v>0.55148039796485804</v>
      </c>
      <c r="K99" s="138">
        <v>0.475316738125447</v>
      </c>
      <c r="L99" s="138">
        <v>0.83030436446156997</v>
      </c>
      <c r="M99" s="140">
        <v>-0.52154732777287605</v>
      </c>
      <c r="N99" s="138">
        <v>0.95754947069643603</v>
      </c>
      <c r="O99" s="138">
        <v>0.987444420396421</v>
      </c>
      <c r="P99" s="138">
        <v>0.937020494227774</v>
      </c>
      <c r="Q99" s="138">
        <v>0.97458014807622495</v>
      </c>
      <c r="R99" s="138">
        <v>0.93673147578982896</v>
      </c>
      <c r="S99" s="138">
        <v>0.97919339289825702</v>
      </c>
      <c r="T99" s="137">
        <v>0.98055353335806705</v>
      </c>
      <c r="U99" s="138">
        <v>0.94889364675588905</v>
      </c>
      <c r="V99" s="138">
        <v>0.98161141703076804</v>
      </c>
      <c r="W99" s="139">
        <v>0.98011124705000896</v>
      </c>
      <c r="X99" s="139">
        <v>0.78823779115364501</v>
      </c>
      <c r="Z99" s="157" t="s">
        <v>0</v>
      </c>
      <c r="AA99" s="54" t="s">
        <v>26</v>
      </c>
      <c r="AB99" s="138">
        <v>0.53116251714993001</v>
      </c>
      <c r="AC99" s="137">
        <v>0.58260539901371</v>
      </c>
      <c r="AD99" s="138">
        <v>0.96059484333059697</v>
      </c>
      <c r="AE99" s="138">
        <v>0.727198657161929</v>
      </c>
      <c r="AF99" s="139">
        <v>0.91251103025175595</v>
      </c>
      <c r="AG99" s="138">
        <v>0.59982933272823802</v>
      </c>
      <c r="AH99" s="138">
        <v>0.93254954422272796</v>
      </c>
      <c r="AI99" s="138">
        <v>0.90743879751243395</v>
      </c>
      <c r="AJ99" s="137">
        <v>0.87309901505243703</v>
      </c>
      <c r="AK99" s="138">
        <v>0.78172636898193104</v>
      </c>
      <c r="AL99" s="139"/>
      <c r="AM99" s="138">
        <v>0.57590056162992898</v>
      </c>
      <c r="AN99" s="138">
        <v>0.65312586940722495</v>
      </c>
      <c r="AO99" s="138"/>
      <c r="AP99" s="147">
        <v>1</v>
      </c>
      <c r="AQ99" s="138">
        <v>0.69896252603450404</v>
      </c>
      <c r="AR99" s="138">
        <v>0.99421055701470595</v>
      </c>
      <c r="AS99" s="138">
        <v>0.88759594473835202</v>
      </c>
      <c r="AT99" s="138">
        <v>0.99191897484381797</v>
      </c>
      <c r="AU99" s="137">
        <v>0.97837311206417998</v>
      </c>
      <c r="AV99" s="138">
        <v>0.97623746099805697</v>
      </c>
      <c r="AW99" s="139">
        <v>0.99505673779335102</v>
      </c>
      <c r="AX99" s="138">
        <v>0.97966672477251404</v>
      </c>
      <c r="AY99" s="138">
        <v>0.98784875299431796</v>
      </c>
      <c r="AZ99" s="138">
        <v>0.73723371875393395</v>
      </c>
      <c r="BA99" s="137">
        <v>0.77492632118022997</v>
      </c>
      <c r="BB99" s="138">
        <v>0.87324579612308895</v>
      </c>
      <c r="BC99" s="139">
        <v>0.70564390224000395</v>
      </c>
    </row>
    <row r="100" spans="1:55" x14ac:dyDescent="0.25">
      <c r="A100" s="158"/>
      <c r="B100" s="55" t="s">
        <v>25</v>
      </c>
      <c r="C100" s="111">
        <v>-0.45442219074947998</v>
      </c>
      <c r="D100" s="112">
        <v>-0.50191610539084897</v>
      </c>
      <c r="E100" s="112">
        <v>-0.37250575764577298</v>
      </c>
      <c r="F100" s="112">
        <v>-0.51554359001095995</v>
      </c>
      <c r="G100" s="112">
        <v>-0.63389792868536499</v>
      </c>
      <c r="H100" s="113">
        <v>-0.59279054471264403</v>
      </c>
      <c r="I100" s="112">
        <v>-4.12662768303503E-2</v>
      </c>
      <c r="J100" s="112">
        <v>0.19957025724410299</v>
      </c>
      <c r="K100" s="112">
        <v>0.33806121854933502</v>
      </c>
      <c r="L100" s="112">
        <v>0.62525284959060101</v>
      </c>
      <c r="M100" s="114">
        <v>-0.55507671263590097</v>
      </c>
      <c r="N100" s="112">
        <v>0.65940099350094705</v>
      </c>
      <c r="O100" s="112">
        <v>0.65024764585905304</v>
      </c>
      <c r="P100" s="112">
        <v>0.697494621431067</v>
      </c>
      <c r="Q100" s="112">
        <v>0.60910928261638597</v>
      </c>
      <c r="R100" s="112">
        <v>0.51840183081410796</v>
      </c>
      <c r="S100" s="112">
        <v>0.592062217364972</v>
      </c>
      <c r="T100" s="111">
        <v>0.65041744859636097</v>
      </c>
      <c r="U100" s="112">
        <v>0.52376084777759901</v>
      </c>
      <c r="V100" s="112">
        <v>0.679143145872521</v>
      </c>
      <c r="W100" s="113">
        <v>0.68491181685773905</v>
      </c>
      <c r="X100" s="113">
        <v>0.29124188837541498</v>
      </c>
      <c r="Z100" s="158"/>
      <c r="AA100" s="55" t="s">
        <v>25</v>
      </c>
      <c r="AB100" s="107">
        <v>0.313877025767756</v>
      </c>
      <c r="AC100" s="106">
        <v>0.436142147323267</v>
      </c>
      <c r="AD100" s="107">
        <v>0.72671162357377606</v>
      </c>
      <c r="AE100" s="107">
        <v>0.244993113894072</v>
      </c>
      <c r="AF100" s="108">
        <v>0.82218710450614196</v>
      </c>
      <c r="AG100" s="107">
        <v>0.45249288084057299</v>
      </c>
      <c r="AH100" s="107">
        <v>0.64615522602647602</v>
      </c>
      <c r="AI100" s="107">
        <v>0.63097747334815202</v>
      </c>
      <c r="AJ100" s="106">
        <v>0.52690554821734203</v>
      </c>
      <c r="AK100" s="107">
        <v>0.30483486726750503</v>
      </c>
      <c r="AL100" s="108"/>
      <c r="AM100" s="107">
        <v>0.31714160563253402</v>
      </c>
      <c r="AN100" s="107">
        <v>0.28918955205189401</v>
      </c>
      <c r="AO100" s="107"/>
      <c r="AP100" s="144">
        <v>0.69896252603450404</v>
      </c>
      <c r="AQ100" s="107">
        <v>1</v>
      </c>
      <c r="AR100" s="107">
        <v>0.650657202716173</v>
      </c>
      <c r="AS100" s="107">
        <v>0.55945236871931003</v>
      </c>
      <c r="AT100" s="107">
        <v>0.67998885118809904</v>
      </c>
      <c r="AU100" s="106">
        <v>0.67236326840967697</v>
      </c>
      <c r="AV100" s="107">
        <v>0.62825297279033898</v>
      </c>
      <c r="AW100" s="108">
        <v>0.684670697740144</v>
      </c>
      <c r="AX100" s="107">
        <v>0.59068393677319797</v>
      </c>
      <c r="AY100" s="107">
        <v>0.63158997850651899</v>
      </c>
      <c r="AZ100" s="107">
        <v>0.28671807430756002</v>
      </c>
      <c r="BA100" s="106">
        <v>0.394224375164132</v>
      </c>
      <c r="BB100" s="107">
        <v>0.38618543671773597</v>
      </c>
      <c r="BC100" s="108">
        <v>0.25127417953541997</v>
      </c>
    </row>
    <row r="101" spans="1:55" x14ac:dyDescent="0.25">
      <c r="A101" s="158"/>
      <c r="B101" s="47" t="s">
        <v>24</v>
      </c>
      <c r="C101" s="111">
        <v>-0.33629536020484901</v>
      </c>
      <c r="D101" s="112">
        <v>-0.35557902504433903</v>
      </c>
      <c r="E101" s="112">
        <v>-0.251208532585741</v>
      </c>
      <c r="F101" s="112">
        <v>-0.424404668456759</v>
      </c>
      <c r="G101" s="112">
        <v>-0.54969838371810498</v>
      </c>
      <c r="H101" s="113">
        <v>-0.56597557002737597</v>
      </c>
      <c r="I101" s="112">
        <v>0.189361144910593</v>
      </c>
      <c r="J101" s="112">
        <v>0.56759654757219202</v>
      </c>
      <c r="K101" s="112">
        <v>0.46149693431527</v>
      </c>
      <c r="L101" s="112">
        <v>0.81457241348207099</v>
      </c>
      <c r="M101" s="114">
        <v>-0.49543622053519798</v>
      </c>
      <c r="N101" s="112">
        <v>0.94667447551829997</v>
      </c>
      <c r="O101" s="112">
        <v>0.98950594475360298</v>
      </c>
      <c r="P101" s="112">
        <v>0.92397405437300795</v>
      </c>
      <c r="Q101" s="112">
        <v>0.98750907839436897</v>
      </c>
      <c r="R101" s="112">
        <v>0.96274320678388103</v>
      </c>
      <c r="S101" s="112">
        <v>0.99194936747345197</v>
      </c>
      <c r="T101" s="111">
        <v>0.98806021266089405</v>
      </c>
      <c r="U101" s="112">
        <v>0.97020354876180803</v>
      </c>
      <c r="V101" s="112">
        <v>0.98260355506549502</v>
      </c>
      <c r="W101" s="113">
        <v>0.97739835739869096</v>
      </c>
      <c r="X101" s="113">
        <v>0.80179833017769997</v>
      </c>
      <c r="Z101" s="158"/>
      <c r="AA101" s="47" t="s">
        <v>24</v>
      </c>
      <c r="AB101" s="112">
        <v>0.53077743108876696</v>
      </c>
      <c r="AC101" s="111">
        <v>0.53919759385135702</v>
      </c>
      <c r="AD101" s="112">
        <v>0.94997356419842405</v>
      </c>
      <c r="AE101" s="112">
        <v>0.75162718147625096</v>
      </c>
      <c r="AF101" s="113">
        <v>0.87356619587005502</v>
      </c>
      <c r="AG101" s="112">
        <v>0.56549259584408096</v>
      </c>
      <c r="AH101" s="112">
        <v>0.92399680626365699</v>
      </c>
      <c r="AI101" s="112">
        <v>0.89904615952259503</v>
      </c>
      <c r="AJ101" s="111">
        <v>0.86256164278589398</v>
      </c>
      <c r="AK101" s="112">
        <v>0.79736974028307295</v>
      </c>
      <c r="AL101" s="113"/>
      <c r="AM101" s="112">
        <v>0.54949363015344599</v>
      </c>
      <c r="AN101" s="112">
        <v>0.65444201716372596</v>
      </c>
      <c r="AO101" s="112"/>
      <c r="AP101" s="145">
        <v>0.99421055701470595</v>
      </c>
      <c r="AQ101" s="112">
        <v>0.650657202716173</v>
      </c>
      <c r="AR101" s="112">
        <v>1</v>
      </c>
      <c r="AS101" s="112">
        <v>0.91569348665445205</v>
      </c>
      <c r="AT101" s="112">
        <v>0.98106765714255495</v>
      </c>
      <c r="AU101" s="111">
        <v>0.96680702189816103</v>
      </c>
      <c r="AV101" s="112">
        <v>0.97466408694749396</v>
      </c>
      <c r="AW101" s="113">
        <v>0.99296059424458705</v>
      </c>
      <c r="AX101" s="112">
        <v>0.98460377336813298</v>
      </c>
      <c r="AY101" s="112">
        <v>0.98321864747964005</v>
      </c>
      <c r="AZ101" s="112">
        <v>0.79144415617507702</v>
      </c>
      <c r="BA101" s="111">
        <v>0.78525982589654997</v>
      </c>
      <c r="BB101" s="112">
        <v>0.89619061632046604</v>
      </c>
      <c r="BC101" s="113">
        <v>0.76328216448835096</v>
      </c>
    </row>
    <row r="102" spans="1:55" x14ac:dyDescent="0.25">
      <c r="A102" s="158"/>
      <c r="B102" s="47" t="s">
        <v>23</v>
      </c>
      <c r="C102" s="111">
        <v>-0.45736944595241402</v>
      </c>
      <c r="D102" s="112">
        <v>-0.43867009916807997</v>
      </c>
      <c r="E102" s="112">
        <v>-0.40756991943266901</v>
      </c>
      <c r="F102" s="112">
        <v>-0.470512929501755</v>
      </c>
      <c r="G102" s="112">
        <v>-0.52412626899466197</v>
      </c>
      <c r="H102" s="113">
        <v>-0.61005790188129505</v>
      </c>
      <c r="I102" s="112">
        <v>-2.5314827438467601E-3</v>
      </c>
      <c r="J102" s="112">
        <v>0.35192742003881999</v>
      </c>
      <c r="K102" s="112">
        <v>0.19624980752882801</v>
      </c>
      <c r="L102" s="112">
        <v>0.61838250800983496</v>
      </c>
      <c r="M102" s="114">
        <v>-0.55319460424952704</v>
      </c>
      <c r="N102" s="112">
        <v>0.78605354499883695</v>
      </c>
      <c r="O102" s="112">
        <v>0.87302271762739903</v>
      </c>
      <c r="P102" s="112">
        <v>0.74201892841900197</v>
      </c>
      <c r="Q102" s="112">
        <v>0.93357989770883099</v>
      </c>
      <c r="R102" s="112">
        <v>0.94372902492854605</v>
      </c>
      <c r="S102" s="112">
        <v>0.94172521244154095</v>
      </c>
      <c r="T102" s="111">
        <v>0.955747922294095</v>
      </c>
      <c r="U102" s="112">
        <v>0.95330495648803104</v>
      </c>
      <c r="V102" s="112">
        <v>0.931777375064473</v>
      </c>
      <c r="W102" s="113">
        <v>0.91471859048458704</v>
      </c>
      <c r="X102" s="113">
        <v>0.588495286264624</v>
      </c>
      <c r="Z102" s="158"/>
      <c r="AA102" s="47" t="s">
        <v>23</v>
      </c>
      <c r="AB102" s="112">
        <v>0.43418165272850301</v>
      </c>
      <c r="AC102" s="111">
        <v>0.350529618868897</v>
      </c>
      <c r="AD102" s="112">
        <v>0.86292278404858502</v>
      </c>
      <c r="AE102" s="112">
        <v>0.72335719877556504</v>
      </c>
      <c r="AF102" s="113">
        <v>0.74970941730596896</v>
      </c>
      <c r="AG102" s="112">
        <v>0.28444711545830298</v>
      </c>
      <c r="AH102" s="112">
        <v>0.753407960426699</v>
      </c>
      <c r="AI102" s="112">
        <v>0.75477847874568105</v>
      </c>
      <c r="AJ102" s="111">
        <v>0.64514889123922803</v>
      </c>
      <c r="AK102" s="112">
        <v>0.67000012703324596</v>
      </c>
      <c r="AL102" s="113"/>
      <c r="AM102" s="112">
        <v>0.20869308371464801</v>
      </c>
      <c r="AN102" s="112">
        <v>0.441364034846215</v>
      </c>
      <c r="AO102" s="112"/>
      <c r="AP102" s="145">
        <v>0.88759594473835202</v>
      </c>
      <c r="AQ102" s="112">
        <v>0.55945236871931003</v>
      </c>
      <c r="AR102" s="112">
        <v>0.91569348665445205</v>
      </c>
      <c r="AS102" s="112">
        <v>1</v>
      </c>
      <c r="AT102" s="112">
        <v>0.84500613118900403</v>
      </c>
      <c r="AU102" s="111">
        <v>0.80679307553435797</v>
      </c>
      <c r="AV102" s="112">
        <v>0.81808809715163699</v>
      </c>
      <c r="AW102" s="113">
        <v>0.88929706512499596</v>
      </c>
      <c r="AX102" s="112">
        <v>0.91187480622470296</v>
      </c>
      <c r="AY102" s="112">
        <v>0.84035203386911494</v>
      </c>
      <c r="AZ102" s="112">
        <v>0.946903940309475</v>
      </c>
      <c r="BA102" s="111">
        <v>0.66738398172787905</v>
      </c>
      <c r="BB102" s="112">
        <v>0.81247971785199502</v>
      </c>
      <c r="BC102" s="113">
        <v>0.92325628458859899</v>
      </c>
    </row>
    <row r="103" spans="1:55" ht="13.5" thickBot="1" x14ac:dyDescent="0.3">
      <c r="A103" s="158"/>
      <c r="B103" s="48" t="s">
        <v>22</v>
      </c>
      <c r="C103" s="111">
        <v>-0.39016058154260802</v>
      </c>
      <c r="D103" s="112">
        <v>-0.40554081433084899</v>
      </c>
      <c r="E103" s="112">
        <v>-0.28484725762508101</v>
      </c>
      <c r="F103" s="112">
        <v>-0.492248668464424</v>
      </c>
      <c r="G103" s="112">
        <v>-0.62881007689673596</v>
      </c>
      <c r="H103" s="113">
        <v>-0.60716130934642698</v>
      </c>
      <c r="I103" s="112">
        <v>0.13648322284749401</v>
      </c>
      <c r="J103" s="112">
        <v>0.52577659156874501</v>
      </c>
      <c r="K103" s="112">
        <v>0.45349453293952402</v>
      </c>
      <c r="L103" s="112">
        <v>0.807847995554695</v>
      </c>
      <c r="M103" s="114">
        <v>-0.55771712893951697</v>
      </c>
      <c r="N103" s="112">
        <v>0.93964193818278396</v>
      </c>
      <c r="O103" s="112">
        <v>0.98003920735279004</v>
      </c>
      <c r="P103" s="112">
        <v>0.93436611038072803</v>
      </c>
      <c r="Q103" s="112">
        <v>0.94840806536212197</v>
      </c>
      <c r="R103" s="112">
        <v>0.90397135459095501</v>
      </c>
      <c r="S103" s="112">
        <v>0.96023780430387295</v>
      </c>
      <c r="T103" s="111">
        <v>0.95761759102075905</v>
      </c>
      <c r="U103" s="112">
        <v>0.92483696161844198</v>
      </c>
      <c r="V103" s="112">
        <v>0.96019741857513197</v>
      </c>
      <c r="W103" s="113">
        <v>0.96212351193365497</v>
      </c>
      <c r="X103" s="113">
        <v>0.78909676589946598</v>
      </c>
      <c r="Z103" s="158"/>
      <c r="AA103" s="48" t="s">
        <v>22</v>
      </c>
      <c r="AB103" s="117">
        <v>0.51264038453613803</v>
      </c>
      <c r="AC103" s="116">
        <v>0.58085166837912094</v>
      </c>
      <c r="AD103" s="117">
        <v>0.94329969015057302</v>
      </c>
      <c r="AE103" s="117">
        <v>0.69392528080121296</v>
      </c>
      <c r="AF103" s="118">
        <v>0.91332123456646497</v>
      </c>
      <c r="AG103" s="117">
        <v>0.62480781549210496</v>
      </c>
      <c r="AH103" s="117">
        <v>0.92273566104653704</v>
      </c>
      <c r="AI103" s="117">
        <v>0.88861760908700704</v>
      </c>
      <c r="AJ103" s="116">
        <v>0.87833109248684804</v>
      </c>
      <c r="AK103" s="117">
        <v>0.76197909787826901</v>
      </c>
      <c r="AL103" s="118"/>
      <c r="AM103" s="117">
        <v>0.61134538802581195</v>
      </c>
      <c r="AN103" s="117">
        <v>0.64906398148717304</v>
      </c>
      <c r="AO103" s="117"/>
      <c r="AP103" s="146">
        <v>0.99191897484381797</v>
      </c>
      <c r="AQ103" s="117">
        <v>0.67998885118809904</v>
      </c>
      <c r="AR103" s="117">
        <v>0.98106765714255495</v>
      </c>
      <c r="AS103" s="117">
        <v>0.84500613118900403</v>
      </c>
      <c r="AT103" s="117">
        <v>1</v>
      </c>
      <c r="AU103" s="116">
        <v>0.98978438214049802</v>
      </c>
      <c r="AV103" s="117">
        <v>0.98152902417462295</v>
      </c>
      <c r="AW103" s="118">
        <v>0.980623861628664</v>
      </c>
      <c r="AX103" s="117">
        <v>0.97471182817824797</v>
      </c>
      <c r="AY103" s="117">
        <v>0.99485633543749097</v>
      </c>
      <c r="AZ103" s="117">
        <v>0.68454467475396397</v>
      </c>
      <c r="BA103" s="116">
        <v>0.80816474443514497</v>
      </c>
      <c r="BB103" s="117">
        <v>0.88498434156445005</v>
      </c>
      <c r="BC103" s="118">
        <v>0.65023399681102201</v>
      </c>
    </row>
    <row r="104" spans="1:55" x14ac:dyDescent="0.25">
      <c r="A104" s="158"/>
      <c r="B104" s="56" t="s">
        <v>21</v>
      </c>
      <c r="C104" s="106">
        <v>-0.32977956504898098</v>
      </c>
      <c r="D104" s="107">
        <v>-0.34726510828798701</v>
      </c>
      <c r="E104" s="107">
        <v>-0.21315453106199</v>
      </c>
      <c r="F104" s="107">
        <v>-0.44595047906392998</v>
      </c>
      <c r="G104" s="107">
        <v>-0.58967602931006802</v>
      </c>
      <c r="H104" s="108">
        <v>-0.54925106090485698</v>
      </c>
      <c r="I104" s="107">
        <v>0.17806897054346199</v>
      </c>
      <c r="J104" s="107">
        <v>0.54299431329720205</v>
      </c>
      <c r="K104" s="107">
        <v>0.46769935327693701</v>
      </c>
      <c r="L104" s="107">
        <v>0.78597490294908601</v>
      </c>
      <c r="M104" s="109">
        <v>-0.53206875373862095</v>
      </c>
      <c r="N104" s="107">
        <v>0.933099212197529</v>
      </c>
      <c r="O104" s="107">
        <v>0.98417340789346697</v>
      </c>
      <c r="P104" s="107">
        <v>0.96582186143456294</v>
      </c>
      <c r="Q104" s="107">
        <v>0.92083219699086805</v>
      </c>
      <c r="R104" s="107">
        <v>0.87269510005612105</v>
      </c>
      <c r="S104" s="107">
        <v>0.94309236050886502</v>
      </c>
      <c r="T104" s="106">
        <v>0.92897555352493</v>
      </c>
      <c r="U104" s="107">
        <v>0.90520030737515</v>
      </c>
      <c r="V104" s="107">
        <v>0.93289443635893199</v>
      </c>
      <c r="W104" s="108">
        <v>0.94198048080768904</v>
      </c>
      <c r="X104" s="108">
        <v>0.81775765720586802</v>
      </c>
      <c r="Z104" s="158"/>
      <c r="AA104" s="56" t="s">
        <v>21</v>
      </c>
      <c r="AB104" s="107">
        <v>0.50634754203830101</v>
      </c>
      <c r="AC104" s="106">
        <v>0.54281192501934805</v>
      </c>
      <c r="AD104" s="107">
        <v>0.902890228725862</v>
      </c>
      <c r="AE104" s="107">
        <v>0.63001443291118397</v>
      </c>
      <c r="AF104" s="108">
        <v>0.88596172879129598</v>
      </c>
      <c r="AG104" s="107">
        <v>0.64017921723857696</v>
      </c>
      <c r="AH104" s="107">
        <v>0.90453194644411905</v>
      </c>
      <c r="AI104" s="107">
        <v>0.85492404865096805</v>
      </c>
      <c r="AJ104" s="106">
        <v>0.876820011720429</v>
      </c>
      <c r="AK104" s="107">
        <v>0.73386566184656898</v>
      </c>
      <c r="AL104" s="108"/>
      <c r="AM104" s="107">
        <v>0.644505969115446</v>
      </c>
      <c r="AN104" s="107">
        <v>0.64680444068597998</v>
      </c>
      <c r="AO104" s="107"/>
      <c r="AP104" s="144">
        <v>0.97837311206417998</v>
      </c>
      <c r="AQ104" s="107">
        <v>0.67236326840967697</v>
      </c>
      <c r="AR104" s="107">
        <v>0.96680702189816103</v>
      </c>
      <c r="AS104" s="107">
        <v>0.80679307553435797</v>
      </c>
      <c r="AT104" s="107">
        <v>0.98978438214049802</v>
      </c>
      <c r="AU104" s="106">
        <v>1</v>
      </c>
      <c r="AV104" s="107">
        <v>0.99134651726046996</v>
      </c>
      <c r="AW104" s="108">
        <v>0.96392168287898705</v>
      </c>
      <c r="AX104" s="107">
        <v>0.96458700543641296</v>
      </c>
      <c r="AY104" s="107">
        <v>0.993131660753652</v>
      </c>
      <c r="AZ104" s="107">
        <v>0.63350564666478104</v>
      </c>
      <c r="BA104" s="106">
        <v>0.84831029060208196</v>
      </c>
      <c r="BB104" s="107">
        <v>0.89772982326700201</v>
      </c>
      <c r="BC104" s="108">
        <v>0.59294514377632901</v>
      </c>
    </row>
    <row r="105" spans="1:55" x14ac:dyDescent="0.25">
      <c r="A105" s="158"/>
      <c r="B105" s="49" t="s">
        <v>20</v>
      </c>
      <c r="C105" s="111">
        <v>-0.25224384287549301</v>
      </c>
      <c r="D105" s="112">
        <v>-0.272436472068664</v>
      </c>
      <c r="E105" s="112">
        <v>-0.147951549143022</v>
      </c>
      <c r="F105" s="112">
        <v>-0.36802153399860998</v>
      </c>
      <c r="G105" s="112">
        <v>-0.50542419262915705</v>
      </c>
      <c r="H105" s="113">
        <v>-0.48890822654738397</v>
      </c>
      <c r="I105" s="112">
        <v>0.251905603723039</v>
      </c>
      <c r="J105" s="112">
        <v>0.62129553272430105</v>
      </c>
      <c r="K105" s="112">
        <v>0.51709581891246104</v>
      </c>
      <c r="L105" s="112">
        <v>0.80844570085706902</v>
      </c>
      <c r="M105" s="114">
        <v>-0.44799158758792901</v>
      </c>
      <c r="N105" s="112">
        <v>0.94456695229572196</v>
      </c>
      <c r="O105" s="112">
        <v>0.993038433791812</v>
      </c>
      <c r="P105" s="112">
        <v>0.96634931206670405</v>
      </c>
      <c r="Q105" s="112">
        <v>0.93930822521989599</v>
      </c>
      <c r="R105" s="112">
        <v>0.90241345114015104</v>
      </c>
      <c r="S105" s="112">
        <v>0.95349494422201797</v>
      </c>
      <c r="T105" s="111">
        <v>0.93138181860444502</v>
      </c>
      <c r="U105" s="112">
        <v>0.92455464130291798</v>
      </c>
      <c r="V105" s="112">
        <v>0.93162017675453601</v>
      </c>
      <c r="W105" s="113">
        <v>0.93589059566847199</v>
      </c>
      <c r="X105" s="113">
        <v>0.86178448546988895</v>
      </c>
      <c r="Z105" s="158"/>
      <c r="AA105" s="49" t="s">
        <v>20</v>
      </c>
      <c r="AB105" s="112">
        <v>0.52582450501543399</v>
      </c>
      <c r="AC105" s="111">
        <v>0.512811658288442</v>
      </c>
      <c r="AD105" s="112">
        <v>0.89675542230727801</v>
      </c>
      <c r="AE105" s="112">
        <v>0.66901852744869095</v>
      </c>
      <c r="AF105" s="113">
        <v>0.84588274768151295</v>
      </c>
      <c r="AG105" s="112">
        <v>0.65061437239186704</v>
      </c>
      <c r="AH105" s="112">
        <v>0.91769629589425405</v>
      </c>
      <c r="AI105" s="112">
        <v>0.86769875307798205</v>
      </c>
      <c r="AJ105" s="111">
        <v>0.89194166387275298</v>
      </c>
      <c r="AK105" s="112">
        <v>0.77445866603268998</v>
      </c>
      <c r="AL105" s="113"/>
      <c r="AM105" s="112">
        <v>0.66474427727178698</v>
      </c>
      <c r="AN105" s="112">
        <v>0.68864468926143196</v>
      </c>
      <c r="AO105" s="112"/>
      <c r="AP105" s="145">
        <v>0.97623746099805697</v>
      </c>
      <c r="AQ105" s="112">
        <v>0.62825297279033898</v>
      </c>
      <c r="AR105" s="112">
        <v>0.97466408694749396</v>
      </c>
      <c r="AS105" s="112">
        <v>0.81808809715163699</v>
      </c>
      <c r="AT105" s="112">
        <v>0.98152902417462295</v>
      </c>
      <c r="AU105" s="111">
        <v>0.99134651726046996</v>
      </c>
      <c r="AV105" s="112">
        <v>1</v>
      </c>
      <c r="AW105" s="113">
        <v>0.96866911278037704</v>
      </c>
      <c r="AX105" s="112">
        <v>0.96365071426104498</v>
      </c>
      <c r="AY105" s="112">
        <v>0.99299055791657598</v>
      </c>
      <c r="AZ105" s="112">
        <v>0.67135390329646905</v>
      </c>
      <c r="BA105" s="111">
        <v>0.85476037591654497</v>
      </c>
      <c r="BB105" s="112">
        <v>0.92022439653425503</v>
      </c>
      <c r="BC105" s="113">
        <v>0.63805437882050098</v>
      </c>
    </row>
    <row r="106" spans="1:55" ht="13.5" thickBot="1" x14ac:dyDescent="0.3">
      <c r="A106" s="158"/>
      <c r="B106" s="57" t="s">
        <v>19</v>
      </c>
      <c r="C106" s="116">
        <v>-0.34131519626011098</v>
      </c>
      <c r="D106" s="117">
        <v>-0.39192348973197599</v>
      </c>
      <c r="E106" s="117">
        <v>-0.266211484208632</v>
      </c>
      <c r="F106" s="117">
        <v>-0.44698158565396701</v>
      </c>
      <c r="G106" s="117">
        <v>-0.58415379029463499</v>
      </c>
      <c r="H106" s="118">
        <v>-0.59226105986737398</v>
      </c>
      <c r="I106" s="117">
        <v>0.20741179350910499</v>
      </c>
      <c r="J106" s="117">
        <v>0.59297129869459697</v>
      </c>
      <c r="K106" s="117">
        <v>0.520982186784268</v>
      </c>
      <c r="L106" s="117">
        <v>0.86441170751978103</v>
      </c>
      <c r="M106" s="119">
        <v>-0.47736390800404299</v>
      </c>
      <c r="N106" s="117">
        <v>0.97091610409841</v>
      </c>
      <c r="O106" s="117">
        <v>0.98240819588709904</v>
      </c>
      <c r="P106" s="117">
        <v>0.93596993529357297</v>
      </c>
      <c r="Q106" s="117">
        <v>0.98614280657415898</v>
      </c>
      <c r="R106" s="117">
        <v>0.95390904468187998</v>
      </c>
      <c r="S106" s="117">
        <v>0.98268845666060101</v>
      </c>
      <c r="T106" s="116">
        <v>0.980296200602365</v>
      </c>
      <c r="U106" s="117">
        <v>0.95668626262588297</v>
      </c>
      <c r="V106" s="117">
        <v>0.988120988932917</v>
      </c>
      <c r="W106" s="118">
        <v>0.985688899747451</v>
      </c>
      <c r="X106" s="118">
        <v>0.80618005429258199</v>
      </c>
      <c r="Z106" s="158"/>
      <c r="AA106" s="57" t="s">
        <v>19</v>
      </c>
      <c r="AB106" s="117">
        <v>0.55612834931273303</v>
      </c>
      <c r="AC106" s="116">
        <v>0.61796596367066103</v>
      </c>
      <c r="AD106" s="117">
        <v>0.971458898373456</v>
      </c>
      <c r="AE106" s="117">
        <v>0.77781922985660201</v>
      </c>
      <c r="AF106" s="118">
        <v>0.906846750982362</v>
      </c>
      <c r="AG106" s="117">
        <v>0.60254696082353199</v>
      </c>
      <c r="AH106" s="117">
        <v>0.95275994360384297</v>
      </c>
      <c r="AI106" s="117">
        <v>0.93675596114776305</v>
      </c>
      <c r="AJ106" s="116">
        <v>0.90098239290960402</v>
      </c>
      <c r="AK106" s="117">
        <v>0.82977401279319396</v>
      </c>
      <c r="AL106" s="118"/>
      <c r="AM106" s="117">
        <v>0.60047316584878996</v>
      </c>
      <c r="AN106" s="117">
        <v>0.70911414716508103</v>
      </c>
      <c r="AO106" s="117"/>
      <c r="AP106" s="146">
        <v>0.99505673779335102</v>
      </c>
      <c r="AQ106" s="117">
        <v>0.684670697740144</v>
      </c>
      <c r="AR106" s="117">
        <v>0.99296059424458705</v>
      </c>
      <c r="AS106" s="117">
        <v>0.88929706512499596</v>
      </c>
      <c r="AT106" s="117">
        <v>0.980623861628664</v>
      </c>
      <c r="AU106" s="116">
        <v>0.96392168287898705</v>
      </c>
      <c r="AV106" s="117">
        <v>0.96866911278037704</v>
      </c>
      <c r="AW106" s="118">
        <v>1</v>
      </c>
      <c r="AX106" s="117">
        <v>0.97539159033046496</v>
      </c>
      <c r="AY106" s="117">
        <v>0.98000434927697599</v>
      </c>
      <c r="AZ106" s="117">
        <v>0.75033192521194303</v>
      </c>
      <c r="BA106" s="116">
        <v>0.72892953018488504</v>
      </c>
      <c r="BB106" s="117">
        <v>0.84805484703086698</v>
      </c>
      <c r="BC106" s="118">
        <v>0.72081101389436297</v>
      </c>
    </row>
    <row r="107" spans="1:55" x14ac:dyDescent="0.25">
      <c r="A107" s="158"/>
      <c r="B107" s="51" t="s">
        <v>18</v>
      </c>
      <c r="C107" s="111">
        <v>-0.42017899303242201</v>
      </c>
      <c r="D107" s="112">
        <v>-0.43830596241858899</v>
      </c>
      <c r="E107" s="112">
        <v>-0.33704748516154398</v>
      </c>
      <c r="F107" s="112">
        <v>-0.51283294120788003</v>
      </c>
      <c r="G107" s="112">
        <v>-0.61722395034702904</v>
      </c>
      <c r="H107" s="113">
        <v>-0.63385262375941298</v>
      </c>
      <c r="I107" s="112">
        <v>8.5137187291608005E-2</v>
      </c>
      <c r="J107" s="112">
        <v>0.48544694005758099</v>
      </c>
      <c r="K107" s="112">
        <v>0.36436022524343598</v>
      </c>
      <c r="L107" s="112">
        <v>0.74690770831195896</v>
      </c>
      <c r="M107" s="114">
        <v>-0.56156417963635796</v>
      </c>
      <c r="N107" s="112">
        <v>0.91400347572174101</v>
      </c>
      <c r="O107" s="112">
        <v>0.97838348086260496</v>
      </c>
      <c r="P107" s="112">
        <v>0.91456633954455901</v>
      </c>
      <c r="Q107" s="112">
        <v>0.966735958992608</v>
      </c>
      <c r="R107" s="112">
        <v>0.942391979194943</v>
      </c>
      <c r="S107" s="112">
        <v>0.988225273955468</v>
      </c>
      <c r="T107" s="111">
        <v>0.97504208872317599</v>
      </c>
      <c r="U107" s="112">
        <v>0.97875357612307401</v>
      </c>
      <c r="V107" s="112">
        <v>0.97790498660950598</v>
      </c>
      <c r="W107" s="113">
        <v>0.98117067107371303</v>
      </c>
      <c r="X107" s="113">
        <v>0.77836618600101404</v>
      </c>
      <c r="Z107" s="158"/>
      <c r="AA107" s="51" t="s">
        <v>18</v>
      </c>
      <c r="AB107" s="112">
        <v>0.47564027306811202</v>
      </c>
      <c r="AC107" s="111">
        <v>0.52103270694614301</v>
      </c>
      <c r="AD107" s="112">
        <v>0.92050837756339898</v>
      </c>
      <c r="AE107" s="112">
        <v>0.73983299979116801</v>
      </c>
      <c r="AF107" s="113">
        <v>0.85773950948335298</v>
      </c>
      <c r="AG107" s="112">
        <v>0.49819693763433698</v>
      </c>
      <c r="AH107" s="112">
        <v>0.881499001390046</v>
      </c>
      <c r="AI107" s="112">
        <v>0.85769152739889898</v>
      </c>
      <c r="AJ107" s="111">
        <v>0.85166262671414905</v>
      </c>
      <c r="AK107" s="112">
        <v>0.78221002542551099</v>
      </c>
      <c r="AL107" s="113"/>
      <c r="AM107" s="112">
        <v>0.51935942608959096</v>
      </c>
      <c r="AN107" s="112">
        <v>0.63744622787751504</v>
      </c>
      <c r="AO107" s="112"/>
      <c r="AP107" s="145">
        <v>0.97966672477251404</v>
      </c>
      <c r="AQ107" s="112">
        <v>0.59068393677319797</v>
      </c>
      <c r="AR107" s="112">
        <v>0.98460377336813298</v>
      </c>
      <c r="AS107" s="112">
        <v>0.91187480622470296</v>
      </c>
      <c r="AT107" s="112">
        <v>0.97471182817824797</v>
      </c>
      <c r="AU107" s="111">
        <v>0.96458700543641296</v>
      </c>
      <c r="AV107" s="112">
        <v>0.96365071426104498</v>
      </c>
      <c r="AW107" s="113">
        <v>0.97539159033046496</v>
      </c>
      <c r="AX107" s="112">
        <v>1</v>
      </c>
      <c r="AY107" s="112">
        <v>0.98071258273129902</v>
      </c>
      <c r="AZ107" s="112">
        <v>0.79362582313410701</v>
      </c>
      <c r="BA107" s="111">
        <v>0.80103014483095103</v>
      </c>
      <c r="BB107" s="112">
        <v>0.90203859710388301</v>
      </c>
      <c r="BC107" s="113">
        <v>0.75289411042208598</v>
      </c>
    </row>
    <row r="108" spans="1:55" x14ac:dyDescent="0.25">
      <c r="A108" s="158"/>
      <c r="B108" s="51" t="s">
        <v>17</v>
      </c>
      <c r="C108" s="111">
        <v>-0.33191379125195303</v>
      </c>
      <c r="D108" s="112">
        <v>-0.353402890172205</v>
      </c>
      <c r="E108" s="112">
        <v>-0.23113762646219499</v>
      </c>
      <c r="F108" s="112">
        <v>-0.44344140377622399</v>
      </c>
      <c r="G108" s="112">
        <v>-0.578491493847057</v>
      </c>
      <c r="H108" s="113">
        <v>-0.563743221047182</v>
      </c>
      <c r="I108" s="112">
        <v>0.183719514502584</v>
      </c>
      <c r="J108" s="112">
        <v>0.56930261383008496</v>
      </c>
      <c r="K108" s="112">
        <v>0.47582068544635298</v>
      </c>
      <c r="L108" s="112">
        <v>0.80750320142894605</v>
      </c>
      <c r="M108" s="114">
        <v>-0.50631659322172196</v>
      </c>
      <c r="N108" s="112">
        <v>0.94508188358853396</v>
      </c>
      <c r="O108" s="112">
        <v>0.98932949297678596</v>
      </c>
      <c r="P108" s="112">
        <v>0.94978054607558504</v>
      </c>
      <c r="Q108" s="112">
        <v>0.95148123020467701</v>
      </c>
      <c r="R108" s="112">
        <v>0.91258813214392198</v>
      </c>
      <c r="S108" s="112">
        <v>0.965890248973997</v>
      </c>
      <c r="T108" s="111">
        <v>0.95137168372011205</v>
      </c>
      <c r="U108" s="112">
        <v>0.93713213424387698</v>
      </c>
      <c r="V108" s="112">
        <v>0.95488506085940505</v>
      </c>
      <c r="W108" s="113">
        <v>0.95879589988170899</v>
      </c>
      <c r="X108" s="113">
        <v>0.83188630865994595</v>
      </c>
      <c r="Z108" s="158"/>
      <c r="AA108" s="51" t="s">
        <v>17</v>
      </c>
      <c r="AB108" s="112">
        <v>0.50813763751119501</v>
      </c>
      <c r="AC108" s="111">
        <v>0.56158853337065895</v>
      </c>
      <c r="AD108" s="112">
        <v>0.92416427060808104</v>
      </c>
      <c r="AE108" s="112">
        <v>0.70514580291055295</v>
      </c>
      <c r="AF108" s="113">
        <v>0.87791483065572895</v>
      </c>
      <c r="AG108" s="112">
        <v>0.61884920395546905</v>
      </c>
      <c r="AH108" s="112">
        <v>0.92228192881398097</v>
      </c>
      <c r="AI108" s="112">
        <v>0.88432101284808196</v>
      </c>
      <c r="AJ108" s="111">
        <v>0.89537521854939495</v>
      </c>
      <c r="AK108" s="112">
        <v>0.78688327086153997</v>
      </c>
      <c r="AL108" s="113"/>
      <c r="AM108" s="112">
        <v>0.63695347580349204</v>
      </c>
      <c r="AN108" s="112">
        <v>0.681156138626131</v>
      </c>
      <c r="AO108" s="112"/>
      <c r="AP108" s="145">
        <v>0.98784875299431796</v>
      </c>
      <c r="AQ108" s="112">
        <v>0.63158997850651899</v>
      </c>
      <c r="AR108" s="112">
        <v>0.98321864747964005</v>
      </c>
      <c r="AS108" s="112">
        <v>0.84035203386911494</v>
      </c>
      <c r="AT108" s="112">
        <v>0.99485633543749097</v>
      </c>
      <c r="AU108" s="111">
        <v>0.993131660753652</v>
      </c>
      <c r="AV108" s="112">
        <v>0.99299055791657598</v>
      </c>
      <c r="AW108" s="113">
        <v>0.98000434927697599</v>
      </c>
      <c r="AX108" s="112">
        <v>0.98071258273129902</v>
      </c>
      <c r="AY108" s="112">
        <v>1</v>
      </c>
      <c r="AZ108" s="112">
        <v>0.69331548591069903</v>
      </c>
      <c r="BA108" s="111">
        <v>0.82799230015528202</v>
      </c>
      <c r="BB108" s="112">
        <v>0.90675014573558699</v>
      </c>
      <c r="BC108" s="113">
        <v>0.65784005644825505</v>
      </c>
    </row>
    <row r="109" spans="1:55" ht="13.5" thickBot="1" x14ac:dyDescent="0.3">
      <c r="A109" s="158"/>
      <c r="B109" s="51" t="s">
        <v>16</v>
      </c>
      <c r="C109" s="111">
        <v>-0.33868983378878698</v>
      </c>
      <c r="D109" s="112">
        <v>-0.30187655726130103</v>
      </c>
      <c r="E109" s="112">
        <v>-0.32664284035843599</v>
      </c>
      <c r="F109" s="112">
        <v>-0.31716882868541002</v>
      </c>
      <c r="G109" s="112">
        <v>-0.32441048046051202</v>
      </c>
      <c r="H109" s="113">
        <v>-0.46191052261258297</v>
      </c>
      <c r="I109" s="112">
        <v>2.8440555075587799E-2</v>
      </c>
      <c r="J109" s="112">
        <v>0.34164155145276798</v>
      </c>
      <c r="K109" s="112">
        <v>0.114651632924556</v>
      </c>
      <c r="L109" s="112">
        <v>0.48574032933183198</v>
      </c>
      <c r="M109" s="114">
        <v>-0.38832221551589302</v>
      </c>
      <c r="N109" s="112">
        <v>0.64157335892445599</v>
      </c>
      <c r="O109" s="112">
        <v>0.73377632427371697</v>
      </c>
      <c r="P109" s="112">
        <v>0.55495401692509105</v>
      </c>
      <c r="Q109" s="112">
        <v>0.84119881849726696</v>
      </c>
      <c r="R109" s="112">
        <v>0.89285509803601604</v>
      </c>
      <c r="S109" s="112">
        <v>0.84332911808814603</v>
      </c>
      <c r="T109" s="111">
        <v>0.84549160609722296</v>
      </c>
      <c r="U109" s="112">
        <v>0.88514893491864899</v>
      </c>
      <c r="V109" s="112">
        <v>0.80465690642882004</v>
      </c>
      <c r="W109" s="113">
        <v>0.77574211797425696</v>
      </c>
      <c r="X109" s="113">
        <v>0.53124412944261001</v>
      </c>
      <c r="Z109" s="158"/>
      <c r="AA109" s="51" t="s">
        <v>16</v>
      </c>
      <c r="AB109" s="112">
        <v>0.39230784327572699</v>
      </c>
      <c r="AC109" s="111">
        <v>0.218959234989763</v>
      </c>
      <c r="AD109" s="112">
        <v>0.71826033410857404</v>
      </c>
      <c r="AE109" s="112">
        <v>0.75003367248066299</v>
      </c>
      <c r="AF109" s="113">
        <v>0.53623617542312296</v>
      </c>
      <c r="AG109" s="112">
        <v>0.14410048977436599</v>
      </c>
      <c r="AH109" s="112">
        <v>0.61629960218761304</v>
      </c>
      <c r="AI109" s="112">
        <v>0.63198348340641597</v>
      </c>
      <c r="AJ109" s="111">
        <v>0.51517160132436901</v>
      </c>
      <c r="AK109" s="112">
        <v>0.64785534596882299</v>
      </c>
      <c r="AL109" s="113"/>
      <c r="AM109" s="112">
        <v>8.1667452813131994E-2</v>
      </c>
      <c r="AN109" s="112">
        <v>0.38644855751341201</v>
      </c>
      <c r="AO109" s="112"/>
      <c r="AP109" s="145">
        <v>0.73723371875393395</v>
      </c>
      <c r="AQ109" s="112">
        <v>0.28671807430756002</v>
      </c>
      <c r="AR109" s="112">
        <v>0.79144415617507702</v>
      </c>
      <c r="AS109" s="112">
        <v>0.946903940309475</v>
      </c>
      <c r="AT109" s="112">
        <v>0.68454467475396397</v>
      </c>
      <c r="AU109" s="111">
        <v>0.63350564666478104</v>
      </c>
      <c r="AV109" s="112">
        <v>0.67135390329646905</v>
      </c>
      <c r="AW109" s="113">
        <v>0.75033192521194303</v>
      </c>
      <c r="AX109" s="112">
        <v>0.79362582313410701</v>
      </c>
      <c r="AY109" s="112">
        <v>0.69331548591069903</v>
      </c>
      <c r="AZ109" s="112">
        <v>1</v>
      </c>
      <c r="BA109" s="111">
        <v>0.56349257591939095</v>
      </c>
      <c r="BB109" s="112">
        <v>0.74932675764046897</v>
      </c>
      <c r="BC109" s="113">
        <v>0.99461172603963599</v>
      </c>
    </row>
    <row r="110" spans="1:55" x14ac:dyDescent="0.25">
      <c r="A110" s="158"/>
      <c r="B110" s="58" t="s">
        <v>15</v>
      </c>
      <c r="C110" s="106">
        <v>-0.202126525357261</v>
      </c>
      <c r="D110" s="107">
        <v>-9.0488604238120204E-2</v>
      </c>
      <c r="E110" s="107">
        <v>-5.28588181570692E-2</v>
      </c>
      <c r="F110" s="107">
        <v>-0.24579149349451801</v>
      </c>
      <c r="G110" s="107">
        <v>-0.33322856276573398</v>
      </c>
      <c r="H110" s="108">
        <v>-0.28777781069561797</v>
      </c>
      <c r="I110" s="107">
        <v>0.104266424494445</v>
      </c>
      <c r="J110" s="107">
        <v>0.38528030971538402</v>
      </c>
      <c r="K110" s="107">
        <v>0.181417859489447</v>
      </c>
      <c r="L110" s="107">
        <v>0.421201011074818</v>
      </c>
      <c r="M110" s="109">
        <v>-0.470295766294621</v>
      </c>
      <c r="N110" s="107">
        <v>0.65858022405203498</v>
      </c>
      <c r="O110" s="107">
        <v>0.83378267254401095</v>
      </c>
      <c r="P110" s="107">
        <v>0.77838271110201496</v>
      </c>
      <c r="Q110" s="107">
        <v>0.70325292003691298</v>
      </c>
      <c r="R110" s="107">
        <v>0.68119155256909902</v>
      </c>
      <c r="S110" s="107">
        <v>0.76448322530716994</v>
      </c>
      <c r="T110" s="106">
        <v>0.72913916195812001</v>
      </c>
      <c r="U110" s="107">
        <v>0.74934805412894201</v>
      </c>
      <c r="V110" s="107">
        <v>0.68491820355552202</v>
      </c>
      <c r="W110" s="108">
        <v>0.69115244290612199</v>
      </c>
      <c r="X110" s="108">
        <v>0.69674109301379605</v>
      </c>
      <c r="Z110" s="158"/>
      <c r="AA110" s="58" t="s">
        <v>15</v>
      </c>
      <c r="AB110" s="107">
        <v>0.32308875060387798</v>
      </c>
      <c r="AC110" s="106">
        <v>7.5346040407394704E-2</v>
      </c>
      <c r="AD110" s="107">
        <v>0.59140729534358005</v>
      </c>
      <c r="AE110" s="107">
        <v>0.31216275098093998</v>
      </c>
      <c r="AF110" s="108">
        <v>0.56846673114809199</v>
      </c>
      <c r="AG110" s="107">
        <v>0.47824716537634698</v>
      </c>
      <c r="AH110" s="107">
        <v>0.60467202781896701</v>
      </c>
      <c r="AI110" s="107">
        <v>0.50093195891061104</v>
      </c>
      <c r="AJ110" s="106">
        <v>0.57676417781512102</v>
      </c>
      <c r="AK110" s="107">
        <v>0.42876624061561303</v>
      </c>
      <c r="AL110" s="108"/>
      <c r="AM110" s="107">
        <v>0.42610976586337701</v>
      </c>
      <c r="AN110" s="107">
        <v>0.32930592722908297</v>
      </c>
      <c r="AO110" s="107"/>
      <c r="AP110" s="144">
        <v>0.77492632118022997</v>
      </c>
      <c r="AQ110" s="107">
        <v>0.394224375164132</v>
      </c>
      <c r="AR110" s="107">
        <v>0.78525982589654997</v>
      </c>
      <c r="AS110" s="107">
        <v>0.66738398172787905</v>
      </c>
      <c r="AT110" s="107">
        <v>0.80816474443514497</v>
      </c>
      <c r="AU110" s="106">
        <v>0.84831029060208196</v>
      </c>
      <c r="AV110" s="107">
        <v>0.85476037591654497</v>
      </c>
      <c r="AW110" s="108">
        <v>0.72892953018488504</v>
      </c>
      <c r="AX110" s="107">
        <v>0.80103014483095103</v>
      </c>
      <c r="AY110" s="107">
        <v>0.82799230015528202</v>
      </c>
      <c r="AZ110" s="107">
        <v>0.56349257591939095</v>
      </c>
      <c r="BA110" s="106">
        <v>1</v>
      </c>
      <c r="BB110" s="107">
        <v>0.95507829383974596</v>
      </c>
      <c r="BC110" s="108">
        <v>0.53033220760297695</v>
      </c>
    </row>
    <row r="111" spans="1:55" x14ac:dyDescent="0.25">
      <c r="A111" s="158"/>
      <c r="B111" s="53" t="s">
        <v>14</v>
      </c>
      <c r="C111" s="111">
        <v>-0.19844499226539999</v>
      </c>
      <c r="D111" s="112">
        <v>-0.12422823159733699</v>
      </c>
      <c r="E111" s="112">
        <v>-8.1499082671666806E-2</v>
      </c>
      <c r="F111" s="112">
        <v>-0.248368790350983</v>
      </c>
      <c r="G111" s="112">
        <v>-0.34901949044271702</v>
      </c>
      <c r="H111" s="113">
        <v>-0.34365407902890899</v>
      </c>
      <c r="I111" s="112">
        <v>0.19368677548153099</v>
      </c>
      <c r="J111" s="112">
        <v>0.51922228963990602</v>
      </c>
      <c r="K111" s="112">
        <v>0.29794772592908703</v>
      </c>
      <c r="L111" s="112">
        <v>0.57747129236759498</v>
      </c>
      <c r="M111" s="114">
        <v>-0.42415038528145699</v>
      </c>
      <c r="N111" s="112">
        <v>0.78388366097269202</v>
      </c>
      <c r="O111" s="112">
        <v>0.91512698019707595</v>
      </c>
      <c r="P111" s="112">
        <v>0.82165776167933402</v>
      </c>
      <c r="Q111" s="112">
        <v>0.85406562948583498</v>
      </c>
      <c r="R111" s="112">
        <v>0.85147932233332002</v>
      </c>
      <c r="S111" s="112">
        <v>0.89247906851060499</v>
      </c>
      <c r="T111" s="111">
        <v>0.86073990816713397</v>
      </c>
      <c r="U111" s="112">
        <v>0.88695671586305802</v>
      </c>
      <c r="V111" s="112">
        <v>0.817648900337415</v>
      </c>
      <c r="W111" s="113">
        <v>0.81230329924092604</v>
      </c>
      <c r="X111" s="113">
        <v>0.80124975830117096</v>
      </c>
      <c r="Z111" s="158"/>
      <c r="AA111" s="53" t="s">
        <v>14</v>
      </c>
      <c r="AB111" s="112">
        <v>0.43959102944302902</v>
      </c>
      <c r="AC111" s="111">
        <v>0.234745430585655</v>
      </c>
      <c r="AD111" s="112">
        <v>0.73555878805473296</v>
      </c>
      <c r="AE111" s="112">
        <v>0.56518485899945603</v>
      </c>
      <c r="AF111" s="113">
        <v>0.64764307328179305</v>
      </c>
      <c r="AG111" s="112">
        <v>0.50828325072021197</v>
      </c>
      <c r="AH111" s="112">
        <v>0.74192973574829801</v>
      </c>
      <c r="AI111" s="112">
        <v>0.66988059863968896</v>
      </c>
      <c r="AJ111" s="111">
        <v>0.69994480124587699</v>
      </c>
      <c r="AK111" s="112">
        <v>0.63685536516739205</v>
      </c>
      <c r="AL111" s="113"/>
      <c r="AM111" s="112">
        <v>0.47206702427442099</v>
      </c>
      <c r="AN111" s="112">
        <v>0.48698377348170802</v>
      </c>
      <c r="AO111" s="112"/>
      <c r="AP111" s="145">
        <v>0.87324579612308895</v>
      </c>
      <c r="AQ111" s="112">
        <v>0.38618543671773597</v>
      </c>
      <c r="AR111" s="112">
        <v>0.89619061632046604</v>
      </c>
      <c r="AS111" s="112">
        <v>0.81247971785199502</v>
      </c>
      <c r="AT111" s="112">
        <v>0.88498434156445005</v>
      </c>
      <c r="AU111" s="111">
        <v>0.89772982326700201</v>
      </c>
      <c r="AV111" s="112">
        <v>0.92022439653425503</v>
      </c>
      <c r="AW111" s="113">
        <v>0.84805484703086698</v>
      </c>
      <c r="AX111" s="112">
        <v>0.90203859710388301</v>
      </c>
      <c r="AY111" s="112">
        <v>0.90675014573558699</v>
      </c>
      <c r="AZ111" s="112">
        <v>0.74932675764046897</v>
      </c>
      <c r="BA111" s="111">
        <v>0.95507829383974596</v>
      </c>
      <c r="BB111" s="112">
        <v>1</v>
      </c>
      <c r="BC111" s="113">
        <v>0.72695023917922197</v>
      </c>
    </row>
    <row r="112" spans="1:55" ht="13.5" thickBot="1" x14ac:dyDescent="0.3">
      <c r="A112" s="159"/>
      <c r="B112" s="59" t="s">
        <v>13</v>
      </c>
      <c r="C112" s="116">
        <v>-0.27961759691096499</v>
      </c>
      <c r="D112" s="117">
        <v>-0.23686291399128501</v>
      </c>
      <c r="E112" s="117">
        <v>-0.271654994703176</v>
      </c>
      <c r="F112" s="117">
        <v>-0.24759514183159301</v>
      </c>
      <c r="G112" s="117">
        <v>-0.258279537577077</v>
      </c>
      <c r="H112" s="118">
        <v>-0.39813739572377699</v>
      </c>
      <c r="I112" s="117">
        <v>7.8205519718079194E-2</v>
      </c>
      <c r="J112" s="117">
        <v>0.37000454791653298</v>
      </c>
      <c r="K112" s="117">
        <v>0.139956641418507</v>
      </c>
      <c r="L112" s="117">
        <v>0.484971134287979</v>
      </c>
      <c r="M112" s="119">
        <v>-0.32799013187998499</v>
      </c>
      <c r="N112" s="117">
        <v>0.61948637902495796</v>
      </c>
      <c r="O112" s="117">
        <v>0.69982485753105805</v>
      </c>
      <c r="P112" s="117">
        <v>0.508927441167915</v>
      </c>
      <c r="Q112" s="117">
        <v>0.82085289907120096</v>
      </c>
      <c r="R112" s="117">
        <v>0.87973302727445302</v>
      </c>
      <c r="S112" s="117">
        <v>0.81404664339685995</v>
      </c>
      <c r="T112" s="116">
        <v>0.81962161675450496</v>
      </c>
      <c r="U112" s="117">
        <v>0.85377307754244403</v>
      </c>
      <c r="V112" s="117">
        <v>0.77040038985164105</v>
      </c>
      <c r="W112" s="118">
        <v>0.73486197416834198</v>
      </c>
      <c r="X112" s="118">
        <v>0.52400165263561904</v>
      </c>
      <c r="Z112" s="159"/>
      <c r="AA112" s="59" t="s">
        <v>13</v>
      </c>
      <c r="AB112" s="117">
        <v>0.41394437812547802</v>
      </c>
      <c r="AC112" s="116">
        <v>0.20856837835126399</v>
      </c>
      <c r="AD112" s="117">
        <v>0.69745497334715301</v>
      </c>
      <c r="AE112" s="117">
        <v>0.75546975252333903</v>
      </c>
      <c r="AF112" s="118">
        <v>0.50086261497670803</v>
      </c>
      <c r="AG112" s="117">
        <v>0.157352377037491</v>
      </c>
      <c r="AH112" s="117">
        <v>0.602927768252981</v>
      </c>
      <c r="AI112" s="117">
        <v>0.62068808719549595</v>
      </c>
      <c r="AJ112" s="116">
        <v>0.48767443099465102</v>
      </c>
      <c r="AK112" s="117">
        <v>0.64349917455535599</v>
      </c>
      <c r="AL112" s="118"/>
      <c r="AM112" s="117">
        <v>7.3280807319448193E-2</v>
      </c>
      <c r="AN112" s="117">
        <v>0.37670612527649699</v>
      </c>
      <c r="AO112" s="117"/>
      <c r="AP112" s="146">
        <v>0.70564390224000395</v>
      </c>
      <c r="AQ112" s="117">
        <v>0.25127417953541997</v>
      </c>
      <c r="AR112" s="117">
        <v>0.76328216448835096</v>
      </c>
      <c r="AS112" s="117">
        <v>0.92325628458859899</v>
      </c>
      <c r="AT112" s="117">
        <v>0.65023399681102201</v>
      </c>
      <c r="AU112" s="116">
        <v>0.59294514377632901</v>
      </c>
      <c r="AV112" s="117">
        <v>0.63805437882050098</v>
      </c>
      <c r="AW112" s="118">
        <v>0.72081101389436297</v>
      </c>
      <c r="AX112" s="117">
        <v>0.75289411042208598</v>
      </c>
      <c r="AY112" s="117">
        <v>0.65784005644825505</v>
      </c>
      <c r="AZ112" s="117">
        <v>0.99461172603963599</v>
      </c>
      <c r="BA112" s="116">
        <v>0.53033220760297695</v>
      </c>
      <c r="BB112" s="117">
        <v>0.72695023917922197</v>
      </c>
      <c r="BC112" s="118">
        <v>1</v>
      </c>
    </row>
    <row r="113" spans="2:55" ht="53.25" thickBot="1" x14ac:dyDescent="0.3">
      <c r="B113" s="148" t="s">
        <v>30</v>
      </c>
      <c r="C113" s="91" t="s">
        <v>2</v>
      </c>
      <c r="D113" s="92" t="s">
        <v>3</v>
      </c>
      <c r="E113" s="93" t="s">
        <v>4</v>
      </c>
      <c r="F113" s="94" t="s">
        <v>5</v>
      </c>
      <c r="G113" s="95" t="s">
        <v>6</v>
      </c>
      <c r="H113" s="96" t="s">
        <v>7</v>
      </c>
      <c r="I113" s="97" t="s">
        <v>8</v>
      </c>
      <c r="J113" s="98" t="s">
        <v>9</v>
      </c>
      <c r="K113" s="99" t="s">
        <v>10</v>
      </c>
      <c r="L113" s="100" t="s">
        <v>11</v>
      </c>
      <c r="M113" s="101" t="s">
        <v>12</v>
      </c>
      <c r="N113" s="102" t="s">
        <v>2</v>
      </c>
      <c r="O113" s="92" t="s">
        <v>3</v>
      </c>
      <c r="P113" s="93" t="s">
        <v>4</v>
      </c>
      <c r="Q113" s="94" t="s">
        <v>5</v>
      </c>
      <c r="R113" s="95" t="s">
        <v>6</v>
      </c>
      <c r="S113" s="96" t="s">
        <v>7</v>
      </c>
      <c r="T113" s="97" t="s">
        <v>8</v>
      </c>
      <c r="U113" s="98" t="s">
        <v>9</v>
      </c>
      <c r="V113" s="99" t="s">
        <v>10</v>
      </c>
      <c r="W113" s="100" t="s">
        <v>11</v>
      </c>
      <c r="X113" s="103" t="s">
        <v>12</v>
      </c>
      <c r="AA113" s="148" t="s">
        <v>30</v>
      </c>
      <c r="AB113" s="60" t="s">
        <v>26</v>
      </c>
      <c r="AC113" s="61" t="s">
        <v>25</v>
      </c>
      <c r="AD113" s="62" t="s">
        <v>24</v>
      </c>
      <c r="AE113" s="63" t="s">
        <v>23</v>
      </c>
      <c r="AF113" s="64" t="s">
        <v>22</v>
      </c>
      <c r="AG113" s="65" t="s">
        <v>21</v>
      </c>
      <c r="AH113" s="66" t="s">
        <v>20</v>
      </c>
      <c r="AI113" s="67" t="s">
        <v>19</v>
      </c>
      <c r="AJ113" s="68" t="s">
        <v>18</v>
      </c>
      <c r="AK113" s="69" t="s">
        <v>17</v>
      </c>
      <c r="AL113" s="70" t="s">
        <v>16</v>
      </c>
      <c r="AM113" s="71" t="s">
        <v>15</v>
      </c>
      <c r="AN113" s="72" t="s">
        <v>14</v>
      </c>
      <c r="AO113" s="73" t="s">
        <v>13</v>
      </c>
      <c r="AP113" s="74" t="s">
        <v>26</v>
      </c>
      <c r="AQ113" s="61" t="s">
        <v>25</v>
      </c>
      <c r="AR113" s="62" t="s">
        <v>24</v>
      </c>
      <c r="AS113" s="63" t="s">
        <v>23</v>
      </c>
      <c r="AT113" s="64" t="s">
        <v>22</v>
      </c>
      <c r="AU113" s="65" t="s">
        <v>21</v>
      </c>
      <c r="AV113" s="66" t="s">
        <v>20</v>
      </c>
      <c r="AW113" s="67" t="s">
        <v>19</v>
      </c>
      <c r="AX113" s="68" t="s">
        <v>18</v>
      </c>
      <c r="AY113" s="69" t="s">
        <v>17</v>
      </c>
      <c r="AZ113" s="70" t="s">
        <v>16</v>
      </c>
      <c r="BA113" s="75" t="s">
        <v>15</v>
      </c>
      <c r="BB113" s="76" t="s">
        <v>14</v>
      </c>
      <c r="BC113" s="77" t="s">
        <v>13</v>
      </c>
    </row>
    <row r="114" spans="2:55" ht="13.5" thickBot="1" x14ac:dyDescent="0.3">
      <c r="C114" s="152" t="s">
        <v>1</v>
      </c>
      <c r="D114" s="153"/>
      <c r="E114" s="153"/>
      <c r="F114" s="153"/>
      <c r="G114" s="153"/>
      <c r="H114" s="153"/>
      <c r="I114" s="153"/>
      <c r="J114" s="153"/>
      <c r="K114" s="153"/>
      <c r="L114" s="153"/>
      <c r="M114" s="154"/>
      <c r="N114" s="155" t="s">
        <v>0</v>
      </c>
      <c r="O114" s="153"/>
      <c r="P114" s="153"/>
      <c r="Q114" s="153"/>
      <c r="R114" s="153"/>
      <c r="S114" s="153"/>
      <c r="T114" s="153"/>
      <c r="U114" s="153"/>
      <c r="V114" s="153"/>
      <c r="W114" s="153"/>
      <c r="X114" s="156"/>
      <c r="AA114" s="105"/>
      <c r="AB114" s="151" t="s">
        <v>1</v>
      </c>
      <c r="AC114" s="151"/>
      <c r="AD114" s="151"/>
      <c r="AE114" s="151"/>
      <c r="AF114" s="151"/>
      <c r="AG114" s="151"/>
      <c r="AH114" s="151"/>
      <c r="AI114" s="151"/>
      <c r="AJ114" s="151"/>
      <c r="AK114" s="151"/>
      <c r="AL114" s="151"/>
      <c r="AM114" s="151"/>
      <c r="AN114" s="151"/>
      <c r="AO114" s="152"/>
      <c r="AP114" s="150" t="s">
        <v>0</v>
      </c>
      <c r="AQ114" s="151"/>
      <c r="AR114" s="151"/>
      <c r="AS114" s="151"/>
      <c r="AT114" s="151"/>
      <c r="AU114" s="151"/>
      <c r="AV114" s="151"/>
      <c r="AW114" s="151"/>
      <c r="AX114" s="151"/>
      <c r="AY114" s="151"/>
      <c r="AZ114" s="151"/>
      <c r="BA114" s="151"/>
      <c r="BB114" s="151"/>
      <c r="BC114" s="151"/>
    </row>
  </sheetData>
  <mergeCells count="24">
    <mergeCell ref="AP53:BC53"/>
    <mergeCell ref="C1:M1"/>
    <mergeCell ref="N1:X1"/>
    <mergeCell ref="A3:A13"/>
    <mergeCell ref="A14:A24"/>
    <mergeCell ref="A27:A37"/>
    <mergeCell ref="A38:A48"/>
    <mergeCell ref="C50:M50"/>
    <mergeCell ref="N50:X50"/>
    <mergeCell ref="C53:M53"/>
    <mergeCell ref="N53:X53"/>
    <mergeCell ref="AB53:AO53"/>
    <mergeCell ref="AP114:BC114"/>
    <mergeCell ref="A55:A68"/>
    <mergeCell ref="Z55:Z68"/>
    <mergeCell ref="A69:A82"/>
    <mergeCell ref="Z69:Z82"/>
    <mergeCell ref="A85:A98"/>
    <mergeCell ref="Z85:Z98"/>
    <mergeCell ref="A99:A112"/>
    <mergeCell ref="Z99:Z112"/>
    <mergeCell ref="C114:M114"/>
    <mergeCell ref="N114:X114"/>
    <mergeCell ref="AB114:AO114"/>
  </mergeCells>
  <conditionalFormatting sqref="C3:X24">
    <cfRule type="colorScale" priority="7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conditionalFormatting sqref="C27:X48">
    <cfRule type="colorScale" priority="5">
      <colorScale>
        <cfvo type="num" val="-1"/>
        <cfvo type="num" val="0"/>
        <cfvo type="num" val="1"/>
        <color rgb="FF5A8AC6"/>
        <color rgb="FFFCFCFF"/>
        <color rgb="FFF8696B"/>
      </colorScale>
    </cfRule>
    <cfRule type="colorScale" priority="6">
      <colorScale>
        <cfvo type="num" val="-1"/>
        <cfvo type="num" val="0"/>
        <cfvo type="num" val="1"/>
        <color rgb="FF5A8AC6"/>
        <color rgb="FFFCFCFF"/>
        <color rgb="FFF8696B"/>
      </colorScale>
    </cfRule>
  </conditionalFormatting>
  <conditionalFormatting sqref="C55:X82">
    <cfRule type="colorScale" priority="3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conditionalFormatting sqref="C85:X112">
    <cfRule type="colorScale" priority="4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conditionalFormatting sqref="AB55:BC82">
    <cfRule type="colorScale" priority="1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conditionalFormatting sqref="AB85:BC112">
    <cfRule type="colorScale" priority="2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pageMargins left="0.70866141732283472" right="0.70866141732283472" top="0.74803149606299213" bottom="0.74803149606299213" header="0.31496062992125984" footer="0.31496062992125984"/>
  <pageSetup paperSize="8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56D9F-FC5B-4815-B341-8816D29EEBAE}">
  <sheetPr>
    <pageSetUpPr fitToPage="1"/>
  </sheetPr>
  <dimension ref="A1:BC114"/>
  <sheetViews>
    <sheetView topLeftCell="A2" zoomScale="55" zoomScaleNormal="55" workbookViewId="0">
      <selection activeCell="AI38" sqref="AI38"/>
    </sheetView>
  </sheetViews>
  <sheetFormatPr defaultRowHeight="12.75" x14ac:dyDescent="0.25"/>
  <cols>
    <col min="1" max="1" width="5.42578125" style="104" customWidth="1"/>
    <col min="2" max="2" width="13.42578125" style="105" bestFit="1" customWidth="1"/>
    <col min="3" max="26" width="5.42578125" style="104" customWidth="1"/>
    <col min="27" max="27" width="13.42578125" style="104" bestFit="1" customWidth="1"/>
    <col min="28" max="55" width="5.42578125" style="104" customWidth="1"/>
    <col min="56" max="58" width="9.140625" style="104"/>
    <col min="59" max="60" width="5.42578125" style="104" customWidth="1"/>
    <col min="61" max="16384" width="9.140625" style="104"/>
  </cols>
  <sheetData>
    <row r="1" spans="1:24" ht="29.25" thickBot="1" x14ac:dyDescent="0.3">
      <c r="A1" s="149" t="s">
        <v>35</v>
      </c>
      <c r="C1" s="152" t="s">
        <v>1</v>
      </c>
      <c r="D1" s="153"/>
      <c r="E1" s="153"/>
      <c r="F1" s="153"/>
      <c r="G1" s="153"/>
      <c r="H1" s="153"/>
      <c r="I1" s="153"/>
      <c r="J1" s="153"/>
      <c r="K1" s="153"/>
      <c r="L1" s="153"/>
      <c r="M1" s="154"/>
      <c r="N1" s="153" t="s">
        <v>0</v>
      </c>
      <c r="O1" s="153"/>
      <c r="P1" s="153"/>
      <c r="Q1" s="153"/>
      <c r="R1" s="153"/>
      <c r="S1" s="153"/>
      <c r="T1" s="153"/>
      <c r="U1" s="153"/>
      <c r="V1" s="153"/>
      <c r="W1" s="153"/>
      <c r="X1" s="156"/>
    </row>
    <row r="2" spans="1:24" ht="53.25" thickBot="1" x14ac:dyDescent="0.3">
      <c r="B2" s="148" t="s">
        <v>28</v>
      </c>
      <c r="C2" s="78" t="s">
        <v>2</v>
      </c>
      <c r="D2" s="79" t="s">
        <v>3</v>
      </c>
      <c r="E2" s="80" t="s">
        <v>4</v>
      </c>
      <c r="F2" s="81" t="s">
        <v>5</v>
      </c>
      <c r="G2" s="82" t="s">
        <v>6</v>
      </c>
      <c r="H2" s="83" t="s">
        <v>7</v>
      </c>
      <c r="I2" s="84" t="s">
        <v>8</v>
      </c>
      <c r="J2" s="85" t="s">
        <v>9</v>
      </c>
      <c r="K2" s="86" t="s">
        <v>10</v>
      </c>
      <c r="L2" s="87" t="s">
        <v>11</v>
      </c>
      <c r="M2" s="88" t="s">
        <v>12</v>
      </c>
      <c r="N2" s="89" t="s">
        <v>2</v>
      </c>
      <c r="O2" s="79" t="s">
        <v>3</v>
      </c>
      <c r="P2" s="80" t="s">
        <v>4</v>
      </c>
      <c r="Q2" s="81" t="s">
        <v>5</v>
      </c>
      <c r="R2" s="82" t="s">
        <v>6</v>
      </c>
      <c r="S2" s="83" t="s">
        <v>7</v>
      </c>
      <c r="T2" s="84" t="s">
        <v>8</v>
      </c>
      <c r="U2" s="85" t="s">
        <v>9</v>
      </c>
      <c r="V2" s="86" t="s">
        <v>10</v>
      </c>
      <c r="W2" s="87" t="s">
        <v>11</v>
      </c>
      <c r="X2" s="90" t="s">
        <v>12</v>
      </c>
    </row>
    <row r="3" spans="1:24" ht="15.75" customHeight="1" x14ac:dyDescent="0.25">
      <c r="A3" s="162" t="s">
        <v>1</v>
      </c>
      <c r="B3" s="1" t="s">
        <v>2</v>
      </c>
      <c r="C3" s="106">
        <v>1</v>
      </c>
      <c r="D3" s="107">
        <v>0.98567922095425398</v>
      </c>
      <c r="E3" s="107">
        <v>0.96798823470891504</v>
      </c>
      <c r="F3" s="107">
        <v>0.96496398493877</v>
      </c>
      <c r="G3" s="107">
        <v>0.92442787322057995</v>
      </c>
      <c r="H3" s="108">
        <v>0.96097104401268096</v>
      </c>
      <c r="I3" s="107">
        <v>0.98868966422937399</v>
      </c>
      <c r="J3" s="107">
        <v>0.93453570796714003</v>
      </c>
      <c r="K3" s="107">
        <v>0.73583002475681203</v>
      </c>
      <c r="L3" s="107">
        <v>0.92982078718323802</v>
      </c>
      <c r="M3" s="109">
        <v>0.85348899128411304</v>
      </c>
      <c r="N3" s="107">
        <v>0.72880638641801199</v>
      </c>
      <c r="O3" s="107">
        <v>0.71831765185686003</v>
      </c>
      <c r="P3" s="107">
        <v>0.60698248067960103</v>
      </c>
      <c r="Q3" s="107">
        <v>0.74685250222308697</v>
      </c>
      <c r="R3" s="107">
        <v>0.52330418809445001</v>
      </c>
      <c r="S3" s="108">
        <v>0.84838117017939396</v>
      </c>
      <c r="T3" s="107">
        <v>0.29992257603079298</v>
      </c>
      <c r="U3" s="107">
        <v>0.78574149022792406</v>
      </c>
      <c r="V3" s="107">
        <v>-0.22835087146261299</v>
      </c>
      <c r="W3" s="107">
        <v>-0.278555811047001</v>
      </c>
      <c r="X3" s="110">
        <v>0.51567666134128798</v>
      </c>
    </row>
    <row r="4" spans="1:24" ht="15.75" customHeight="1" x14ac:dyDescent="0.25">
      <c r="A4" s="158"/>
      <c r="B4" s="2" t="s">
        <v>3</v>
      </c>
      <c r="C4" s="111">
        <v>0.98567922095425398</v>
      </c>
      <c r="D4" s="112">
        <v>1</v>
      </c>
      <c r="E4" s="112">
        <v>0.95276610510199999</v>
      </c>
      <c r="F4" s="112">
        <v>0.92425135174006001</v>
      </c>
      <c r="G4" s="112">
        <v>0.87705944618086795</v>
      </c>
      <c r="H4" s="113">
        <v>0.91198719043940901</v>
      </c>
      <c r="I4" s="112">
        <v>0.96684149221503302</v>
      </c>
      <c r="J4" s="112">
        <v>0.93439563783853696</v>
      </c>
      <c r="K4" s="112">
        <v>0.75234736243254396</v>
      </c>
      <c r="L4" s="112">
        <v>0.94483684380542998</v>
      </c>
      <c r="M4" s="114">
        <v>0.86584578932012402</v>
      </c>
      <c r="N4" s="112">
        <v>0.69948267228489003</v>
      </c>
      <c r="O4" s="112">
        <v>0.64405076485315305</v>
      </c>
      <c r="P4" s="112">
        <v>0.59264152071341503</v>
      </c>
      <c r="Q4" s="112">
        <v>0.68670643180277202</v>
      </c>
      <c r="R4" s="112">
        <v>0.479694367239275</v>
      </c>
      <c r="S4" s="113">
        <v>0.77433226334027405</v>
      </c>
      <c r="T4" s="112">
        <v>0.29391778558618997</v>
      </c>
      <c r="U4" s="112">
        <v>0.73167851063663403</v>
      </c>
      <c r="V4" s="112">
        <v>-0.18314069292497001</v>
      </c>
      <c r="W4" s="112">
        <v>-0.23054938666220401</v>
      </c>
      <c r="X4" s="115">
        <v>0.46980760362971602</v>
      </c>
    </row>
    <row r="5" spans="1:24" ht="15.75" customHeight="1" x14ac:dyDescent="0.25">
      <c r="A5" s="158"/>
      <c r="B5" s="3" t="s">
        <v>4</v>
      </c>
      <c r="C5" s="111">
        <v>0.96798823470891504</v>
      </c>
      <c r="D5" s="112">
        <v>0.95276610510199999</v>
      </c>
      <c r="E5" s="112">
        <v>1</v>
      </c>
      <c r="F5" s="112">
        <v>0.92354458988712695</v>
      </c>
      <c r="G5" s="112">
        <v>0.86405283125900101</v>
      </c>
      <c r="H5" s="113">
        <v>0.91262826794402296</v>
      </c>
      <c r="I5" s="112">
        <v>0.96804512354966299</v>
      </c>
      <c r="J5" s="112">
        <v>0.87769080476109396</v>
      </c>
      <c r="K5" s="112">
        <v>0.82784916368118699</v>
      </c>
      <c r="L5" s="112">
        <v>0.922376441748192</v>
      </c>
      <c r="M5" s="114">
        <v>0.84674059056922901</v>
      </c>
      <c r="N5" s="112">
        <v>0.71206970845277096</v>
      </c>
      <c r="O5" s="112">
        <v>0.70123444088392795</v>
      </c>
      <c r="P5" s="112">
        <v>0.64989482606869797</v>
      </c>
      <c r="Q5" s="112">
        <v>0.73628620841056702</v>
      </c>
      <c r="R5" s="112">
        <v>0.50245641555176401</v>
      </c>
      <c r="S5" s="113">
        <v>0.80999274954531497</v>
      </c>
      <c r="T5" s="112">
        <v>0.329333738474546</v>
      </c>
      <c r="U5" s="112">
        <v>0.72138385889539702</v>
      </c>
      <c r="V5" s="112">
        <v>-0.159497121391696</v>
      </c>
      <c r="W5" s="112">
        <v>-0.21746241462549701</v>
      </c>
      <c r="X5" s="115">
        <v>0.41503784301344399</v>
      </c>
    </row>
    <row r="6" spans="1:24" ht="15.75" customHeight="1" x14ac:dyDescent="0.25">
      <c r="A6" s="158"/>
      <c r="B6" s="4" t="s">
        <v>5</v>
      </c>
      <c r="C6" s="111">
        <v>0.96496398493877</v>
      </c>
      <c r="D6" s="112">
        <v>0.92425135174006001</v>
      </c>
      <c r="E6" s="112">
        <v>0.92354458988712695</v>
      </c>
      <c r="F6" s="112">
        <v>1</v>
      </c>
      <c r="G6" s="112">
        <v>0.98827699547160497</v>
      </c>
      <c r="H6" s="113">
        <v>0.98735991829381298</v>
      </c>
      <c r="I6" s="112">
        <v>0.94889745579176599</v>
      </c>
      <c r="J6" s="112">
        <v>0.88844089724068798</v>
      </c>
      <c r="K6" s="112">
        <v>0.71997701612601706</v>
      </c>
      <c r="L6" s="112">
        <v>0.84805458430079195</v>
      </c>
      <c r="M6" s="114">
        <v>0.77398854911655601</v>
      </c>
      <c r="N6" s="112">
        <v>0.74881285424657196</v>
      </c>
      <c r="O6" s="112">
        <v>0.785734172906564</v>
      </c>
      <c r="P6" s="112">
        <v>0.61852717578382799</v>
      </c>
      <c r="Q6" s="112">
        <v>0.81822971428920899</v>
      </c>
      <c r="R6" s="112">
        <v>0.58254121722791896</v>
      </c>
      <c r="S6" s="113">
        <v>0.87780179833300098</v>
      </c>
      <c r="T6" s="112">
        <v>0.345018954142085</v>
      </c>
      <c r="U6" s="112">
        <v>0.85095957062174898</v>
      </c>
      <c r="V6" s="112">
        <v>-0.22141051349899701</v>
      </c>
      <c r="W6" s="112">
        <v>-0.26896065390055501</v>
      </c>
      <c r="X6" s="115">
        <v>0.57800929177665805</v>
      </c>
    </row>
    <row r="7" spans="1:24" ht="15.75" customHeight="1" x14ac:dyDescent="0.25">
      <c r="A7" s="158"/>
      <c r="B7" s="5" t="s">
        <v>6</v>
      </c>
      <c r="C7" s="111">
        <v>0.92442787322057995</v>
      </c>
      <c r="D7" s="112">
        <v>0.87705944618086795</v>
      </c>
      <c r="E7" s="112">
        <v>0.86405283125900101</v>
      </c>
      <c r="F7" s="112">
        <v>0.98827699547160497</v>
      </c>
      <c r="G7" s="112">
        <v>1</v>
      </c>
      <c r="H7" s="113">
        <v>0.97458439893277005</v>
      </c>
      <c r="I7" s="112">
        <v>0.90330977962825798</v>
      </c>
      <c r="J7" s="112">
        <v>0.85625787051586399</v>
      </c>
      <c r="K7" s="112">
        <v>0.68797008660108205</v>
      </c>
      <c r="L7" s="112">
        <v>0.795862426351166</v>
      </c>
      <c r="M7" s="114">
        <v>0.71616870832620405</v>
      </c>
      <c r="N7" s="112">
        <v>0.73938147399282605</v>
      </c>
      <c r="O7" s="112">
        <v>0.79596672595546003</v>
      </c>
      <c r="P7" s="112">
        <v>0.589930361537366</v>
      </c>
      <c r="Q7" s="112">
        <v>0.82357958729663905</v>
      </c>
      <c r="R7" s="112">
        <v>0.60432518275587399</v>
      </c>
      <c r="S7" s="113">
        <v>0.86841429684134497</v>
      </c>
      <c r="T7" s="112">
        <v>0.33970521428217798</v>
      </c>
      <c r="U7" s="112">
        <v>0.87340564997303605</v>
      </c>
      <c r="V7" s="112">
        <v>-0.232282451571171</v>
      </c>
      <c r="W7" s="112">
        <v>-0.27607270874163098</v>
      </c>
      <c r="X7" s="115">
        <v>0.62137010439607998</v>
      </c>
    </row>
    <row r="8" spans="1:24" ht="15.75" customHeight="1" thickBot="1" x14ac:dyDescent="0.3">
      <c r="A8" s="158"/>
      <c r="B8" s="6" t="s">
        <v>7</v>
      </c>
      <c r="C8" s="116">
        <v>0.96097104401268096</v>
      </c>
      <c r="D8" s="117">
        <v>0.91198719043940901</v>
      </c>
      <c r="E8" s="117">
        <v>0.91262826794402296</v>
      </c>
      <c r="F8" s="117">
        <v>0.98735991829381298</v>
      </c>
      <c r="G8" s="117">
        <v>0.97458439893277005</v>
      </c>
      <c r="H8" s="118">
        <v>1</v>
      </c>
      <c r="I8" s="117">
        <v>0.95121721590562203</v>
      </c>
      <c r="J8" s="117">
        <v>0.86516800034865604</v>
      </c>
      <c r="K8" s="117">
        <v>0.68868254166302101</v>
      </c>
      <c r="L8" s="117">
        <v>0.86411128049362096</v>
      </c>
      <c r="M8" s="119">
        <v>0.74068050460947599</v>
      </c>
      <c r="N8" s="117">
        <v>0.77160272191549095</v>
      </c>
      <c r="O8" s="117">
        <v>0.80493092345728201</v>
      </c>
      <c r="P8" s="117">
        <v>0.62311299555148203</v>
      </c>
      <c r="Q8" s="117">
        <v>0.82121058687841098</v>
      </c>
      <c r="R8" s="117">
        <v>0.605712288104018</v>
      </c>
      <c r="S8" s="118">
        <v>0.922690824114065</v>
      </c>
      <c r="T8" s="117">
        <v>0.365935647879849</v>
      </c>
      <c r="U8" s="117">
        <v>0.840153515055439</v>
      </c>
      <c r="V8" s="117">
        <v>-0.22225883725448201</v>
      </c>
      <c r="W8" s="117">
        <v>-0.27021680549136101</v>
      </c>
      <c r="X8" s="120">
        <v>0.59620121036359097</v>
      </c>
    </row>
    <row r="9" spans="1:24" ht="15.75" customHeight="1" x14ac:dyDescent="0.25">
      <c r="A9" s="158"/>
      <c r="B9" s="7" t="s">
        <v>8</v>
      </c>
      <c r="C9" s="111">
        <v>0.98868966422937399</v>
      </c>
      <c r="D9" s="112">
        <v>0.96684149221503302</v>
      </c>
      <c r="E9" s="112">
        <v>0.96804512354966299</v>
      </c>
      <c r="F9" s="112">
        <v>0.94889745579176599</v>
      </c>
      <c r="G9" s="112">
        <v>0.90330977962825798</v>
      </c>
      <c r="H9" s="113">
        <v>0.95121721590562203</v>
      </c>
      <c r="I9" s="112">
        <v>1</v>
      </c>
      <c r="J9" s="112">
        <v>0.93754733153301495</v>
      </c>
      <c r="K9" s="112">
        <v>0.75196885817270698</v>
      </c>
      <c r="L9" s="112">
        <v>0.93854566291761499</v>
      </c>
      <c r="M9" s="114">
        <v>0.86884326887558005</v>
      </c>
      <c r="N9" s="112">
        <v>0.78955835726048196</v>
      </c>
      <c r="O9" s="112">
        <v>0.75673055327849204</v>
      </c>
      <c r="P9" s="112">
        <v>0.68354361276521303</v>
      </c>
      <c r="Q9" s="112">
        <v>0.80042908506697097</v>
      </c>
      <c r="R9" s="112">
        <v>0.59745017715302895</v>
      </c>
      <c r="S9" s="113">
        <v>0.89171633103367398</v>
      </c>
      <c r="T9" s="112">
        <v>0.37534058283463301</v>
      </c>
      <c r="U9" s="112">
        <v>0.82207568501269102</v>
      </c>
      <c r="V9" s="112">
        <v>-0.14621576296576499</v>
      </c>
      <c r="W9" s="112">
        <v>-0.19807340824613301</v>
      </c>
      <c r="X9" s="115">
        <v>0.58170783383992797</v>
      </c>
    </row>
    <row r="10" spans="1:24" ht="15.75" customHeight="1" x14ac:dyDescent="0.25">
      <c r="A10" s="158"/>
      <c r="B10" s="8" t="s">
        <v>9</v>
      </c>
      <c r="C10" s="111">
        <v>0.93453570796714003</v>
      </c>
      <c r="D10" s="112">
        <v>0.93439563783853696</v>
      </c>
      <c r="E10" s="112">
        <v>0.87769080476109396</v>
      </c>
      <c r="F10" s="112">
        <v>0.88844089724068798</v>
      </c>
      <c r="G10" s="112">
        <v>0.85625787051586399</v>
      </c>
      <c r="H10" s="113">
        <v>0.86516800034865604</v>
      </c>
      <c r="I10" s="112">
        <v>0.93754733153301495</v>
      </c>
      <c r="J10" s="112">
        <v>1</v>
      </c>
      <c r="K10" s="112">
        <v>0.635101046286493</v>
      </c>
      <c r="L10" s="112">
        <v>0.86501252518030802</v>
      </c>
      <c r="M10" s="114">
        <v>0.95760202738043598</v>
      </c>
      <c r="N10" s="112">
        <v>0.65713077230416606</v>
      </c>
      <c r="O10" s="112">
        <v>0.57672004532243004</v>
      </c>
      <c r="P10" s="112">
        <v>0.55507957693964205</v>
      </c>
      <c r="Q10" s="112">
        <v>0.68259478012228103</v>
      </c>
      <c r="R10" s="112">
        <v>0.45975170851915298</v>
      </c>
      <c r="S10" s="113">
        <v>0.76751636443846405</v>
      </c>
      <c r="T10" s="112">
        <v>0.20420073312355699</v>
      </c>
      <c r="U10" s="112">
        <v>0.85751328070980504</v>
      </c>
      <c r="V10" s="112">
        <v>-0.24213514335414299</v>
      </c>
      <c r="W10" s="112">
        <v>-0.27609995303441998</v>
      </c>
      <c r="X10" s="115">
        <v>0.65385997447270905</v>
      </c>
    </row>
    <row r="11" spans="1:24" ht="15.75" customHeight="1" x14ac:dyDescent="0.25">
      <c r="A11" s="158"/>
      <c r="B11" s="9" t="s">
        <v>10</v>
      </c>
      <c r="C11" s="111">
        <v>0.73583002475681203</v>
      </c>
      <c r="D11" s="112">
        <v>0.75234736243254396</v>
      </c>
      <c r="E11" s="112">
        <v>0.82784916368118699</v>
      </c>
      <c r="F11" s="112">
        <v>0.71997701612601706</v>
      </c>
      <c r="G11" s="112">
        <v>0.68797008660108205</v>
      </c>
      <c r="H11" s="113">
        <v>0.68868254166302101</v>
      </c>
      <c r="I11" s="112">
        <v>0.75196885817270698</v>
      </c>
      <c r="J11" s="112">
        <v>0.635101046286493</v>
      </c>
      <c r="K11" s="112">
        <v>1</v>
      </c>
      <c r="L11" s="112">
        <v>0.79180376915659201</v>
      </c>
      <c r="M11" s="114">
        <v>0.62037841946140704</v>
      </c>
      <c r="N11" s="112">
        <v>0.76253417558812897</v>
      </c>
      <c r="O11" s="112">
        <v>0.66682827668008804</v>
      </c>
      <c r="P11" s="112">
        <v>0.79970959852130297</v>
      </c>
      <c r="Q11" s="112">
        <v>0.75249951444400498</v>
      </c>
      <c r="R11" s="112">
        <v>0.65417246975895704</v>
      </c>
      <c r="S11" s="113">
        <v>0.64487383847763402</v>
      </c>
      <c r="T11" s="112">
        <v>0.59348350585913601</v>
      </c>
      <c r="U11" s="112">
        <v>0.60707300643536699</v>
      </c>
      <c r="V11" s="112">
        <v>0.26272236732221799</v>
      </c>
      <c r="W11" s="112">
        <v>0.20307315452267</v>
      </c>
      <c r="X11" s="115">
        <v>0.36273001718869102</v>
      </c>
    </row>
    <row r="12" spans="1:24" ht="15.75" customHeight="1" thickBot="1" x14ac:dyDescent="0.3">
      <c r="A12" s="158"/>
      <c r="B12" s="10" t="s">
        <v>11</v>
      </c>
      <c r="C12" s="111">
        <v>0.92982078718323802</v>
      </c>
      <c r="D12" s="112">
        <v>0.94483684380542998</v>
      </c>
      <c r="E12" s="112">
        <v>0.922376441748192</v>
      </c>
      <c r="F12" s="112">
        <v>0.84805458430079195</v>
      </c>
      <c r="G12" s="112">
        <v>0.795862426351166</v>
      </c>
      <c r="H12" s="113">
        <v>0.86411128049362096</v>
      </c>
      <c r="I12" s="112">
        <v>0.93854566291761499</v>
      </c>
      <c r="J12" s="112">
        <v>0.86501252518030802</v>
      </c>
      <c r="K12" s="112">
        <v>0.79180376915659201</v>
      </c>
      <c r="L12" s="112">
        <v>1</v>
      </c>
      <c r="M12" s="114">
        <v>0.80549166098214597</v>
      </c>
      <c r="N12" s="112">
        <v>0.76847278300996802</v>
      </c>
      <c r="O12" s="112">
        <v>0.69903873935626304</v>
      </c>
      <c r="P12" s="112">
        <v>0.66404732408008704</v>
      </c>
      <c r="Q12" s="112">
        <v>0.69946072464500597</v>
      </c>
      <c r="R12" s="112">
        <v>0.56169477962408298</v>
      </c>
      <c r="S12" s="113">
        <v>0.808353089870538</v>
      </c>
      <c r="T12" s="112">
        <v>0.440004471856693</v>
      </c>
      <c r="U12" s="112">
        <v>0.70071413209783895</v>
      </c>
      <c r="V12" s="112">
        <v>-2.1813317830193499E-2</v>
      </c>
      <c r="W12" s="112">
        <v>-7.1453331131137096E-2</v>
      </c>
      <c r="X12" s="115">
        <v>0.53396373983383505</v>
      </c>
    </row>
    <row r="13" spans="1:24" ht="15.75" customHeight="1" thickBot="1" x14ac:dyDescent="0.3">
      <c r="A13" s="158"/>
      <c r="B13" s="11" t="s">
        <v>12</v>
      </c>
      <c r="C13" s="106">
        <v>0.85348899128411304</v>
      </c>
      <c r="D13" s="107">
        <v>0.86584578932012402</v>
      </c>
      <c r="E13" s="107">
        <v>0.84674059056922901</v>
      </c>
      <c r="F13" s="107">
        <v>0.77398854911655601</v>
      </c>
      <c r="G13" s="107">
        <v>0.71616870832620405</v>
      </c>
      <c r="H13" s="108">
        <v>0.74068050460947599</v>
      </c>
      <c r="I13" s="107">
        <v>0.86884326887558005</v>
      </c>
      <c r="J13" s="107">
        <v>0.95760202738043598</v>
      </c>
      <c r="K13" s="107">
        <v>0.62037841946140704</v>
      </c>
      <c r="L13" s="107">
        <v>0.80549166098214597</v>
      </c>
      <c r="M13" s="109">
        <v>1</v>
      </c>
      <c r="N13" s="107">
        <v>0.54045685862690396</v>
      </c>
      <c r="O13" s="107">
        <v>0.406001207023167</v>
      </c>
      <c r="P13" s="107">
        <v>0.51428205873400901</v>
      </c>
      <c r="Q13" s="107">
        <v>0.56598338639242696</v>
      </c>
      <c r="R13" s="107">
        <v>0.32133240043133898</v>
      </c>
      <c r="S13" s="108">
        <v>0.64459995542752002</v>
      </c>
      <c r="T13" s="107">
        <v>0.118707738700846</v>
      </c>
      <c r="U13" s="107">
        <v>0.76766270690539895</v>
      </c>
      <c r="V13" s="107">
        <v>-0.22536550016656201</v>
      </c>
      <c r="W13" s="107">
        <v>-0.255574944902769</v>
      </c>
      <c r="X13" s="110">
        <v>0.55549440731317701</v>
      </c>
    </row>
    <row r="14" spans="1:24" ht="15.75" customHeight="1" thickTop="1" x14ac:dyDescent="0.25">
      <c r="A14" s="157" t="s">
        <v>0</v>
      </c>
      <c r="B14" s="12" t="s">
        <v>2</v>
      </c>
      <c r="C14" s="121">
        <v>0.72880638641801199</v>
      </c>
      <c r="D14" s="122">
        <v>0.69948267228489003</v>
      </c>
      <c r="E14" s="122">
        <v>0.71206970845277096</v>
      </c>
      <c r="F14" s="122">
        <v>0.74881285424657196</v>
      </c>
      <c r="G14" s="122">
        <v>0.73938147399282605</v>
      </c>
      <c r="H14" s="123">
        <v>0.77160272191549095</v>
      </c>
      <c r="I14" s="122">
        <v>0.78955835726048196</v>
      </c>
      <c r="J14" s="122">
        <v>0.65713077230416606</v>
      </c>
      <c r="K14" s="122">
        <v>0.76253417558812897</v>
      </c>
      <c r="L14" s="122">
        <v>0.76847278300996802</v>
      </c>
      <c r="M14" s="124">
        <v>0.54045685862690396</v>
      </c>
      <c r="N14" s="122">
        <v>1</v>
      </c>
      <c r="O14" s="122">
        <v>0.87507990187940299</v>
      </c>
      <c r="P14" s="122">
        <v>0.94497156872448596</v>
      </c>
      <c r="Q14" s="122">
        <v>0.95915625199972698</v>
      </c>
      <c r="R14" s="122">
        <v>0.95136495639588203</v>
      </c>
      <c r="S14" s="123">
        <v>0.89376858839729001</v>
      </c>
      <c r="T14" s="122">
        <v>0.83511785710014497</v>
      </c>
      <c r="U14" s="122">
        <v>0.79361165838379799</v>
      </c>
      <c r="V14" s="122">
        <v>0.405585782668614</v>
      </c>
      <c r="W14" s="122">
        <v>0.35747257939140098</v>
      </c>
      <c r="X14" s="125">
        <v>0.72612618781773297</v>
      </c>
    </row>
    <row r="15" spans="1:24" ht="15.75" customHeight="1" x14ac:dyDescent="0.25">
      <c r="A15" s="158"/>
      <c r="B15" s="2" t="s">
        <v>3</v>
      </c>
      <c r="C15" s="111">
        <v>0.71831765185686003</v>
      </c>
      <c r="D15" s="112">
        <v>0.64405076485315305</v>
      </c>
      <c r="E15" s="112">
        <v>0.70123444088392795</v>
      </c>
      <c r="F15" s="112">
        <v>0.785734172906564</v>
      </c>
      <c r="G15" s="112">
        <v>0.79596672595546003</v>
      </c>
      <c r="H15" s="113">
        <v>0.80493092345728201</v>
      </c>
      <c r="I15" s="112">
        <v>0.75673055327849204</v>
      </c>
      <c r="J15" s="112">
        <v>0.57672004532243004</v>
      </c>
      <c r="K15" s="112">
        <v>0.66682827668008804</v>
      </c>
      <c r="L15" s="112">
        <v>0.69903873935626304</v>
      </c>
      <c r="M15" s="114">
        <v>0.406001207023167</v>
      </c>
      <c r="N15" s="112">
        <v>0.87507990187940299</v>
      </c>
      <c r="O15" s="112">
        <v>1</v>
      </c>
      <c r="P15" s="112">
        <v>0.73039087291550198</v>
      </c>
      <c r="Q15" s="112">
        <v>0.90154433638498899</v>
      </c>
      <c r="R15" s="112">
        <v>0.85473497335054605</v>
      </c>
      <c r="S15" s="113">
        <v>0.88836562883143699</v>
      </c>
      <c r="T15" s="112">
        <v>0.65834504237612501</v>
      </c>
      <c r="U15" s="112">
        <v>0.72627129419590397</v>
      </c>
      <c r="V15" s="112">
        <v>0.138228098959605</v>
      </c>
      <c r="W15" s="112">
        <v>8.1454761993661404E-2</v>
      </c>
      <c r="X15" s="115">
        <v>0.60839060086941299</v>
      </c>
    </row>
    <row r="16" spans="1:24" ht="15.75" customHeight="1" x14ac:dyDescent="0.25">
      <c r="A16" s="158"/>
      <c r="B16" s="3" t="s">
        <v>4</v>
      </c>
      <c r="C16" s="111">
        <v>0.60698248067960103</v>
      </c>
      <c r="D16" s="112">
        <v>0.59264152071341503</v>
      </c>
      <c r="E16" s="112">
        <v>0.64989482606869797</v>
      </c>
      <c r="F16" s="112">
        <v>0.61852717578382799</v>
      </c>
      <c r="G16" s="112">
        <v>0.589930361537366</v>
      </c>
      <c r="H16" s="113">
        <v>0.62311299555148203</v>
      </c>
      <c r="I16" s="112">
        <v>0.68354361276521303</v>
      </c>
      <c r="J16" s="112">
        <v>0.55507957693964205</v>
      </c>
      <c r="K16" s="112">
        <v>0.79970959852130297</v>
      </c>
      <c r="L16" s="112">
        <v>0.66404732408008704</v>
      </c>
      <c r="M16" s="114">
        <v>0.51428205873400901</v>
      </c>
      <c r="N16" s="112">
        <v>0.94497156872448596</v>
      </c>
      <c r="O16" s="112">
        <v>0.73039087291550198</v>
      </c>
      <c r="P16" s="112">
        <v>1</v>
      </c>
      <c r="Q16" s="112">
        <v>0.90573493492185597</v>
      </c>
      <c r="R16" s="112">
        <v>0.90334478572849597</v>
      </c>
      <c r="S16" s="113">
        <v>0.76234501368964103</v>
      </c>
      <c r="T16" s="112">
        <v>0.87927549491675305</v>
      </c>
      <c r="U16" s="112">
        <v>0.69937024287238803</v>
      </c>
      <c r="V16" s="112">
        <v>0.57527899831871598</v>
      </c>
      <c r="W16" s="112">
        <v>0.52972527697321103</v>
      </c>
      <c r="X16" s="115">
        <v>0.62088663246085496</v>
      </c>
    </row>
    <row r="17" spans="1:24" ht="15.75" customHeight="1" x14ac:dyDescent="0.25">
      <c r="A17" s="158"/>
      <c r="B17" s="4" t="s">
        <v>5</v>
      </c>
      <c r="C17" s="111">
        <v>0.74685250222308697</v>
      </c>
      <c r="D17" s="112">
        <v>0.68670643180277202</v>
      </c>
      <c r="E17" s="112">
        <v>0.73628620841056702</v>
      </c>
      <c r="F17" s="112">
        <v>0.81822971428920899</v>
      </c>
      <c r="G17" s="112">
        <v>0.82357958729663905</v>
      </c>
      <c r="H17" s="113">
        <v>0.82121058687841098</v>
      </c>
      <c r="I17" s="112">
        <v>0.80042908506697097</v>
      </c>
      <c r="J17" s="112">
        <v>0.68259478012228103</v>
      </c>
      <c r="K17" s="112">
        <v>0.75249951444400498</v>
      </c>
      <c r="L17" s="112">
        <v>0.69946072464500597</v>
      </c>
      <c r="M17" s="114">
        <v>0.56598338639242696</v>
      </c>
      <c r="N17" s="112">
        <v>0.95915625199972698</v>
      </c>
      <c r="O17" s="112">
        <v>0.90154433638498899</v>
      </c>
      <c r="P17" s="112">
        <v>0.90573493492185597</v>
      </c>
      <c r="Q17" s="112">
        <v>1</v>
      </c>
      <c r="R17" s="112">
        <v>0.924515009842382</v>
      </c>
      <c r="S17" s="113">
        <v>0.91545194368278304</v>
      </c>
      <c r="T17" s="112">
        <v>0.74130109835547797</v>
      </c>
      <c r="U17" s="112">
        <v>0.871736716763996</v>
      </c>
      <c r="V17" s="112">
        <v>0.26925572137790899</v>
      </c>
      <c r="W17" s="112">
        <v>0.22018657200144101</v>
      </c>
      <c r="X17" s="115">
        <v>0.737302480039429</v>
      </c>
    </row>
    <row r="18" spans="1:24" ht="15.75" customHeight="1" x14ac:dyDescent="0.25">
      <c r="A18" s="158"/>
      <c r="B18" s="5" t="s">
        <v>6</v>
      </c>
      <c r="C18" s="111">
        <v>0.52330418809445001</v>
      </c>
      <c r="D18" s="112">
        <v>0.479694367239275</v>
      </c>
      <c r="E18" s="112">
        <v>0.50245641555176401</v>
      </c>
      <c r="F18" s="112">
        <v>0.58254121722791896</v>
      </c>
      <c r="G18" s="112">
        <v>0.60432518275587399</v>
      </c>
      <c r="H18" s="113">
        <v>0.605712288104018</v>
      </c>
      <c r="I18" s="112">
        <v>0.59745017715302895</v>
      </c>
      <c r="J18" s="112">
        <v>0.45975170851915298</v>
      </c>
      <c r="K18" s="112">
        <v>0.65417246975895704</v>
      </c>
      <c r="L18" s="112">
        <v>0.56169477962408298</v>
      </c>
      <c r="M18" s="114">
        <v>0.32133240043133898</v>
      </c>
      <c r="N18" s="112">
        <v>0.95136495639588203</v>
      </c>
      <c r="O18" s="112">
        <v>0.85473497335054605</v>
      </c>
      <c r="P18" s="112">
        <v>0.90334478572849597</v>
      </c>
      <c r="Q18" s="112">
        <v>0.924515009842382</v>
      </c>
      <c r="R18" s="112">
        <v>1</v>
      </c>
      <c r="S18" s="113">
        <v>0.79389082807821598</v>
      </c>
      <c r="T18" s="112">
        <v>0.86835268769372498</v>
      </c>
      <c r="U18" s="112">
        <v>0.71391346712356696</v>
      </c>
      <c r="V18" s="112">
        <v>0.51312576796408005</v>
      </c>
      <c r="W18" s="112">
        <v>0.46995918203460502</v>
      </c>
      <c r="X18" s="115">
        <v>0.71196034269005704</v>
      </c>
    </row>
    <row r="19" spans="1:24" ht="15.75" customHeight="1" thickBot="1" x14ac:dyDescent="0.3">
      <c r="A19" s="158"/>
      <c r="B19" s="6" t="s">
        <v>7</v>
      </c>
      <c r="C19" s="111">
        <v>0.84838117017939396</v>
      </c>
      <c r="D19" s="112">
        <v>0.77433226334027405</v>
      </c>
      <c r="E19" s="112">
        <v>0.80999274954531497</v>
      </c>
      <c r="F19" s="112">
        <v>0.87780179833300098</v>
      </c>
      <c r="G19" s="112">
        <v>0.86841429684134497</v>
      </c>
      <c r="H19" s="113">
        <v>0.922690824114065</v>
      </c>
      <c r="I19" s="112">
        <v>0.89171633103367398</v>
      </c>
      <c r="J19" s="112">
        <v>0.76751636443846405</v>
      </c>
      <c r="K19" s="112">
        <v>0.64487383847763402</v>
      </c>
      <c r="L19" s="112">
        <v>0.808353089870538</v>
      </c>
      <c r="M19" s="114">
        <v>0.64459995542752002</v>
      </c>
      <c r="N19" s="112">
        <v>0.89376858839729001</v>
      </c>
      <c r="O19" s="112">
        <v>0.88836562883143699</v>
      </c>
      <c r="P19" s="112">
        <v>0.76234501368964103</v>
      </c>
      <c r="Q19" s="112">
        <v>0.91545194368278304</v>
      </c>
      <c r="R19" s="112">
        <v>0.79389082807821598</v>
      </c>
      <c r="S19" s="113">
        <v>1</v>
      </c>
      <c r="T19" s="112">
        <v>0.55984507199298805</v>
      </c>
      <c r="U19" s="112">
        <v>0.86872634698576701</v>
      </c>
      <c r="V19" s="112">
        <v>-1.8048894581613E-3</v>
      </c>
      <c r="W19" s="112">
        <v>-5.0013719786311597E-2</v>
      </c>
      <c r="X19" s="115">
        <v>0.74018203321806397</v>
      </c>
    </row>
    <row r="20" spans="1:24" ht="15.75" customHeight="1" x14ac:dyDescent="0.25">
      <c r="A20" s="158"/>
      <c r="B20" s="7" t="s">
        <v>8</v>
      </c>
      <c r="C20" s="106">
        <v>0.29992257603079298</v>
      </c>
      <c r="D20" s="107">
        <v>0.29391778558618997</v>
      </c>
      <c r="E20" s="107">
        <v>0.329333738474546</v>
      </c>
      <c r="F20" s="107">
        <v>0.345018954142085</v>
      </c>
      <c r="G20" s="107">
        <v>0.33970521428217798</v>
      </c>
      <c r="H20" s="108">
        <v>0.365935647879849</v>
      </c>
      <c r="I20" s="107">
        <v>0.37534058283463301</v>
      </c>
      <c r="J20" s="107">
        <v>0.20420073312355699</v>
      </c>
      <c r="K20" s="107">
        <v>0.59348350585913601</v>
      </c>
      <c r="L20" s="107">
        <v>0.440004471856693</v>
      </c>
      <c r="M20" s="109">
        <v>0.118707738700846</v>
      </c>
      <c r="N20" s="107">
        <v>0.83511785710014497</v>
      </c>
      <c r="O20" s="107">
        <v>0.65834504237612501</v>
      </c>
      <c r="P20" s="107">
        <v>0.87927549491675305</v>
      </c>
      <c r="Q20" s="107">
        <v>0.74130109835547797</v>
      </c>
      <c r="R20" s="107">
        <v>0.86835268769372498</v>
      </c>
      <c r="S20" s="108">
        <v>0.55984507199298805</v>
      </c>
      <c r="T20" s="107">
        <v>1</v>
      </c>
      <c r="U20" s="107">
        <v>0.43659216290142999</v>
      </c>
      <c r="V20" s="107">
        <v>0.80993524021278696</v>
      </c>
      <c r="W20" s="107">
        <v>0.77887507340903905</v>
      </c>
      <c r="X20" s="110">
        <v>0.51218685881442005</v>
      </c>
    </row>
    <row r="21" spans="1:24" ht="15.75" customHeight="1" x14ac:dyDescent="0.25">
      <c r="A21" s="158"/>
      <c r="B21" s="8" t="s">
        <v>9</v>
      </c>
      <c r="C21" s="111">
        <v>0.78574149022792406</v>
      </c>
      <c r="D21" s="112">
        <v>0.73167851063663403</v>
      </c>
      <c r="E21" s="112">
        <v>0.72138385889539702</v>
      </c>
      <c r="F21" s="112">
        <v>0.85095957062174898</v>
      </c>
      <c r="G21" s="112">
        <v>0.87340564997303605</v>
      </c>
      <c r="H21" s="113">
        <v>0.840153515055439</v>
      </c>
      <c r="I21" s="112">
        <v>0.82207568501269102</v>
      </c>
      <c r="J21" s="112">
        <v>0.85751328070980504</v>
      </c>
      <c r="K21" s="112">
        <v>0.60707300643536699</v>
      </c>
      <c r="L21" s="112">
        <v>0.70071413209783895</v>
      </c>
      <c r="M21" s="114">
        <v>0.76766270690539895</v>
      </c>
      <c r="N21" s="112">
        <v>0.79361165838379799</v>
      </c>
      <c r="O21" s="112">
        <v>0.72627129419590397</v>
      </c>
      <c r="P21" s="112">
        <v>0.69937024287238803</v>
      </c>
      <c r="Q21" s="112">
        <v>0.871736716763996</v>
      </c>
      <c r="R21" s="112">
        <v>0.71391346712356696</v>
      </c>
      <c r="S21" s="113">
        <v>0.86872634698576701</v>
      </c>
      <c r="T21" s="112">
        <v>0.43659216290142999</v>
      </c>
      <c r="U21" s="112">
        <v>1</v>
      </c>
      <c r="V21" s="112">
        <v>-3.7731819280107402E-2</v>
      </c>
      <c r="W21" s="112">
        <v>-6.6416227272935696E-2</v>
      </c>
      <c r="X21" s="115">
        <v>0.88997048486699004</v>
      </c>
    </row>
    <row r="22" spans="1:24" ht="15.75" customHeight="1" x14ac:dyDescent="0.25">
      <c r="A22" s="158"/>
      <c r="B22" s="9" t="s">
        <v>10</v>
      </c>
      <c r="C22" s="111">
        <v>-0.22835087146261299</v>
      </c>
      <c r="D22" s="112">
        <v>-0.18314069292497001</v>
      </c>
      <c r="E22" s="112">
        <v>-0.159497121391696</v>
      </c>
      <c r="F22" s="112">
        <v>-0.22141051349899701</v>
      </c>
      <c r="G22" s="112">
        <v>-0.232282451571171</v>
      </c>
      <c r="H22" s="113">
        <v>-0.22225883725448201</v>
      </c>
      <c r="I22" s="112">
        <v>-0.14621576296576499</v>
      </c>
      <c r="J22" s="112">
        <v>-0.24213514335414299</v>
      </c>
      <c r="K22" s="112">
        <v>0.26272236732221799</v>
      </c>
      <c r="L22" s="112">
        <v>-2.1813317830193499E-2</v>
      </c>
      <c r="M22" s="114">
        <v>-0.22536550016656201</v>
      </c>
      <c r="N22" s="112">
        <v>0.405585782668614</v>
      </c>
      <c r="O22" s="112">
        <v>0.138228098959605</v>
      </c>
      <c r="P22" s="112">
        <v>0.57527899831871598</v>
      </c>
      <c r="Q22" s="112">
        <v>0.26925572137790899</v>
      </c>
      <c r="R22" s="112">
        <v>0.51312576796408005</v>
      </c>
      <c r="S22" s="113">
        <v>-1.8048894581613E-3</v>
      </c>
      <c r="T22" s="112">
        <v>0.80993524021278696</v>
      </c>
      <c r="U22" s="112">
        <v>-3.7731819280107402E-2</v>
      </c>
      <c r="V22" s="112">
        <v>1</v>
      </c>
      <c r="W22" s="112">
        <v>0.99711014492781302</v>
      </c>
      <c r="X22" s="115">
        <v>0.16116405403577699</v>
      </c>
    </row>
    <row r="23" spans="1:24" ht="15.75" customHeight="1" thickBot="1" x14ac:dyDescent="0.3">
      <c r="A23" s="158"/>
      <c r="B23" s="10" t="s">
        <v>11</v>
      </c>
      <c r="C23" s="116">
        <v>-0.278555811047001</v>
      </c>
      <c r="D23" s="117">
        <v>-0.23054938666220401</v>
      </c>
      <c r="E23" s="117">
        <v>-0.21746241462549701</v>
      </c>
      <c r="F23" s="117">
        <v>-0.26896065390055501</v>
      </c>
      <c r="G23" s="117">
        <v>-0.27607270874163098</v>
      </c>
      <c r="H23" s="118">
        <v>-0.27021680549136101</v>
      </c>
      <c r="I23" s="117">
        <v>-0.19807340824613301</v>
      </c>
      <c r="J23" s="117">
        <v>-0.27609995303441998</v>
      </c>
      <c r="K23" s="117">
        <v>0.20307315452267</v>
      </c>
      <c r="L23" s="117">
        <v>-7.1453331131137096E-2</v>
      </c>
      <c r="M23" s="119">
        <v>-0.255574944902769</v>
      </c>
      <c r="N23" s="117">
        <v>0.35747257939140098</v>
      </c>
      <c r="O23" s="117">
        <v>8.1454761993661404E-2</v>
      </c>
      <c r="P23" s="117">
        <v>0.52972527697321103</v>
      </c>
      <c r="Q23" s="117">
        <v>0.22018657200144101</v>
      </c>
      <c r="R23" s="117">
        <v>0.46995918203460502</v>
      </c>
      <c r="S23" s="118">
        <v>-5.0013719786311597E-2</v>
      </c>
      <c r="T23" s="117">
        <v>0.77887507340903905</v>
      </c>
      <c r="U23" s="117">
        <v>-6.6416227272935696E-2</v>
      </c>
      <c r="V23" s="117">
        <v>0.99711014492781302</v>
      </c>
      <c r="W23" s="117">
        <v>1</v>
      </c>
      <c r="X23" s="120">
        <v>0.154655416035785</v>
      </c>
    </row>
    <row r="24" spans="1:24" ht="15.75" customHeight="1" thickBot="1" x14ac:dyDescent="0.3">
      <c r="A24" s="159"/>
      <c r="B24" s="13" t="s">
        <v>12</v>
      </c>
      <c r="C24" s="126">
        <v>0.51567666134128798</v>
      </c>
      <c r="D24" s="127">
        <v>0.46980760362971602</v>
      </c>
      <c r="E24" s="127">
        <v>0.41503784301344399</v>
      </c>
      <c r="F24" s="127">
        <v>0.57800929177665805</v>
      </c>
      <c r="G24" s="127">
        <v>0.62137010439607998</v>
      </c>
      <c r="H24" s="128">
        <v>0.59620121036359097</v>
      </c>
      <c r="I24" s="127">
        <v>0.58170783383992797</v>
      </c>
      <c r="J24" s="127">
        <v>0.65385997447270905</v>
      </c>
      <c r="K24" s="127">
        <v>0.36273001718869102</v>
      </c>
      <c r="L24" s="127">
        <v>0.53396373983383505</v>
      </c>
      <c r="M24" s="129">
        <v>0.55549440731317701</v>
      </c>
      <c r="N24" s="127">
        <v>0.72612618781773297</v>
      </c>
      <c r="O24" s="127">
        <v>0.60839060086941299</v>
      </c>
      <c r="P24" s="127">
        <v>0.62088663246085496</v>
      </c>
      <c r="Q24" s="127">
        <v>0.737302480039429</v>
      </c>
      <c r="R24" s="127">
        <v>0.71196034269005704</v>
      </c>
      <c r="S24" s="128">
        <v>0.74018203321806397</v>
      </c>
      <c r="T24" s="127">
        <v>0.51218685881442005</v>
      </c>
      <c r="U24" s="127">
        <v>0.88997048486699004</v>
      </c>
      <c r="V24" s="127">
        <v>0.16116405403577699</v>
      </c>
      <c r="W24" s="127">
        <v>0.154655416035785</v>
      </c>
      <c r="X24" s="130">
        <v>1</v>
      </c>
    </row>
    <row r="25" spans="1:24" x14ac:dyDescent="0.25">
      <c r="A25" s="14"/>
    </row>
    <row r="26" spans="1:24" ht="13.5" thickBot="1" x14ac:dyDescent="0.3">
      <c r="A26" s="14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</row>
    <row r="27" spans="1:24" x14ac:dyDescent="0.25">
      <c r="A27" s="162" t="s">
        <v>1</v>
      </c>
      <c r="B27" s="1" t="s">
        <v>2</v>
      </c>
      <c r="C27" s="106">
        <v>1</v>
      </c>
      <c r="D27" s="107">
        <v>0.63366102867422902</v>
      </c>
      <c r="E27" s="107">
        <v>0.75195750347268897</v>
      </c>
      <c r="F27" s="107">
        <v>0.62497027889618495</v>
      </c>
      <c r="G27" s="107">
        <v>0.63422260031146105</v>
      </c>
      <c r="H27" s="108">
        <v>0.69958096888277399</v>
      </c>
      <c r="I27" s="107">
        <v>0.92695832515058896</v>
      </c>
      <c r="J27" s="107">
        <v>0.93745802999234995</v>
      </c>
      <c r="K27" s="107">
        <v>0.80358632580003297</v>
      </c>
      <c r="L27" s="107">
        <v>0.69309470603119805</v>
      </c>
      <c r="M27" s="106">
        <v>0.75329742038632796</v>
      </c>
      <c r="N27" s="132">
        <v>7.2053370453815505E-2</v>
      </c>
      <c r="O27" s="107">
        <v>-4.8987072370351402E-2</v>
      </c>
      <c r="P27" s="107">
        <v>-3.4475322031730898E-2</v>
      </c>
      <c r="Q27" s="107">
        <v>0.160636011547589</v>
      </c>
      <c r="R27" s="107">
        <v>5.1175382386967503E-3</v>
      </c>
      <c r="S27" s="107">
        <v>0.30473036913616097</v>
      </c>
      <c r="T27" s="106">
        <v>-0.17846818832418401</v>
      </c>
      <c r="U27" s="107">
        <v>0.33259848436387102</v>
      </c>
      <c r="V27" s="107">
        <v>-0.25997697648768098</v>
      </c>
      <c r="W27" s="108">
        <v>-0.27545869947811402</v>
      </c>
      <c r="X27" s="108">
        <v>0.49703114035997298</v>
      </c>
    </row>
    <row r="28" spans="1:24" x14ac:dyDescent="0.25">
      <c r="A28" s="158"/>
      <c r="B28" s="2" t="s">
        <v>3</v>
      </c>
      <c r="C28" s="111">
        <v>0.63366102867422902</v>
      </c>
      <c r="D28" s="112">
        <v>1</v>
      </c>
      <c r="E28" s="112">
        <v>0.42491780898968401</v>
      </c>
      <c r="F28" s="112">
        <v>0.78922976689552504</v>
      </c>
      <c r="G28" s="112">
        <v>0.89152512454855504</v>
      </c>
      <c r="H28" s="113">
        <v>0.87511751796704895</v>
      </c>
      <c r="I28" s="112">
        <v>0.62922626185225194</v>
      </c>
      <c r="J28" s="112">
        <v>0.64475530050325103</v>
      </c>
      <c r="K28" s="112">
        <v>0.40772892332142002</v>
      </c>
      <c r="L28" s="112">
        <v>0.16814899137529299</v>
      </c>
      <c r="M28" s="111">
        <v>0.15352582599367201</v>
      </c>
      <c r="N28" s="133">
        <v>-0.28321092100664402</v>
      </c>
      <c r="O28" s="112">
        <v>-0.24515391303790501</v>
      </c>
      <c r="P28" s="112">
        <v>-0.27946367287375501</v>
      </c>
      <c r="Q28" s="112">
        <v>-0.30241380403061002</v>
      </c>
      <c r="R28" s="112">
        <v>-0.33618137266801901</v>
      </c>
      <c r="S28" s="112">
        <v>4.6613635649448801E-2</v>
      </c>
      <c r="T28" s="111">
        <v>-0.25920530860559199</v>
      </c>
      <c r="U28" s="112">
        <v>-6.4945533941590305E-2</v>
      </c>
      <c r="V28" s="112">
        <v>-0.226966215314583</v>
      </c>
      <c r="W28" s="113">
        <v>-0.25051032073181401</v>
      </c>
      <c r="X28" s="113">
        <v>-1.01644019902831E-2</v>
      </c>
    </row>
    <row r="29" spans="1:24" x14ac:dyDescent="0.25">
      <c r="A29" s="158"/>
      <c r="B29" s="3" t="s">
        <v>4</v>
      </c>
      <c r="C29" s="111">
        <v>0.75195750347268897</v>
      </c>
      <c r="D29" s="112">
        <v>0.42491780898968401</v>
      </c>
      <c r="E29" s="112">
        <v>1</v>
      </c>
      <c r="F29" s="112">
        <v>0.43177391312732</v>
      </c>
      <c r="G29" s="112">
        <v>0.45332088760956502</v>
      </c>
      <c r="H29" s="113">
        <v>0.57645610981322604</v>
      </c>
      <c r="I29" s="112">
        <v>0.86364442404161301</v>
      </c>
      <c r="J29" s="112">
        <v>0.64812869247952698</v>
      </c>
      <c r="K29" s="112">
        <v>0.79800901332400298</v>
      </c>
      <c r="L29" s="112">
        <v>0.567797867303795</v>
      </c>
      <c r="M29" s="111">
        <v>0.57438992689852997</v>
      </c>
      <c r="N29" s="133">
        <v>0.314533673961154</v>
      </c>
      <c r="O29" s="112">
        <v>4.4436769035974502E-2</v>
      </c>
      <c r="P29" s="112">
        <v>0.35723098811257997</v>
      </c>
      <c r="Q29" s="112">
        <v>0.20385369121706701</v>
      </c>
      <c r="R29" s="112">
        <v>0.16795358486679199</v>
      </c>
      <c r="S29" s="112">
        <v>0.17240987649154901</v>
      </c>
      <c r="T29" s="111">
        <v>0.17930311351486899</v>
      </c>
      <c r="U29" s="112">
        <v>-5.3876151972078103E-2</v>
      </c>
      <c r="V29" s="112">
        <v>0.13730122434447301</v>
      </c>
      <c r="W29" s="113">
        <v>9.54635079222141E-2</v>
      </c>
      <c r="X29" s="113">
        <v>0.39856139055116802</v>
      </c>
    </row>
    <row r="30" spans="1:24" x14ac:dyDescent="0.25">
      <c r="A30" s="158"/>
      <c r="B30" s="4" t="s">
        <v>5</v>
      </c>
      <c r="C30" s="111">
        <v>0.62497027889618495</v>
      </c>
      <c r="D30" s="112">
        <v>0.78922976689552504</v>
      </c>
      <c r="E30" s="112">
        <v>0.43177391312732</v>
      </c>
      <c r="F30" s="112">
        <v>1</v>
      </c>
      <c r="G30" s="112">
        <v>0.89583506016204995</v>
      </c>
      <c r="H30" s="113">
        <v>0.84351552306865596</v>
      </c>
      <c r="I30" s="112">
        <v>0.61964834518779699</v>
      </c>
      <c r="J30" s="112">
        <v>0.67078523332171003</v>
      </c>
      <c r="K30" s="112">
        <v>0.26342847056722302</v>
      </c>
      <c r="L30" s="112">
        <v>9.22041256688928E-2</v>
      </c>
      <c r="M30" s="111">
        <v>0.17419304792447801</v>
      </c>
      <c r="N30" s="133">
        <v>-0.44789912623144901</v>
      </c>
      <c r="O30" s="112">
        <v>-0.59150016781655401</v>
      </c>
      <c r="P30" s="112">
        <v>-0.44169550882689701</v>
      </c>
      <c r="Q30" s="112">
        <v>-0.45716244641054499</v>
      </c>
      <c r="R30" s="112">
        <v>-0.63075189610086702</v>
      </c>
      <c r="S30" s="112">
        <v>-0.212357268943213</v>
      </c>
      <c r="T30" s="111">
        <v>-0.49401849711232099</v>
      </c>
      <c r="U30" s="112">
        <v>-4.8695327395601999E-2</v>
      </c>
      <c r="V30" s="112">
        <v>-0.43578080221839599</v>
      </c>
      <c r="W30" s="113">
        <v>-0.47523456512987999</v>
      </c>
      <c r="X30" s="113">
        <v>-0.16174790673117101</v>
      </c>
    </row>
    <row r="31" spans="1:24" x14ac:dyDescent="0.25">
      <c r="A31" s="158"/>
      <c r="B31" s="5" t="s">
        <v>6</v>
      </c>
      <c r="C31" s="111">
        <v>0.63422260031146105</v>
      </c>
      <c r="D31" s="112">
        <v>0.89152512454855504</v>
      </c>
      <c r="E31" s="112">
        <v>0.45332088760956502</v>
      </c>
      <c r="F31" s="112">
        <v>0.89583506016204995</v>
      </c>
      <c r="G31" s="112">
        <v>1</v>
      </c>
      <c r="H31" s="113">
        <v>0.84359682119921198</v>
      </c>
      <c r="I31" s="112">
        <v>0.62350241202592405</v>
      </c>
      <c r="J31" s="112">
        <v>0.69555857143609501</v>
      </c>
      <c r="K31" s="112">
        <v>0.28188937496452099</v>
      </c>
      <c r="L31" s="112">
        <v>7.6473737428175703E-2</v>
      </c>
      <c r="M31" s="111">
        <v>0.13417655442044699</v>
      </c>
      <c r="N31" s="133">
        <v>-0.481902309279642</v>
      </c>
      <c r="O31" s="112">
        <v>-0.50366939956401602</v>
      </c>
      <c r="P31" s="112">
        <v>-0.47992404693310198</v>
      </c>
      <c r="Q31" s="112">
        <v>-0.43411329940540999</v>
      </c>
      <c r="R31" s="112">
        <v>-0.54583071341006295</v>
      </c>
      <c r="S31" s="112">
        <v>3.22021054491499E-2</v>
      </c>
      <c r="T31" s="111">
        <v>-0.51745140878420504</v>
      </c>
      <c r="U31" s="112">
        <v>-1.41875370173189E-2</v>
      </c>
      <c r="V31" s="112">
        <v>-0.48394016429898501</v>
      </c>
      <c r="W31" s="113">
        <v>-0.51135534582020103</v>
      </c>
      <c r="X31" s="113">
        <v>-3.9562340093116002E-2</v>
      </c>
    </row>
    <row r="32" spans="1:24" ht="13.5" thickBot="1" x14ac:dyDescent="0.3">
      <c r="A32" s="158"/>
      <c r="B32" s="6" t="s">
        <v>7</v>
      </c>
      <c r="C32" s="116">
        <v>0.69958096888277399</v>
      </c>
      <c r="D32" s="117">
        <v>0.87511751796704895</v>
      </c>
      <c r="E32" s="117">
        <v>0.57645610981322604</v>
      </c>
      <c r="F32" s="117">
        <v>0.84351552306865596</v>
      </c>
      <c r="G32" s="117">
        <v>0.84359682119921198</v>
      </c>
      <c r="H32" s="118">
        <v>1</v>
      </c>
      <c r="I32" s="117">
        <v>0.74570025722620603</v>
      </c>
      <c r="J32" s="117">
        <v>0.65264045272836102</v>
      </c>
      <c r="K32" s="117">
        <v>0.34947409295197002</v>
      </c>
      <c r="L32" s="117">
        <v>0.133195806820645</v>
      </c>
      <c r="M32" s="116">
        <v>0.18867549093330899</v>
      </c>
      <c r="N32" s="134">
        <v>-0.342985654239502</v>
      </c>
      <c r="O32" s="117">
        <v>-0.46176382693178297</v>
      </c>
      <c r="P32" s="117">
        <v>-0.30845183975763701</v>
      </c>
      <c r="Q32" s="117">
        <v>-0.31367246409667499</v>
      </c>
      <c r="R32" s="117">
        <v>-0.44231656345111597</v>
      </c>
      <c r="S32" s="117">
        <v>3.3195380804592001E-2</v>
      </c>
      <c r="T32" s="116">
        <v>-0.39880089670353602</v>
      </c>
      <c r="U32" s="117">
        <v>-8.0354138280844395E-2</v>
      </c>
      <c r="V32" s="117">
        <v>-0.37710008953520402</v>
      </c>
      <c r="W32" s="118">
        <v>-0.42666108949882198</v>
      </c>
      <c r="X32" s="118">
        <v>2.1371586918998799E-2</v>
      </c>
    </row>
    <row r="33" spans="1:24" x14ac:dyDescent="0.25">
      <c r="A33" s="158"/>
      <c r="B33" s="7" t="s">
        <v>8</v>
      </c>
      <c r="C33" s="111">
        <v>0.92695832515058896</v>
      </c>
      <c r="D33" s="112">
        <v>0.62922626185225194</v>
      </c>
      <c r="E33" s="112">
        <v>0.86364442404161301</v>
      </c>
      <c r="F33" s="112">
        <v>0.61964834518779699</v>
      </c>
      <c r="G33" s="112">
        <v>0.62350241202592405</v>
      </c>
      <c r="H33" s="113">
        <v>0.74570025722620603</v>
      </c>
      <c r="I33" s="112">
        <v>1</v>
      </c>
      <c r="J33" s="112">
        <v>0.86632246180056305</v>
      </c>
      <c r="K33" s="112">
        <v>0.79877730979779304</v>
      </c>
      <c r="L33" s="112">
        <v>0.64345162970945902</v>
      </c>
      <c r="M33" s="111">
        <v>0.68072046481521198</v>
      </c>
      <c r="N33" s="133">
        <v>0.21524288721253201</v>
      </c>
      <c r="O33" s="112">
        <v>2.89299922178358E-2</v>
      </c>
      <c r="P33" s="112">
        <v>0.157349706383211</v>
      </c>
      <c r="Q33" s="112">
        <v>0.28013083417506202</v>
      </c>
      <c r="R33" s="112">
        <v>8.2850203356155894E-2</v>
      </c>
      <c r="S33" s="112">
        <v>0.39352475289204403</v>
      </c>
      <c r="T33" s="111">
        <v>-1.6743987881513399E-2</v>
      </c>
      <c r="U33" s="112">
        <v>0.25577319810435101</v>
      </c>
      <c r="V33" s="112">
        <v>-0.12752534805990701</v>
      </c>
      <c r="W33" s="113">
        <v>-0.14089943441000299</v>
      </c>
      <c r="X33" s="113">
        <v>0.56803760169680195</v>
      </c>
    </row>
    <row r="34" spans="1:24" x14ac:dyDescent="0.25">
      <c r="A34" s="158"/>
      <c r="B34" s="8" t="s">
        <v>9</v>
      </c>
      <c r="C34" s="111">
        <v>0.93745802999234995</v>
      </c>
      <c r="D34" s="112">
        <v>0.64475530050325103</v>
      </c>
      <c r="E34" s="112">
        <v>0.64812869247952698</v>
      </c>
      <c r="F34" s="112">
        <v>0.67078523332171003</v>
      </c>
      <c r="G34" s="112">
        <v>0.69555857143609501</v>
      </c>
      <c r="H34" s="113">
        <v>0.65264045272836102</v>
      </c>
      <c r="I34" s="112">
        <v>0.86632246180056305</v>
      </c>
      <c r="J34" s="112">
        <v>1</v>
      </c>
      <c r="K34" s="112">
        <v>0.73834041321044597</v>
      </c>
      <c r="L34" s="112">
        <v>0.730837904848475</v>
      </c>
      <c r="M34" s="111">
        <v>0.79451292188155098</v>
      </c>
      <c r="N34" s="133">
        <v>-2.62574696003639E-2</v>
      </c>
      <c r="O34" s="112">
        <v>-9.1363518687276601E-2</v>
      </c>
      <c r="P34" s="112">
        <v>-0.168504811623432</v>
      </c>
      <c r="Q34" s="112">
        <v>8.5325960645825594E-2</v>
      </c>
      <c r="R34" s="112">
        <v>-0.13417663867815299</v>
      </c>
      <c r="S34" s="112">
        <v>0.30080754745455901</v>
      </c>
      <c r="T34" s="111">
        <v>-0.26764269160010601</v>
      </c>
      <c r="U34" s="112">
        <v>0.50683185731878699</v>
      </c>
      <c r="V34" s="112">
        <v>-0.38581855698202899</v>
      </c>
      <c r="W34" s="113">
        <v>-0.36452146694511001</v>
      </c>
      <c r="X34" s="113">
        <v>0.51308775152208796</v>
      </c>
    </row>
    <row r="35" spans="1:24" x14ac:dyDescent="0.25">
      <c r="A35" s="158"/>
      <c r="B35" s="9" t="s">
        <v>10</v>
      </c>
      <c r="C35" s="111">
        <v>0.80358632580003297</v>
      </c>
      <c r="D35" s="112">
        <v>0.40772892332142002</v>
      </c>
      <c r="E35" s="112">
        <v>0.79800901332400298</v>
      </c>
      <c r="F35" s="112">
        <v>0.26342847056722302</v>
      </c>
      <c r="G35" s="112">
        <v>0.28188937496452099</v>
      </c>
      <c r="H35" s="113">
        <v>0.34947409295197002</v>
      </c>
      <c r="I35" s="112">
        <v>0.79877730979779304</v>
      </c>
      <c r="J35" s="112">
        <v>0.73834041321044597</v>
      </c>
      <c r="K35" s="112">
        <v>1</v>
      </c>
      <c r="L35" s="112">
        <v>0.87392112189471105</v>
      </c>
      <c r="M35" s="111">
        <v>0.822426946076528</v>
      </c>
      <c r="N35" s="133">
        <v>0.55879784482987704</v>
      </c>
      <c r="O35" s="112">
        <v>0.443047120460762</v>
      </c>
      <c r="P35" s="112">
        <v>0.48045746718009102</v>
      </c>
      <c r="Q35" s="112">
        <v>0.463121474326674</v>
      </c>
      <c r="R35" s="112">
        <v>0.45013069498532998</v>
      </c>
      <c r="S35" s="112">
        <v>0.26902320668150298</v>
      </c>
      <c r="T35" s="111">
        <v>0.39807442535326498</v>
      </c>
      <c r="U35" s="112">
        <v>0.23766061638345201</v>
      </c>
      <c r="V35" s="112">
        <v>0.301849299478196</v>
      </c>
      <c r="W35" s="113">
        <v>0.30733199349178603</v>
      </c>
      <c r="X35" s="113">
        <v>0.58003068125730795</v>
      </c>
    </row>
    <row r="36" spans="1:24" ht="13.5" thickBot="1" x14ac:dyDescent="0.3">
      <c r="A36" s="158"/>
      <c r="B36" s="10" t="s">
        <v>11</v>
      </c>
      <c r="C36" s="111">
        <v>0.69309470603119805</v>
      </c>
      <c r="D36" s="112">
        <v>0.16814899137529299</v>
      </c>
      <c r="E36" s="112">
        <v>0.567797867303795</v>
      </c>
      <c r="F36" s="112">
        <v>9.22041256688928E-2</v>
      </c>
      <c r="G36" s="112">
        <v>7.6473737428175703E-2</v>
      </c>
      <c r="H36" s="113">
        <v>0.133195806820645</v>
      </c>
      <c r="I36" s="112">
        <v>0.64345162970945902</v>
      </c>
      <c r="J36" s="112">
        <v>0.730837904848475</v>
      </c>
      <c r="K36" s="112">
        <v>0.87392112189471105</v>
      </c>
      <c r="L36" s="112">
        <v>1</v>
      </c>
      <c r="M36" s="111">
        <v>0.97658507186366394</v>
      </c>
      <c r="N36" s="133">
        <v>0.54341014916784403</v>
      </c>
      <c r="O36" s="112">
        <v>0.47666660699827501</v>
      </c>
      <c r="P36" s="112">
        <v>0.37233588719886501</v>
      </c>
      <c r="Q36" s="112">
        <v>0.52341160166113998</v>
      </c>
      <c r="R36" s="112">
        <v>0.39452441024471502</v>
      </c>
      <c r="S36" s="112">
        <v>0.34657881420716602</v>
      </c>
      <c r="T36" s="111">
        <v>0.31138600148212697</v>
      </c>
      <c r="U36" s="112">
        <v>0.623671361736296</v>
      </c>
      <c r="V36" s="112">
        <v>0.12940652999219501</v>
      </c>
      <c r="W36" s="113">
        <v>0.191882403338379</v>
      </c>
      <c r="X36" s="113">
        <v>0.72750146886199496</v>
      </c>
    </row>
    <row r="37" spans="1:24" ht="13.5" thickBot="1" x14ac:dyDescent="0.3">
      <c r="A37" s="158"/>
      <c r="B37" s="11" t="s">
        <v>12</v>
      </c>
      <c r="C37" s="106">
        <v>0.75329742038632796</v>
      </c>
      <c r="D37" s="107">
        <v>0.15352582599367201</v>
      </c>
      <c r="E37" s="107">
        <v>0.57438992689852997</v>
      </c>
      <c r="F37" s="107">
        <v>0.17419304792447801</v>
      </c>
      <c r="G37" s="107">
        <v>0.13417655442044699</v>
      </c>
      <c r="H37" s="108">
        <v>0.18867549093330899</v>
      </c>
      <c r="I37" s="107">
        <v>0.68072046481521198</v>
      </c>
      <c r="J37" s="107">
        <v>0.79451292188155098</v>
      </c>
      <c r="K37" s="107">
        <v>0.822426946076528</v>
      </c>
      <c r="L37" s="107">
        <v>0.97658507186366394</v>
      </c>
      <c r="M37" s="106">
        <v>1</v>
      </c>
      <c r="N37" s="132">
        <v>0.41636558389706901</v>
      </c>
      <c r="O37" s="107">
        <v>0.32110053732131</v>
      </c>
      <c r="P37" s="107">
        <v>0.231816579125663</v>
      </c>
      <c r="Q37" s="107">
        <v>0.45934235925767702</v>
      </c>
      <c r="R37" s="107">
        <v>0.272650034691373</v>
      </c>
      <c r="S37" s="107">
        <v>0.350303263497168</v>
      </c>
      <c r="T37" s="106">
        <v>0.13413825237420399</v>
      </c>
      <c r="U37" s="107">
        <v>0.68177560776039003</v>
      </c>
      <c r="V37" s="107">
        <v>-5.1223700694115699E-2</v>
      </c>
      <c r="W37" s="108">
        <v>5.2474656007374301E-3</v>
      </c>
      <c r="X37" s="108">
        <v>0.72847373814704697</v>
      </c>
    </row>
    <row r="38" spans="1:24" ht="13.5" thickTop="1" x14ac:dyDescent="0.25">
      <c r="A38" s="157" t="s">
        <v>0</v>
      </c>
      <c r="B38" s="12" t="s">
        <v>2</v>
      </c>
      <c r="C38" s="121">
        <v>7.2053370453815505E-2</v>
      </c>
      <c r="D38" s="122">
        <v>-0.28321092100664402</v>
      </c>
      <c r="E38" s="122">
        <v>0.314533673961154</v>
      </c>
      <c r="F38" s="122">
        <v>-0.44789912623144901</v>
      </c>
      <c r="G38" s="122">
        <v>-0.481902309279642</v>
      </c>
      <c r="H38" s="123">
        <v>-0.342985654239502</v>
      </c>
      <c r="I38" s="122">
        <v>0.21524288721253201</v>
      </c>
      <c r="J38" s="122">
        <v>-2.62574696003639E-2</v>
      </c>
      <c r="K38" s="122">
        <v>0.55879784482987704</v>
      </c>
      <c r="L38" s="122">
        <v>0.54341014916784403</v>
      </c>
      <c r="M38" s="121">
        <v>0.41636558389706901</v>
      </c>
      <c r="N38" s="135">
        <v>1</v>
      </c>
      <c r="O38" s="122">
        <v>0.90121671071148102</v>
      </c>
      <c r="P38" s="122">
        <v>0.96021698040098902</v>
      </c>
      <c r="Q38" s="122">
        <v>0.86228284493308305</v>
      </c>
      <c r="R38" s="122">
        <v>0.88888163355969896</v>
      </c>
      <c r="S38" s="122">
        <v>0.35931044781458199</v>
      </c>
      <c r="T38" s="121">
        <v>0.91722786877723705</v>
      </c>
      <c r="U38" s="122">
        <v>0.146184471903374</v>
      </c>
      <c r="V38" s="122">
        <v>0.78574449183996398</v>
      </c>
      <c r="W38" s="123">
        <v>0.82430987215116402</v>
      </c>
      <c r="X38" s="123">
        <v>0.573241777393941</v>
      </c>
    </row>
    <row r="39" spans="1:24" x14ac:dyDescent="0.25">
      <c r="A39" s="158"/>
      <c r="B39" s="2" t="s">
        <v>3</v>
      </c>
      <c r="C39" s="111">
        <v>-4.8987072370351402E-2</v>
      </c>
      <c r="D39" s="112">
        <v>-0.24515391303790501</v>
      </c>
      <c r="E39" s="112">
        <v>4.4436769035974502E-2</v>
      </c>
      <c r="F39" s="112">
        <v>-0.59150016781655401</v>
      </c>
      <c r="G39" s="112">
        <v>-0.50366939956401602</v>
      </c>
      <c r="H39" s="113">
        <v>-0.46176382693178297</v>
      </c>
      <c r="I39" s="112">
        <v>2.89299922178358E-2</v>
      </c>
      <c r="J39" s="112">
        <v>-9.1363518687276601E-2</v>
      </c>
      <c r="K39" s="112">
        <v>0.443047120460762</v>
      </c>
      <c r="L39" s="112">
        <v>0.47666660699827501</v>
      </c>
      <c r="M39" s="111">
        <v>0.32110053732131</v>
      </c>
      <c r="N39" s="133">
        <v>0.90121671071148102</v>
      </c>
      <c r="O39" s="112">
        <v>1</v>
      </c>
      <c r="P39" s="112">
        <v>0.819027924683838</v>
      </c>
      <c r="Q39" s="112">
        <v>0.84885569746303902</v>
      </c>
      <c r="R39" s="112">
        <v>0.924069337043674</v>
      </c>
      <c r="S39" s="112">
        <v>0.47716555831235002</v>
      </c>
      <c r="T39" s="111">
        <v>0.86025662283100202</v>
      </c>
      <c r="U39" s="112">
        <v>0.24948669421043301</v>
      </c>
      <c r="V39" s="112">
        <v>0.71354345289066201</v>
      </c>
      <c r="W39" s="113">
        <v>0.77812172745897001</v>
      </c>
      <c r="X39" s="113">
        <v>0.57957420527798797</v>
      </c>
    </row>
    <row r="40" spans="1:24" x14ac:dyDescent="0.25">
      <c r="A40" s="158"/>
      <c r="B40" s="3" t="s">
        <v>4</v>
      </c>
      <c r="C40" s="111">
        <v>-3.4475322031730898E-2</v>
      </c>
      <c r="D40" s="112">
        <v>-0.27946367287375501</v>
      </c>
      <c r="E40" s="112">
        <v>0.35723098811257997</v>
      </c>
      <c r="F40" s="112">
        <v>-0.44169550882689701</v>
      </c>
      <c r="G40" s="112">
        <v>-0.47992404693310198</v>
      </c>
      <c r="H40" s="113">
        <v>-0.30845183975763701</v>
      </c>
      <c r="I40" s="112">
        <v>0.157349706383211</v>
      </c>
      <c r="J40" s="112">
        <v>-0.168504811623432</v>
      </c>
      <c r="K40" s="112">
        <v>0.48045746718009102</v>
      </c>
      <c r="L40" s="112">
        <v>0.37233588719886501</v>
      </c>
      <c r="M40" s="111">
        <v>0.231816579125663</v>
      </c>
      <c r="N40" s="133">
        <v>0.96021698040098902</v>
      </c>
      <c r="O40" s="112">
        <v>0.819027924683838</v>
      </c>
      <c r="P40" s="112">
        <v>1</v>
      </c>
      <c r="Q40" s="112">
        <v>0.74758829237964997</v>
      </c>
      <c r="R40" s="112">
        <v>0.84842016185009095</v>
      </c>
      <c r="S40" s="112">
        <v>0.21597789877768001</v>
      </c>
      <c r="T40" s="111">
        <v>0.95775682268406503</v>
      </c>
      <c r="U40" s="112">
        <v>-0.11554502025319401</v>
      </c>
      <c r="V40" s="112">
        <v>0.88528205385109204</v>
      </c>
      <c r="W40" s="113">
        <v>0.89492639007386499</v>
      </c>
      <c r="X40" s="113">
        <v>0.39385591313523999</v>
      </c>
    </row>
    <row r="41" spans="1:24" x14ac:dyDescent="0.25">
      <c r="A41" s="158"/>
      <c r="B41" s="4" t="s">
        <v>5</v>
      </c>
      <c r="C41" s="111">
        <v>0.160636011547589</v>
      </c>
      <c r="D41" s="112">
        <v>-0.30241380403061002</v>
      </c>
      <c r="E41" s="112">
        <v>0.20385369121706701</v>
      </c>
      <c r="F41" s="112">
        <v>-0.45716244641054499</v>
      </c>
      <c r="G41" s="112">
        <v>-0.43411329940540999</v>
      </c>
      <c r="H41" s="113">
        <v>-0.31367246409667499</v>
      </c>
      <c r="I41" s="112">
        <v>0.28013083417506202</v>
      </c>
      <c r="J41" s="112">
        <v>8.5325960645825594E-2</v>
      </c>
      <c r="K41" s="112">
        <v>0.463121474326674</v>
      </c>
      <c r="L41" s="112">
        <v>0.52341160166113998</v>
      </c>
      <c r="M41" s="111">
        <v>0.45934235925767702</v>
      </c>
      <c r="N41" s="133">
        <v>0.86228284493308305</v>
      </c>
      <c r="O41" s="112">
        <v>0.84885569746303902</v>
      </c>
      <c r="P41" s="112">
        <v>0.74758829237964997</v>
      </c>
      <c r="Q41" s="112">
        <v>1</v>
      </c>
      <c r="R41" s="112">
        <v>0.88792769059639198</v>
      </c>
      <c r="S41" s="112">
        <v>0.70758916718050102</v>
      </c>
      <c r="T41" s="111">
        <v>0.64888340512655096</v>
      </c>
      <c r="U41" s="112">
        <v>0.42453620386993401</v>
      </c>
      <c r="V41" s="112">
        <v>0.43521341013868498</v>
      </c>
      <c r="W41" s="113">
        <v>0.48823385160247701</v>
      </c>
      <c r="X41" s="113">
        <v>0.81437536827145895</v>
      </c>
    </row>
    <row r="42" spans="1:24" x14ac:dyDescent="0.25">
      <c r="A42" s="158"/>
      <c r="B42" s="5" t="s">
        <v>6</v>
      </c>
      <c r="C42" s="111">
        <v>5.1175382386967503E-3</v>
      </c>
      <c r="D42" s="112">
        <v>-0.33618137266801901</v>
      </c>
      <c r="E42" s="112">
        <v>0.16795358486679199</v>
      </c>
      <c r="F42" s="112">
        <v>-0.63075189610086702</v>
      </c>
      <c r="G42" s="112">
        <v>-0.54583071341006295</v>
      </c>
      <c r="H42" s="113">
        <v>-0.44231656345111597</v>
      </c>
      <c r="I42" s="112">
        <v>8.2850203356155894E-2</v>
      </c>
      <c r="J42" s="112">
        <v>-0.13417663867815299</v>
      </c>
      <c r="K42" s="112">
        <v>0.45013069498532998</v>
      </c>
      <c r="L42" s="112">
        <v>0.39452441024471502</v>
      </c>
      <c r="M42" s="111">
        <v>0.272650034691373</v>
      </c>
      <c r="N42" s="133">
        <v>0.88888163355969896</v>
      </c>
      <c r="O42" s="112">
        <v>0.924069337043674</v>
      </c>
      <c r="P42" s="112">
        <v>0.84842016185009095</v>
      </c>
      <c r="Q42" s="112">
        <v>0.88792769059639198</v>
      </c>
      <c r="R42" s="112">
        <v>1</v>
      </c>
      <c r="S42" s="112">
        <v>0.49987440231409402</v>
      </c>
      <c r="T42" s="111">
        <v>0.81235955008916405</v>
      </c>
      <c r="U42" s="112">
        <v>9.2181976937100896E-2</v>
      </c>
      <c r="V42" s="112">
        <v>0.69573242362311105</v>
      </c>
      <c r="W42" s="113">
        <v>0.717182523595155</v>
      </c>
      <c r="X42" s="113">
        <v>0.57303572624944799</v>
      </c>
    </row>
    <row r="43" spans="1:24" ht="13.5" thickBot="1" x14ac:dyDescent="0.3">
      <c r="A43" s="158"/>
      <c r="B43" s="6" t="s">
        <v>7</v>
      </c>
      <c r="C43" s="116">
        <v>0.30473036913616097</v>
      </c>
      <c r="D43" s="117">
        <v>4.6613635649448801E-2</v>
      </c>
      <c r="E43" s="117">
        <v>0.17240987649154901</v>
      </c>
      <c r="F43" s="117">
        <v>-0.212357268943213</v>
      </c>
      <c r="G43" s="117">
        <v>3.22021054491499E-2</v>
      </c>
      <c r="H43" s="118">
        <v>3.3195380804592001E-2</v>
      </c>
      <c r="I43" s="117">
        <v>0.39352475289204403</v>
      </c>
      <c r="J43" s="117">
        <v>0.30080754745455901</v>
      </c>
      <c r="K43" s="117">
        <v>0.26902320668150298</v>
      </c>
      <c r="L43" s="117">
        <v>0.34657881420716602</v>
      </c>
      <c r="M43" s="116">
        <v>0.350303263497168</v>
      </c>
      <c r="N43" s="134">
        <v>0.35931044781458199</v>
      </c>
      <c r="O43" s="117">
        <v>0.47716555831235002</v>
      </c>
      <c r="P43" s="117">
        <v>0.21597789877768001</v>
      </c>
      <c r="Q43" s="117">
        <v>0.70758916718050102</v>
      </c>
      <c r="R43" s="117">
        <v>0.49987440231409402</v>
      </c>
      <c r="S43" s="117">
        <v>1</v>
      </c>
      <c r="T43" s="116">
        <v>9.5509038633255994E-2</v>
      </c>
      <c r="U43" s="117">
        <v>0.59726712175415697</v>
      </c>
      <c r="V43" s="117">
        <v>-0.15056644943662201</v>
      </c>
      <c r="W43" s="118">
        <v>-8.6426513035992705E-2</v>
      </c>
      <c r="X43" s="118">
        <v>0.87470613925544005</v>
      </c>
    </row>
    <row r="44" spans="1:24" x14ac:dyDescent="0.25">
      <c r="A44" s="158"/>
      <c r="B44" s="7" t="s">
        <v>8</v>
      </c>
      <c r="C44" s="111">
        <v>-0.17846818832418401</v>
      </c>
      <c r="D44" s="112">
        <v>-0.25920530860559199</v>
      </c>
      <c r="E44" s="112">
        <v>0.17930311351486899</v>
      </c>
      <c r="F44" s="112">
        <v>-0.49401849711232099</v>
      </c>
      <c r="G44" s="112">
        <v>-0.51745140878420504</v>
      </c>
      <c r="H44" s="113">
        <v>-0.39880089670353602</v>
      </c>
      <c r="I44" s="112">
        <v>-1.6743987881513399E-2</v>
      </c>
      <c r="J44" s="112">
        <v>-0.26764269160010601</v>
      </c>
      <c r="K44" s="112">
        <v>0.39807442535326498</v>
      </c>
      <c r="L44" s="112">
        <v>0.31138600148212697</v>
      </c>
      <c r="M44" s="111">
        <v>0.13413825237420399</v>
      </c>
      <c r="N44" s="133">
        <v>0.91722786877723705</v>
      </c>
      <c r="O44" s="112">
        <v>0.86025662283100202</v>
      </c>
      <c r="P44" s="112">
        <v>0.95775682268406503</v>
      </c>
      <c r="Q44" s="112">
        <v>0.64888340512655096</v>
      </c>
      <c r="R44" s="112">
        <v>0.81235955008916405</v>
      </c>
      <c r="S44" s="112">
        <v>9.5509038633255994E-2</v>
      </c>
      <c r="T44" s="111">
        <v>1</v>
      </c>
      <c r="U44" s="112">
        <v>-0.152920783001884</v>
      </c>
      <c r="V44" s="112">
        <v>0.95436601682620903</v>
      </c>
      <c r="W44" s="113">
        <v>0.97707028468002</v>
      </c>
      <c r="X44" s="113">
        <v>0.25606399179926198</v>
      </c>
    </row>
    <row r="45" spans="1:24" x14ac:dyDescent="0.25">
      <c r="A45" s="158"/>
      <c r="B45" s="8" t="s">
        <v>9</v>
      </c>
      <c r="C45" s="111">
        <v>0.33259848436387102</v>
      </c>
      <c r="D45" s="112">
        <v>-6.4945533941590305E-2</v>
      </c>
      <c r="E45" s="112">
        <v>-5.3876151972078103E-2</v>
      </c>
      <c r="F45" s="112">
        <v>-4.8695327395601999E-2</v>
      </c>
      <c r="G45" s="112">
        <v>-1.41875370173189E-2</v>
      </c>
      <c r="H45" s="113">
        <v>-8.0354138280844395E-2</v>
      </c>
      <c r="I45" s="112">
        <v>0.25577319810435101</v>
      </c>
      <c r="J45" s="112">
        <v>0.50683185731878699</v>
      </c>
      <c r="K45" s="112">
        <v>0.23766061638345201</v>
      </c>
      <c r="L45" s="112">
        <v>0.623671361736296</v>
      </c>
      <c r="M45" s="111">
        <v>0.68177560776039003</v>
      </c>
      <c r="N45" s="133">
        <v>0.146184471903374</v>
      </c>
      <c r="O45" s="112">
        <v>0.24948669421043301</v>
      </c>
      <c r="P45" s="112">
        <v>-0.11554502025319401</v>
      </c>
      <c r="Q45" s="112">
        <v>0.42453620386993401</v>
      </c>
      <c r="R45" s="112">
        <v>9.2181976937100896E-2</v>
      </c>
      <c r="S45" s="112">
        <v>0.59726712175415697</v>
      </c>
      <c r="T45" s="111">
        <v>-0.152920783001884</v>
      </c>
      <c r="U45" s="112">
        <v>1</v>
      </c>
      <c r="V45" s="112">
        <v>-0.413484262520112</v>
      </c>
      <c r="W45" s="113">
        <v>-0.29468298013176197</v>
      </c>
      <c r="X45" s="113">
        <v>0.74205836415439397</v>
      </c>
    </row>
    <row r="46" spans="1:24" x14ac:dyDescent="0.25">
      <c r="A46" s="158"/>
      <c r="B46" s="9" t="s">
        <v>10</v>
      </c>
      <c r="C46" s="111">
        <v>-0.25997697648768098</v>
      </c>
      <c r="D46" s="112">
        <v>-0.226966215314583</v>
      </c>
      <c r="E46" s="112">
        <v>0.13730122434447301</v>
      </c>
      <c r="F46" s="112">
        <v>-0.43578080221839599</v>
      </c>
      <c r="G46" s="112">
        <v>-0.48394016429898501</v>
      </c>
      <c r="H46" s="113">
        <v>-0.37710008953520402</v>
      </c>
      <c r="I46" s="112">
        <v>-0.12752534805990701</v>
      </c>
      <c r="J46" s="112">
        <v>-0.38581855698202899</v>
      </c>
      <c r="K46" s="112">
        <v>0.301849299478196</v>
      </c>
      <c r="L46" s="112">
        <v>0.12940652999219501</v>
      </c>
      <c r="M46" s="111">
        <v>-5.1223700694115699E-2</v>
      </c>
      <c r="N46" s="133">
        <v>0.78574449183996398</v>
      </c>
      <c r="O46" s="112">
        <v>0.71354345289066201</v>
      </c>
      <c r="P46" s="112">
        <v>0.88528205385109204</v>
      </c>
      <c r="Q46" s="112">
        <v>0.43521341013868498</v>
      </c>
      <c r="R46" s="112">
        <v>0.69573242362311105</v>
      </c>
      <c r="S46" s="112">
        <v>-0.15056644943662201</v>
      </c>
      <c r="T46" s="111">
        <v>0.95436601682620903</v>
      </c>
      <c r="U46" s="112">
        <v>-0.413484262520112</v>
      </c>
      <c r="V46" s="112">
        <v>1</v>
      </c>
      <c r="W46" s="113">
        <v>0.98923076609040606</v>
      </c>
      <c r="X46" s="113">
        <v>-2.1448667333967299E-2</v>
      </c>
    </row>
    <row r="47" spans="1:24" ht="13.5" thickBot="1" x14ac:dyDescent="0.3">
      <c r="A47" s="158"/>
      <c r="B47" s="10" t="s">
        <v>11</v>
      </c>
      <c r="C47" s="111">
        <v>-0.27545869947811402</v>
      </c>
      <c r="D47" s="112">
        <v>-0.25051032073181401</v>
      </c>
      <c r="E47" s="112">
        <v>9.54635079222141E-2</v>
      </c>
      <c r="F47" s="112">
        <v>-0.47523456512987999</v>
      </c>
      <c r="G47" s="112">
        <v>-0.51135534582020103</v>
      </c>
      <c r="H47" s="113">
        <v>-0.42666108949882198</v>
      </c>
      <c r="I47" s="112">
        <v>-0.14089943441000299</v>
      </c>
      <c r="J47" s="112">
        <v>-0.36452146694511001</v>
      </c>
      <c r="K47" s="112">
        <v>0.30733199349178603</v>
      </c>
      <c r="L47" s="112">
        <v>0.191882403338379</v>
      </c>
      <c r="M47" s="111">
        <v>5.2474656007374301E-3</v>
      </c>
      <c r="N47" s="133">
        <v>0.82430987215116402</v>
      </c>
      <c r="O47" s="112">
        <v>0.77812172745897001</v>
      </c>
      <c r="P47" s="112">
        <v>0.89492639007386499</v>
      </c>
      <c r="Q47" s="112">
        <v>0.48823385160247701</v>
      </c>
      <c r="R47" s="112">
        <v>0.717182523595155</v>
      </c>
      <c r="S47" s="112">
        <v>-8.6426513035992705E-2</v>
      </c>
      <c r="T47" s="111">
        <v>0.97707028468002</v>
      </c>
      <c r="U47" s="112">
        <v>-0.29468298013176197</v>
      </c>
      <c r="V47" s="112">
        <v>0.98923076609040606</v>
      </c>
      <c r="W47" s="113">
        <v>1</v>
      </c>
      <c r="X47" s="113">
        <v>5.6370850081503297E-2</v>
      </c>
    </row>
    <row r="48" spans="1:24" ht="13.5" thickBot="1" x14ac:dyDescent="0.3">
      <c r="A48" s="159"/>
      <c r="B48" s="13" t="s">
        <v>12</v>
      </c>
      <c r="C48" s="126">
        <v>0.49703114035997298</v>
      </c>
      <c r="D48" s="127">
        <v>-1.01644019902831E-2</v>
      </c>
      <c r="E48" s="127">
        <v>0.39856139055116802</v>
      </c>
      <c r="F48" s="127">
        <v>-0.16174790673117101</v>
      </c>
      <c r="G48" s="127">
        <v>-3.9562340093116002E-2</v>
      </c>
      <c r="H48" s="128">
        <v>2.1371586918998799E-2</v>
      </c>
      <c r="I48" s="127">
        <v>0.56803760169680195</v>
      </c>
      <c r="J48" s="127">
        <v>0.51308775152208796</v>
      </c>
      <c r="K48" s="127">
        <v>0.58003068125730795</v>
      </c>
      <c r="L48" s="127">
        <v>0.72750146886199496</v>
      </c>
      <c r="M48" s="126">
        <v>0.72847373814704697</v>
      </c>
      <c r="N48" s="136">
        <v>0.573241777393941</v>
      </c>
      <c r="O48" s="127">
        <v>0.57957420527798797</v>
      </c>
      <c r="P48" s="127">
        <v>0.39385591313523999</v>
      </c>
      <c r="Q48" s="127">
        <v>0.81437536827145895</v>
      </c>
      <c r="R48" s="127">
        <v>0.57303572624944799</v>
      </c>
      <c r="S48" s="127">
        <v>0.87470613925544005</v>
      </c>
      <c r="T48" s="126">
        <v>0.25606399179926198</v>
      </c>
      <c r="U48" s="127">
        <v>0.74205836415439397</v>
      </c>
      <c r="V48" s="127">
        <v>-2.1448667333967299E-2</v>
      </c>
      <c r="W48" s="128">
        <v>5.6370850081503297E-2</v>
      </c>
      <c r="X48" s="128">
        <v>1</v>
      </c>
    </row>
    <row r="49" spans="1:55" ht="53.25" thickBot="1" x14ac:dyDescent="0.3">
      <c r="B49" s="148" t="s">
        <v>32</v>
      </c>
      <c r="C49" s="91" t="s">
        <v>2</v>
      </c>
      <c r="D49" s="92" t="s">
        <v>3</v>
      </c>
      <c r="E49" s="93" t="s">
        <v>4</v>
      </c>
      <c r="F49" s="94" t="s">
        <v>5</v>
      </c>
      <c r="G49" s="95" t="s">
        <v>6</v>
      </c>
      <c r="H49" s="96" t="s">
        <v>7</v>
      </c>
      <c r="I49" s="97" t="s">
        <v>8</v>
      </c>
      <c r="J49" s="98" t="s">
        <v>9</v>
      </c>
      <c r="K49" s="99" t="s">
        <v>10</v>
      </c>
      <c r="L49" s="100" t="s">
        <v>11</v>
      </c>
      <c r="M49" s="101" t="s">
        <v>12</v>
      </c>
      <c r="N49" s="102" t="s">
        <v>2</v>
      </c>
      <c r="O49" s="92" t="s">
        <v>3</v>
      </c>
      <c r="P49" s="93" t="s">
        <v>4</v>
      </c>
      <c r="Q49" s="94" t="s">
        <v>5</v>
      </c>
      <c r="R49" s="95" t="s">
        <v>6</v>
      </c>
      <c r="S49" s="96" t="s">
        <v>7</v>
      </c>
      <c r="T49" s="97" t="s">
        <v>8</v>
      </c>
      <c r="U49" s="98" t="s">
        <v>9</v>
      </c>
      <c r="V49" s="99" t="s">
        <v>10</v>
      </c>
      <c r="W49" s="100" t="s">
        <v>11</v>
      </c>
      <c r="X49" s="103" t="s">
        <v>12</v>
      </c>
    </row>
    <row r="50" spans="1:55" ht="13.5" thickBot="1" x14ac:dyDescent="0.3">
      <c r="C50" s="152" t="s">
        <v>1</v>
      </c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5" t="s">
        <v>0</v>
      </c>
      <c r="O50" s="153"/>
      <c r="P50" s="153"/>
      <c r="Q50" s="153"/>
      <c r="R50" s="153"/>
      <c r="S50" s="153"/>
      <c r="T50" s="153"/>
      <c r="U50" s="153"/>
      <c r="V50" s="153"/>
      <c r="W50" s="153"/>
      <c r="X50" s="156"/>
    </row>
    <row r="52" spans="1:55" ht="13.5" thickBot="1" x14ac:dyDescent="0.3"/>
    <row r="53" spans="1:55" ht="13.5" thickBot="1" x14ac:dyDescent="0.3">
      <c r="C53" s="152" t="s">
        <v>1</v>
      </c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5" t="s">
        <v>0</v>
      </c>
      <c r="O53" s="153"/>
      <c r="P53" s="153"/>
      <c r="Q53" s="153"/>
      <c r="R53" s="153"/>
      <c r="S53" s="153"/>
      <c r="T53" s="153"/>
      <c r="U53" s="153"/>
      <c r="V53" s="153"/>
      <c r="W53" s="153"/>
      <c r="X53" s="156"/>
      <c r="AA53" s="105"/>
      <c r="AB53" s="151" t="s">
        <v>1</v>
      </c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52"/>
      <c r="AP53" s="150" t="s">
        <v>0</v>
      </c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</row>
    <row r="54" spans="1:55" ht="55.5" customHeight="1" thickBot="1" x14ac:dyDescent="0.3">
      <c r="B54" s="148" t="s">
        <v>28</v>
      </c>
      <c r="C54" s="78" t="s">
        <v>2</v>
      </c>
      <c r="D54" s="79" t="s">
        <v>3</v>
      </c>
      <c r="E54" s="80" t="s">
        <v>4</v>
      </c>
      <c r="F54" s="81" t="s">
        <v>5</v>
      </c>
      <c r="G54" s="82" t="s">
        <v>6</v>
      </c>
      <c r="H54" s="83" t="s">
        <v>7</v>
      </c>
      <c r="I54" s="84" t="s">
        <v>8</v>
      </c>
      <c r="J54" s="85" t="s">
        <v>9</v>
      </c>
      <c r="K54" s="86" t="s">
        <v>10</v>
      </c>
      <c r="L54" s="87" t="s">
        <v>11</v>
      </c>
      <c r="M54" s="88" t="s">
        <v>12</v>
      </c>
      <c r="N54" s="89" t="s">
        <v>2</v>
      </c>
      <c r="O54" s="79" t="s">
        <v>3</v>
      </c>
      <c r="P54" s="80" t="s">
        <v>4</v>
      </c>
      <c r="Q54" s="81" t="s">
        <v>5</v>
      </c>
      <c r="R54" s="82" t="s">
        <v>6</v>
      </c>
      <c r="S54" s="83" t="s">
        <v>7</v>
      </c>
      <c r="T54" s="84" t="s">
        <v>8</v>
      </c>
      <c r="U54" s="85" t="s">
        <v>9</v>
      </c>
      <c r="V54" s="86" t="s">
        <v>10</v>
      </c>
      <c r="W54" s="87" t="s">
        <v>11</v>
      </c>
      <c r="X54" s="90" t="s">
        <v>12</v>
      </c>
      <c r="AA54" s="148" t="s">
        <v>28</v>
      </c>
      <c r="AB54" s="15" t="s">
        <v>26</v>
      </c>
      <c r="AC54" s="16" t="s">
        <v>25</v>
      </c>
      <c r="AD54" s="17" t="s">
        <v>24</v>
      </c>
      <c r="AE54" s="18" t="s">
        <v>23</v>
      </c>
      <c r="AF54" s="19" t="s">
        <v>22</v>
      </c>
      <c r="AG54" s="20" t="s">
        <v>21</v>
      </c>
      <c r="AH54" s="21" t="s">
        <v>20</v>
      </c>
      <c r="AI54" s="22" t="s">
        <v>19</v>
      </c>
      <c r="AJ54" s="23" t="s">
        <v>18</v>
      </c>
      <c r="AK54" s="24" t="s">
        <v>17</v>
      </c>
      <c r="AL54" s="25" t="s">
        <v>16</v>
      </c>
      <c r="AM54" s="26" t="s">
        <v>15</v>
      </c>
      <c r="AN54" s="27" t="s">
        <v>14</v>
      </c>
      <c r="AO54" s="28" t="s">
        <v>13</v>
      </c>
      <c r="AP54" s="29" t="s">
        <v>26</v>
      </c>
      <c r="AQ54" s="16" t="s">
        <v>25</v>
      </c>
      <c r="AR54" s="17" t="s">
        <v>24</v>
      </c>
      <c r="AS54" s="18" t="s">
        <v>23</v>
      </c>
      <c r="AT54" s="19" t="s">
        <v>22</v>
      </c>
      <c r="AU54" s="20" t="s">
        <v>21</v>
      </c>
      <c r="AV54" s="21" t="s">
        <v>20</v>
      </c>
      <c r="AW54" s="22" t="s">
        <v>19</v>
      </c>
      <c r="AX54" s="23" t="s">
        <v>18</v>
      </c>
      <c r="AY54" s="24" t="s">
        <v>17</v>
      </c>
      <c r="AZ54" s="25" t="s">
        <v>16</v>
      </c>
      <c r="BA54" s="30" t="s">
        <v>15</v>
      </c>
      <c r="BB54" s="31" t="s">
        <v>14</v>
      </c>
      <c r="BC54" s="32" t="s">
        <v>13</v>
      </c>
    </row>
    <row r="55" spans="1:55" ht="16.5" customHeight="1" thickBot="1" x14ac:dyDescent="0.3">
      <c r="A55" s="162" t="s">
        <v>1</v>
      </c>
      <c r="B55" s="33" t="s">
        <v>26</v>
      </c>
      <c r="C55" s="126">
        <v>0.79515249896761897</v>
      </c>
      <c r="D55" s="127">
        <v>0.76180458708932597</v>
      </c>
      <c r="E55" s="127">
        <v>0.75644645061238802</v>
      </c>
      <c r="F55" s="127">
        <v>0.72140056245671202</v>
      </c>
      <c r="G55" s="127">
        <v>0.66220326374642002</v>
      </c>
      <c r="H55" s="128">
        <v>0.79448723473717497</v>
      </c>
      <c r="I55" s="127">
        <v>0.82211863876958302</v>
      </c>
      <c r="J55" s="127">
        <v>0.63499756194020895</v>
      </c>
      <c r="K55" s="127">
        <v>0.51526085921214004</v>
      </c>
      <c r="L55" s="127">
        <v>0.80726939363066996</v>
      </c>
      <c r="M55" s="129">
        <v>0.51924713777209297</v>
      </c>
      <c r="N55" s="127">
        <v>0.76010754917305401</v>
      </c>
      <c r="O55" s="127">
        <v>0.74534732259089997</v>
      </c>
      <c r="P55" s="127">
        <v>0.61596645545624895</v>
      </c>
      <c r="Q55" s="127">
        <v>0.68081159663395796</v>
      </c>
      <c r="R55" s="127">
        <v>0.612983280592165</v>
      </c>
      <c r="S55" s="127">
        <v>0.84496417451487205</v>
      </c>
      <c r="T55" s="126">
        <v>0.46931664522874</v>
      </c>
      <c r="U55" s="127">
        <v>0.53095322672880896</v>
      </c>
      <c r="V55" s="127">
        <v>-9.50452875050742E-3</v>
      </c>
      <c r="W55" s="128">
        <v>-6.1197250845687501E-2</v>
      </c>
      <c r="X55" s="128">
        <v>0.40184976129178401</v>
      </c>
      <c r="Z55" s="160" t="s">
        <v>1</v>
      </c>
      <c r="AA55" s="33" t="s">
        <v>26</v>
      </c>
      <c r="AB55" s="130">
        <v>1</v>
      </c>
      <c r="AC55" s="127">
        <v>0.91094727982662804</v>
      </c>
      <c r="AD55" s="127">
        <v>0.74511163335889896</v>
      </c>
      <c r="AE55" s="127"/>
      <c r="AF55" s="127">
        <v>0.93252021859797296</v>
      </c>
      <c r="AG55" s="126">
        <v>0.866262176022217</v>
      </c>
      <c r="AH55" s="127">
        <v>0.601382590667215</v>
      </c>
      <c r="AI55" s="128">
        <v>0.76477073220381997</v>
      </c>
      <c r="AJ55" s="127">
        <v>0.55196226568631301</v>
      </c>
      <c r="AK55" s="127">
        <v>0.20672942971955</v>
      </c>
      <c r="AL55" s="127"/>
      <c r="AM55" s="126"/>
      <c r="AN55" s="127"/>
      <c r="AO55" s="127"/>
      <c r="AP55" s="136">
        <v>0.61027966151109603</v>
      </c>
      <c r="AQ55" s="126">
        <v>-0.13158201307287001</v>
      </c>
      <c r="AR55" s="127">
        <v>0.18418175143440399</v>
      </c>
      <c r="AS55" s="127">
        <v>0.22573829492689501</v>
      </c>
      <c r="AT55" s="128">
        <v>0.37312603623153301</v>
      </c>
      <c r="AU55" s="127">
        <v>0.24830093813174001</v>
      </c>
      <c r="AV55" s="127">
        <v>-2.05379961129157E-2</v>
      </c>
      <c r="AW55" s="127">
        <v>-2.7292305087505901E-2</v>
      </c>
      <c r="AX55" s="126">
        <v>0.267545210463913</v>
      </c>
      <c r="AY55" s="127">
        <v>0.14703691104730399</v>
      </c>
      <c r="AZ55" s="128">
        <v>0.183591949130848</v>
      </c>
      <c r="BA55" s="127">
        <v>0.47035719073987098</v>
      </c>
      <c r="BB55" s="127">
        <v>-0.16432096061110801</v>
      </c>
      <c r="BC55" s="128"/>
    </row>
    <row r="56" spans="1:55" x14ac:dyDescent="0.25">
      <c r="A56" s="158"/>
      <c r="B56" s="1" t="s">
        <v>25</v>
      </c>
      <c r="C56" s="106">
        <v>0.88131095786170499</v>
      </c>
      <c r="D56" s="107">
        <v>0.88996603574640598</v>
      </c>
      <c r="E56" s="107">
        <v>0.89594665593676404</v>
      </c>
      <c r="F56" s="107">
        <v>0.77395770528529595</v>
      </c>
      <c r="G56" s="107">
        <v>0.69562576635163098</v>
      </c>
      <c r="H56" s="108">
        <v>0.80560018713620196</v>
      </c>
      <c r="I56" s="107">
        <v>0.90780991337940098</v>
      </c>
      <c r="J56" s="107">
        <v>0.76811786692185002</v>
      </c>
      <c r="K56" s="107">
        <v>0.76273404974659897</v>
      </c>
      <c r="L56" s="107">
        <v>0.92623649941933095</v>
      </c>
      <c r="M56" s="109">
        <v>0.72388942811692003</v>
      </c>
      <c r="N56" s="107">
        <v>0.79859313297828105</v>
      </c>
      <c r="O56" s="107">
        <v>0.68393819530599997</v>
      </c>
      <c r="P56" s="107">
        <v>0.73957023438310998</v>
      </c>
      <c r="Q56" s="107">
        <v>0.71431232559175095</v>
      </c>
      <c r="R56" s="107">
        <v>0.61040808565956295</v>
      </c>
      <c r="S56" s="107">
        <v>0.801407423251978</v>
      </c>
      <c r="T56" s="106">
        <v>0.50268828726678605</v>
      </c>
      <c r="U56" s="107">
        <v>0.59143381264351003</v>
      </c>
      <c r="V56" s="107">
        <v>8.3466682710352402E-2</v>
      </c>
      <c r="W56" s="108">
        <v>2.6038184433044401E-2</v>
      </c>
      <c r="X56" s="108">
        <v>0.39348891816035197</v>
      </c>
      <c r="Z56" s="161"/>
      <c r="AA56" s="1" t="s">
        <v>25</v>
      </c>
      <c r="AB56" s="110">
        <v>0.91094727982662804</v>
      </c>
      <c r="AC56" s="107">
        <v>1</v>
      </c>
      <c r="AD56" s="107">
        <v>0.65094850501576496</v>
      </c>
      <c r="AE56" s="107"/>
      <c r="AF56" s="107">
        <v>0.82575166081479701</v>
      </c>
      <c r="AG56" s="106">
        <v>0.77512442194620401</v>
      </c>
      <c r="AH56" s="107">
        <v>0.51357556660862003</v>
      </c>
      <c r="AI56" s="108">
        <v>0.66581789161962701</v>
      </c>
      <c r="AJ56" s="107">
        <v>0.54383454852564606</v>
      </c>
      <c r="AK56" s="107">
        <v>0.381151273126343</v>
      </c>
      <c r="AL56" s="107"/>
      <c r="AM56" s="106"/>
      <c r="AN56" s="107"/>
      <c r="AO56" s="107"/>
      <c r="AP56" s="132">
        <v>0.63596326113366197</v>
      </c>
      <c r="AQ56" s="106">
        <v>-4.7000117916645802E-2</v>
      </c>
      <c r="AR56" s="107">
        <v>0.28169486694740098</v>
      </c>
      <c r="AS56" s="107">
        <v>0.23031002778382301</v>
      </c>
      <c r="AT56" s="108">
        <v>0.34592085985565402</v>
      </c>
      <c r="AU56" s="107">
        <v>0.25813674972955603</v>
      </c>
      <c r="AV56" s="107">
        <v>5.4067777418858202E-2</v>
      </c>
      <c r="AW56" s="107">
        <v>3.89527548096395E-2</v>
      </c>
      <c r="AX56" s="106">
        <v>0.35223203747290399</v>
      </c>
      <c r="AY56" s="107">
        <v>0.15212432155356601</v>
      </c>
      <c r="AZ56" s="108">
        <v>0.10535778483322999</v>
      </c>
      <c r="BA56" s="107">
        <v>0.38815941463949</v>
      </c>
      <c r="BB56" s="107">
        <v>-0.27196219491292101</v>
      </c>
      <c r="BC56" s="108"/>
    </row>
    <row r="57" spans="1:55" x14ac:dyDescent="0.25">
      <c r="A57" s="158"/>
      <c r="B57" s="3" t="s">
        <v>24</v>
      </c>
      <c r="C57" s="111">
        <v>0.57615713481186204</v>
      </c>
      <c r="D57" s="112">
        <v>0.54106489969946003</v>
      </c>
      <c r="E57" s="112">
        <v>0.56135857823494095</v>
      </c>
      <c r="F57" s="112">
        <v>0.61593039816726503</v>
      </c>
      <c r="G57" s="112">
        <v>0.619414544282616</v>
      </c>
      <c r="H57" s="113">
        <v>0.65518613342029297</v>
      </c>
      <c r="I57" s="112">
        <v>0.575419627159375</v>
      </c>
      <c r="J57" s="112">
        <v>0.31598039076037798</v>
      </c>
      <c r="K57" s="112">
        <v>0.60372243185016095</v>
      </c>
      <c r="L57" s="112">
        <v>0.61056851511807497</v>
      </c>
      <c r="M57" s="114">
        <v>0.114857276896906</v>
      </c>
      <c r="N57" s="112">
        <v>0.74432302282850804</v>
      </c>
      <c r="O57" s="112">
        <v>0.86660336659859405</v>
      </c>
      <c r="P57" s="112">
        <v>0.59828381786057105</v>
      </c>
      <c r="Q57" s="112">
        <v>0.69410004399885095</v>
      </c>
      <c r="R57" s="112">
        <v>0.72432104940364095</v>
      </c>
      <c r="S57" s="112">
        <v>0.686329147070739</v>
      </c>
      <c r="T57" s="111">
        <v>0.66312929331541204</v>
      </c>
      <c r="U57" s="112">
        <v>0.38276372495682798</v>
      </c>
      <c r="V57" s="112">
        <v>0.22687212164315301</v>
      </c>
      <c r="W57" s="113">
        <v>0.17054605969627301</v>
      </c>
      <c r="X57" s="113">
        <v>0.26794797311011398</v>
      </c>
      <c r="Z57" s="161"/>
      <c r="AA57" s="3" t="s">
        <v>24</v>
      </c>
      <c r="AB57" s="115">
        <v>0.74511163335889896</v>
      </c>
      <c r="AC57" s="112">
        <v>0.65094850501576496</v>
      </c>
      <c r="AD57" s="112">
        <v>1</v>
      </c>
      <c r="AE57" s="112"/>
      <c r="AF57" s="112">
        <v>0.91278093714267605</v>
      </c>
      <c r="AG57" s="111">
        <v>0.68438173966601401</v>
      </c>
      <c r="AH57" s="112">
        <v>0.88155403381296404</v>
      </c>
      <c r="AI57" s="113">
        <v>0.83869787188623102</v>
      </c>
      <c r="AJ57" s="112">
        <v>0.68741798310102897</v>
      </c>
      <c r="AK57" s="112">
        <v>0.329376737167346</v>
      </c>
      <c r="AL57" s="112"/>
      <c r="AM57" s="111"/>
      <c r="AN57" s="112"/>
      <c r="AO57" s="112"/>
      <c r="AP57" s="133">
        <v>0.56425415697054504</v>
      </c>
      <c r="AQ57" s="111">
        <v>-0.12176183194144501</v>
      </c>
      <c r="AR57" s="112">
        <v>0.53413510361551197</v>
      </c>
      <c r="AS57" s="112">
        <v>0.48494194658714401</v>
      </c>
      <c r="AT57" s="113">
        <v>0.62668205518759101</v>
      </c>
      <c r="AU57" s="112">
        <v>0.51331823353226502</v>
      </c>
      <c r="AV57" s="112">
        <v>0.32297110348006702</v>
      </c>
      <c r="AW57" s="112">
        <v>0.156353272352905</v>
      </c>
      <c r="AX57" s="111">
        <v>0.677019747193782</v>
      </c>
      <c r="AY57" s="112">
        <v>0.63503578729929899</v>
      </c>
      <c r="AZ57" s="113">
        <v>0.34219508550316302</v>
      </c>
      <c r="BA57" s="112">
        <v>0.56151608509472495</v>
      </c>
      <c r="BB57" s="112">
        <v>-0.17370582601906101</v>
      </c>
      <c r="BC57" s="113"/>
    </row>
    <row r="58" spans="1:55" x14ac:dyDescent="0.25">
      <c r="A58" s="158"/>
      <c r="B58" s="5" t="s">
        <v>23</v>
      </c>
      <c r="C58" s="111"/>
      <c r="D58" s="112"/>
      <c r="E58" s="112"/>
      <c r="F58" s="112"/>
      <c r="G58" s="112"/>
      <c r="H58" s="113"/>
      <c r="I58" s="112"/>
      <c r="J58" s="112"/>
      <c r="K58" s="112"/>
      <c r="L58" s="112"/>
      <c r="M58" s="114"/>
      <c r="N58" s="112"/>
      <c r="O58" s="112"/>
      <c r="P58" s="112"/>
      <c r="Q58" s="112"/>
      <c r="R58" s="112"/>
      <c r="S58" s="112"/>
      <c r="T58" s="111"/>
      <c r="U58" s="112"/>
      <c r="V58" s="112"/>
      <c r="W58" s="113"/>
      <c r="X58" s="113"/>
      <c r="Z58" s="161"/>
      <c r="AA58" s="5" t="s">
        <v>23</v>
      </c>
      <c r="AB58" s="115"/>
      <c r="AC58" s="112"/>
      <c r="AD58" s="112"/>
      <c r="AE58" s="112"/>
      <c r="AF58" s="112"/>
      <c r="AG58" s="111"/>
      <c r="AH58" s="112"/>
      <c r="AI58" s="113"/>
      <c r="AJ58" s="112"/>
      <c r="AK58" s="112"/>
      <c r="AL58" s="112"/>
      <c r="AM58" s="111"/>
      <c r="AN58" s="112"/>
      <c r="AO58" s="112"/>
      <c r="AP58" s="133"/>
      <c r="AQ58" s="111"/>
      <c r="AR58" s="112"/>
      <c r="AS58" s="112"/>
      <c r="AT58" s="113"/>
      <c r="AU58" s="112"/>
      <c r="AV58" s="112"/>
      <c r="AW58" s="112"/>
      <c r="AX58" s="111"/>
      <c r="AY58" s="112"/>
      <c r="AZ58" s="113"/>
      <c r="BA58" s="112"/>
      <c r="BB58" s="112"/>
      <c r="BC58" s="113"/>
    </row>
    <row r="59" spans="1:55" ht="13.5" thickBot="1" x14ac:dyDescent="0.3">
      <c r="A59" s="158"/>
      <c r="B59" s="34" t="s">
        <v>22</v>
      </c>
      <c r="C59" s="116">
        <v>0.66518254046383896</v>
      </c>
      <c r="D59" s="117">
        <v>0.64212786423233803</v>
      </c>
      <c r="E59" s="117">
        <v>0.63818544987487702</v>
      </c>
      <c r="F59" s="117">
        <v>0.617745523127191</v>
      </c>
      <c r="G59" s="117">
        <v>0.57931010916312997</v>
      </c>
      <c r="H59" s="118">
        <v>0.68988005737476099</v>
      </c>
      <c r="I59" s="117">
        <v>0.68193800728184695</v>
      </c>
      <c r="J59" s="117">
        <v>0.43548463291156903</v>
      </c>
      <c r="K59" s="117">
        <v>0.54235732482478205</v>
      </c>
      <c r="L59" s="117">
        <v>0.72968369449438197</v>
      </c>
      <c r="M59" s="119">
        <v>0.27521906768416099</v>
      </c>
      <c r="N59" s="117">
        <v>0.75548551328229996</v>
      </c>
      <c r="O59" s="117">
        <v>0.79309786190936604</v>
      </c>
      <c r="P59" s="117">
        <v>0.60417196396318695</v>
      </c>
      <c r="Q59" s="117">
        <v>0.64827756356621802</v>
      </c>
      <c r="R59" s="117">
        <v>0.66723008969669895</v>
      </c>
      <c r="S59" s="117">
        <v>0.74942166219608197</v>
      </c>
      <c r="T59" s="116">
        <v>0.59442113627316595</v>
      </c>
      <c r="U59" s="117">
        <v>0.382554796718649</v>
      </c>
      <c r="V59" s="117">
        <v>0.15694507940791799</v>
      </c>
      <c r="W59" s="118">
        <v>0.101704353552201</v>
      </c>
      <c r="X59" s="118">
        <v>0.289706580105489</v>
      </c>
      <c r="Z59" s="161"/>
      <c r="AA59" s="34" t="s">
        <v>22</v>
      </c>
      <c r="AB59" s="120">
        <v>0.93252021859797296</v>
      </c>
      <c r="AC59" s="117">
        <v>0.82575166081479701</v>
      </c>
      <c r="AD59" s="117">
        <v>0.91278093714267605</v>
      </c>
      <c r="AE59" s="117"/>
      <c r="AF59" s="117">
        <v>1</v>
      </c>
      <c r="AG59" s="116">
        <v>0.80414791219311099</v>
      </c>
      <c r="AH59" s="117">
        <v>0.80543728009168403</v>
      </c>
      <c r="AI59" s="118">
        <v>0.90748773197311094</v>
      </c>
      <c r="AJ59" s="117">
        <v>0.64172938446421601</v>
      </c>
      <c r="AK59" s="117">
        <v>0.286054061744411</v>
      </c>
      <c r="AL59" s="117"/>
      <c r="AM59" s="116"/>
      <c r="AN59" s="117"/>
      <c r="AO59" s="117"/>
      <c r="AP59" s="134">
        <v>0.67314930278567098</v>
      </c>
      <c r="AQ59" s="116">
        <v>-8.7109473441435006E-2</v>
      </c>
      <c r="AR59" s="117">
        <v>0.37677865918262499</v>
      </c>
      <c r="AS59" s="117">
        <v>0.40536591985132098</v>
      </c>
      <c r="AT59" s="118">
        <v>0.58603568720297305</v>
      </c>
      <c r="AU59" s="117">
        <v>0.438458367849348</v>
      </c>
      <c r="AV59" s="117">
        <v>0.19872243548284599</v>
      </c>
      <c r="AW59" s="117">
        <v>0.13634889353447699</v>
      </c>
      <c r="AX59" s="116">
        <v>0.50767642993787898</v>
      </c>
      <c r="AY59" s="117">
        <v>0.426423076689392</v>
      </c>
      <c r="AZ59" s="118">
        <v>0.25223368600181301</v>
      </c>
      <c r="BA59" s="117">
        <v>0.59985829458890205</v>
      </c>
      <c r="BB59" s="117">
        <v>-0.185358779893189</v>
      </c>
      <c r="BC59" s="118"/>
    </row>
    <row r="60" spans="1:55" x14ac:dyDescent="0.25">
      <c r="A60" s="158"/>
      <c r="B60" s="35" t="s">
        <v>21</v>
      </c>
      <c r="C60" s="111">
        <v>0.75867984065752203</v>
      </c>
      <c r="D60" s="112">
        <v>0.72182324395963104</v>
      </c>
      <c r="E60" s="112">
        <v>0.6599961050648</v>
      </c>
      <c r="F60" s="112">
        <v>0.72525294570971799</v>
      </c>
      <c r="G60" s="112">
        <v>0.71152609428742997</v>
      </c>
      <c r="H60" s="113">
        <v>0.76760548016320396</v>
      </c>
      <c r="I60" s="112">
        <v>0.803607767761915</v>
      </c>
      <c r="J60" s="112">
        <v>0.720461918475646</v>
      </c>
      <c r="K60" s="112">
        <v>0.45841911464855201</v>
      </c>
      <c r="L60" s="112">
        <v>0.76128247408690497</v>
      </c>
      <c r="M60" s="114">
        <v>0.55932346771060304</v>
      </c>
      <c r="N60" s="112">
        <v>0.82324902422131396</v>
      </c>
      <c r="O60" s="112">
        <v>0.83488587871384001</v>
      </c>
      <c r="P60" s="112">
        <v>0.63093034174265905</v>
      </c>
      <c r="Q60" s="112">
        <v>0.76936354709570098</v>
      </c>
      <c r="R60" s="112">
        <v>0.75175616016299496</v>
      </c>
      <c r="S60" s="112">
        <v>0.86256174267227304</v>
      </c>
      <c r="T60" s="111">
        <v>0.50455381561212198</v>
      </c>
      <c r="U60" s="112">
        <v>0.71983159449450795</v>
      </c>
      <c r="V60" s="112">
        <v>3.39046988531954E-2</v>
      </c>
      <c r="W60" s="113">
        <v>-7.6899844815029898E-3</v>
      </c>
      <c r="X60" s="113">
        <v>0.689069043632344</v>
      </c>
      <c r="Z60" s="161"/>
      <c r="AA60" s="35" t="s">
        <v>21</v>
      </c>
      <c r="AB60" s="110">
        <v>0.866262176022217</v>
      </c>
      <c r="AC60" s="107">
        <v>0.77512442194620401</v>
      </c>
      <c r="AD60" s="107">
        <v>0.68438173966601401</v>
      </c>
      <c r="AE60" s="107"/>
      <c r="AF60" s="107">
        <v>0.80414791219311099</v>
      </c>
      <c r="AG60" s="106">
        <v>1</v>
      </c>
      <c r="AH60" s="107">
        <v>0.70652509790267404</v>
      </c>
      <c r="AI60" s="108">
        <v>0.70538634709544901</v>
      </c>
      <c r="AJ60" s="107">
        <v>0.81217689969642604</v>
      </c>
      <c r="AK60" s="107">
        <v>0.48430817148438099</v>
      </c>
      <c r="AL60" s="107"/>
      <c r="AM60" s="106"/>
      <c r="AN60" s="107"/>
      <c r="AO60" s="107"/>
      <c r="AP60" s="132">
        <v>0.53329568100542002</v>
      </c>
      <c r="AQ60" s="106">
        <v>-0.114077543607339</v>
      </c>
      <c r="AR60" s="107">
        <v>0.26788968694957799</v>
      </c>
      <c r="AS60" s="107">
        <v>0.25554251600313099</v>
      </c>
      <c r="AT60" s="108">
        <v>0.33816646785398602</v>
      </c>
      <c r="AU60" s="107">
        <v>0.31668498847075999</v>
      </c>
      <c r="AV60" s="107">
        <v>7.35474876180163E-2</v>
      </c>
      <c r="AW60" s="107">
        <v>-1.4958120533936E-2</v>
      </c>
      <c r="AX60" s="106">
        <v>0.280061260252086</v>
      </c>
      <c r="AY60" s="107">
        <v>0.15440428465626799</v>
      </c>
      <c r="AZ60" s="108">
        <v>0.181967116837395</v>
      </c>
      <c r="BA60" s="107">
        <v>0.49609249836874802</v>
      </c>
      <c r="BB60" s="107">
        <v>-3.9457821777573003E-2</v>
      </c>
      <c r="BC60" s="108"/>
    </row>
    <row r="61" spans="1:55" x14ac:dyDescent="0.25">
      <c r="A61" s="158"/>
      <c r="B61" s="36" t="s">
        <v>20</v>
      </c>
      <c r="C61" s="111">
        <v>0.35800930224788002</v>
      </c>
      <c r="D61" s="112">
        <v>0.34310332384145298</v>
      </c>
      <c r="E61" s="112">
        <v>0.33318876190673902</v>
      </c>
      <c r="F61" s="112">
        <v>0.36652535067561198</v>
      </c>
      <c r="G61" s="112">
        <v>0.38248292238392001</v>
      </c>
      <c r="H61" s="113">
        <v>0.40515253642099303</v>
      </c>
      <c r="I61" s="112">
        <v>0.39759173301990502</v>
      </c>
      <c r="J61" s="112">
        <v>0.19296710757499799</v>
      </c>
      <c r="K61" s="112">
        <v>0.48178509342979797</v>
      </c>
      <c r="L61" s="112">
        <v>0.49250439708693</v>
      </c>
      <c r="M61" s="114">
        <v>4.9508353186193503E-3</v>
      </c>
      <c r="N61" s="112">
        <v>0.70984675858839497</v>
      </c>
      <c r="O61" s="112">
        <v>0.79910541661937495</v>
      </c>
      <c r="P61" s="112">
        <v>0.57086897138542803</v>
      </c>
      <c r="Q61" s="112">
        <v>0.602476532954063</v>
      </c>
      <c r="R61" s="112">
        <v>0.77066770393825101</v>
      </c>
      <c r="S61" s="112">
        <v>0.54737718835613502</v>
      </c>
      <c r="T61" s="111">
        <v>0.72010937773410399</v>
      </c>
      <c r="U61" s="112">
        <v>0.30519033362481301</v>
      </c>
      <c r="V61" s="112">
        <v>0.43268972798828198</v>
      </c>
      <c r="W61" s="113">
        <v>0.38667485331381901</v>
      </c>
      <c r="X61" s="113">
        <v>0.35973636923950802</v>
      </c>
      <c r="Z61" s="161"/>
      <c r="AA61" s="36" t="s">
        <v>20</v>
      </c>
      <c r="AB61" s="115">
        <v>0.601382590667215</v>
      </c>
      <c r="AC61" s="112">
        <v>0.51357556660862003</v>
      </c>
      <c r="AD61" s="112">
        <v>0.88155403381296404</v>
      </c>
      <c r="AE61" s="112"/>
      <c r="AF61" s="112">
        <v>0.80543728009168403</v>
      </c>
      <c r="AG61" s="111">
        <v>0.70652509790267404</v>
      </c>
      <c r="AH61" s="112">
        <v>1</v>
      </c>
      <c r="AI61" s="113">
        <v>0.90937272935020896</v>
      </c>
      <c r="AJ61" s="112">
        <v>0.82587983693512601</v>
      </c>
      <c r="AK61" s="112">
        <v>0.53087019601881802</v>
      </c>
      <c r="AL61" s="112"/>
      <c r="AM61" s="111"/>
      <c r="AN61" s="112"/>
      <c r="AO61" s="112"/>
      <c r="AP61" s="133">
        <v>0.64617735522421604</v>
      </c>
      <c r="AQ61" s="111">
        <v>7.0838460606831993E-2</v>
      </c>
      <c r="AR61" s="112">
        <v>0.653003598827958</v>
      </c>
      <c r="AS61" s="112">
        <v>0.65004585353440203</v>
      </c>
      <c r="AT61" s="113">
        <v>0.75301799259136903</v>
      </c>
      <c r="AU61" s="112">
        <v>0.711318128436076</v>
      </c>
      <c r="AV61" s="112">
        <v>0.55104675253309499</v>
      </c>
      <c r="AW61" s="112">
        <v>0.380575452400016</v>
      </c>
      <c r="AX61" s="111">
        <v>0.77171391588169003</v>
      </c>
      <c r="AY61" s="112">
        <v>0.71095018244514996</v>
      </c>
      <c r="AZ61" s="113">
        <v>0.34832047497415802</v>
      </c>
      <c r="BA61" s="112">
        <v>0.688942384687939</v>
      </c>
      <c r="BB61" s="112">
        <v>-0.11026788587070301</v>
      </c>
      <c r="BC61" s="113"/>
    </row>
    <row r="62" spans="1:55" ht="13.5" thickBot="1" x14ac:dyDescent="0.3">
      <c r="A62" s="158"/>
      <c r="B62" s="37" t="s">
        <v>19</v>
      </c>
      <c r="C62" s="111">
        <v>0.39816796310241298</v>
      </c>
      <c r="D62" s="112">
        <v>0.389893119224482</v>
      </c>
      <c r="E62" s="112">
        <v>0.40262197699368701</v>
      </c>
      <c r="F62" s="112">
        <v>0.33117916084153098</v>
      </c>
      <c r="G62" s="112">
        <v>0.29815064459425999</v>
      </c>
      <c r="H62" s="113">
        <v>0.41073401783494401</v>
      </c>
      <c r="I62" s="112">
        <v>0.44814123551920898</v>
      </c>
      <c r="J62" s="112">
        <v>0.200525755917282</v>
      </c>
      <c r="K62" s="112">
        <v>0.45355846795277099</v>
      </c>
      <c r="L62" s="112">
        <v>0.58447595458096602</v>
      </c>
      <c r="M62" s="114">
        <v>6.9092024303734595E-2</v>
      </c>
      <c r="N62" s="112">
        <v>0.67576734031796903</v>
      </c>
      <c r="O62" s="112">
        <v>0.704692912284682</v>
      </c>
      <c r="P62" s="112">
        <v>0.55840157683561897</v>
      </c>
      <c r="Q62" s="112">
        <v>0.51238971508340203</v>
      </c>
      <c r="R62" s="112">
        <v>0.65962579871566096</v>
      </c>
      <c r="S62" s="112">
        <v>0.57045412763238901</v>
      </c>
      <c r="T62" s="111">
        <v>0.67349766520420795</v>
      </c>
      <c r="U62" s="112">
        <v>0.20202417657136301</v>
      </c>
      <c r="V62" s="112">
        <v>0.39250354496612699</v>
      </c>
      <c r="W62" s="113">
        <v>0.34419671464115498</v>
      </c>
      <c r="X62" s="113">
        <v>0.256253330412756</v>
      </c>
      <c r="Z62" s="161"/>
      <c r="AA62" s="37" t="s">
        <v>19</v>
      </c>
      <c r="AB62" s="115">
        <v>0.76477073220381997</v>
      </c>
      <c r="AC62" s="112">
        <v>0.66581789161962701</v>
      </c>
      <c r="AD62" s="112">
        <v>0.83869787188623102</v>
      </c>
      <c r="AE62" s="112"/>
      <c r="AF62" s="112">
        <v>0.90748773197311094</v>
      </c>
      <c r="AG62" s="111">
        <v>0.70538634709544901</v>
      </c>
      <c r="AH62" s="112">
        <v>0.90937272935020896</v>
      </c>
      <c r="AI62" s="113">
        <v>1</v>
      </c>
      <c r="AJ62" s="112">
        <v>0.65178430444246804</v>
      </c>
      <c r="AK62" s="112">
        <v>0.37000542456091401</v>
      </c>
      <c r="AL62" s="112"/>
      <c r="AM62" s="111"/>
      <c r="AN62" s="112"/>
      <c r="AO62" s="112"/>
      <c r="AP62" s="133">
        <v>0.75239664339460699</v>
      </c>
      <c r="AQ62" s="111">
        <v>0.114654537114116</v>
      </c>
      <c r="AR62" s="112">
        <v>0.50144088784202001</v>
      </c>
      <c r="AS62" s="112">
        <v>0.61251610220423502</v>
      </c>
      <c r="AT62" s="113">
        <v>0.74878904227345</v>
      </c>
      <c r="AU62" s="112">
        <v>0.65767071041087399</v>
      </c>
      <c r="AV62" s="112">
        <v>0.43736643627893401</v>
      </c>
      <c r="AW62" s="112">
        <v>0.382594695398704</v>
      </c>
      <c r="AX62" s="111">
        <v>0.67758306740926399</v>
      </c>
      <c r="AY62" s="112">
        <v>0.58101553914370996</v>
      </c>
      <c r="AZ62" s="113">
        <v>0.29858915611547998</v>
      </c>
      <c r="BA62" s="112">
        <v>0.70840237676558804</v>
      </c>
      <c r="BB62" s="112">
        <v>-0.20760558258914799</v>
      </c>
      <c r="BC62" s="113"/>
    </row>
    <row r="63" spans="1:55" x14ac:dyDescent="0.25">
      <c r="A63" s="158"/>
      <c r="B63" s="38" t="s">
        <v>18</v>
      </c>
      <c r="C63" s="106">
        <v>0.55475198560980699</v>
      </c>
      <c r="D63" s="107">
        <v>0.56155588314740401</v>
      </c>
      <c r="E63" s="107">
        <v>0.47340004912660699</v>
      </c>
      <c r="F63" s="107">
        <v>0.537859768148505</v>
      </c>
      <c r="G63" s="107">
        <v>0.55627859169522198</v>
      </c>
      <c r="H63" s="108">
        <v>0.52070599558001396</v>
      </c>
      <c r="I63" s="107">
        <v>0.57187395412017905</v>
      </c>
      <c r="J63" s="107">
        <v>0.52059721449216001</v>
      </c>
      <c r="K63" s="107">
        <v>0.48427291343117501</v>
      </c>
      <c r="L63" s="107">
        <v>0.58547201722099795</v>
      </c>
      <c r="M63" s="109">
        <v>0.33996962960982602</v>
      </c>
      <c r="N63" s="107">
        <v>0.65769470768696603</v>
      </c>
      <c r="O63" s="107">
        <v>0.75426806252309997</v>
      </c>
      <c r="P63" s="107">
        <v>0.47898746946800402</v>
      </c>
      <c r="Q63" s="107">
        <v>0.60437716078897696</v>
      </c>
      <c r="R63" s="107">
        <v>0.67259930168800897</v>
      </c>
      <c r="S63" s="107">
        <v>0.55124211538224199</v>
      </c>
      <c r="T63" s="106">
        <v>0.45161219560452098</v>
      </c>
      <c r="U63" s="107">
        <v>0.50393976917484296</v>
      </c>
      <c r="V63" s="107">
        <v>0.13542141145362699</v>
      </c>
      <c r="W63" s="108">
        <v>9.3389115379909196E-2</v>
      </c>
      <c r="X63" s="108">
        <v>0.471456771650762</v>
      </c>
      <c r="Z63" s="161"/>
      <c r="AA63" s="38" t="s">
        <v>18</v>
      </c>
      <c r="AB63" s="110">
        <v>0.55196226568631301</v>
      </c>
      <c r="AC63" s="107">
        <v>0.54383454852564606</v>
      </c>
      <c r="AD63" s="107">
        <v>0.68741798310102897</v>
      </c>
      <c r="AE63" s="107"/>
      <c r="AF63" s="107">
        <v>0.64172938446421601</v>
      </c>
      <c r="AG63" s="106">
        <v>0.81217689969642604</v>
      </c>
      <c r="AH63" s="107">
        <v>0.82587983693512601</v>
      </c>
      <c r="AI63" s="108">
        <v>0.65178430444246804</v>
      </c>
      <c r="AJ63" s="107">
        <v>1</v>
      </c>
      <c r="AK63" s="107">
        <v>0.79936682938646597</v>
      </c>
      <c r="AL63" s="107"/>
      <c r="AM63" s="106"/>
      <c r="AN63" s="107"/>
      <c r="AO63" s="107"/>
      <c r="AP63" s="132">
        <v>0.38871424751433198</v>
      </c>
      <c r="AQ63" s="106">
        <v>-0.16173787952789401</v>
      </c>
      <c r="AR63" s="107">
        <v>0.45609379326319999</v>
      </c>
      <c r="AS63" s="107">
        <v>0.29049460976414798</v>
      </c>
      <c r="AT63" s="108">
        <v>0.401947375639918</v>
      </c>
      <c r="AU63" s="107">
        <v>0.40256876560796601</v>
      </c>
      <c r="AV63" s="107">
        <v>0.29098735905205397</v>
      </c>
      <c r="AW63" s="107">
        <v>7.6084486312137295E-2</v>
      </c>
      <c r="AX63" s="106">
        <v>0.45619788339704997</v>
      </c>
      <c r="AY63" s="107">
        <v>0.37134259680059001</v>
      </c>
      <c r="AZ63" s="108">
        <v>0.22944204959352699</v>
      </c>
      <c r="BA63" s="107">
        <v>0.39489955773615498</v>
      </c>
      <c r="BB63" s="107">
        <v>4.9785594669193703E-2</v>
      </c>
      <c r="BC63" s="108"/>
    </row>
    <row r="64" spans="1:55" x14ac:dyDescent="0.25">
      <c r="A64" s="158"/>
      <c r="B64" s="39" t="s">
        <v>17</v>
      </c>
      <c r="C64" s="111">
        <v>0.42461551984373802</v>
      </c>
      <c r="D64" s="112">
        <v>0.50974359704393502</v>
      </c>
      <c r="E64" s="112">
        <v>0.37391427844605002</v>
      </c>
      <c r="F64" s="112">
        <v>0.35228708398493602</v>
      </c>
      <c r="G64" s="112">
        <v>0.35814604396045102</v>
      </c>
      <c r="H64" s="113">
        <v>0.291615569366451</v>
      </c>
      <c r="I64" s="112">
        <v>0.41753794568869002</v>
      </c>
      <c r="J64" s="112">
        <v>0.50264383086285402</v>
      </c>
      <c r="K64" s="112">
        <v>0.479885708482852</v>
      </c>
      <c r="L64" s="112">
        <v>0.554526082333064</v>
      </c>
      <c r="M64" s="114">
        <v>0.42549852101351199</v>
      </c>
      <c r="N64" s="112">
        <v>0.39110513454858697</v>
      </c>
      <c r="O64" s="112">
        <v>0.38037455174821</v>
      </c>
      <c r="P64" s="112">
        <v>0.29061741930588098</v>
      </c>
      <c r="Q64" s="112">
        <v>0.29409624718173699</v>
      </c>
      <c r="R64" s="112">
        <v>0.34463984781035201</v>
      </c>
      <c r="S64" s="112">
        <v>0.217700362094398</v>
      </c>
      <c r="T64" s="111">
        <v>0.26586657718750201</v>
      </c>
      <c r="U64" s="112">
        <v>0.34772974818345398</v>
      </c>
      <c r="V64" s="112">
        <v>0.151522294940235</v>
      </c>
      <c r="W64" s="113">
        <v>0.13062725825875901</v>
      </c>
      <c r="X64" s="113">
        <v>0.35794280112865701</v>
      </c>
      <c r="Z64" s="161"/>
      <c r="AA64" s="39" t="s">
        <v>17</v>
      </c>
      <c r="AB64" s="115">
        <v>0.20672942971955</v>
      </c>
      <c r="AC64" s="112">
        <v>0.381151273126343</v>
      </c>
      <c r="AD64" s="112">
        <v>0.329376737167346</v>
      </c>
      <c r="AE64" s="112"/>
      <c r="AF64" s="112">
        <v>0.286054061744411</v>
      </c>
      <c r="AG64" s="111">
        <v>0.48430817148438099</v>
      </c>
      <c r="AH64" s="112">
        <v>0.53087019601881802</v>
      </c>
      <c r="AI64" s="113">
        <v>0.37000542456091401</v>
      </c>
      <c r="AJ64" s="112">
        <v>0.79936682938646597</v>
      </c>
      <c r="AK64" s="112">
        <v>1</v>
      </c>
      <c r="AL64" s="112"/>
      <c r="AM64" s="111"/>
      <c r="AN64" s="112"/>
      <c r="AO64" s="112"/>
      <c r="AP64" s="133">
        <v>0.18330098197012201</v>
      </c>
      <c r="AQ64" s="111">
        <v>-5.8090745179116998E-2</v>
      </c>
      <c r="AR64" s="112">
        <v>0.30508827445298597</v>
      </c>
      <c r="AS64" s="112">
        <v>0.11402158473433199</v>
      </c>
      <c r="AT64" s="113">
        <v>0.18548926374935101</v>
      </c>
      <c r="AU64" s="112">
        <v>0.25202813925066198</v>
      </c>
      <c r="AV64" s="112">
        <v>0.24787187099045399</v>
      </c>
      <c r="AW64" s="112">
        <v>0.100112696294492</v>
      </c>
      <c r="AX64" s="111">
        <v>0.33843612068156498</v>
      </c>
      <c r="AY64" s="112">
        <v>0.196291421149728</v>
      </c>
      <c r="AZ64" s="113">
        <v>-8.3270300078738799E-2</v>
      </c>
      <c r="BA64" s="112">
        <v>0.18684925029501001</v>
      </c>
      <c r="BB64" s="112">
        <v>-7.8889699746988604E-2</v>
      </c>
      <c r="BC64" s="113"/>
    </row>
    <row r="65" spans="1:55" ht="13.5" thickBot="1" x14ac:dyDescent="0.3">
      <c r="A65" s="158"/>
      <c r="B65" s="40" t="s">
        <v>16</v>
      </c>
      <c r="C65" s="116"/>
      <c r="D65" s="117"/>
      <c r="E65" s="117"/>
      <c r="F65" s="117"/>
      <c r="G65" s="117"/>
      <c r="H65" s="118"/>
      <c r="I65" s="117"/>
      <c r="J65" s="117"/>
      <c r="K65" s="117"/>
      <c r="L65" s="117"/>
      <c r="M65" s="119"/>
      <c r="N65" s="117"/>
      <c r="O65" s="117"/>
      <c r="P65" s="117"/>
      <c r="Q65" s="117"/>
      <c r="R65" s="117"/>
      <c r="S65" s="117"/>
      <c r="T65" s="116"/>
      <c r="U65" s="117"/>
      <c r="V65" s="117"/>
      <c r="W65" s="118"/>
      <c r="X65" s="118"/>
      <c r="Z65" s="161"/>
      <c r="AA65" s="40" t="s">
        <v>16</v>
      </c>
      <c r="AB65" s="120"/>
      <c r="AC65" s="117"/>
      <c r="AD65" s="117"/>
      <c r="AE65" s="117"/>
      <c r="AF65" s="117"/>
      <c r="AG65" s="116"/>
      <c r="AH65" s="117"/>
      <c r="AI65" s="118"/>
      <c r="AJ65" s="117"/>
      <c r="AK65" s="117"/>
      <c r="AL65" s="117"/>
      <c r="AM65" s="116"/>
      <c r="AN65" s="117"/>
      <c r="AO65" s="117"/>
      <c r="AP65" s="134"/>
      <c r="AQ65" s="116"/>
      <c r="AR65" s="117"/>
      <c r="AS65" s="117"/>
      <c r="AT65" s="118"/>
      <c r="AU65" s="117"/>
      <c r="AV65" s="117"/>
      <c r="AW65" s="117"/>
      <c r="AX65" s="116"/>
      <c r="AY65" s="117"/>
      <c r="AZ65" s="118"/>
      <c r="BA65" s="117"/>
      <c r="BB65" s="117"/>
      <c r="BC65" s="118"/>
    </row>
    <row r="66" spans="1:55" x14ac:dyDescent="0.25">
      <c r="A66" s="158"/>
      <c r="B66" s="41" t="s">
        <v>15</v>
      </c>
      <c r="C66" s="111"/>
      <c r="D66" s="112"/>
      <c r="E66" s="112"/>
      <c r="F66" s="112"/>
      <c r="G66" s="112"/>
      <c r="H66" s="113"/>
      <c r="I66" s="112"/>
      <c r="J66" s="112"/>
      <c r="K66" s="112"/>
      <c r="L66" s="112"/>
      <c r="M66" s="114"/>
      <c r="N66" s="112"/>
      <c r="O66" s="112"/>
      <c r="P66" s="112"/>
      <c r="Q66" s="112"/>
      <c r="R66" s="112"/>
      <c r="S66" s="112"/>
      <c r="T66" s="111"/>
      <c r="U66" s="112"/>
      <c r="V66" s="112"/>
      <c r="W66" s="113"/>
      <c r="X66" s="113"/>
      <c r="Z66" s="161"/>
      <c r="AA66" s="41" t="s">
        <v>15</v>
      </c>
      <c r="AB66" s="115"/>
      <c r="AC66" s="112"/>
      <c r="AD66" s="112"/>
      <c r="AE66" s="112"/>
      <c r="AF66" s="112"/>
      <c r="AG66" s="111"/>
      <c r="AH66" s="112"/>
      <c r="AI66" s="113"/>
      <c r="AJ66" s="112"/>
      <c r="AK66" s="112"/>
      <c r="AL66" s="112"/>
      <c r="AM66" s="111"/>
      <c r="AN66" s="112"/>
      <c r="AO66" s="112"/>
      <c r="AP66" s="133"/>
      <c r="AQ66" s="111"/>
      <c r="AR66" s="112"/>
      <c r="AS66" s="112"/>
      <c r="AT66" s="113"/>
      <c r="AU66" s="112"/>
      <c r="AV66" s="112"/>
      <c r="AW66" s="112"/>
      <c r="AX66" s="111"/>
      <c r="AY66" s="112"/>
      <c r="AZ66" s="113"/>
      <c r="BA66" s="112"/>
      <c r="BB66" s="112"/>
      <c r="BC66" s="113"/>
    </row>
    <row r="67" spans="1:55" x14ac:dyDescent="0.25">
      <c r="A67" s="158"/>
      <c r="B67" s="42" t="s">
        <v>14</v>
      </c>
      <c r="C67" s="111"/>
      <c r="D67" s="112"/>
      <c r="E67" s="112"/>
      <c r="F67" s="112"/>
      <c r="G67" s="112"/>
      <c r="H67" s="113"/>
      <c r="I67" s="112"/>
      <c r="J67" s="112"/>
      <c r="K67" s="112"/>
      <c r="L67" s="112"/>
      <c r="M67" s="114"/>
      <c r="N67" s="112"/>
      <c r="O67" s="112"/>
      <c r="P67" s="112"/>
      <c r="Q67" s="112"/>
      <c r="R67" s="112"/>
      <c r="S67" s="112"/>
      <c r="T67" s="111"/>
      <c r="U67" s="112"/>
      <c r="V67" s="112"/>
      <c r="W67" s="113"/>
      <c r="X67" s="113"/>
      <c r="Z67" s="161"/>
      <c r="AA67" s="42" t="s">
        <v>14</v>
      </c>
      <c r="AB67" s="115"/>
      <c r="AC67" s="112"/>
      <c r="AD67" s="112"/>
      <c r="AE67" s="112"/>
      <c r="AF67" s="112"/>
      <c r="AG67" s="111"/>
      <c r="AH67" s="112"/>
      <c r="AI67" s="113"/>
      <c r="AJ67" s="112"/>
      <c r="AK67" s="112"/>
      <c r="AL67" s="112"/>
      <c r="AM67" s="111"/>
      <c r="AN67" s="112"/>
      <c r="AO67" s="112"/>
      <c r="AP67" s="133"/>
      <c r="AQ67" s="111"/>
      <c r="AR67" s="112"/>
      <c r="AS67" s="112"/>
      <c r="AT67" s="113"/>
      <c r="AU67" s="112"/>
      <c r="AV67" s="112"/>
      <c r="AW67" s="112"/>
      <c r="AX67" s="111"/>
      <c r="AY67" s="112"/>
      <c r="AZ67" s="113"/>
      <c r="BA67" s="112"/>
      <c r="BB67" s="112"/>
      <c r="BC67" s="113"/>
    </row>
    <row r="68" spans="1:55" ht="13.5" thickBot="1" x14ac:dyDescent="0.3">
      <c r="A68" s="158"/>
      <c r="B68" s="43" t="s">
        <v>13</v>
      </c>
      <c r="C68" s="111"/>
      <c r="D68" s="112"/>
      <c r="E68" s="112"/>
      <c r="F68" s="112"/>
      <c r="G68" s="112"/>
      <c r="H68" s="113"/>
      <c r="I68" s="112"/>
      <c r="J68" s="112"/>
      <c r="K68" s="112"/>
      <c r="L68" s="112"/>
      <c r="M68" s="114"/>
      <c r="N68" s="112"/>
      <c r="O68" s="112"/>
      <c r="P68" s="112"/>
      <c r="Q68" s="112"/>
      <c r="R68" s="112"/>
      <c r="S68" s="112"/>
      <c r="T68" s="111"/>
      <c r="U68" s="112"/>
      <c r="V68" s="112"/>
      <c r="W68" s="113"/>
      <c r="X68" s="113"/>
      <c r="Z68" s="161"/>
      <c r="AA68" s="43" t="s">
        <v>13</v>
      </c>
      <c r="AB68" s="115"/>
      <c r="AC68" s="112"/>
      <c r="AD68" s="112"/>
      <c r="AE68" s="112"/>
      <c r="AF68" s="112"/>
      <c r="AG68" s="111"/>
      <c r="AH68" s="112"/>
      <c r="AI68" s="113"/>
      <c r="AJ68" s="112"/>
      <c r="AK68" s="112"/>
      <c r="AL68" s="112"/>
      <c r="AM68" s="111"/>
      <c r="AN68" s="112"/>
      <c r="AO68" s="112"/>
      <c r="AP68" s="133"/>
      <c r="AQ68" s="111"/>
      <c r="AR68" s="112"/>
      <c r="AS68" s="112"/>
      <c r="AT68" s="113"/>
      <c r="AU68" s="112"/>
      <c r="AV68" s="112"/>
      <c r="AW68" s="112"/>
      <c r="AX68" s="111"/>
      <c r="AY68" s="112"/>
      <c r="AZ68" s="113"/>
      <c r="BA68" s="112"/>
      <c r="BB68" s="112"/>
      <c r="BC68" s="113"/>
    </row>
    <row r="69" spans="1:55" ht="14.25" thickTop="1" thickBot="1" x14ac:dyDescent="0.3">
      <c r="A69" s="157" t="s">
        <v>0</v>
      </c>
      <c r="B69" s="44" t="s">
        <v>26</v>
      </c>
      <c r="C69" s="137">
        <v>0.27802066179007601</v>
      </c>
      <c r="D69" s="138">
        <v>0.29922896661273102</v>
      </c>
      <c r="E69" s="138">
        <v>0.30835062259947399</v>
      </c>
      <c r="F69" s="138">
        <v>0.20998082763429801</v>
      </c>
      <c r="G69" s="138">
        <v>0.16014713369304301</v>
      </c>
      <c r="H69" s="139">
        <v>0.26645102309289198</v>
      </c>
      <c r="I69" s="138">
        <v>0.36354417944466</v>
      </c>
      <c r="J69" s="138">
        <v>0.18139708018834699</v>
      </c>
      <c r="K69" s="138">
        <v>0.492110096456358</v>
      </c>
      <c r="L69" s="138">
        <v>0.44822353556935401</v>
      </c>
      <c r="M69" s="140">
        <v>0.14307410943569601</v>
      </c>
      <c r="N69" s="138">
        <v>0.75142285071497295</v>
      </c>
      <c r="O69" s="138">
        <v>0.48375409513392897</v>
      </c>
      <c r="P69" s="138">
        <v>0.81112411361913705</v>
      </c>
      <c r="Q69" s="138">
        <v>0.58187903996503998</v>
      </c>
      <c r="R69" s="138">
        <v>0.74975167913243002</v>
      </c>
      <c r="S69" s="138">
        <v>0.48622896980893898</v>
      </c>
      <c r="T69" s="137">
        <v>0.86626337875137704</v>
      </c>
      <c r="U69" s="138">
        <v>0.25619715645337698</v>
      </c>
      <c r="V69" s="138">
        <v>0.75930974775484095</v>
      </c>
      <c r="W69" s="139">
        <v>0.72608916023861003</v>
      </c>
      <c r="X69" s="139">
        <v>0.33276424086766598</v>
      </c>
      <c r="Z69" s="157" t="s">
        <v>0</v>
      </c>
      <c r="AA69" s="44" t="s">
        <v>26</v>
      </c>
      <c r="AB69" s="141">
        <v>0.61027966151109603</v>
      </c>
      <c r="AC69" s="138">
        <v>0.63596326113366197</v>
      </c>
      <c r="AD69" s="138">
        <v>0.56425415697054504</v>
      </c>
      <c r="AE69" s="138"/>
      <c r="AF69" s="138">
        <v>0.67314930278567098</v>
      </c>
      <c r="AG69" s="137">
        <v>0.53329568100542002</v>
      </c>
      <c r="AH69" s="138">
        <v>0.64617735522421604</v>
      </c>
      <c r="AI69" s="139">
        <v>0.75239664339460699</v>
      </c>
      <c r="AJ69" s="138">
        <v>0.38871424751433198</v>
      </c>
      <c r="AK69" s="138">
        <v>0.18330098197012201</v>
      </c>
      <c r="AL69" s="138"/>
      <c r="AM69" s="137"/>
      <c r="AN69" s="138"/>
      <c r="AO69" s="138"/>
      <c r="AP69" s="142">
        <v>1</v>
      </c>
      <c r="AQ69" s="137">
        <v>0.62237853385958897</v>
      </c>
      <c r="AR69" s="138">
        <v>0.75797894544222499</v>
      </c>
      <c r="AS69" s="138">
        <v>0.83607010565859696</v>
      </c>
      <c r="AT69" s="139">
        <v>0.88917328522257699</v>
      </c>
      <c r="AU69" s="138">
        <v>0.83102688930725099</v>
      </c>
      <c r="AV69" s="138">
        <v>0.723959311439616</v>
      </c>
      <c r="AW69" s="138">
        <v>0.75926433177900599</v>
      </c>
      <c r="AX69" s="137">
        <v>0.71976847554921097</v>
      </c>
      <c r="AY69" s="138">
        <v>0.65340015183072297</v>
      </c>
      <c r="AZ69" s="139">
        <v>0.25041627422386598</v>
      </c>
      <c r="BA69" s="138">
        <v>0.87186957289052402</v>
      </c>
      <c r="BB69" s="138">
        <v>-7.7683676136172303E-2</v>
      </c>
      <c r="BC69" s="139"/>
    </row>
    <row r="70" spans="1:55" x14ac:dyDescent="0.25">
      <c r="A70" s="158"/>
      <c r="B70" s="1" t="s">
        <v>25</v>
      </c>
      <c r="C70" s="111">
        <v>-0.33693113372661698</v>
      </c>
      <c r="D70" s="112">
        <v>-0.28722929181536899</v>
      </c>
      <c r="E70" s="112">
        <v>-0.284509520056554</v>
      </c>
      <c r="F70" s="112">
        <v>-0.35364216697095702</v>
      </c>
      <c r="G70" s="112">
        <v>-0.38688900453757102</v>
      </c>
      <c r="H70" s="113">
        <v>-0.35336814411226902</v>
      </c>
      <c r="I70" s="112">
        <v>-0.25038008254751698</v>
      </c>
      <c r="J70" s="112">
        <v>-0.25866173248288898</v>
      </c>
      <c r="K70" s="112">
        <v>1.26119079845002E-3</v>
      </c>
      <c r="L70" s="112">
        <v>-0.162746741532972</v>
      </c>
      <c r="M70" s="114">
        <v>-0.170650526043262</v>
      </c>
      <c r="N70" s="112">
        <v>0.200486966122886</v>
      </c>
      <c r="O70" s="112">
        <v>-0.14789214874609699</v>
      </c>
      <c r="P70" s="112">
        <v>0.41185351145829202</v>
      </c>
      <c r="Q70" s="112">
        <v>7.2934119525674704E-2</v>
      </c>
      <c r="R70" s="112">
        <v>0.26161535401838698</v>
      </c>
      <c r="S70" s="112">
        <v>-0.141271180818489</v>
      </c>
      <c r="T70" s="111">
        <v>0.60651926375619003</v>
      </c>
      <c r="U70" s="112">
        <v>-0.105842819490025</v>
      </c>
      <c r="V70" s="112">
        <v>0.89461383345468304</v>
      </c>
      <c r="W70" s="113">
        <v>0.91527152279402801</v>
      </c>
      <c r="X70" s="113">
        <v>0.136704288481548</v>
      </c>
      <c r="Z70" s="158"/>
      <c r="AA70" s="1" t="s">
        <v>25</v>
      </c>
      <c r="AB70" s="110">
        <v>-0.13158201307287001</v>
      </c>
      <c r="AC70" s="107">
        <v>-4.7000117916645802E-2</v>
      </c>
      <c r="AD70" s="107">
        <v>-0.12176183194144501</v>
      </c>
      <c r="AE70" s="107"/>
      <c r="AF70" s="107">
        <v>-8.7109473441435006E-2</v>
      </c>
      <c r="AG70" s="106">
        <v>-0.114077543607339</v>
      </c>
      <c r="AH70" s="107">
        <v>7.0838460606831993E-2</v>
      </c>
      <c r="AI70" s="108">
        <v>0.114654537114116</v>
      </c>
      <c r="AJ70" s="107">
        <v>-0.16173787952789401</v>
      </c>
      <c r="AK70" s="107">
        <v>-5.8090745179116998E-2</v>
      </c>
      <c r="AL70" s="107"/>
      <c r="AM70" s="106"/>
      <c r="AN70" s="107"/>
      <c r="AO70" s="107"/>
      <c r="AP70" s="132">
        <v>0.62237853385958897</v>
      </c>
      <c r="AQ70" s="106">
        <v>1</v>
      </c>
      <c r="AR70" s="107">
        <v>0.60238488333708895</v>
      </c>
      <c r="AS70" s="107">
        <v>0.74470880686027596</v>
      </c>
      <c r="AT70" s="108">
        <v>0.619655481821343</v>
      </c>
      <c r="AU70" s="107">
        <v>0.72631065553873098</v>
      </c>
      <c r="AV70" s="107">
        <v>0.76808385946189695</v>
      </c>
      <c r="AW70" s="107">
        <v>0.90599910827936903</v>
      </c>
      <c r="AX70" s="106">
        <v>0.44397430004940103</v>
      </c>
      <c r="AY70" s="107">
        <v>0.51607847485220104</v>
      </c>
      <c r="AZ70" s="108">
        <v>0.206884145006136</v>
      </c>
      <c r="BA70" s="107">
        <v>0.56956767175053702</v>
      </c>
      <c r="BB70" s="107">
        <v>0.25143174838722598</v>
      </c>
      <c r="BC70" s="108"/>
    </row>
    <row r="71" spans="1:55" x14ac:dyDescent="0.25">
      <c r="A71" s="158"/>
      <c r="B71" s="3" t="s">
        <v>24</v>
      </c>
      <c r="C71" s="111">
        <v>6.3829925971957593E-2</v>
      </c>
      <c r="D71" s="112">
        <v>8.3125265865931594E-2</v>
      </c>
      <c r="E71" s="112">
        <v>0.120502543121267</v>
      </c>
      <c r="F71" s="112">
        <v>0.112910955004086</v>
      </c>
      <c r="G71" s="112">
        <v>0.121362384712842</v>
      </c>
      <c r="H71" s="113">
        <v>8.7809386291102798E-2</v>
      </c>
      <c r="I71" s="112">
        <v>0.12562174990337299</v>
      </c>
      <c r="J71" s="112">
        <v>-1.9465095979982101E-2</v>
      </c>
      <c r="K71" s="112">
        <v>0.53068827961746801</v>
      </c>
      <c r="L71" s="112">
        <v>0.16229551100049799</v>
      </c>
      <c r="M71" s="114">
        <v>-8.3024639329981206E-2</v>
      </c>
      <c r="N71" s="112">
        <v>0.63050914691556603</v>
      </c>
      <c r="O71" s="112">
        <v>0.47337621541262298</v>
      </c>
      <c r="P71" s="112">
        <v>0.73759889397253897</v>
      </c>
      <c r="Q71" s="112">
        <v>0.563674522495064</v>
      </c>
      <c r="R71" s="112">
        <v>0.74952369391366203</v>
      </c>
      <c r="S71" s="112">
        <v>0.248819418907958</v>
      </c>
      <c r="T71" s="111">
        <v>0.86971376588149496</v>
      </c>
      <c r="U71" s="112">
        <v>0.19858292281165901</v>
      </c>
      <c r="V71" s="112">
        <v>0.86447341841519898</v>
      </c>
      <c r="W71" s="113">
        <v>0.83411510703117397</v>
      </c>
      <c r="X71" s="113">
        <v>0.228680758113538</v>
      </c>
      <c r="Z71" s="158"/>
      <c r="AA71" s="3" t="s">
        <v>24</v>
      </c>
      <c r="AB71" s="115">
        <v>0.18418175143440399</v>
      </c>
      <c r="AC71" s="112">
        <v>0.28169486694740098</v>
      </c>
      <c r="AD71" s="112">
        <v>0.53413510361551197</v>
      </c>
      <c r="AE71" s="112"/>
      <c r="AF71" s="112">
        <v>0.37677865918262499</v>
      </c>
      <c r="AG71" s="111">
        <v>0.26788968694957799</v>
      </c>
      <c r="AH71" s="112">
        <v>0.653003598827958</v>
      </c>
      <c r="AI71" s="113">
        <v>0.50144088784202001</v>
      </c>
      <c r="AJ71" s="112">
        <v>0.45609379326319999</v>
      </c>
      <c r="AK71" s="112">
        <v>0.30508827445298597</v>
      </c>
      <c r="AL71" s="112"/>
      <c r="AM71" s="111"/>
      <c r="AN71" s="112"/>
      <c r="AO71" s="112"/>
      <c r="AP71" s="133">
        <v>0.75797894544222499</v>
      </c>
      <c r="AQ71" s="111">
        <v>0.60238488333708895</v>
      </c>
      <c r="AR71" s="112">
        <v>1</v>
      </c>
      <c r="AS71" s="112">
        <v>0.89869582461267805</v>
      </c>
      <c r="AT71" s="113">
        <v>0.87648335226729301</v>
      </c>
      <c r="AU71" s="112">
        <v>0.90301718771075401</v>
      </c>
      <c r="AV71" s="112">
        <v>0.92872529663230896</v>
      </c>
      <c r="AW71" s="112">
        <v>0.79518154338408997</v>
      </c>
      <c r="AX71" s="111">
        <v>0.899198813408424</v>
      </c>
      <c r="AY71" s="112">
        <v>0.91254136636462901</v>
      </c>
      <c r="AZ71" s="113">
        <v>0.42646130560275503</v>
      </c>
      <c r="BA71" s="112">
        <v>0.68762012766077396</v>
      </c>
      <c r="BB71" s="112">
        <v>9.2424495317437405E-2</v>
      </c>
      <c r="BC71" s="113"/>
    </row>
    <row r="72" spans="1:55" x14ac:dyDescent="0.25">
      <c r="A72" s="158"/>
      <c r="B72" s="5" t="s">
        <v>23</v>
      </c>
      <c r="C72" s="111">
        <v>-7.7146740136984096E-2</v>
      </c>
      <c r="D72" s="112">
        <v>-8.0389858677089004E-2</v>
      </c>
      <c r="E72" s="112">
        <v>-9.8071813144726405E-3</v>
      </c>
      <c r="F72" s="112">
        <v>-4.3397362192352198E-2</v>
      </c>
      <c r="G72" s="112">
        <v>-4.9201314462069698E-2</v>
      </c>
      <c r="H72" s="113">
        <v>-1.69519682239768E-2</v>
      </c>
      <c r="I72" s="112">
        <v>1.6980275096516999E-2</v>
      </c>
      <c r="J72" s="112">
        <v>-0.16751971317789599</v>
      </c>
      <c r="K72" s="112">
        <v>0.35053512683105298</v>
      </c>
      <c r="L72" s="112">
        <v>0.103768423884116</v>
      </c>
      <c r="M72" s="114">
        <v>-0.207789028177194</v>
      </c>
      <c r="N72" s="112">
        <v>0.58372835897608999</v>
      </c>
      <c r="O72" s="112">
        <v>0.42338817380529098</v>
      </c>
      <c r="P72" s="112">
        <v>0.68699893294709402</v>
      </c>
      <c r="Q72" s="112">
        <v>0.47208524876007202</v>
      </c>
      <c r="R72" s="112">
        <v>0.70200824653306604</v>
      </c>
      <c r="S72" s="112">
        <v>0.24939994719936301</v>
      </c>
      <c r="T72" s="111">
        <v>0.91090250176605603</v>
      </c>
      <c r="U72" s="112">
        <v>9.8528929911750399E-2</v>
      </c>
      <c r="V72" s="112">
        <v>0.932535792638851</v>
      </c>
      <c r="W72" s="113">
        <v>0.91173367668979299</v>
      </c>
      <c r="X72" s="113">
        <v>0.262302615474242</v>
      </c>
      <c r="Z72" s="158"/>
      <c r="AA72" s="5" t="s">
        <v>23</v>
      </c>
      <c r="AB72" s="115">
        <v>0.22573829492689501</v>
      </c>
      <c r="AC72" s="112">
        <v>0.23031002778382301</v>
      </c>
      <c r="AD72" s="112">
        <v>0.48494194658714401</v>
      </c>
      <c r="AE72" s="112"/>
      <c r="AF72" s="112">
        <v>0.40536591985132098</v>
      </c>
      <c r="AG72" s="111">
        <v>0.25554251600313099</v>
      </c>
      <c r="AH72" s="112">
        <v>0.65004585353440203</v>
      </c>
      <c r="AI72" s="113">
        <v>0.61251610220423502</v>
      </c>
      <c r="AJ72" s="112">
        <v>0.29049460976414798</v>
      </c>
      <c r="AK72" s="112">
        <v>0.11402158473433199</v>
      </c>
      <c r="AL72" s="112"/>
      <c r="AM72" s="111"/>
      <c r="AN72" s="112"/>
      <c r="AO72" s="112"/>
      <c r="AP72" s="133">
        <v>0.83607010565859696</v>
      </c>
      <c r="AQ72" s="111">
        <v>0.74470880686027596</v>
      </c>
      <c r="AR72" s="112">
        <v>0.89869582461267805</v>
      </c>
      <c r="AS72" s="112">
        <v>1</v>
      </c>
      <c r="AT72" s="113">
        <v>0.93357619584968998</v>
      </c>
      <c r="AU72" s="112">
        <v>0.98458742407761801</v>
      </c>
      <c r="AV72" s="112">
        <v>0.92139043020893396</v>
      </c>
      <c r="AW72" s="112">
        <v>0.88423945045530095</v>
      </c>
      <c r="AX72" s="111">
        <v>0.88340071563998201</v>
      </c>
      <c r="AY72" s="112">
        <v>0.89171572603820104</v>
      </c>
      <c r="AZ72" s="113">
        <v>0.45729643211552901</v>
      </c>
      <c r="BA72" s="112">
        <v>0.79648175458839399</v>
      </c>
      <c r="BB72" s="112">
        <v>4.0736118689687698E-2</v>
      </c>
      <c r="BC72" s="113"/>
    </row>
    <row r="73" spans="1:55" ht="13.5" thickBot="1" x14ac:dyDescent="0.3">
      <c r="A73" s="158"/>
      <c r="B73" s="34" t="s">
        <v>22</v>
      </c>
      <c r="C73" s="111">
        <v>-2.74625579404477E-3</v>
      </c>
      <c r="D73" s="112">
        <v>1.8273962721643802E-2</v>
      </c>
      <c r="E73" s="112">
        <v>3.11916722268668E-2</v>
      </c>
      <c r="F73" s="112">
        <v>-1.09092981126048E-2</v>
      </c>
      <c r="G73" s="112">
        <v>-2.3791463804635E-2</v>
      </c>
      <c r="H73" s="113">
        <v>3.0671344943458599E-2</v>
      </c>
      <c r="I73" s="112">
        <v>6.1713332273792498E-2</v>
      </c>
      <c r="J73" s="112">
        <v>-0.15595873451619</v>
      </c>
      <c r="K73" s="112">
        <v>0.35163083670239498</v>
      </c>
      <c r="L73" s="112">
        <v>0.17801336164561399</v>
      </c>
      <c r="M73" s="114">
        <v>-0.24232742212073399</v>
      </c>
      <c r="N73" s="112">
        <v>0.57966546843341005</v>
      </c>
      <c r="O73" s="112">
        <v>0.42952105885590502</v>
      </c>
      <c r="P73" s="112">
        <v>0.62984507523117905</v>
      </c>
      <c r="Q73" s="112">
        <v>0.42010373871735301</v>
      </c>
      <c r="R73" s="112">
        <v>0.67373709269597604</v>
      </c>
      <c r="S73" s="112">
        <v>0.243376654656455</v>
      </c>
      <c r="T73" s="111">
        <v>0.86302833039028604</v>
      </c>
      <c r="U73" s="112">
        <v>3.5510405079393202E-4</v>
      </c>
      <c r="V73" s="112">
        <v>0.85575345844712702</v>
      </c>
      <c r="W73" s="113">
        <v>0.82857922987149202</v>
      </c>
      <c r="X73" s="113">
        <v>0.12611579806447001</v>
      </c>
      <c r="Z73" s="158"/>
      <c r="AA73" s="34" t="s">
        <v>22</v>
      </c>
      <c r="AB73" s="120">
        <v>0.37312603623153301</v>
      </c>
      <c r="AC73" s="117">
        <v>0.34592085985565402</v>
      </c>
      <c r="AD73" s="117">
        <v>0.62668205518759101</v>
      </c>
      <c r="AE73" s="117"/>
      <c r="AF73" s="117">
        <v>0.58603568720297305</v>
      </c>
      <c r="AG73" s="116">
        <v>0.33816646785398602</v>
      </c>
      <c r="AH73" s="117">
        <v>0.75301799259136903</v>
      </c>
      <c r="AI73" s="118">
        <v>0.74878904227345</v>
      </c>
      <c r="AJ73" s="117">
        <v>0.401947375639918</v>
      </c>
      <c r="AK73" s="117">
        <v>0.18548926374935101</v>
      </c>
      <c r="AL73" s="117"/>
      <c r="AM73" s="116"/>
      <c r="AN73" s="117"/>
      <c r="AO73" s="117"/>
      <c r="AP73" s="134">
        <v>0.88917328522257699</v>
      </c>
      <c r="AQ73" s="116">
        <v>0.619655481821343</v>
      </c>
      <c r="AR73" s="117">
        <v>0.87648335226729301</v>
      </c>
      <c r="AS73" s="117">
        <v>0.93357619584968998</v>
      </c>
      <c r="AT73" s="118">
        <v>1</v>
      </c>
      <c r="AU73" s="117">
        <v>0.940721702486919</v>
      </c>
      <c r="AV73" s="117">
        <v>0.89166406763962003</v>
      </c>
      <c r="AW73" s="117">
        <v>0.85464770457776496</v>
      </c>
      <c r="AX73" s="116">
        <v>0.86059018852761204</v>
      </c>
      <c r="AY73" s="117">
        <v>0.89617881088967399</v>
      </c>
      <c r="AZ73" s="118">
        <v>0.369619520123943</v>
      </c>
      <c r="BA73" s="117">
        <v>0.86942723337426198</v>
      </c>
      <c r="BB73" s="117">
        <v>3.2580515964147301E-2</v>
      </c>
      <c r="BC73" s="118"/>
    </row>
    <row r="74" spans="1:55" x14ac:dyDescent="0.25">
      <c r="A74" s="158"/>
      <c r="B74" s="35" t="s">
        <v>21</v>
      </c>
      <c r="C74" s="106">
        <v>-4.3886878016017199E-2</v>
      </c>
      <c r="D74" s="107">
        <v>-3.30752943479748E-2</v>
      </c>
      <c r="E74" s="107">
        <v>9.3880494479141596E-3</v>
      </c>
      <c r="F74" s="107">
        <v>-2.70067502997536E-2</v>
      </c>
      <c r="G74" s="107">
        <v>-3.7055332338474599E-2</v>
      </c>
      <c r="H74" s="108">
        <v>-1.05883781053788E-2</v>
      </c>
      <c r="I74" s="107">
        <v>4.5362537973504001E-2</v>
      </c>
      <c r="J74" s="107">
        <v>-0.124310586085482</v>
      </c>
      <c r="K74" s="107">
        <v>0.35127933031396802</v>
      </c>
      <c r="L74" s="107">
        <v>0.14895429012796099</v>
      </c>
      <c r="M74" s="109">
        <v>-0.17708588212982099</v>
      </c>
      <c r="N74" s="107">
        <v>0.586987068114043</v>
      </c>
      <c r="O74" s="107">
        <v>0.44519520571916499</v>
      </c>
      <c r="P74" s="107">
        <v>0.66756379349527795</v>
      </c>
      <c r="Q74" s="107">
        <v>0.45819421109571901</v>
      </c>
      <c r="R74" s="107">
        <v>0.694903835296664</v>
      </c>
      <c r="S74" s="107">
        <v>0.23629346635481299</v>
      </c>
      <c r="T74" s="106">
        <v>0.90397670889743598</v>
      </c>
      <c r="U74" s="107">
        <v>9.2740209846430097E-2</v>
      </c>
      <c r="V74" s="107">
        <v>0.92597204939942002</v>
      </c>
      <c r="W74" s="108">
        <v>0.90459335450462597</v>
      </c>
      <c r="X74" s="108">
        <v>0.26362355925066999</v>
      </c>
      <c r="Z74" s="158"/>
      <c r="AA74" s="35" t="s">
        <v>21</v>
      </c>
      <c r="AB74" s="110">
        <v>0.24830093813174001</v>
      </c>
      <c r="AC74" s="107">
        <v>0.25813674972955603</v>
      </c>
      <c r="AD74" s="107">
        <v>0.51331823353226502</v>
      </c>
      <c r="AE74" s="107"/>
      <c r="AF74" s="107">
        <v>0.438458367849348</v>
      </c>
      <c r="AG74" s="106">
        <v>0.31668498847075999</v>
      </c>
      <c r="AH74" s="107">
        <v>0.711318128436076</v>
      </c>
      <c r="AI74" s="108">
        <v>0.65767071041087399</v>
      </c>
      <c r="AJ74" s="107">
        <v>0.40256876560796601</v>
      </c>
      <c r="AK74" s="107">
        <v>0.25202813925066198</v>
      </c>
      <c r="AL74" s="107"/>
      <c r="AM74" s="106"/>
      <c r="AN74" s="107"/>
      <c r="AO74" s="107"/>
      <c r="AP74" s="132">
        <v>0.83102688930725099</v>
      </c>
      <c r="AQ74" s="106">
        <v>0.72631065553873098</v>
      </c>
      <c r="AR74" s="107">
        <v>0.90301718771075401</v>
      </c>
      <c r="AS74" s="107">
        <v>0.98458742407761801</v>
      </c>
      <c r="AT74" s="108">
        <v>0.940721702486919</v>
      </c>
      <c r="AU74" s="107">
        <v>1</v>
      </c>
      <c r="AV74" s="107">
        <v>0.93043442806892296</v>
      </c>
      <c r="AW74" s="107">
        <v>0.88071249459002698</v>
      </c>
      <c r="AX74" s="106">
        <v>0.88273886966564397</v>
      </c>
      <c r="AY74" s="107">
        <v>0.89872148739695101</v>
      </c>
      <c r="AZ74" s="108">
        <v>0.48226537772932399</v>
      </c>
      <c r="BA74" s="107">
        <v>0.79076555673751203</v>
      </c>
      <c r="BB74" s="107">
        <v>0.110982591426442</v>
      </c>
      <c r="BC74" s="108"/>
    </row>
    <row r="75" spans="1:55" x14ac:dyDescent="0.25">
      <c r="A75" s="158"/>
      <c r="B75" s="36" t="s">
        <v>20</v>
      </c>
      <c r="C75" s="111">
        <v>-0.23808926133599201</v>
      </c>
      <c r="D75" s="112">
        <v>-0.19370720290021601</v>
      </c>
      <c r="E75" s="112">
        <v>-0.18629235962552099</v>
      </c>
      <c r="F75" s="112">
        <v>-0.21785384420321299</v>
      </c>
      <c r="G75" s="112">
        <v>-0.20793640439679101</v>
      </c>
      <c r="H75" s="113">
        <v>-0.22791432102303899</v>
      </c>
      <c r="I75" s="112">
        <v>-0.16869190303165699</v>
      </c>
      <c r="J75" s="112">
        <v>-0.27572145706442702</v>
      </c>
      <c r="K75" s="112">
        <v>0.272901336703959</v>
      </c>
      <c r="L75" s="112">
        <v>-5.8322642075284599E-2</v>
      </c>
      <c r="M75" s="114">
        <v>-0.30484043621262302</v>
      </c>
      <c r="N75" s="112">
        <v>0.403741063094126</v>
      </c>
      <c r="O75" s="112">
        <v>0.202514121573145</v>
      </c>
      <c r="P75" s="112">
        <v>0.53631371838186404</v>
      </c>
      <c r="Q75" s="112">
        <v>0.27933678843956</v>
      </c>
      <c r="R75" s="112">
        <v>0.55655793680010102</v>
      </c>
      <c r="S75" s="112">
        <v>-2.2557789958604801E-2</v>
      </c>
      <c r="T75" s="111">
        <v>0.78339440274047001</v>
      </c>
      <c r="U75" s="112">
        <v>-6.2362397354598198E-2</v>
      </c>
      <c r="V75" s="112">
        <v>0.96184497520280299</v>
      </c>
      <c r="W75" s="113">
        <v>0.95261560033494497</v>
      </c>
      <c r="X75" s="113">
        <v>0.111193512429155</v>
      </c>
      <c r="Z75" s="158"/>
      <c r="AA75" s="36" t="s">
        <v>20</v>
      </c>
      <c r="AB75" s="115">
        <v>-2.05379961129157E-2</v>
      </c>
      <c r="AC75" s="112">
        <v>5.4067777418858202E-2</v>
      </c>
      <c r="AD75" s="112">
        <v>0.32297110348006702</v>
      </c>
      <c r="AE75" s="112"/>
      <c r="AF75" s="112">
        <v>0.19872243548284599</v>
      </c>
      <c r="AG75" s="111">
        <v>7.35474876180163E-2</v>
      </c>
      <c r="AH75" s="112">
        <v>0.55104675253309499</v>
      </c>
      <c r="AI75" s="113">
        <v>0.43736643627893401</v>
      </c>
      <c r="AJ75" s="112">
        <v>0.29098735905205397</v>
      </c>
      <c r="AK75" s="112">
        <v>0.24787187099045399</v>
      </c>
      <c r="AL75" s="112"/>
      <c r="AM75" s="111"/>
      <c r="AN75" s="112"/>
      <c r="AO75" s="112"/>
      <c r="AP75" s="133">
        <v>0.723959311439616</v>
      </c>
      <c r="AQ75" s="111">
        <v>0.76808385946189695</v>
      </c>
      <c r="AR75" s="112">
        <v>0.92872529663230896</v>
      </c>
      <c r="AS75" s="112">
        <v>0.92139043020893396</v>
      </c>
      <c r="AT75" s="113">
        <v>0.89166406763962003</v>
      </c>
      <c r="AU75" s="112">
        <v>0.93043442806892296</v>
      </c>
      <c r="AV75" s="112">
        <v>1</v>
      </c>
      <c r="AW75" s="112">
        <v>0.94212648041910896</v>
      </c>
      <c r="AX75" s="111">
        <v>0.83149399062689799</v>
      </c>
      <c r="AY75" s="112">
        <v>0.88176375065824897</v>
      </c>
      <c r="AZ75" s="113">
        <v>0.32061023152810703</v>
      </c>
      <c r="BA75" s="112">
        <v>0.72326266218296098</v>
      </c>
      <c r="BB75" s="112">
        <v>0.12543467889467899</v>
      </c>
      <c r="BC75" s="113"/>
    </row>
    <row r="76" spans="1:55" ht="13.5" thickBot="1" x14ac:dyDescent="0.3">
      <c r="A76" s="158"/>
      <c r="B76" s="37" t="s">
        <v>19</v>
      </c>
      <c r="C76" s="116">
        <v>-0.319933443547742</v>
      </c>
      <c r="D76" s="117">
        <v>-0.26013439197190402</v>
      </c>
      <c r="E76" s="117">
        <v>-0.26751834892314202</v>
      </c>
      <c r="F76" s="117">
        <v>-0.34479412408744198</v>
      </c>
      <c r="G76" s="117">
        <v>-0.36130782769203101</v>
      </c>
      <c r="H76" s="118">
        <v>-0.33113675907864598</v>
      </c>
      <c r="I76" s="117">
        <v>-0.243367232566679</v>
      </c>
      <c r="J76" s="117">
        <v>-0.33120088504456902</v>
      </c>
      <c r="K76" s="117">
        <v>0.13284375140392299</v>
      </c>
      <c r="L76" s="117">
        <v>-0.100825038413985</v>
      </c>
      <c r="M76" s="119">
        <v>-0.30934972321146498</v>
      </c>
      <c r="N76" s="117">
        <v>0.30018065692015</v>
      </c>
      <c r="O76" s="117">
        <v>7.0568565144870704E-3</v>
      </c>
      <c r="P76" s="117">
        <v>0.46590505344809902</v>
      </c>
      <c r="Q76" s="117">
        <v>0.130802462542806</v>
      </c>
      <c r="R76" s="117">
        <v>0.41002611036139702</v>
      </c>
      <c r="S76" s="117">
        <v>-0.108702931794246</v>
      </c>
      <c r="T76" s="116">
        <v>0.72221824621567798</v>
      </c>
      <c r="U76" s="117">
        <v>-0.17439306013900499</v>
      </c>
      <c r="V76" s="117">
        <v>0.97749427190467297</v>
      </c>
      <c r="W76" s="118">
        <v>0.98128756075180501</v>
      </c>
      <c r="X76" s="118">
        <v>5.67723888700409E-2</v>
      </c>
      <c r="Z76" s="158"/>
      <c r="AA76" s="37" t="s">
        <v>19</v>
      </c>
      <c r="AB76" s="120">
        <v>-2.7292305087505901E-2</v>
      </c>
      <c r="AC76" s="117">
        <v>3.89527548096395E-2</v>
      </c>
      <c r="AD76" s="117">
        <v>0.156353272352905</v>
      </c>
      <c r="AE76" s="117"/>
      <c r="AF76" s="117">
        <v>0.13634889353447699</v>
      </c>
      <c r="AG76" s="116">
        <v>-1.4958120533936E-2</v>
      </c>
      <c r="AH76" s="117">
        <v>0.380575452400016</v>
      </c>
      <c r="AI76" s="118">
        <v>0.382594695398704</v>
      </c>
      <c r="AJ76" s="117">
        <v>7.6084486312137295E-2</v>
      </c>
      <c r="AK76" s="117">
        <v>0.100112696294492</v>
      </c>
      <c r="AL76" s="117"/>
      <c r="AM76" s="116"/>
      <c r="AN76" s="117"/>
      <c r="AO76" s="117"/>
      <c r="AP76" s="134">
        <v>0.75926433177900599</v>
      </c>
      <c r="AQ76" s="116">
        <v>0.90599910827936903</v>
      </c>
      <c r="AR76" s="117">
        <v>0.79518154338408997</v>
      </c>
      <c r="AS76" s="117">
        <v>0.88423945045530095</v>
      </c>
      <c r="AT76" s="118">
        <v>0.85464770457776496</v>
      </c>
      <c r="AU76" s="117">
        <v>0.88071249459002698</v>
      </c>
      <c r="AV76" s="117">
        <v>0.94212648041910896</v>
      </c>
      <c r="AW76" s="117">
        <v>1</v>
      </c>
      <c r="AX76" s="116">
        <v>0.691629752579485</v>
      </c>
      <c r="AY76" s="117">
        <v>0.75049168562971702</v>
      </c>
      <c r="AZ76" s="118">
        <v>0.21441032901410301</v>
      </c>
      <c r="BA76" s="117">
        <v>0.74517553391763602</v>
      </c>
      <c r="BB76" s="117">
        <v>0.12562435612926301</v>
      </c>
      <c r="BC76" s="118"/>
    </row>
    <row r="77" spans="1:55" x14ac:dyDescent="0.25">
      <c r="A77" s="158"/>
      <c r="B77" s="38" t="s">
        <v>18</v>
      </c>
      <c r="C77" s="111">
        <v>0.12739197047047299</v>
      </c>
      <c r="D77" s="112">
        <v>0.13419970355208999</v>
      </c>
      <c r="E77" s="112">
        <v>0.22214682600681801</v>
      </c>
      <c r="F77" s="112">
        <v>0.167427797401073</v>
      </c>
      <c r="G77" s="112">
        <v>0.17283559939614401</v>
      </c>
      <c r="H77" s="113">
        <v>0.17074505809351601</v>
      </c>
      <c r="I77" s="112">
        <v>0.18436104393984901</v>
      </c>
      <c r="J77" s="112">
        <v>-2.67473412487668E-2</v>
      </c>
      <c r="K77" s="112">
        <v>0.638254937440215</v>
      </c>
      <c r="L77" s="112">
        <v>0.308948266118444</v>
      </c>
      <c r="M77" s="114">
        <v>-9.3641868540088699E-2</v>
      </c>
      <c r="N77" s="112">
        <v>0.639877353048807</v>
      </c>
      <c r="O77" s="112">
        <v>0.57912335311097896</v>
      </c>
      <c r="P77" s="112">
        <v>0.703910065372919</v>
      </c>
      <c r="Q77" s="112">
        <v>0.55279448316222801</v>
      </c>
      <c r="R77" s="112">
        <v>0.72678619440689396</v>
      </c>
      <c r="S77" s="112">
        <v>0.32824847928457301</v>
      </c>
      <c r="T77" s="111">
        <v>0.87211903627496001</v>
      </c>
      <c r="U77" s="112">
        <v>0.17722524783656601</v>
      </c>
      <c r="V77" s="112">
        <v>0.78229536956694901</v>
      </c>
      <c r="W77" s="113">
        <v>0.74122567324345001</v>
      </c>
      <c r="X77" s="113">
        <v>0.21129695880187599</v>
      </c>
      <c r="Z77" s="158"/>
      <c r="AA77" s="38" t="s">
        <v>18</v>
      </c>
      <c r="AB77" s="115">
        <v>0.267545210463913</v>
      </c>
      <c r="AC77" s="112">
        <v>0.35223203747290399</v>
      </c>
      <c r="AD77" s="112">
        <v>0.677019747193782</v>
      </c>
      <c r="AE77" s="112"/>
      <c r="AF77" s="112">
        <v>0.50767642993787898</v>
      </c>
      <c r="AG77" s="111">
        <v>0.280061260252086</v>
      </c>
      <c r="AH77" s="112">
        <v>0.77171391588169003</v>
      </c>
      <c r="AI77" s="113">
        <v>0.67758306740926399</v>
      </c>
      <c r="AJ77" s="112">
        <v>0.45619788339704997</v>
      </c>
      <c r="AK77" s="112">
        <v>0.33843612068156498</v>
      </c>
      <c r="AL77" s="112"/>
      <c r="AM77" s="111"/>
      <c r="AN77" s="112"/>
      <c r="AO77" s="112"/>
      <c r="AP77" s="133">
        <v>0.71976847554921097</v>
      </c>
      <c r="AQ77" s="111">
        <v>0.44397430004940103</v>
      </c>
      <c r="AR77" s="112">
        <v>0.899198813408424</v>
      </c>
      <c r="AS77" s="112">
        <v>0.88340071563998201</v>
      </c>
      <c r="AT77" s="113">
        <v>0.86059018852761204</v>
      </c>
      <c r="AU77" s="112">
        <v>0.88273886966564397</v>
      </c>
      <c r="AV77" s="112">
        <v>0.83149399062689799</v>
      </c>
      <c r="AW77" s="112">
        <v>0.691629752579485</v>
      </c>
      <c r="AX77" s="111">
        <v>1</v>
      </c>
      <c r="AY77" s="112">
        <v>0.92425393615565898</v>
      </c>
      <c r="AZ77" s="113">
        <v>0.38268688993691202</v>
      </c>
      <c r="BA77" s="112">
        <v>0.663832763828202</v>
      </c>
      <c r="BB77" s="112">
        <v>-0.21220941250067299</v>
      </c>
      <c r="BC77" s="113"/>
    </row>
    <row r="78" spans="1:55" x14ac:dyDescent="0.25">
      <c r="A78" s="158"/>
      <c r="B78" s="39" t="s">
        <v>17</v>
      </c>
      <c r="C78" s="111">
        <v>-6.74476140501198E-2</v>
      </c>
      <c r="D78" s="112">
        <v>-6.2239253119717397E-2</v>
      </c>
      <c r="E78" s="112">
        <v>-1.2723462816815699E-3</v>
      </c>
      <c r="F78" s="112">
        <v>8.0951951024102707E-3</v>
      </c>
      <c r="G78" s="112">
        <v>2.2056404366607E-2</v>
      </c>
      <c r="H78" s="113">
        <v>2.2567341277429901E-3</v>
      </c>
      <c r="I78" s="112">
        <v>-2.82139755522559E-2</v>
      </c>
      <c r="J78" s="112">
        <v>-0.24496249914142701</v>
      </c>
      <c r="K78" s="112">
        <v>0.39528401329516999</v>
      </c>
      <c r="L78" s="112">
        <v>5.76987476843401E-2</v>
      </c>
      <c r="M78" s="114">
        <v>-0.340410033834322</v>
      </c>
      <c r="N78" s="112">
        <v>0.48122755692455499</v>
      </c>
      <c r="O78" s="112">
        <v>0.45434298971635501</v>
      </c>
      <c r="P78" s="112">
        <v>0.54835529776349301</v>
      </c>
      <c r="Q78" s="112">
        <v>0.40705606063526101</v>
      </c>
      <c r="R78" s="112">
        <v>0.60771930139770103</v>
      </c>
      <c r="S78" s="112">
        <v>0.14304439282282</v>
      </c>
      <c r="T78" s="111">
        <v>0.819647283439772</v>
      </c>
      <c r="U78" s="112">
        <v>-2.0433582742865799E-2</v>
      </c>
      <c r="V78" s="112">
        <v>0.81322887845648595</v>
      </c>
      <c r="W78" s="113">
        <v>0.78526725500035399</v>
      </c>
      <c r="X78" s="113">
        <v>3.7650962312506503E-2</v>
      </c>
      <c r="Z78" s="158"/>
      <c r="AA78" s="39" t="s">
        <v>17</v>
      </c>
      <c r="AB78" s="115">
        <v>0.14703691104730399</v>
      </c>
      <c r="AC78" s="112">
        <v>0.15212432155356601</v>
      </c>
      <c r="AD78" s="112">
        <v>0.63503578729929899</v>
      </c>
      <c r="AE78" s="112"/>
      <c r="AF78" s="112">
        <v>0.426423076689392</v>
      </c>
      <c r="AG78" s="111">
        <v>0.15440428465626799</v>
      </c>
      <c r="AH78" s="112">
        <v>0.71095018244514996</v>
      </c>
      <c r="AI78" s="113">
        <v>0.58101553914370996</v>
      </c>
      <c r="AJ78" s="112">
        <v>0.37134259680059001</v>
      </c>
      <c r="AK78" s="112">
        <v>0.196291421149728</v>
      </c>
      <c r="AL78" s="112"/>
      <c r="AM78" s="111"/>
      <c r="AN78" s="112"/>
      <c r="AO78" s="112"/>
      <c r="AP78" s="133">
        <v>0.65340015183072297</v>
      </c>
      <c r="AQ78" s="111">
        <v>0.51607847485220104</v>
      </c>
      <c r="AR78" s="112">
        <v>0.91254136636462901</v>
      </c>
      <c r="AS78" s="112">
        <v>0.89171572603820104</v>
      </c>
      <c r="AT78" s="113">
        <v>0.89617881088967399</v>
      </c>
      <c r="AU78" s="112">
        <v>0.89872148739695101</v>
      </c>
      <c r="AV78" s="112">
        <v>0.88176375065824897</v>
      </c>
      <c r="AW78" s="112">
        <v>0.75049168562971702</v>
      </c>
      <c r="AX78" s="111">
        <v>0.92425393615565898</v>
      </c>
      <c r="AY78" s="112">
        <v>1</v>
      </c>
      <c r="AZ78" s="113">
        <v>0.512826392547992</v>
      </c>
      <c r="BA78" s="112">
        <v>0.65158945125868994</v>
      </c>
      <c r="BB78" s="112">
        <v>9.3982303642173207E-2</v>
      </c>
      <c r="BC78" s="113"/>
    </row>
    <row r="79" spans="1:55" ht="13.5" thickBot="1" x14ac:dyDescent="0.3">
      <c r="A79" s="158"/>
      <c r="B79" s="40" t="s">
        <v>16</v>
      </c>
      <c r="C79" s="111">
        <v>8.6101361023613009E-3</v>
      </c>
      <c r="D79" s="112">
        <v>-6.3435692771500296E-2</v>
      </c>
      <c r="E79" s="112">
        <v>0.11003994614768101</v>
      </c>
      <c r="F79" s="112">
        <v>6.8242236308033805E-2</v>
      </c>
      <c r="G79" s="112">
        <v>2.0916089595774599E-2</v>
      </c>
      <c r="H79" s="113">
        <v>3.6359590434512E-2</v>
      </c>
      <c r="I79" s="112">
        <v>6.7890536976282001E-2</v>
      </c>
      <c r="J79" s="112">
        <v>-0.11925932822591701</v>
      </c>
      <c r="K79" s="112">
        <v>0.10182567087517699</v>
      </c>
      <c r="L79" s="112">
        <v>-5.6668999677418397E-2</v>
      </c>
      <c r="M79" s="114">
        <v>-0.12546210354724999</v>
      </c>
      <c r="N79" s="112">
        <v>0.21870810150176201</v>
      </c>
      <c r="O79" s="112">
        <v>0.40838035281052998</v>
      </c>
      <c r="P79" s="112">
        <v>0.27724354799268502</v>
      </c>
      <c r="Q79" s="112">
        <v>0.289162012943735</v>
      </c>
      <c r="R79" s="112">
        <v>0.27808732675769099</v>
      </c>
      <c r="S79" s="112">
        <v>0.150953496551163</v>
      </c>
      <c r="T79" s="111">
        <v>0.35445816549725301</v>
      </c>
      <c r="U79" s="112">
        <v>-2.2653881916789999E-2</v>
      </c>
      <c r="V79" s="112">
        <v>0.29540348169417902</v>
      </c>
      <c r="W79" s="113">
        <v>0.26334559642453698</v>
      </c>
      <c r="X79" s="113">
        <v>-0.105655044576073</v>
      </c>
      <c r="Z79" s="158"/>
      <c r="AA79" s="40" t="s">
        <v>16</v>
      </c>
      <c r="AB79" s="115">
        <v>0.183591949130848</v>
      </c>
      <c r="AC79" s="112">
        <v>0.10535778483322999</v>
      </c>
      <c r="AD79" s="112">
        <v>0.34219508550316302</v>
      </c>
      <c r="AE79" s="112"/>
      <c r="AF79" s="112">
        <v>0.25223368600181301</v>
      </c>
      <c r="AG79" s="111">
        <v>0.181967116837395</v>
      </c>
      <c r="AH79" s="112">
        <v>0.34832047497415802</v>
      </c>
      <c r="AI79" s="113">
        <v>0.29858915611547998</v>
      </c>
      <c r="AJ79" s="112">
        <v>0.22944204959352699</v>
      </c>
      <c r="AK79" s="112">
        <v>-8.3270300078738799E-2</v>
      </c>
      <c r="AL79" s="112"/>
      <c r="AM79" s="111"/>
      <c r="AN79" s="112"/>
      <c r="AO79" s="112"/>
      <c r="AP79" s="133">
        <v>0.25041627422386598</v>
      </c>
      <c r="AQ79" s="111">
        <v>0.206884145006136</v>
      </c>
      <c r="AR79" s="112">
        <v>0.42646130560275503</v>
      </c>
      <c r="AS79" s="112">
        <v>0.45729643211552901</v>
      </c>
      <c r="AT79" s="113">
        <v>0.369619520123943</v>
      </c>
      <c r="AU79" s="112">
        <v>0.48226537772932399</v>
      </c>
      <c r="AV79" s="112">
        <v>0.32061023152810703</v>
      </c>
      <c r="AW79" s="112">
        <v>0.21441032901410301</v>
      </c>
      <c r="AX79" s="111">
        <v>0.38268688993691202</v>
      </c>
      <c r="AY79" s="112">
        <v>0.512826392547992</v>
      </c>
      <c r="AZ79" s="113">
        <v>1</v>
      </c>
      <c r="BA79" s="112">
        <v>5.4451586114792798E-3</v>
      </c>
      <c r="BB79" s="112">
        <v>0.59136204341377296</v>
      </c>
      <c r="BC79" s="113"/>
    </row>
    <row r="80" spans="1:55" x14ac:dyDescent="0.25">
      <c r="A80" s="158"/>
      <c r="B80" s="41" t="s">
        <v>15</v>
      </c>
      <c r="C80" s="106">
        <v>0.110121819661134</v>
      </c>
      <c r="D80" s="107">
        <v>0.127432967663206</v>
      </c>
      <c r="E80" s="107">
        <v>5.08710736722741E-2</v>
      </c>
      <c r="F80" s="107">
        <v>0.102779183195029</v>
      </c>
      <c r="G80" s="107">
        <v>0.11712654214184599</v>
      </c>
      <c r="H80" s="108">
        <v>0.180257570430949</v>
      </c>
      <c r="I80" s="107">
        <v>0.17163220879871499</v>
      </c>
      <c r="J80" s="107">
        <v>3.4166738541102998E-2</v>
      </c>
      <c r="K80" s="107">
        <v>0.26467852264094699</v>
      </c>
      <c r="L80" s="107">
        <v>0.290822453251323</v>
      </c>
      <c r="M80" s="109">
        <v>-9.4333471061289795E-2</v>
      </c>
      <c r="N80" s="107">
        <v>0.662242010955717</v>
      </c>
      <c r="O80" s="107">
        <v>0.42978912676982201</v>
      </c>
      <c r="P80" s="107">
        <v>0.63322908245642695</v>
      </c>
      <c r="Q80" s="107">
        <v>0.48270335201021602</v>
      </c>
      <c r="R80" s="107">
        <v>0.72735438964184096</v>
      </c>
      <c r="S80" s="107">
        <v>0.408041026949854</v>
      </c>
      <c r="T80" s="106">
        <v>0.82796443722893998</v>
      </c>
      <c r="U80" s="107">
        <v>0.22772329315964199</v>
      </c>
      <c r="V80" s="107">
        <v>0.72510644231389698</v>
      </c>
      <c r="W80" s="108">
        <v>0.713809051220888</v>
      </c>
      <c r="X80" s="108">
        <v>0.439928279193046</v>
      </c>
      <c r="Z80" s="158"/>
      <c r="AA80" s="41" t="s">
        <v>15</v>
      </c>
      <c r="AB80" s="110">
        <v>0.47035719073987098</v>
      </c>
      <c r="AC80" s="107">
        <v>0.38815941463949</v>
      </c>
      <c r="AD80" s="107">
        <v>0.56151608509472495</v>
      </c>
      <c r="AE80" s="107"/>
      <c r="AF80" s="107">
        <v>0.59985829458890205</v>
      </c>
      <c r="AG80" s="106">
        <v>0.49609249836874802</v>
      </c>
      <c r="AH80" s="107">
        <v>0.688942384687939</v>
      </c>
      <c r="AI80" s="108">
        <v>0.70840237676558804</v>
      </c>
      <c r="AJ80" s="107">
        <v>0.39489955773615498</v>
      </c>
      <c r="AK80" s="107">
        <v>0.18684925029501001</v>
      </c>
      <c r="AL80" s="107"/>
      <c r="AM80" s="106"/>
      <c r="AN80" s="107"/>
      <c r="AO80" s="107"/>
      <c r="AP80" s="132">
        <v>0.87186957289052402</v>
      </c>
      <c r="AQ80" s="106">
        <v>0.56956767175053702</v>
      </c>
      <c r="AR80" s="107">
        <v>0.68762012766077396</v>
      </c>
      <c r="AS80" s="107">
        <v>0.79648175458839399</v>
      </c>
      <c r="AT80" s="108">
        <v>0.86942723337426198</v>
      </c>
      <c r="AU80" s="107">
        <v>0.79076555673751203</v>
      </c>
      <c r="AV80" s="107">
        <v>0.72326266218296098</v>
      </c>
      <c r="AW80" s="107">
        <v>0.74517553391763602</v>
      </c>
      <c r="AX80" s="106">
        <v>0.663832763828202</v>
      </c>
      <c r="AY80" s="107">
        <v>0.65158945125868994</v>
      </c>
      <c r="AZ80" s="108">
        <v>5.4451586114792798E-3</v>
      </c>
      <c r="BA80" s="107">
        <v>1</v>
      </c>
      <c r="BB80" s="107">
        <v>-0.14342827423406601</v>
      </c>
      <c r="BC80" s="108"/>
    </row>
    <row r="81" spans="1:55" x14ac:dyDescent="0.25">
      <c r="A81" s="158"/>
      <c r="B81" s="42" t="s">
        <v>14</v>
      </c>
      <c r="C81" s="111">
        <v>-0.257212310077442</v>
      </c>
      <c r="D81" s="112">
        <v>-0.26102079229685599</v>
      </c>
      <c r="E81" s="112">
        <v>-0.30639106422314</v>
      </c>
      <c r="F81" s="112">
        <v>-0.22527680805262101</v>
      </c>
      <c r="G81" s="112">
        <v>-0.24857576088205799</v>
      </c>
      <c r="H81" s="113">
        <v>-0.28866317881822001</v>
      </c>
      <c r="I81" s="112">
        <v>-0.251684590896466</v>
      </c>
      <c r="J81" s="112">
        <v>-0.20337082251886601</v>
      </c>
      <c r="K81" s="112">
        <v>-0.453802017019867</v>
      </c>
      <c r="L81" s="112">
        <v>-0.41288331307397103</v>
      </c>
      <c r="M81" s="114">
        <v>-0.215235333226484</v>
      </c>
      <c r="N81" s="112">
        <v>-0.212920615022828</v>
      </c>
      <c r="O81" s="112">
        <v>-0.15170901599279199</v>
      </c>
      <c r="P81" s="112">
        <v>-0.179212172455921</v>
      </c>
      <c r="Q81" s="112">
        <v>-0.16390446052563201</v>
      </c>
      <c r="R81" s="112">
        <v>-0.15700601788819901</v>
      </c>
      <c r="S81" s="112">
        <v>-0.29120735719644297</v>
      </c>
      <c r="T81" s="111">
        <v>-7.8517239922705401E-2</v>
      </c>
      <c r="U81" s="112">
        <v>-0.23532127320121199</v>
      </c>
      <c r="V81" s="112">
        <v>9.6263274874709495E-2</v>
      </c>
      <c r="W81" s="113">
        <v>0.116294231827936</v>
      </c>
      <c r="X81" s="113">
        <v>-0.21297607648478001</v>
      </c>
      <c r="Z81" s="158"/>
      <c r="AA81" s="42" t="s">
        <v>14</v>
      </c>
      <c r="AB81" s="115">
        <v>-0.16432096061110801</v>
      </c>
      <c r="AC81" s="112">
        <v>-0.27196219491292101</v>
      </c>
      <c r="AD81" s="112">
        <v>-0.17370582601906101</v>
      </c>
      <c r="AE81" s="112"/>
      <c r="AF81" s="112">
        <v>-0.185358779893189</v>
      </c>
      <c r="AG81" s="111">
        <v>-3.9457821777573003E-2</v>
      </c>
      <c r="AH81" s="112">
        <v>-0.11026788587070301</v>
      </c>
      <c r="AI81" s="113">
        <v>-0.20760558258914799</v>
      </c>
      <c r="AJ81" s="112">
        <v>4.9785594669193703E-2</v>
      </c>
      <c r="AK81" s="112">
        <v>-7.8889699746988604E-2</v>
      </c>
      <c r="AL81" s="112"/>
      <c r="AM81" s="111"/>
      <c r="AN81" s="112"/>
      <c r="AO81" s="112"/>
      <c r="AP81" s="133">
        <v>-7.7683676136172303E-2</v>
      </c>
      <c r="AQ81" s="111">
        <v>0.25143174838722598</v>
      </c>
      <c r="AR81" s="112">
        <v>9.2424495317437405E-2</v>
      </c>
      <c r="AS81" s="112">
        <v>4.0736118689687698E-2</v>
      </c>
      <c r="AT81" s="113">
        <v>3.2580515964147301E-2</v>
      </c>
      <c r="AU81" s="112">
        <v>0.110982591426442</v>
      </c>
      <c r="AV81" s="112">
        <v>0.12543467889467899</v>
      </c>
      <c r="AW81" s="112">
        <v>0.12562435612926301</v>
      </c>
      <c r="AX81" s="111">
        <v>-0.21220941250067299</v>
      </c>
      <c r="AY81" s="112">
        <v>9.3982303642173207E-2</v>
      </c>
      <c r="AZ81" s="113">
        <v>0.59136204341377296</v>
      </c>
      <c r="BA81" s="112">
        <v>-0.14342827423406601</v>
      </c>
      <c r="BB81" s="112">
        <v>1</v>
      </c>
      <c r="BC81" s="113"/>
    </row>
    <row r="82" spans="1:55" ht="13.5" thickBot="1" x14ac:dyDescent="0.3">
      <c r="A82" s="159"/>
      <c r="B82" s="45" t="s">
        <v>13</v>
      </c>
      <c r="C82" s="116"/>
      <c r="D82" s="117"/>
      <c r="E82" s="117"/>
      <c r="F82" s="117"/>
      <c r="G82" s="117"/>
      <c r="H82" s="118"/>
      <c r="I82" s="117"/>
      <c r="J82" s="117"/>
      <c r="K82" s="117"/>
      <c r="L82" s="117"/>
      <c r="M82" s="119"/>
      <c r="N82" s="117"/>
      <c r="O82" s="117"/>
      <c r="P82" s="117"/>
      <c r="Q82" s="117"/>
      <c r="R82" s="117"/>
      <c r="S82" s="117"/>
      <c r="T82" s="116"/>
      <c r="U82" s="117"/>
      <c r="V82" s="117"/>
      <c r="W82" s="118"/>
      <c r="X82" s="118"/>
      <c r="Z82" s="159"/>
      <c r="AA82" s="45" t="s">
        <v>13</v>
      </c>
      <c r="AB82" s="120"/>
      <c r="AC82" s="117"/>
      <c r="AD82" s="117"/>
      <c r="AE82" s="117"/>
      <c r="AF82" s="117"/>
      <c r="AG82" s="116"/>
      <c r="AH82" s="117"/>
      <c r="AI82" s="118"/>
      <c r="AJ82" s="117"/>
      <c r="AK82" s="117"/>
      <c r="AL82" s="117"/>
      <c r="AM82" s="116"/>
      <c r="AN82" s="117"/>
      <c r="AO82" s="117"/>
      <c r="AP82" s="134"/>
      <c r="AQ82" s="116"/>
      <c r="AR82" s="117"/>
      <c r="AS82" s="117"/>
      <c r="AT82" s="118"/>
      <c r="AU82" s="117"/>
      <c r="AV82" s="117"/>
      <c r="AW82" s="117"/>
      <c r="AX82" s="116"/>
      <c r="AY82" s="117"/>
      <c r="AZ82" s="118"/>
      <c r="BA82" s="117"/>
      <c r="BB82" s="117"/>
      <c r="BC82" s="118"/>
    </row>
    <row r="83" spans="1:55" x14ac:dyDescent="0.25">
      <c r="AA83" s="105"/>
    </row>
    <row r="84" spans="1:55" ht="13.5" thickBot="1" x14ac:dyDescent="0.3">
      <c r="AA84" s="105"/>
    </row>
    <row r="85" spans="1:55" ht="15.75" customHeight="1" thickBot="1" x14ac:dyDescent="0.3">
      <c r="A85" s="162" t="s">
        <v>1</v>
      </c>
      <c r="B85" s="46" t="s">
        <v>26</v>
      </c>
      <c r="C85" s="126">
        <v>0.77859580778540805</v>
      </c>
      <c r="D85" s="127">
        <v>0.78879294553196999</v>
      </c>
      <c r="E85" s="127">
        <v>0.60983079519230099</v>
      </c>
      <c r="F85" s="127">
        <v>0.45760481270449299</v>
      </c>
      <c r="G85" s="127">
        <v>0.63179616221936097</v>
      </c>
      <c r="H85" s="128">
        <v>0.78084486140084497</v>
      </c>
      <c r="I85" s="127">
        <v>0.81120443715142898</v>
      </c>
      <c r="J85" s="127">
        <v>0.71681174561741601</v>
      </c>
      <c r="K85" s="127">
        <v>0.62235735018222804</v>
      </c>
      <c r="L85" s="127">
        <v>0.45260768630361398</v>
      </c>
      <c r="M85" s="129">
        <v>0.44380310859882699</v>
      </c>
      <c r="N85" s="127">
        <v>4.45446131867498E-2</v>
      </c>
      <c r="O85" s="127">
        <v>7.6920238416856399E-2</v>
      </c>
      <c r="P85" s="127">
        <v>-4.2927831394106199E-3</v>
      </c>
      <c r="Q85" s="127">
        <v>0.17724040576765401</v>
      </c>
      <c r="R85" s="127">
        <v>9.0853962131011601E-2</v>
      </c>
      <c r="S85" s="127">
        <v>0.511290758078913</v>
      </c>
      <c r="T85" s="126">
        <v>-8.7952588430896705E-2</v>
      </c>
      <c r="U85" s="127">
        <v>0.20188065337876901</v>
      </c>
      <c r="V85" s="127">
        <v>-0.18503405399709999</v>
      </c>
      <c r="W85" s="128">
        <v>-0.19243428121921499</v>
      </c>
      <c r="X85" s="128">
        <v>0.494834473233348</v>
      </c>
      <c r="Z85" s="162" t="s">
        <v>1</v>
      </c>
      <c r="AA85" s="46" t="s">
        <v>26</v>
      </c>
      <c r="AB85" s="127">
        <v>1</v>
      </c>
      <c r="AC85" s="126">
        <v>0.74700252972085701</v>
      </c>
      <c r="AD85" s="127">
        <v>2.37969502029938E-2</v>
      </c>
      <c r="AE85" s="127"/>
      <c r="AF85" s="128">
        <v>0.817427926891648</v>
      </c>
      <c r="AG85" s="127">
        <v>0.93347320775286002</v>
      </c>
      <c r="AH85" s="127">
        <v>-2.4657836219047699E-3</v>
      </c>
      <c r="AI85" s="127">
        <v>-1.9341080112097401E-2</v>
      </c>
      <c r="AJ85" s="126">
        <v>7.87969450276267E-2</v>
      </c>
      <c r="AK85" s="127">
        <v>0.170277074676222</v>
      </c>
      <c r="AL85" s="128"/>
      <c r="AM85" s="127">
        <v>-0.14601579628474901</v>
      </c>
      <c r="AN85" s="127"/>
      <c r="AO85" s="127"/>
      <c r="AP85" s="143">
        <v>6.4577378779434993E-2</v>
      </c>
      <c r="AQ85" s="127">
        <v>-0.25231262974633101</v>
      </c>
      <c r="AR85" s="127">
        <v>-0.143270225839433</v>
      </c>
      <c r="AS85" s="127">
        <v>0.104497658471626</v>
      </c>
      <c r="AT85" s="127">
        <v>-0.136942345562722</v>
      </c>
      <c r="AU85" s="126">
        <v>-0.20379559407075301</v>
      </c>
      <c r="AV85" s="127">
        <v>-0.196463184373876</v>
      </c>
      <c r="AW85" s="128">
        <v>-0.11803515882627701</v>
      </c>
      <c r="AX85" s="127">
        <v>-0.251732812882696</v>
      </c>
      <c r="AY85" s="127">
        <v>-0.181591031113047</v>
      </c>
      <c r="AZ85" s="127">
        <v>0.51458979590116105</v>
      </c>
      <c r="BA85" s="126">
        <v>8.0479631946468594E-2</v>
      </c>
      <c r="BB85" s="127">
        <v>0.37816286047181402</v>
      </c>
      <c r="BC85" s="128"/>
    </row>
    <row r="86" spans="1:55" x14ac:dyDescent="0.25">
      <c r="A86" s="158"/>
      <c r="B86" s="47" t="s">
        <v>25</v>
      </c>
      <c r="C86" s="106">
        <v>0.63224159911619404</v>
      </c>
      <c r="D86" s="107">
        <v>0.38618763106604298</v>
      </c>
      <c r="E86" s="107">
        <v>0.51816313146450399</v>
      </c>
      <c r="F86" s="107">
        <v>0.18637369015927799</v>
      </c>
      <c r="G86" s="107">
        <v>0.37917059235262901</v>
      </c>
      <c r="H86" s="108">
        <v>0.44722795517136998</v>
      </c>
      <c r="I86" s="107">
        <v>0.70795432679466297</v>
      </c>
      <c r="J86" s="107">
        <v>0.49692196906165498</v>
      </c>
      <c r="K86" s="107">
        <v>0.46657921540334901</v>
      </c>
      <c r="L86" s="107">
        <v>0.30077502321871602</v>
      </c>
      <c r="M86" s="109">
        <v>0.33090156987171099</v>
      </c>
      <c r="N86" s="107">
        <v>0.24237495339057799</v>
      </c>
      <c r="O86" s="107">
        <v>0.22549019068925799</v>
      </c>
      <c r="P86" s="107">
        <v>0.17316146223311599</v>
      </c>
      <c r="Q86" s="107">
        <v>0.51732304852397604</v>
      </c>
      <c r="R86" s="107">
        <v>0.36548185889159002</v>
      </c>
      <c r="S86" s="107">
        <v>0.81545362951960998</v>
      </c>
      <c r="T86" s="106">
        <v>-1.3903776996239001E-2</v>
      </c>
      <c r="U86" s="107">
        <v>0.25508584277694701</v>
      </c>
      <c r="V86" s="107">
        <v>-0.15525458519422999</v>
      </c>
      <c r="W86" s="108">
        <v>-0.16554090024217499</v>
      </c>
      <c r="X86" s="108">
        <v>0.69017004990703501</v>
      </c>
      <c r="Z86" s="158"/>
      <c r="AA86" s="47" t="s">
        <v>25</v>
      </c>
      <c r="AB86" s="107">
        <v>0.74700252972085701</v>
      </c>
      <c r="AC86" s="106">
        <v>1</v>
      </c>
      <c r="AD86" s="107">
        <v>0.13225083938175899</v>
      </c>
      <c r="AE86" s="107"/>
      <c r="AF86" s="108">
        <v>0.75187049518919602</v>
      </c>
      <c r="AG86" s="107">
        <v>0.605005197115972</v>
      </c>
      <c r="AH86" s="107">
        <v>3.56327598059058E-2</v>
      </c>
      <c r="AI86" s="107">
        <v>-8.9930387673818293E-2</v>
      </c>
      <c r="AJ86" s="106">
        <v>4.5992581457162202E-2</v>
      </c>
      <c r="AK86" s="107">
        <v>3.6170206337929597E-2</v>
      </c>
      <c r="AL86" s="108"/>
      <c r="AM86" s="107">
        <v>-0.23094387460319599</v>
      </c>
      <c r="AN86" s="107"/>
      <c r="AO86" s="107"/>
      <c r="AP86" s="144">
        <v>0.13737474405706701</v>
      </c>
      <c r="AQ86" s="107">
        <v>-0.25353900312092498</v>
      </c>
      <c r="AR86" s="107">
        <v>-6.7151796575469005E-2</v>
      </c>
      <c r="AS86" s="107">
        <v>6.5252953627046598E-2</v>
      </c>
      <c r="AT86" s="107">
        <v>-0.17171126188626201</v>
      </c>
      <c r="AU86" s="106">
        <v>-0.15247960541471201</v>
      </c>
      <c r="AV86" s="107">
        <v>-0.13493666142953101</v>
      </c>
      <c r="AW86" s="108">
        <v>-8.9495434811175001E-2</v>
      </c>
      <c r="AX86" s="107">
        <v>-0.189502726910835</v>
      </c>
      <c r="AY86" s="107">
        <v>-0.164314944754407</v>
      </c>
      <c r="AZ86" s="107">
        <v>0.55595956234926103</v>
      </c>
      <c r="BA86" s="106">
        <v>1.6502029361007101E-2</v>
      </c>
      <c r="BB86" s="107">
        <v>0.335429321693055</v>
      </c>
      <c r="BC86" s="108"/>
    </row>
    <row r="87" spans="1:55" x14ac:dyDescent="0.25">
      <c r="A87" s="158"/>
      <c r="B87" s="47" t="s">
        <v>24</v>
      </c>
      <c r="C87" s="111">
        <v>-0.27033904141903198</v>
      </c>
      <c r="D87" s="112">
        <v>-0.20384108266862599</v>
      </c>
      <c r="E87" s="112">
        <v>6.8112752867119597E-2</v>
      </c>
      <c r="F87" s="112">
        <v>-0.61027989902585</v>
      </c>
      <c r="G87" s="112">
        <v>-0.44091647602998801</v>
      </c>
      <c r="H87" s="113">
        <v>-0.43312809071036001</v>
      </c>
      <c r="I87" s="112">
        <v>-0.115537845449544</v>
      </c>
      <c r="J87" s="112">
        <v>-0.330289821100617</v>
      </c>
      <c r="K87" s="112">
        <v>0.26845421771491201</v>
      </c>
      <c r="L87" s="112">
        <v>0.143302549734769</v>
      </c>
      <c r="M87" s="114">
        <v>-4.1663581940064601E-2</v>
      </c>
      <c r="N87" s="112">
        <v>0.75779883981543805</v>
      </c>
      <c r="O87" s="112">
        <v>0.86231411396512903</v>
      </c>
      <c r="P87" s="112">
        <v>0.80703475693624604</v>
      </c>
      <c r="Q87" s="112">
        <v>0.62323404579286801</v>
      </c>
      <c r="R87" s="112">
        <v>0.844166424155117</v>
      </c>
      <c r="S87" s="112">
        <v>0.30929877667802003</v>
      </c>
      <c r="T87" s="111">
        <v>0.87252685097085803</v>
      </c>
      <c r="U87" s="112">
        <v>-0.17173987440267999</v>
      </c>
      <c r="V87" s="112">
        <v>0.817564132138067</v>
      </c>
      <c r="W87" s="113">
        <v>0.84206985643483101</v>
      </c>
      <c r="X87" s="113">
        <v>0.28957680477339098</v>
      </c>
      <c r="Z87" s="158"/>
      <c r="AA87" s="47" t="s">
        <v>24</v>
      </c>
      <c r="AB87" s="112">
        <v>2.37969502029938E-2</v>
      </c>
      <c r="AC87" s="111">
        <v>0.13225083938175899</v>
      </c>
      <c r="AD87" s="112">
        <v>1</v>
      </c>
      <c r="AE87" s="112"/>
      <c r="AF87" s="113">
        <v>0.48514004600627703</v>
      </c>
      <c r="AG87" s="112">
        <v>-1.3560621262794499E-3</v>
      </c>
      <c r="AH87" s="112">
        <v>0.95199575293454097</v>
      </c>
      <c r="AI87" s="112">
        <v>0.89076018329304696</v>
      </c>
      <c r="AJ87" s="111">
        <v>0.31667673992341699</v>
      </c>
      <c r="AK87" s="112">
        <v>0.68650816472767695</v>
      </c>
      <c r="AL87" s="113"/>
      <c r="AM87" s="112">
        <v>0.33454419878767999</v>
      </c>
      <c r="AN87" s="112"/>
      <c r="AO87" s="112"/>
      <c r="AP87" s="145">
        <v>0.85978966121540501</v>
      </c>
      <c r="AQ87" s="112">
        <v>0.786300758524488</v>
      </c>
      <c r="AR87" s="112">
        <v>0.75118890187614296</v>
      </c>
      <c r="AS87" s="112">
        <v>0.78788059123390197</v>
      </c>
      <c r="AT87" s="112">
        <v>0.878240388237436</v>
      </c>
      <c r="AU87" s="111">
        <v>0.84603817379902602</v>
      </c>
      <c r="AV87" s="112">
        <v>0.816214756146182</v>
      </c>
      <c r="AW87" s="113">
        <v>0.84199726926669205</v>
      </c>
      <c r="AX87" s="112">
        <v>0.72814993055520105</v>
      </c>
      <c r="AY87" s="112">
        <v>0.80250860575848004</v>
      </c>
      <c r="AZ87" s="112">
        <v>0.58628134236005103</v>
      </c>
      <c r="BA87" s="111">
        <v>0.87928525894891396</v>
      </c>
      <c r="BB87" s="112">
        <v>0.734028801095992</v>
      </c>
      <c r="BC87" s="113"/>
    </row>
    <row r="88" spans="1:55" x14ac:dyDescent="0.25">
      <c r="A88" s="158"/>
      <c r="B88" s="47" t="s">
        <v>23</v>
      </c>
      <c r="C88" s="111"/>
      <c r="D88" s="112"/>
      <c r="E88" s="112"/>
      <c r="F88" s="112"/>
      <c r="G88" s="112"/>
      <c r="H88" s="113"/>
      <c r="I88" s="112"/>
      <c r="J88" s="112"/>
      <c r="K88" s="112"/>
      <c r="L88" s="112"/>
      <c r="M88" s="114"/>
      <c r="N88" s="112"/>
      <c r="O88" s="112"/>
      <c r="P88" s="112"/>
      <c r="Q88" s="112"/>
      <c r="R88" s="112"/>
      <c r="S88" s="112"/>
      <c r="T88" s="111"/>
      <c r="U88" s="112"/>
      <c r="V88" s="112"/>
      <c r="W88" s="113"/>
      <c r="X88" s="113"/>
      <c r="Z88" s="158"/>
      <c r="AA88" s="47" t="s">
        <v>23</v>
      </c>
      <c r="AB88" s="112"/>
      <c r="AC88" s="111"/>
      <c r="AD88" s="112"/>
      <c r="AE88" s="112"/>
      <c r="AF88" s="113"/>
      <c r="AG88" s="112"/>
      <c r="AH88" s="112"/>
      <c r="AI88" s="112"/>
      <c r="AJ88" s="111"/>
      <c r="AK88" s="112"/>
      <c r="AL88" s="113"/>
      <c r="AM88" s="112"/>
      <c r="AN88" s="112"/>
      <c r="AO88" s="112"/>
      <c r="AP88" s="145"/>
      <c r="AQ88" s="112"/>
      <c r="AR88" s="112"/>
      <c r="AS88" s="112"/>
      <c r="AT88" s="112"/>
      <c r="AU88" s="111"/>
      <c r="AV88" s="112"/>
      <c r="AW88" s="113"/>
      <c r="AX88" s="112"/>
      <c r="AY88" s="112"/>
      <c r="AZ88" s="112"/>
      <c r="BA88" s="111"/>
      <c r="BB88" s="112"/>
      <c r="BC88" s="113"/>
    </row>
    <row r="89" spans="1:55" ht="13.5" thickBot="1" x14ac:dyDescent="0.3">
      <c r="A89" s="158"/>
      <c r="B89" s="48" t="s">
        <v>22</v>
      </c>
      <c r="C89" s="116">
        <v>0.42415808799551602</v>
      </c>
      <c r="D89" s="117">
        <v>0.59649231820376603</v>
      </c>
      <c r="E89" s="117">
        <v>0.372312232552028</v>
      </c>
      <c r="F89" s="117">
        <v>0.11009347898204</v>
      </c>
      <c r="G89" s="117">
        <v>0.40056807456815202</v>
      </c>
      <c r="H89" s="118">
        <v>0.41413380146582002</v>
      </c>
      <c r="I89" s="117">
        <v>0.52288631698724297</v>
      </c>
      <c r="J89" s="117">
        <v>0.37197563077331702</v>
      </c>
      <c r="K89" s="117">
        <v>0.474119821543451</v>
      </c>
      <c r="L89" s="117">
        <v>0.248502542918104</v>
      </c>
      <c r="M89" s="119">
        <v>0.16200523149393301</v>
      </c>
      <c r="N89" s="117">
        <v>0.25783716594349199</v>
      </c>
      <c r="O89" s="117">
        <v>0.41928817808257401</v>
      </c>
      <c r="P89" s="117">
        <v>0.235904152397518</v>
      </c>
      <c r="Q89" s="117">
        <v>0.400037816081936</v>
      </c>
      <c r="R89" s="117">
        <v>0.41970896478773501</v>
      </c>
      <c r="S89" s="117">
        <v>0.66286905442966704</v>
      </c>
      <c r="T89" s="116">
        <v>0.215626023162964</v>
      </c>
      <c r="U89" s="117">
        <v>7.2551279807981997E-2</v>
      </c>
      <c r="V89" s="117">
        <v>0.115121377058806</v>
      </c>
      <c r="W89" s="118">
        <v>0.12216577348186999</v>
      </c>
      <c r="X89" s="118">
        <v>0.49984658902019402</v>
      </c>
      <c r="Z89" s="158"/>
      <c r="AA89" s="48" t="s">
        <v>22</v>
      </c>
      <c r="AB89" s="117">
        <v>0.817427926891648</v>
      </c>
      <c r="AC89" s="116">
        <v>0.75187049518919602</v>
      </c>
      <c r="AD89" s="117">
        <v>0.48514004600627703</v>
      </c>
      <c r="AE89" s="117"/>
      <c r="AF89" s="118">
        <v>1</v>
      </c>
      <c r="AG89" s="117">
        <v>0.72138945725477799</v>
      </c>
      <c r="AH89" s="117">
        <v>0.38726528452414299</v>
      </c>
      <c r="AI89" s="117">
        <v>0.28235107170573298</v>
      </c>
      <c r="AJ89" s="116">
        <v>-2.9138979577480999E-2</v>
      </c>
      <c r="AK89" s="117">
        <v>0.38504248781980799</v>
      </c>
      <c r="AL89" s="118"/>
      <c r="AM89" s="117">
        <v>-0.19137072724599399</v>
      </c>
      <c r="AN89" s="117"/>
      <c r="AO89" s="117"/>
      <c r="AP89" s="146">
        <v>0.31997373257477502</v>
      </c>
      <c r="AQ89" s="117">
        <v>7.8698762528709207E-2</v>
      </c>
      <c r="AR89" s="117">
        <v>7.3345194489957702E-2</v>
      </c>
      <c r="AS89" s="117">
        <v>0.30954144023987001</v>
      </c>
      <c r="AT89" s="117">
        <v>0.21033488730664299</v>
      </c>
      <c r="AU89" s="116">
        <v>0.12634367120031101</v>
      </c>
      <c r="AV89" s="117">
        <v>7.9790900695831002E-2</v>
      </c>
      <c r="AW89" s="118">
        <v>0.15904486628475101</v>
      </c>
      <c r="AX89" s="117">
        <v>-3.0886775614415501E-3</v>
      </c>
      <c r="AY89" s="117">
        <v>0.10184194216393801</v>
      </c>
      <c r="AZ89" s="117">
        <v>0.60250460460694499</v>
      </c>
      <c r="BA89" s="116">
        <v>0.36617177721474797</v>
      </c>
      <c r="BB89" s="117">
        <v>0.48415255354200498</v>
      </c>
      <c r="BC89" s="118"/>
    </row>
    <row r="90" spans="1:55" x14ac:dyDescent="0.25">
      <c r="A90" s="158"/>
      <c r="B90" s="49" t="s">
        <v>21</v>
      </c>
      <c r="C90" s="111">
        <v>0.75650264397870604</v>
      </c>
      <c r="D90" s="112">
        <v>0.89475995829883703</v>
      </c>
      <c r="E90" s="112">
        <v>0.69435514811157095</v>
      </c>
      <c r="F90" s="112">
        <v>0.62164759926419999</v>
      </c>
      <c r="G90" s="112">
        <v>0.73831719945884799</v>
      </c>
      <c r="H90" s="113">
        <v>0.87277541297595795</v>
      </c>
      <c r="I90" s="112">
        <v>0.82509532606906399</v>
      </c>
      <c r="J90" s="112">
        <v>0.69160935432505599</v>
      </c>
      <c r="K90" s="112">
        <v>0.63792251666303401</v>
      </c>
      <c r="L90" s="112">
        <v>0.39168471750714301</v>
      </c>
      <c r="M90" s="114">
        <v>0.36203323969938001</v>
      </c>
      <c r="N90" s="112">
        <v>3.7853202168788E-2</v>
      </c>
      <c r="O90" s="112">
        <v>-1.10835195085756E-2</v>
      </c>
      <c r="P90" s="112">
        <v>4.4603225582186198E-2</v>
      </c>
      <c r="Q90" s="112">
        <v>1.14047946093629E-2</v>
      </c>
      <c r="R90" s="112">
        <v>-3.4938068436445903E-2</v>
      </c>
      <c r="S90" s="112">
        <v>0.26882882012207998</v>
      </c>
      <c r="T90" s="111">
        <v>-1.6429201347621498E-2</v>
      </c>
      <c r="U90" s="112">
        <v>-1.2842827752222201E-3</v>
      </c>
      <c r="V90" s="112">
        <v>-5.05718092688748E-2</v>
      </c>
      <c r="W90" s="113">
        <v>-7.3338194369345702E-2</v>
      </c>
      <c r="X90" s="113">
        <v>0.28955453013854898</v>
      </c>
      <c r="Z90" s="158"/>
      <c r="AA90" s="49" t="s">
        <v>21</v>
      </c>
      <c r="AB90" s="107">
        <v>0.93347320775286002</v>
      </c>
      <c r="AC90" s="106">
        <v>0.605005197115972</v>
      </c>
      <c r="AD90" s="107">
        <v>-1.3560621262794499E-3</v>
      </c>
      <c r="AE90" s="107"/>
      <c r="AF90" s="108">
        <v>0.72138945725477799</v>
      </c>
      <c r="AG90" s="107">
        <v>1</v>
      </c>
      <c r="AH90" s="107">
        <v>5.6578266374836803E-2</v>
      </c>
      <c r="AI90" s="107">
        <v>-2.0484394272369401E-2</v>
      </c>
      <c r="AJ90" s="106">
        <v>0.16221009585926599</v>
      </c>
      <c r="AK90" s="107">
        <v>6.9168144661854794E-2</v>
      </c>
      <c r="AL90" s="108"/>
      <c r="AM90" s="107">
        <v>-6.8247943059509694E-2</v>
      </c>
      <c r="AN90" s="107"/>
      <c r="AO90" s="107"/>
      <c r="AP90" s="144">
        <v>8.6096608229502505E-2</v>
      </c>
      <c r="AQ90" s="107">
        <v>-0.29438791316707202</v>
      </c>
      <c r="AR90" s="107">
        <v>-3.1223234398791599E-2</v>
      </c>
      <c r="AS90" s="107">
        <v>0.16908533340260101</v>
      </c>
      <c r="AT90" s="107">
        <v>-7.9278868273665801E-2</v>
      </c>
      <c r="AU90" s="106">
        <v>-7.8514961385934001E-2</v>
      </c>
      <c r="AV90" s="107">
        <v>-9.2842310639994097E-2</v>
      </c>
      <c r="AW90" s="108">
        <v>-3.5825249065911897E-2</v>
      </c>
      <c r="AX90" s="107">
        <v>-9.5441248040378193E-2</v>
      </c>
      <c r="AY90" s="107">
        <v>-3.5747470901235201E-2</v>
      </c>
      <c r="AZ90" s="107">
        <v>0.45274622241488099</v>
      </c>
      <c r="BA90" s="106">
        <v>0.158453852129359</v>
      </c>
      <c r="BB90" s="107">
        <v>0.38013927949811599</v>
      </c>
      <c r="BC90" s="108"/>
    </row>
    <row r="91" spans="1:55" x14ac:dyDescent="0.25">
      <c r="A91" s="158"/>
      <c r="B91" s="49" t="s">
        <v>20</v>
      </c>
      <c r="C91" s="111">
        <v>-0.19870965658498199</v>
      </c>
      <c r="D91" s="112">
        <v>-0.13790210001884501</v>
      </c>
      <c r="E91" s="112">
        <v>0.15612991633057699</v>
      </c>
      <c r="F91" s="112">
        <v>-0.48461030611555</v>
      </c>
      <c r="G91" s="112">
        <v>-0.38020470910863002</v>
      </c>
      <c r="H91" s="113">
        <v>-0.38083588149993203</v>
      </c>
      <c r="I91" s="112">
        <v>-3.8118655542285003E-2</v>
      </c>
      <c r="J91" s="112">
        <v>-0.23573259720276701</v>
      </c>
      <c r="K91" s="112">
        <v>0.37952308390982298</v>
      </c>
      <c r="L91" s="112">
        <v>0.26972953320482002</v>
      </c>
      <c r="M91" s="114">
        <v>7.3636223366756307E-2</v>
      </c>
      <c r="N91" s="112">
        <v>0.82812813753051895</v>
      </c>
      <c r="O91" s="112">
        <v>0.86630132012772398</v>
      </c>
      <c r="P91" s="112">
        <v>0.86910757720100995</v>
      </c>
      <c r="Q91" s="112">
        <v>0.583188356385833</v>
      </c>
      <c r="R91" s="112">
        <v>0.78100809764910895</v>
      </c>
      <c r="S91" s="112">
        <v>0.185839368803039</v>
      </c>
      <c r="T91" s="111">
        <v>0.94773498051799099</v>
      </c>
      <c r="U91" s="112">
        <v>-0.143755392924825</v>
      </c>
      <c r="V91" s="112">
        <v>0.897286340800585</v>
      </c>
      <c r="W91" s="113">
        <v>0.93204088724694201</v>
      </c>
      <c r="X91" s="113">
        <v>0.26524354335368799</v>
      </c>
      <c r="Z91" s="158"/>
      <c r="AA91" s="49" t="s">
        <v>20</v>
      </c>
      <c r="AB91" s="112">
        <v>-2.4657836219047699E-3</v>
      </c>
      <c r="AC91" s="111">
        <v>3.56327598059058E-2</v>
      </c>
      <c r="AD91" s="112">
        <v>0.95199575293454097</v>
      </c>
      <c r="AE91" s="112"/>
      <c r="AF91" s="113">
        <v>0.38726528452414299</v>
      </c>
      <c r="AG91" s="112">
        <v>5.6578266374836803E-2</v>
      </c>
      <c r="AH91" s="112">
        <v>1</v>
      </c>
      <c r="AI91" s="112">
        <v>0.93066814711799395</v>
      </c>
      <c r="AJ91" s="111">
        <v>0.47224679258022201</v>
      </c>
      <c r="AK91" s="112">
        <v>0.71145981268300496</v>
      </c>
      <c r="AL91" s="113"/>
      <c r="AM91" s="112">
        <v>0.52533147438704897</v>
      </c>
      <c r="AN91" s="112"/>
      <c r="AO91" s="112"/>
      <c r="AP91" s="145">
        <v>0.90862166709047298</v>
      </c>
      <c r="AQ91" s="112">
        <v>0.70538682113496298</v>
      </c>
      <c r="AR91" s="112">
        <v>0.85075412515739501</v>
      </c>
      <c r="AS91" s="112">
        <v>0.80524454664156597</v>
      </c>
      <c r="AT91" s="112">
        <v>0.94389757704548605</v>
      </c>
      <c r="AU91" s="111">
        <v>0.92454509972070298</v>
      </c>
      <c r="AV91" s="112">
        <v>0.90373104927252901</v>
      </c>
      <c r="AW91" s="113">
        <v>0.92331606459996296</v>
      </c>
      <c r="AX91" s="112">
        <v>0.81781509423232701</v>
      </c>
      <c r="AY91" s="112">
        <v>0.88528560323933103</v>
      </c>
      <c r="AZ91" s="112">
        <v>0.53953172645821801</v>
      </c>
      <c r="BA91" s="111">
        <v>0.94682425191520603</v>
      </c>
      <c r="BB91" s="112">
        <v>0.79158381878080297</v>
      </c>
      <c r="BC91" s="113"/>
    </row>
    <row r="92" spans="1:55" ht="13.5" thickBot="1" x14ac:dyDescent="0.3">
      <c r="A92" s="158"/>
      <c r="B92" s="49" t="s">
        <v>19</v>
      </c>
      <c r="C92" s="111">
        <v>-0.17799502341803999</v>
      </c>
      <c r="D92" s="112">
        <v>-0.22812835068094101</v>
      </c>
      <c r="E92" s="112">
        <v>7.9391061371232002E-2</v>
      </c>
      <c r="F92" s="112">
        <v>-0.60636634247377796</v>
      </c>
      <c r="G92" s="112">
        <v>-0.51767493693751199</v>
      </c>
      <c r="H92" s="113">
        <v>-0.46414110363565197</v>
      </c>
      <c r="I92" s="112">
        <v>-0.11023979004486401</v>
      </c>
      <c r="J92" s="112">
        <v>-0.203363441923303</v>
      </c>
      <c r="K92" s="112">
        <v>0.412187688479831</v>
      </c>
      <c r="L92" s="112">
        <v>0.410042308482717</v>
      </c>
      <c r="M92" s="114">
        <v>0.22101438962651501</v>
      </c>
      <c r="N92" s="112">
        <v>0.802015991986746</v>
      </c>
      <c r="O92" s="112">
        <v>0.88679524192132198</v>
      </c>
      <c r="P92" s="112">
        <v>0.79958400460754997</v>
      </c>
      <c r="Q92" s="112">
        <v>0.56722528956684903</v>
      </c>
      <c r="R92" s="112">
        <v>0.78886941510640396</v>
      </c>
      <c r="S92" s="112">
        <v>0.135322652560181</v>
      </c>
      <c r="T92" s="111">
        <v>0.90377036958914603</v>
      </c>
      <c r="U92" s="112">
        <v>-3.3228081892763299E-3</v>
      </c>
      <c r="V92" s="112">
        <v>0.84014911086789301</v>
      </c>
      <c r="W92" s="113">
        <v>0.88742333641173698</v>
      </c>
      <c r="X92" s="113">
        <v>0.29428363152230902</v>
      </c>
      <c r="Z92" s="158"/>
      <c r="AA92" s="49" t="s">
        <v>19</v>
      </c>
      <c r="AB92" s="112">
        <v>-1.9341080112097401E-2</v>
      </c>
      <c r="AC92" s="111">
        <v>-8.9930387673818293E-2</v>
      </c>
      <c r="AD92" s="112">
        <v>0.89076018329304696</v>
      </c>
      <c r="AE92" s="112"/>
      <c r="AF92" s="113">
        <v>0.28235107170573298</v>
      </c>
      <c r="AG92" s="112">
        <v>-2.0484394272369401E-2</v>
      </c>
      <c r="AH92" s="112">
        <v>0.93066814711799395</v>
      </c>
      <c r="AI92" s="112">
        <v>1</v>
      </c>
      <c r="AJ92" s="111">
        <v>0.55284078308085405</v>
      </c>
      <c r="AK92" s="112">
        <v>0.80981999531768001</v>
      </c>
      <c r="AL92" s="113"/>
      <c r="AM92" s="112">
        <v>0.66599313401351501</v>
      </c>
      <c r="AN92" s="112"/>
      <c r="AO92" s="112"/>
      <c r="AP92" s="145">
        <v>0.88930022659171004</v>
      </c>
      <c r="AQ92" s="112">
        <v>0.80026984703644799</v>
      </c>
      <c r="AR92" s="112">
        <v>0.798664534490932</v>
      </c>
      <c r="AS92" s="112">
        <v>0.78597633528372901</v>
      </c>
      <c r="AT92" s="112">
        <v>0.95034708032880499</v>
      </c>
      <c r="AU92" s="111">
        <v>0.844649010759289</v>
      </c>
      <c r="AV92" s="112">
        <v>0.86633913513613503</v>
      </c>
      <c r="AW92" s="113">
        <v>0.90017704284193201</v>
      </c>
      <c r="AX92" s="112">
        <v>0.73383702436013398</v>
      </c>
      <c r="AY92" s="112">
        <v>0.81563618839352403</v>
      </c>
      <c r="AZ92" s="112">
        <v>0.51778645175748605</v>
      </c>
      <c r="BA92" s="111">
        <v>0.92068343422959797</v>
      </c>
      <c r="BB92" s="112">
        <v>0.80386063839512201</v>
      </c>
      <c r="BC92" s="113"/>
    </row>
    <row r="93" spans="1:55" x14ac:dyDescent="0.25">
      <c r="A93" s="158"/>
      <c r="B93" s="50" t="s">
        <v>18</v>
      </c>
      <c r="C93" s="106">
        <v>0.42723780513674298</v>
      </c>
      <c r="D93" s="107">
        <v>-7.1154357235575894E-2</v>
      </c>
      <c r="E93" s="107">
        <v>0.54859603318517203</v>
      </c>
      <c r="F93" s="107">
        <v>-5.6983694103264697E-2</v>
      </c>
      <c r="G93" s="107">
        <v>-0.21054261698523599</v>
      </c>
      <c r="H93" s="108">
        <v>-7.6018441228187295E-2</v>
      </c>
      <c r="I93" s="107">
        <v>0.387395410038606</v>
      </c>
      <c r="J93" s="107">
        <v>0.288944952956181</v>
      </c>
      <c r="K93" s="107">
        <v>0.77719609610730001</v>
      </c>
      <c r="L93" s="107">
        <v>0.69898113275755602</v>
      </c>
      <c r="M93" s="109">
        <v>0.63223521280127104</v>
      </c>
      <c r="N93" s="107">
        <v>0.709041074381218</v>
      </c>
      <c r="O93" s="107">
        <v>0.50215743192943196</v>
      </c>
      <c r="P93" s="107">
        <v>0.67778656346714405</v>
      </c>
      <c r="Q93" s="107">
        <v>0.44374047732476501</v>
      </c>
      <c r="R93" s="107">
        <v>0.54423152790319895</v>
      </c>
      <c r="S93" s="107">
        <v>-0.114093956318746</v>
      </c>
      <c r="T93" s="106">
        <v>0.62582426500723598</v>
      </c>
      <c r="U93" s="107">
        <v>5.8156161081652702E-3</v>
      </c>
      <c r="V93" s="107">
        <v>0.615499516834354</v>
      </c>
      <c r="W93" s="108">
        <v>0.60189016704246501</v>
      </c>
      <c r="X93" s="108">
        <v>0.27793836375965802</v>
      </c>
      <c r="Z93" s="161"/>
      <c r="AA93" s="50" t="s">
        <v>18</v>
      </c>
      <c r="AB93" s="107">
        <v>7.87969450276267E-2</v>
      </c>
      <c r="AC93" s="106">
        <v>4.5992581457162202E-2</v>
      </c>
      <c r="AD93" s="107">
        <v>0.31667673992341699</v>
      </c>
      <c r="AE93" s="107"/>
      <c r="AF93" s="108">
        <v>-2.9138979577480999E-2</v>
      </c>
      <c r="AG93" s="107">
        <v>0.16221009585926599</v>
      </c>
      <c r="AH93" s="107">
        <v>0.47224679258022201</v>
      </c>
      <c r="AI93" s="107">
        <v>0.55284078308085405</v>
      </c>
      <c r="AJ93" s="106">
        <v>1</v>
      </c>
      <c r="AK93" s="107">
        <v>0.26958932939594599</v>
      </c>
      <c r="AL93" s="108"/>
      <c r="AM93" s="107">
        <v>0.88153372454463996</v>
      </c>
      <c r="AN93" s="107"/>
      <c r="AO93" s="107"/>
      <c r="AP93" s="144">
        <v>0.69073370860069405</v>
      </c>
      <c r="AQ93" s="107">
        <v>0.37871456042535501</v>
      </c>
      <c r="AR93" s="107">
        <v>0.71103393887771804</v>
      </c>
      <c r="AS93" s="107">
        <v>0.64459586454318296</v>
      </c>
      <c r="AT93" s="107">
        <v>0.49551614178694903</v>
      </c>
      <c r="AU93" s="106">
        <v>0.50693596460651902</v>
      </c>
      <c r="AV93" s="107">
        <v>0.65729697550685795</v>
      </c>
      <c r="AW93" s="108">
        <v>0.66631101977909601</v>
      </c>
      <c r="AX93" s="107">
        <v>0.58912576615689805</v>
      </c>
      <c r="AY93" s="107">
        <v>0.59149584323401505</v>
      </c>
      <c r="AZ93" s="107">
        <v>0.64228173382659604</v>
      </c>
      <c r="BA93" s="106">
        <v>0.49957604009745699</v>
      </c>
      <c r="BB93" s="107">
        <v>0.65970366553180304</v>
      </c>
      <c r="BC93" s="108"/>
    </row>
    <row r="94" spans="1:55" x14ac:dyDescent="0.25">
      <c r="A94" s="158"/>
      <c r="B94" s="51" t="s">
        <v>17</v>
      </c>
      <c r="C94" s="111">
        <v>-3.8084996090700297E-2</v>
      </c>
      <c r="D94" s="112">
        <v>-0.114088281243215</v>
      </c>
      <c r="E94" s="112">
        <v>5.1582321258275297E-2</v>
      </c>
      <c r="F94" s="112">
        <v>-0.46529762271868003</v>
      </c>
      <c r="G94" s="112">
        <v>-0.32597369484371003</v>
      </c>
      <c r="H94" s="113">
        <v>-0.32676005459524299</v>
      </c>
      <c r="I94" s="112">
        <v>4.96654058981503E-2</v>
      </c>
      <c r="J94" s="112">
        <v>9.4188102881283098E-2</v>
      </c>
      <c r="K94" s="112">
        <v>0.39997362188615199</v>
      </c>
      <c r="L94" s="112">
        <v>0.58355335643357398</v>
      </c>
      <c r="M94" s="114">
        <v>0.44536886458514802</v>
      </c>
      <c r="N94" s="112">
        <v>0.64023785611155903</v>
      </c>
      <c r="O94" s="112">
        <v>0.79741717090208097</v>
      </c>
      <c r="P94" s="112">
        <v>0.53677745314882797</v>
      </c>
      <c r="Q94" s="112">
        <v>0.60551997649144895</v>
      </c>
      <c r="R94" s="112">
        <v>0.60344833104689599</v>
      </c>
      <c r="S94" s="112">
        <v>0.43917242994228101</v>
      </c>
      <c r="T94" s="111">
        <v>0.62410719510147095</v>
      </c>
      <c r="U94" s="112">
        <v>0.47580230029515702</v>
      </c>
      <c r="V94" s="112">
        <v>0.42617951253837699</v>
      </c>
      <c r="W94" s="113">
        <v>0.53320744530409603</v>
      </c>
      <c r="X94" s="113">
        <v>0.60037268631187102</v>
      </c>
      <c r="Z94" s="161"/>
      <c r="AA94" s="51" t="s">
        <v>17</v>
      </c>
      <c r="AB94" s="112">
        <v>0.170277074676222</v>
      </c>
      <c r="AC94" s="111">
        <v>3.6170206337929597E-2</v>
      </c>
      <c r="AD94" s="112">
        <v>0.68650816472767695</v>
      </c>
      <c r="AE94" s="112"/>
      <c r="AF94" s="113">
        <v>0.38504248781980799</v>
      </c>
      <c r="AG94" s="112">
        <v>6.9168144661854794E-2</v>
      </c>
      <c r="AH94" s="112">
        <v>0.71145981268300496</v>
      </c>
      <c r="AI94" s="112">
        <v>0.80981999531768001</v>
      </c>
      <c r="AJ94" s="111">
        <v>0.26958932939594599</v>
      </c>
      <c r="AK94" s="112">
        <v>1</v>
      </c>
      <c r="AL94" s="113"/>
      <c r="AM94" s="112">
        <v>0.48757454740100398</v>
      </c>
      <c r="AN94" s="112"/>
      <c r="AO94" s="112"/>
      <c r="AP94" s="145">
        <v>0.642499683832499</v>
      </c>
      <c r="AQ94" s="112">
        <v>0.44593249570406801</v>
      </c>
      <c r="AR94" s="112">
        <v>0.46443863734784502</v>
      </c>
      <c r="AS94" s="112">
        <v>0.40582070488764899</v>
      </c>
      <c r="AT94" s="112">
        <v>0.70281083738341599</v>
      </c>
      <c r="AU94" s="111">
        <v>0.51463203902671095</v>
      </c>
      <c r="AV94" s="112">
        <v>0.52646024513517098</v>
      </c>
      <c r="AW94" s="113">
        <v>0.59543636007051604</v>
      </c>
      <c r="AX94" s="112">
        <v>0.33521243036638798</v>
      </c>
      <c r="AY94" s="112">
        <v>0.41588751152180797</v>
      </c>
      <c r="AZ94" s="112">
        <v>0.32954690130428499</v>
      </c>
      <c r="BA94" s="111">
        <v>0.66514463922258904</v>
      </c>
      <c r="BB94" s="112">
        <v>0.65013741898662902</v>
      </c>
      <c r="BC94" s="113"/>
    </row>
    <row r="95" spans="1:55" ht="13.5" thickBot="1" x14ac:dyDescent="0.3">
      <c r="A95" s="158"/>
      <c r="B95" s="52" t="s">
        <v>16</v>
      </c>
      <c r="C95" s="116"/>
      <c r="D95" s="117"/>
      <c r="E95" s="117"/>
      <c r="F95" s="117"/>
      <c r="G95" s="117"/>
      <c r="H95" s="118"/>
      <c r="I95" s="117"/>
      <c r="J95" s="117"/>
      <c r="K95" s="117"/>
      <c r="L95" s="117"/>
      <c r="M95" s="119"/>
      <c r="N95" s="117"/>
      <c r="O95" s="117"/>
      <c r="P95" s="117"/>
      <c r="Q95" s="117"/>
      <c r="R95" s="117"/>
      <c r="S95" s="117"/>
      <c r="T95" s="116"/>
      <c r="U95" s="117"/>
      <c r="V95" s="117"/>
      <c r="W95" s="118"/>
      <c r="X95" s="118"/>
      <c r="Z95" s="161"/>
      <c r="AA95" s="52" t="s">
        <v>16</v>
      </c>
      <c r="AB95" s="117"/>
      <c r="AC95" s="116"/>
      <c r="AD95" s="117"/>
      <c r="AE95" s="117"/>
      <c r="AF95" s="118"/>
      <c r="AG95" s="117"/>
      <c r="AH95" s="117"/>
      <c r="AI95" s="117"/>
      <c r="AJ95" s="116"/>
      <c r="AK95" s="117"/>
      <c r="AL95" s="118"/>
      <c r="AM95" s="117"/>
      <c r="AN95" s="117"/>
      <c r="AO95" s="117"/>
      <c r="AP95" s="146"/>
      <c r="AQ95" s="117"/>
      <c r="AR95" s="117"/>
      <c r="AS95" s="117"/>
      <c r="AT95" s="117"/>
      <c r="AU95" s="116"/>
      <c r="AV95" s="117"/>
      <c r="AW95" s="118"/>
      <c r="AX95" s="117"/>
      <c r="AY95" s="117"/>
      <c r="AZ95" s="117"/>
      <c r="BA95" s="116"/>
      <c r="BB95" s="117"/>
      <c r="BC95" s="118"/>
    </row>
    <row r="96" spans="1:55" x14ac:dyDescent="0.25">
      <c r="A96" s="158"/>
      <c r="B96" s="53" t="s">
        <v>15</v>
      </c>
      <c r="C96" s="111">
        <v>0.19346664912790201</v>
      </c>
      <c r="D96" s="112">
        <v>-0.21843758951377501</v>
      </c>
      <c r="E96" s="112">
        <v>0.26730346917229902</v>
      </c>
      <c r="F96" s="112">
        <v>-0.22713707328367999</v>
      </c>
      <c r="G96" s="112">
        <v>-0.33938075913075799</v>
      </c>
      <c r="H96" s="113">
        <v>-0.33950522300129798</v>
      </c>
      <c r="I96" s="112">
        <v>0.11079647968733</v>
      </c>
      <c r="J96" s="112">
        <v>0.18429797452181701</v>
      </c>
      <c r="K96" s="112">
        <v>0.61348995160711695</v>
      </c>
      <c r="L96" s="112">
        <v>0.71070605584833202</v>
      </c>
      <c r="M96" s="114">
        <v>0.62290417540127996</v>
      </c>
      <c r="N96" s="112">
        <v>0.66359025348671297</v>
      </c>
      <c r="O96" s="112">
        <v>0.56428396246530599</v>
      </c>
      <c r="P96" s="112">
        <v>0.58117762907806203</v>
      </c>
      <c r="Q96" s="112">
        <v>0.367884627165395</v>
      </c>
      <c r="R96" s="112">
        <v>0.46454842686046599</v>
      </c>
      <c r="S96" s="112">
        <v>-0.15571554855887401</v>
      </c>
      <c r="T96" s="111">
        <v>0.62193380045831304</v>
      </c>
      <c r="U96" s="112">
        <v>0.211514801322641</v>
      </c>
      <c r="V96" s="112">
        <v>0.58105818931145203</v>
      </c>
      <c r="W96" s="113">
        <v>0.62249461076451895</v>
      </c>
      <c r="X96" s="113">
        <v>0.25002843357548998</v>
      </c>
      <c r="Z96" s="158"/>
      <c r="AA96" s="53" t="s">
        <v>15</v>
      </c>
      <c r="AB96" s="112">
        <v>-0.14601579628474901</v>
      </c>
      <c r="AC96" s="111">
        <v>-0.23094387460319599</v>
      </c>
      <c r="AD96" s="112">
        <v>0.33454419878767999</v>
      </c>
      <c r="AE96" s="112"/>
      <c r="AF96" s="113">
        <v>-0.19137072724599399</v>
      </c>
      <c r="AG96" s="112">
        <v>-6.8247943059509694E-2</v>
      </c>
      <c r="AH96" s="112">
        <v>0.52533147438704897</v>
      </c>
      <c r="AI96" s="112">
        <v>0.66599313401351501</v>
      </c>
      <c r="AJ96" s="111">
        <v>0.88153372454463996</v>
      </c>
      <c r="AK96" s="112">
        <v>0.48757454740100398</v>
      </c>
      <c r="AL96" s="113"/>
      <c r="AM96" s="112">
        <v>1</v>
      </c>
      <c r="AN96" s="112"/>
      <c r="AO96" s="112"/>
      <c r="AP96" s="145">
        <v>0.62035016550248201</v>
      </c>
      <c r="AQ96" s="112">
        <v>0.37836741790802503</v>
      </c>
      <c r="AR96" s="112">
        <v>0.63828977063859604</v>
      </c>
      <c r="AS96" s="112">
        <v>0.46685453438036001</v>
      </c>
      <c r="AT96" s="112">
        <v>0.59900309557295595</v>
      </c>
      <c r="AU96" s="111">
        <v>0.51432379115171101</v>
      </c>
      <c r="AV96" s="112">
        <v>0.64301725933197296</v>
      </c>
      <c r="AW96" s="113">
        <v>0.65396898429277694</v>
      </c>
      <c r="AX96" s="112">
        <v>0.51605437572177704</v>
      </c>
      <c r="AY96" s="112">
        <v>0.54401207693279996</v>
      </c>
      <c r="AZ96" s="112">
        <v>0.33006713705000401</v>
      </c>
      <c r="BA96" s="111">
        <v>0.52729174621233099</v>
      </c>
      <c r="BB96" s="112">
        <v>0.55111715550968798</v>
      </c>
      <c r="BC96" s="113"/>
    </row>
    <row r="97" spans="1:55" x14ac:dyDescent="0.25">
      <c r="A97" s="158"/>
      <c r="B97" s="53" t="s">
        <v>14</v>
      </c>
      <c r="C97" s="111"/>
      <c r="D97" s="112"/>
      <c r="E97" s="112"/>
      <c r="F97" s="112"/>
      <c r="G97" s="112"/>
      <c r="H97" s="113"/>
      <c r="I97" s="112"/>
      <c r="J97" s="112"/>
      <c r="K97" s="112"/>
      <c r="L97" s="112"/>
      <c r="M97" s="114"/>
      <c r="N97" s="112"/>
      <c r="O97" s="112"/>
      <c r="P97" s="112"/>
      <c r="Q97" s="112"/>
      <c r="R97" s="112"/>
      <c r="S97" s="112"/>
      <c r="T97" s="111"/>
      <c r="U97" s="112"/>
      <c r="V97" s="112"/>
      <c r="W97" s="113"/>
      <c r="X97" s="113"/>
      <c r="Z97" s="158"/>
      <c r="AA97" s="53" t="s">
        <v>14</v>
      </c>
      <c r="AB97" s="112"/>
      <c r="AC97" s="111"/>
      <c r="AD97" s="112"/>
      <c r="AE97" s="112"/>
      <c r="AF97" s="113"/>
      <c r="AG97" s="112"/>
      <c r="AH97" s="112"/>
      <c r="AI97" s="112"/>
      <c r="AJ97" s="111"/>
      <c r="AK97" s="112"/>
      <c r="AL97" s="113"/>
      <c r="AM97" s="112"/>
      <c r="AN97" s="112"/>
      <c r="AO97" s="112"/>
      <c r="AP97" s="145"/>
      <c r="AQ97" s="112"/>
      <c r="AR97" s="112"/>
      <c r="AS97" s="112"/>
      <c r="AT97" s="112"/>
      <c r="AU97" s="111"/>
      <c r="AV97" s="112"/>
      <c r="AW97" s="113"/>
      <c r="AX97" s="112"/>
      <c r="AY97" s="112"/>
      <c r="AZ97" s="112"/>
      <c r="BA97" s="111"/>
      <c r="BB97" s="112"/>
      <c r="BC97" s="113"/>
    </row>
    <row r="98" spans="1:55" ht="13.5" thickBot="1" x14ac:dyDescent="0.3">
      <c r="A98" s="158"/>
      <c r="B98" s="53" t="s">
        <v>13</v>
      </c>
      <c r="C98" s="111"/>
      <c r="D98" s="112"/>
      <c r="E98" s="112"/>
      <c r="F98" s="112"/>
      <c r="G98" s="112"/>
      <c r="H98" s="113"/>
      <c r="I98" s="112"/>
      <c r="J98" s="112"/>
      <c r="K98" s="112"/>
      <c r="L98" s="112"/>
      <c r="M98" s="114"/>
      <c r="N98" s="112"/>
      <c r="O98" s="112"/>
      <c r="P98" s="112"/>
      <c r="Q98" s="112"/>
      <c r="R98" s="112"/>
      <c r="S98" s="112"/>
      <c r="T98" s="111"/>
      <c r="U98" s="112"/>
      <c r="V98" s="112"/>
      <c r="W98" s="113"/>
      <c r="X98" s="113"/>
      <c r="Z98" s="158"/>
      <c r="AA98" s="53" t="s">
        <v>13</v>
      </c>
      <c r="AB98" s="112"/>
      <c r="AC98" s="111"/>
      <c r="AD98" s="112"/>
      <c r="AE98" s="112"/>
      <c r="AF98" s="113"/>
      <c r="AG98" s="112"/>
      <c r="AH98" s="112"/>
      <c r="AI98" s="112"/>
      <c r="AJ98" s="111"/>
      <c r="AK98" s="112"/>
      <c r="AL98" s="113"/>
      <c r="AM98" s="112"/>
      <c r="AN98" s="112"/>
      <c r="AO98" s="112"/>
      <c r="AP98" s="145"/>
      <c r="AQ98" s="112"/>
      <c r="AR98" s="112"/>
      <c r="AS98" s="112"/>
      <c r="AT98" s="112"/>
      <c r="AU98" s="111"/>
      <c r="AV98" s="112"/>
      <c r="AW98" s="113"/>
      <c r="AX98" s="112"/>
      <c r="AY98" s="112"/>
      <c r="AZ98" s="112"/>
      <c r="BA98" s="111"/>
      <c r="BB98" s="112"/>
      <c r="BC98" s="113"/>
    </row>
    <row r="99" spans="1:55" ht="14.25" thickTop="1" thickBot="1" x14ac:dyDescent="0.3">
      <c r="A99" s="157" t="s">
        <v>0</v>
      </c>
      <c r="B99" s="54" t="s">
        <v>26</v>
      </c>
      <c r="C99" s="137">
        <v>-1.3241931418289801E-2</v>
      </c>
      <c r="D99" s="138">
        <v>-0.20803883395435799</v>
      </c>
      <c r="E99" s="138">
        <v>0.29776126929586</v>
      </c>
      <c r="F99" s="138">
        <v>-0.46136561856027902</v>
      </c>
      <c r="G99" s="138">
        <v>-0.47858802001143003</v>
      </c>
      <c r="H99" s="139">
        <v>-0.31020764389149802</v>
      </c>
      <c r="I99" s="138">
        <v>0.136228991778749</v>
      </c>
      <c r="J99" s="138">
        <v>-0.12931527232664899</v>
      </c>
      <c r="K99" s="138">
        <v>0.53239861225115903</v>
      </c>
      <c r="L99" s="138">
        <v>0.43386751090070103</v>
      </c>
      <c r="M99" s="140">
        <v>0.27168630220737899</v>
      </c>
      <c r="N99" s="138">
        <v>0.95170017224284997</v>
      </c>
      <c r="O99" s="138">
        <v>0.88712033519270606</v>
      </c>
      <c r="P99" s="138">
        <v>0.97081683805466101</v>
      </c>
      <c r="Q99" s="138">
        <v>0.74713363654463805</v>
      </c>
      <c r="R99" s="138">
        <v>0.883913609493851</v>
      </c>
      <c r="S99" s="138">
        <v>0.20886315094521901</v>
      </c>
      <c r="T99" s="137">
        <v>0.97398998539243498</v>
      </c>
      <c r="U99" s="138">
        <v>-7.8762502146534699E-2</v>
      </c>
      <c r="V99" s="138">
        <v>0.90062743306863502</v>
      </c>
      <c r="W99" s="139">
        <v>0.917580851474044</v>
      </c>
      <c r="X99" s="139">
        <v>0.39459732054963897</v>
      </c>
      <c r="Z99" s="157" t="s">
        <v>0</v>
      </c>
      <c r="AA99" s="54" t="s">
        <v>26</v>
      </c>
      <c r="AB99" s="138">
        <v>6.4577378779434993E-2</v>
      </c>
      <c r="AC99" s="137">
        <v>0.13737474405706701</v>
      </c>
      <c r="AD99" s="138">
        <v>0.85978966121540501</v>
      </c>
      <c r="AE99" s="138"/>
      <c r="AF99" s="139">
        <v>0.31997373257477502</v>
      </c>
      <c r="AG99" s="138">
        <v>8.6096608229502505E-2</v>
      </c>
      <c r="AH99" s="138">
        <v>0.90862166709047298</v>
      </c>
      <c r="AI99" s="138">
        <v>0.88930022659171004</v>
      </c>
      <c r="AJ99" s="137">
        <v>0.69073370860069405</v>
      </c>
      <c r="AK99" s="138">
        <v>0.642499683832499</v>
      </c>
      <c r="AL99" s="139"/>
      <c r="AM99" s="138">
        <v>0.62035016550248201</v>
      </c>
      <c r="AN99" s="138"/>
      <c r="AO99" s="138"/>
      <c r="AP99" s="147">
        <v>1</v>
      </c>
      <c r="AQ99" s="138">
        <v>0.72669054165131797</v>
      </c>
      <c r="AR99" s="138">
        <v>0.94654877291941797</v>
      </c>
      <c r="AS99" s="138">
        <v>0.91483484210378796</v>
      </c>
      <c r="AT99" s="138">
        <v>0.89353543027673998</v>
      </c>
      <c r="AU99" s="137">
        <v>0.90150319466509798</v>
      </c>
      <c r="AV99" s="138">
        <v>0.94564602352055405</v>
      </c>
      <c r="AW99" s="139">
        <v>0.96835072764117802</v>
      </c>
      <c r="AX99" s="138">
        <v>0.86641433891037301</v>
      </c>
      <c r="AY99" s="138">
        <v>0.89510659524970204</v>
      </c>
      <c r="AZ99" s="138">
        <v>0.73487880190994503</v>
      </c>
      <c r="BA99" s="137">
        <v>0.90336607792714096</v>
      </c>
      <c r="BB99" s="138">
        <v>0.91713843191826205</v>
      </c>
      <c r="BC99" s="139"/>
    </row>
    <row r="100" spans="1:55" x14ac:dyDescent="0.25">
      <c r="A100" s="158"/>
      <c r="B100" s="55" t="s">
        <v>25</v>
      </c>
      <c r="C100" s="111">
        <v>-0.43806338053488098</v>
      </c>
      <c r="D100" s="112">
        <v>-0.44737304233949698</v>
      </c>
      <c r="E100" s="112">
        <v>-0.139874828516484</v>
      </c>
      <c r="F100" s="112">
        <v>-0.738084755861806</v>
      </c>
      <c r="G100" s="112">
        <v>-0.71149909752090401</v>
      </c>
      <c r="H100" s="113">
        <v>-0.57381994169895501</v>
      </c>
      <c r="I100" s="112">
        <v>-0.40993430389880398</v>
      </c>
      <c r="J100" s="112">
        <v>-0.55573103545137104</v>
      </c>
      <c r="K100" s="112">
        <v>6.8563771285754901E-2</v>
      </c>
      <c r="L100" s="112">
        <v>-1.28589788586491E-2</v>
      </c>
      <c r="M100" s="114">
        <v>-0.16381593722044099</v>
      </c>
      <c r="N100" s="112">
        <v>0.55062840686991998</v>
      </c>
      <c r="O100" s="112">
        <v>0.63687391198143894</v>
      </c>
      <c r="P100" s="112">
        <v>0.63824592676722303</v>
      </c>
      <c r="Q100" s="112">
        <v>0.36918192630480701</v>
      </c>
      <c r="R100" s="112">
        <v>0.70399727361317599</v>
      </c>
      <c r="S100" s="112">
        <v>-0.11646345524778</v>
      </c>
      <c r="T100" s="111">
        <v>0.73315196702621999</v>
      </c>
      <c r="U100" s="112">
        <v>-0.37249956353904201</v>
      </c>
      <c r="V100" s="112">
        <v>0.78217399065385895</v>
      </c>
      <c r="W100" s="113">
        <v>0.76521915152605802</v>
      </c>
      <c r="X100" s="113">
        <v>-6.8967029655536402E-2</v>
      </c>
      <c r="Z100" s="158"/>
      <c r="AA100" s="55" t="s">
        <v>25</v>
      </c>
      <c r="AB100" s="107">
        <v>-0.25231262974633101</v>
      </c>
      <c r="AC100" s="106">
        <v>-0.25353900312092498</v>
      </c>
      <c r="AD100" s="107">
        <v>0.786300758524488</v>
      </c>
      <c r="AE100" s="107"/>
      <c r="AF100" s="108">
        <v>7.8698762528709207E-2</v>
      </c>
      <c r="AG100" s="107">
        <v>-0.29438791316707202</v>
      </c>
      <c r="AH100" s="107">
        <v>0.70538682113496298</v>
      </c>
      <c r="AI100" s="107">
        <v>0.80026984703644799</v>
      </c>
      <c r="AJ100" s="106">
        <v>0.37871456042535501</v>
      </c>
      <c r="AK100" s="107">
        <v>0.44593249570406801</v>
      </c>
      <c r="AL100" s="108"/>
      <c r="AM100" s="107">
        <v>0.37836741790802503</v>
      </c>
      <c r="AN100" s="107"/>
      <c r="AO100" s="107"/>
      <c r="AP100" s="144">
        <v>0.72669054165131797</v>
      </c>
      <c r="AQ100" s="107">
        <v>1</v>
      </c>
      <c r="AR100" s="107">
        <v>0.69354396306772204</v>
      </c>
      <c r="AS100" s="107">
        <v>0.80694058578983996</v>
      </c>
      <c r="AT100" s="107">
        <v>0.78039020853563101</v>
      </c>
      <c r="AU100" s="106">
        <v>0.73998031111968998</v>
      </c>
      <c r="AV100" s="107">
        <v>0.76130363305286597</v>
      </c>
      <c r="AW100" s="108">
        <v>0.76738938411521596</v>
      </c>
      <c r="AX100" s="107">
        <v>0.71782168830238602</v>
      </c>
      <c r="AY100" s="107">
        <v>0.76420809138185597</v>
      </c>
      <c r="AZ100" s="107">
        <v>0.48620380916834299</v>
      </c>
      <c r="BA100" s="106">
        <v>0.70710125698611304</v>
      </c>
      <c r="BB100" s="107">
        <v>0.550878242489655</v>
      </c>
      <c r="BC100" s="108"/>
    </row>
    <row r="101" spans="1:55" x14ac:dyDescent="0.25">
      <c r="A101" s="158"/>
      <c r="B101" s="47" t="s">
        <v>24</v>
      </c>
      <c r="C101" s="111">
        <v>-0.133410955094451</v>
      </c>
      <c r="D101" s="112">
        <v>-0.28316863489349298</v>
      </c>
      <c r="E101" s="112">
        <v>0.267266290849899</v>
      </c>
      <c r="F101" s="112">
        <v>-0.39081864395781202</v>
      </c>
      <c r="G101" s="112">
        <v>-0.50831403100656103</v>
      </c>
      <c r="H101" s="113">
        <v>-0.33246815669395602</v>
      </c>
      <c r="I101" s="112">
        <v>3.6505293841709099E-2</v>
      </c>
      <c r="J101" s="112">
        <v>-0.25546658056205701</v>
      </c>
      <c r="K101" s="112">
        <v>0.40986596805522102</v>
      </c>
      <c r="L101" s="112">
        <v>0.29232970210796</v>
      </c>
      <c r="M101" s="114">
        <v>0.140595156375414</v>
      </c>
      <c r="N101" s="112">
        <v>0.89058497444952001</v>
      </c>
      <c r="O101" s="112">
        <v>0.73589476375846397</v>
      </c>
      <c r="P101" s="112">
        <v>0.95919530792751095</v>
      </c>
      <c r="Q101" s="112">
        <v>0.58598805620025896</v>
      </c>
      <c r="R101" s="112">
        <v>0.73557268884103899</v>
      </c>
      <c r="S101" s="112">
        <v>-5.1318073271597001E-2</v>
      </c>
      <c r="T101" s="111">
        <v>0.96621541789606702</v>
      </c>
      <c r="U101" s="112">
        <v>-0.252086040061063</v>
      </c>
      <c r="V101" s="112">
        <v>0.95300591009762703</v>
      </c>
      <c r="W101" s="113">
        <v>0.95197976067952195</v>
      </c>
      <c r="X101" s="113">
        <v>0.16484451640595801</v>
      </c>
      <c r="Z101" s="158"/>
      <c r="AA101" s="47" t="s">
        <v>24</v>
      </c>
      <c r="AB101" s="112">
        <v>-0.143270225839433</v>
      </c>
      <c r="AC101" s="111">
        <v>-6.7151796575469005E-2</v>
      </c>
      <c r="AD101" s="112">
        <v>0.75118890187614296</v>
      </c>
      <c r="AE101" s="112"/>
      <c r="AF101" s="113">
        <v>7.3345194489957702E-2</v>
      </c>
      <c r="AG101" s="112">
        <v>-3.1223234398791599E-2</v>
      </c>
      <c r="AH101" s="112">
        <v>0.85075412515739501</v>
      </c>
      <c r="AI101" s="112">
        <v>0.798664534490932</v>
      </c>
      <c r="AJ101" s="111">
        <v>0.71103393887771804</v>
      </c>
      <c r="AK101" s="112">
        <v>0.46443863734784502</v>
      </c>
      <c r="AL101" s="113"/>
      <c r="AM101" s="112">
        <v>0.63828977063859604</v>
      </c>
      <c r="AN101" s="112"/>
      <c r="AO101" s="112"/>
      <c r="AP101" s="145">
        <v>0.94654877291941797</v>
      </c>
      <c r="AQ101" s="112">
        <v>0.69354396306772204</v>
      </c>
      <c r="AR101" s="112">
        <v>1</v>
      </c>
      <c r="AS101" s="112">
        <v>0.90356446889409903</v>
      </c>
      <c r="AT101" s="112">
        <v>0.86419582105398696</v>
      </c>
      <c r="AU101" s="111">
        <v>0.95018835521522504</v>
      </c>
      <c r="AV101" s="112">
        <v>0.98612552046300594</v>
      </c>
      <c r="AW101" s="113">
        <v>0.97738452207269899</v>
      </c>
      <c r="AX101" s="112">
        <v>0.96970203496796603</v>
      </c>
      <c r="AY101" s="112">
        <v>0.96168488343192304</v>
      </c>
      <c r="AZ101" s="112">
        <v>0.59812287037633605</v>
      </c>
      <c r="BA101" s="111">
        <v>0.85726741622858704</v>
      </c>
      <c r="BB101" s="112">
        <v>0.81061704648115696</v>
      </c>
      <c r="BC101" s="113"/>
    </row>
    <row r="102" spans="1:55" x14ac:dyDescent="0.25">
      <c r="A102" s="158"/>
      <c r="B102" s="47" t="s">
        <v>23</v>
      </c>
      <c r="C102" s="111">
        <v>-3.6905772071401298E-2</v>
      </c>
      <c r="D102" s="112">
        <v>-9.2295440366018902E-2</v>
      </c>
      <c r="E102" s="112">
        <v>0.32900741679003997</v>
      </c>
      <c r="F102" s="112">
        <v>-0.36332616348861702</v>
      </c>
      <c r="G102" s="112">
        <v>-0.40223965781578302</v>
      </c>
      <c r="H102" s="113">
        <v>-0.14895182573139801</v>
      </c>
      <c r="I102" s="112">
        <v>0.10046494937419399</v>
      </c>
      <c r="J102" s="112">
        <v>-0.22507448422347001</v>
      </c>
      <c r="K102" s="112">
        <v>0.45385297629788601</v>
      </c>
      <c r="L102" s="112">
        <v>0.22436788580034001</v>
      </c>
      <c r="M102" s="114">
        <v>6.4077739671491399E-2</v>
      </c>
      <c r="N102" s="112">
        <v>0.76841559927402303</v>
      </c>
      <c r="O102" s="112">
        <v>0.681022888237239</v>
      </c>
      <c r="P102" s="112">
        <v>0.87384506845658105</v>
      </c>
      <c r="Q102" s="112">
        <v>0.50763785211777901</v>
      </c>
      <c r="R102" s="112">
        <v>0.75290127743192403</v>
      </c>
      <c r="S102" s="112">
        <v>-2.7013444737958799E-2</v>
      </c>
      <c r="T102" s="111">
        <v>0.88441250054867604</v>
      </c>
      <c r="U102" s="112">
        <v>-0.41453631126868601</v>
      </c>
      <c r="V102" s="112">
        <v>0.91096473676069301</v>
      </c>
      <c r="W102" s="113">
        <v>0.87570858857226497</v>
      </c>
      <c r="X102" s="113">
        <v>0.108289624698739</v>
      </c>
      <c r="Z102" s="158"/>
      <c r="AA102" s="47" t="s">
        <v>23</v>
      </c>
      <c r="AB102" s="112">
        <v>0.104497658471626</v>
      </c>
      <c r="AC102" s="111">
        <v>6.5252953627046598E-2</v>
      </c>
      <c r="AD102" s="112">
        <v>0.78788059123390197</v>
      </c>
      <c r="AE102" s="112"/>
      <c r="AF102" s="113">
        <v>0.30954144023987001</v>
      </c>
      <c r="AG102" s="112">
        <v>0.16908533340260101</v>
      </c>
      <c r="AH102" s="112">
        <v>0.80524454664156597</v>
      </c>
      <c r="AI102" s="112">
        <v>0.78597633528372901</v>
      </c>
      <c r="AJ102" s="111">
        <v>0.64459586454318296</v>
      </c>
      <c r="AK102" s="112">
        <v>0.40582070488764899</v>
      </c>
      <c r="AL102" s="113"/>
      <c r="AM102" s="112">
        <v>0.46685453438036001</v>
      </c>
      <c r="AN102" s="112"/>
      <c r="AO102" s="112"/>
      <c r="AP102" s="145">
        <v>0.91483484210378796</v>
      </c>
      <c r="AQ102" s="112">
        <v>0.80694058578983996</v>
      </c>
      <c r="AR102" s="112">
        <v>0.90356446889409903</v>
      </c>
      <c r="AS102" s="112">
        <v>1</v>
      </c>
      <c r="AT102" s="112">
        <v>0.80678129432138301</v>
      </c>
      <c r="AU102" s="111">
        <v>0.86644735132683104</v>
      </c>
      <c r="AV102" s="112">
        <v>0.89597616259516599</v>
      </c>
      <c r="AW102" s="113">
        <v>0.90701356221189899</v>
      </c>
      <c r="AX102" s="112">
        <v>0.88982167014260005</v>
      </c>
      <c r="AY102" s="112">
        <v>0.91560013138449503</v>
      </c>
      <c r="AZ102" s="112">
        <v>0.77300515585538498</v>
      </c>
      <c r="BA102" s="111">
        <v>0.85407005564997196</v>
      </c>
      <c r="BB102" s="112">
        <v>0.84429521653930295</v>
      </c>
      <c r="BC102" s="113"/>
    </row>
    <row r="103" spans="1:55" ht="13.5" thickBot="1" x14ac:dyDescent="0.3">
      <c r="A103" s="158"/>
      <c r="B103" s="48" t="s">
        <v>22</v>
      </c>
      <c r="C103" s="111">
        <v>-0.30944691980594802</v>
      </c>
      <c r="D103" s="112">
        <v>-0.229435588976484</v>
      </c>
      <c r="E103" s="112">
        <v>-5.0112078043070503E-2</v>
      </c>
      <c r="F103" s="112">
        <v>-0.55518364143005605</v>
      </c>
      <c r="G103" s="112">
        <v>-0.540117144024298</v>
      </c>
      <c r="H103" s="113">
        <v>-0.47496786778445099</v>
      </c>
      <c r="I103" s="112">
        <v>-0.20354838427861599</v>
      </c>
      <c r="J103" s="112">
        <v>-0.344410469556581</v>
      </c>
      <c r="K103" s="112">
        <v>0.27418145609598898</v>
      </c>
      <c r="L103" s="112">
        <v>0.24203605901380401</v>
      </c>
      <c r="M103" s="114">
        <v>4.2390702967541299E-2</v>
      </c>
      <c r="N103" s="112">
        <v>0.80017366563052195</v>
      </c>
      <c r="O103" s="112">
        <v>0.86271278667052398</v>
      </c>
      <c r="P103" s="112">
        <v>0.82189584188874798</v>
      </c>
      <c r="Q103" s="112">
        <v>0.52918833422045797</v>
      </c>
      <c r="R103" s="112">
        <v>0.736881144537888</v>
      </c>
      <c r="S103" s="112">
        <v>2.9041091051918801E-2</v>
      </c>
      <c r="T103" s="111">
        <v>0.948428380273863</v>
      </c>
      <c r="U103" s="112">
        <v>-0.119221687348726</v>
      </c>
      <c r="V103" s="112">
        <v>0.91706805900796395</v>
      </c>
      <c r="W103" s="113">
        <v>0.95804675727755995</v>
      </c>
      <c r="X103" s="113">
        <v>0.14560047808953899</v>
      </c>
      <c r="Z103" s="158"/>
      <c r="AA103" s="48" t="s">
        <v>22</v>
      </c>
      <c r="AB103" s="117">
        <v>-0.136942345562722</v>
      </c>
      <c r="AC103" s="116">
        <v>-0.17171126188626201</v>
      </c>
      <c r="AD103" s="117">
        <v>0.878240388237436</v>
      </c>
      <c r="AE103" s="117"/>
      <c r="AF103" s="118">
        <v>0.21033488730664299</v>
      </c>
      <c r="AG103" s="117">
        <v>-7.9278868273665801E-2</v>
      </c>
      <c r="AH103" s="117">
        <v>0.94389757704548605</v>
      </c>
      <c r="AI103" s="117">
        <v>0.95034708032880499</v>
      </c>
      <c r="AJ103" s="116">
        <v>0.49551614178694903</v>
      </c>
      <c r="AK103" s="117">
        <v>0.70281083738341599</v>
      </c>
      <c r="AL103" s="118"/>
      <c r="AM103" s="117">
        <v>0.59900309557295595</v>
      </c>
      <c r="AN103" s="117"/>
      <c r="AO103" s="117"/>
      <c r="AP103" s="146">
        <v>0.89353543027673998</v>
      </c>
      <c r="AQ103" s="117">
        <v>0.78039020853563101</v>
      </c>
      <c r="AR103" s="117">
        <v>0.86419582105398696</v>
      </c>
      <c r="AS103" s="117">
        <v>0.80678129432138301</v>
      </c>
      <c r="AT103" s="117">
        <v>1</v>
      </c>
      <c r="AU103" s="116">
        <v>0.93419439542149296</v>
      </c>
      <c r="AV103" s="117">
        <v>0.92604305175377999</v>
      </c>
      <c r="AW103" s="118">
        <v>0.94587865171129604</v>
      </c>
      <c r="AX103" s="117">
        <v>0.83674941254358204</v>
      </c>
      <c r="AY103" s="117">
        <v>0.89895260277613398</v>
      </c>
      <c r="AZ103" s="117">
        <v>0.42901017645677297</v>
      </c>
      <c r="BA103" s="116">
        <v>0.94787053409676603</v>
      </c>
      <c r="BB103" s="117">
        <v>0.76956917109068801</v>
      </c>
      <c r="BC103" s="118"/>
    </row>
    <row r="104" spans="1:55" x14ac:dyDescent="0.25">
      <c r="A104" s="158"/>
      <c r="B104" s="56" t="s">
        <v>21</v>
      </c>
      <c r="C104" s="106">
        <v>-0.34255933406017502</v>
      </c>
      <c r="D104" s="107">
        <v>-0.26918236424594799</v>
      </c>
      <c r="E104" s="107">
        <v>9.1697572699332097E-2</v>
      </c>
      <c r="F104" s="107">
        <v>-0.47633755636492497</v>
      </c>
      <c r="G104" s="107">
        <v>-0.51450313519212398</v>
      </c>
      <c r="H104" s="108">
        <v>-0.403628863606733</v>
      </c>
      <c r="I104" s="107">
        <v>-0.15265491246464699</v>
      </c>
      <c r="J104" s="107">
        <v>-0.427030203343024</v>
      </c>
      <c r="K104" s="107">
        <v>0.22531994726389401</v>
      </c>
      <c r="L104" s="107">
        <v>0.10450068819186099</v>
      </c>
      <c r="M104" s="109">
        <v>-7.8318305121816797E-2</v>
      </c>
      <c r="N104" s="107">
        <v>0.80703826021799996</v>
      </c>
      <c r="O104" s="107">
        <v>0.74034574908296902</v>
      </c>
      <c r="P104" s="107">
        <v>0.90167123255086501</v>
      </c>
      <c r="Q104" s="107">
        <v>0.48399704655263198</v>
      </c>
      <c r="R104" s="107">
        <v>0.68670578271203897</v>
      </c>
      <c r="S104" s="107">
        <v>-6.1862810617018801E-2</v>
      </c>
      <c r="T104" s="106">
        <v>0.96965336888012899</v>
      </c>
      <c r="U104" s="107">
        <v>-0.332028750548089</v>
      </c>
      <c r="V104" s="107">
        <v>0.97553680824933298</v>
      </c>
      <c r="W104" s="108">
        <v>0.98493734625348905</v>
      </c>
      <c r="X104" s="108">
        <v>4.67633574720379E-2</v>
      </c>
      <c r="Z104" s="158"/>
      <c r="AA104" s="56" t="s">
        <v>21</v>
      </c>
      <c r="AB104" s="107">
        <v>-0.20379559407075301</v>
      </c>
      <c r="AC104" s="106">
        <v>-0.15247960541471201</v>
      </c>
      <c r="AD104" s="107">
        <v>0.84603817379902602</v>
      </c>
      <c r="AE104" s="107"/>
      <c r="AF104" s="108">
        <v>0.12634367120031101</v>
      </c>
      <c r="AG104" s="107">
        <v>-7.8514961385934001E-2</v>
      </c>
      <c r="AH104" s="107">
        <v>0.92454509972070298</v>
      </c>
      <c r="AI104" s="107">
        <v>0.844649010759289</v>
      </c>
      <c r="AJ104" s="106">
        <v>0.50693596460651902</v>
      </c>
      <c r="AK104" s="107">
        <v>0.51463203902671095</v>
      </c>
      <c r="AL104" s="108"/>
      <c r="AM104" s="107">
        <v>0.51432379115171101</v>
      </c>
      <c r="AN104" s="107"/>
      <c r="AO104" s="107"/>
      <c r="AP104" s="144">
        <v>0.90150319466509798</v>
      </c>
      <c r="AQ104" s="107">
        <v>0.73998031111968998</v>
      </c>
      <c r="AR104" s="107">
        <v>0.95018835521522504</v>
      </c>
      <c r="AS104" s="107">
        <v>0.86644735132683104</v>
      </c>
      <c r="AT104" s="107">
        <v>0.93419439542149296</v>
      </c>
      <c r="AU104" s="106">
        <v>1</v>
      </c>
      <c r="AV104" s="107">
        <v>0.97824064800868604</v>
      </c>
      <c r="AW104" s="108">
        <v>0.96680712840529304</v>
      </c>
      <c r="AX104" s="107">
        <v>0.96551317514373103</v>
      </c>
      <c r="AY104" s="107">
        <v>0.98302344713121703</v>
      </c>
      <c r="AZ104" s="107">
        <v>0.45333856400204198</v>
      </c>
      <c r="BA104" s="106">
        <v>0.925439779800597</v>
      </c>
      <c r="BB104" s="107">
        <v>0.75015881963200304</v>
      </c>
      <c r="BC104" s="108"/>
    </row>
    <row r="105" spans="1:55" x14ac:dyDescent="0.25">
      <c r="A105" s="158"/>
      <c r="B105" s="49" t="s">
        <v>20</v>
      </c>
      <c r="C105" s="111">
        <v>-0.23329996546102899</v>
      </c>
      <c r="D105" s="112">
        <v>-0.3160957292778</v>
      </c>
      <c r="E105" s="112">
        <v>0.164290564704512</v>
      </c>
      <c r="F105" s="112">
        <v>-0.48161054666860997</v>
      </c>
      <c r="G105" s="112">
        <v>-0.55578479178753804</v>
      </c>
      <c r="H105" s="113">
        <v>-0.42528461618053398</v>
      </c>
      <c r="I105" s="112">
        <v>-8.1420702948238804E-2</v>
      </c>
      <c r="J105" s="112">
        <v>-0.33438925936101199</v>
      </c>
      <c r="K105" s="112">
        <v>0.34626050947290898</v>
      </c>
      <c r="L105" s="112">
        <v>0.246423974824028</v>
      </c>
      <c r="M105" s="114">
        <v>7.6739798952554797E-2</v>
      </c>
      <c r="N105" s="112">
        <v>0.871848442789524</v>
      </c>
      <c r="O105" s="112">
        <v>0.77646683258480198</v>
      </c>
      <c r="P105" s="112">
        <v>0.93961480089232496</v>
      </c>
      <c r="Q105" s="112">
        <v>0.55659820649312497</v>
      </c>
      <c r="R105" s="112">
        <v>0.74919067779979298</v>
      </c>
      <c r="S105" s="112">
        <v>-6.1181745948417597E-2</v>
      </c>
      <c r="T105" s="111">
        <v>0.98476075450884204</v>
      </c>
      <c r="U105" s="112">
        <v>-0.25889771129024303</v>
      </c>
      <c r="V105" s="112">
        <v>0.97842470664640602</v>
      </c>
      <c r="W105" s="113">
        <v>0.98623426126361702</v>
      </c>
      <c r="X105" s="113">
        <v>0.123724221509508</v>
      </c>
      <c r="Z105" s="158"/>
      <c r="AA105" s="49" t="s">
        <v>20</v>
      </c>
      <c r="AB105" s="112">
        <v>-0.196463184373876</v>
      </c>
      <c r="AC105" s="111">
        <v>-0.13493666142953101</v>
      </c>
      <c r="AD105" s="112">
        <v>0.816214756146182</v>
      </c>
      <c r="AE105" s="112"/>
      <c r="AF105" s="113">
        <v>7.9790900695831002E-2</v>
      </c>
      <c r="AG105" s="112">
        <v>-9.2842310639994097E-2</v>
      </c>
      <c r="AH105" s="112">
        <v>0.90373104927252901</v>
      </c>
      <c r="AI105" s="112">
        <v>0.86633913513613503</v>
      </c>
      <c r="AJ105" s="111">
        <v>0.65729697550685795</v>
      </c>
      <c r="AK105" s="112">
        <v>0.52646024513517098</v>
      </c>
      <c r="AL105" s="113"/>
      <c r="AM105" s="112">
        <v>0.64301725933197296</v>
      </c>
      <c r="AN105" s="112"/>
      <c r="AO105" s="112"/>
      <c r="AP105" s="145">
        <v>0.94564602352055405</v>
      </c>
      <c r="AQ105" s="112">
        <v>0.76130363305286597</v>
      </c>
      <c r="AR105" s="112">
        <v>0.98612552046300594</v>
      </c>
      <c r="AS105" s="112">
        <v>0.89597616259516599</v>
      </c>
      <c r="AT105" s="112">
        <v>0.92604305175377999</v>
      </c>
      <c r="AU105" s="111">
        <v>0.97824064800868604</v>
      </c>
      <c r="AV105" s="112">
        <v>1</v>
      </c>
      <c r="AW105" s="113">
        <v>0.99323784128778703</v>
      </c>
      <c r="AX105" s="112">
        <v>0.96706552535022805</v>
      </c>
      <c r="AY105" s="112">
        <v>0.97873683874321504</v>
      </c>
      <c r="AZ105" s="112">
        <v>0.54236223326510602</v>
      </c>
      <c r="BA105" s="111">
        <v>0.90116460872748105</v>
      </c>
      <c r="BB105" s="112">
        <v>0.79113033373818797</v>
      </c>
      <c r="BC105" s="113"/>
    </row>
    <row r="106" spans="1:55" ht="13.5" thickBot="1" x14ac:dyDescent="0.3">
      <c r="A106" s="158"/>
      <c r="B106" s="57" t="s">
        <v>19</v>
      </c>
      <c r="C106" s="116">
        <v>-0.17777606464022999</v>
      </c>
      <c r="D106" s="117">
        <v>-0.262699653828944</v>
      </c>
      <c r="E106" s="117">
        <v>0.17735268550935299</v>
      </c>
      <c r="F106" s="117">
        <v>-0.47120453213082703</v>
      </c>
      <c r="G106" s="117">
        <v>-0.52895297230480998</v>
      </c>
      <c r="H106" s="118">
        <v>-0.396344149092001</v>
      </c>
      <c r="I106" s="117">
        <v>-3.3385450998779903E-2</v>
      </c>
      <c r="J106" s="117">
        <v>-0.26882237521740099</v>
      </c>
      <c r="K106" s="117">
        <v>0.40626883804247899</v>
      </c>
      <c r="L106" s="117">
        <v>0.313616679025361</v>
      </c>
      <c r="M106" s="119">
        <v>0.13774124791982501</v>
      </c>
      <c r="N106" s="117">
        <v>0.89172630464309299</v>
      </c>
      <c r="O106" s="117">
        <v>0.82475329974287703</v>
      </c>
      <c r="P106" s="117">
        <v>0.94055749121850396</v>
      </c>
      <c r="Q106" s="117">
        <v>0.60043782097523302</v>
      </c>
      <c r="R106" s="117">
        <v>0.78331033276310302</v>
      </c>
      <c r="S106" s="117">
        <v>-1.9597805658936999E-3</v>
      </c>
      <c r="T106" s="116">
        <v>0.99212763634662304</v>
      </c>
      <c r="U106" s="117">
        <v>-0.196883390037288</v>
      </c>
      <c r="V106" s="117">
        <v>0.96699384148904999</v>
      </c>
      <c r="W106" s="118">
        <v>0.98193090133329197</v>
      </c>
      <c r="X106" s="118">
        <v>0.189202630962305</v>
      </c>
      <c r="Z106" s="158"/>
      <c r="AA106" s="57" t="s">
        <v>19</v>
      </c>
      <c r="AB106" s="117">
        <v>-0.11803515882627701</v>
      </c>
      <c r="AC106" s="116">
        <v>-8.9495434811175001E-2</v>
      </c>
      <c r="AD106" s="117">
        <v>0.84199726926669205</v>
      </c>
      <c r="AE106" s="117"/>
      <c r="AF106" s="118">
        <v>0.15904486628475101</v>
      </c>
      <c r="AG106" s="117">
        <v>-3.5825249065911897E-2</v>
      </c>
      <c r="AH106" s="117">
        <v>0.92331606459996296</v>
      </c>
      <c r="AI106" s="117">
        <v>0.90017704284193201</v>
      </c>
      <c r="AJ106" s="116">
        <v>0.66631101977909601</v>
      </c>
      <c r="AK106" s="117">
        <v>0.59543636007051604</v>
      </c>
      <c r="AL106" s="118"/>
      <c r="AM106" s="117">
        <v>0.65396898429277694</v>
      </c>
      <c r="AN106" s="117"/>
      <c r="AO106" s="117"/>
      <c r="AP106" s="146">
        <v>0.96835072764117802</v>
      </c>
      <c r="AQ106" s="117">
        <v>0.76738938411521596</v>
      </c>
      <c r="AR106" s="117">
        <v>0.97738452207269899</v>
      </c>
      <c r="AS106" s="117">
        <v>0.90701356221189899</v>
      </c>
      <c r="AT106" s="117">
        <v>0.94587865171129604</v>
      </c>
      <c r="AU106" s="116">
        <v>0.96680712840529304</v>
      </c>
      <c r="AV106" s="117">
        <v>0.99323784128778703</v>
      </c>
      <c r="AW106" s="118">
        <v>1</v>
      </c>
      <c r="AX106" s="117">
        <v>0.93974802876712005</v>
      </c>
      <c r="AY106" s="117">
        <v>0.96357687761969502</v>
      </c>
      <c r="AZ106" s="117">
        <v>0.59062131437115695</v>
      </c>
      <c r="BA106" s="116">
        <v>0.91985489686521904</v>
      </c>
      <c r="BB106" s="117">
        <v>0.83180574808941099</v>
      </c>
      <c r="BC106" s="118"/>
    </row>
    <row r="107" spans="1:55" x14ac:dyDescent="0.25">
      <c r="A107" s="158"/>
      <c r="B107" s="51" t="s">
        <v>18</v>
      </c>
      <c r="C107" s="111">
        <v>-0.29300529957743598</v>
      </c>
      <c r="D107" s="112">
        <v>-0.29571026913287701</v>
      </c>
      <c r="E107" s="112">
        <v>0.179466671058159</v>
      </c>
      <c r="F107" s="112">
        <v>-0.38594269497116701</v>
      </c>
      <c r="G107" s="112">
        <v>-0.50693824542374499</v>
      </c>
      <c r="H107" s="113">
        <v>-0.34056894808431498</v>
      </c>
      <c r="I107" s="112">
        <v>-0.10550303256151999</v>
      </c>
      <c r="J107" s="112">
        <v>-0.42161342220082998</v>
      </c>
      <c r="K107" s="112">
        <v>0.23526555649341199</v>
      </c>
      <c r="L107" s="112">
        <v>7.1302439962879396E-2</v>
      </c>
      <c r="M107" s="114">
        <v>-8.4072173856560295E-2</v>
      </c>
      <c r="N107" s="112">
        <v>0.76691135483615303</v>
      </c>
      <c r="O107" s="112">
        <v>0.61013556757654697</v>
      </c>
      <c r="P107" s="112">
        <v>0.89251748316161295</v>
      </c>
      <c r="Q107" s="112">
        <v>0.41675977179405999</v>
      </c>
      <c r="R107" s="112">
        <v>0.62073076211386502</v>
      </c>
      <c r="S107" s="112">
        <v>-0.20436957941134101</v>
      </c>
      <c r="T107" s="111">
        <v>0.92264448120855502</v>
      </c>
      <c r="U107" s="112">
        <v>-0.45116482915143502</v>
      </c>
      <c r="V107" s="112">
        <v>0.96753271847245004</v>
      </c>
      <c r="W107" s="113">
        <v>0.94811174237893803</v>
      </c>
      <c r="X107" s="113">
        <v>-5.1902733270387302E-2</v>
      </c>
      <c r="Z107" s="158"/>
      <c r="AA107" s="51" t="s">
        <v>18</v>
      </c>
      <c r="AB107" s="112">
        <v>-0.251732812882696</v>
      </c>
      <c r="AC107" s="111">
        <v>-0.189502726910835</v>
      </c>
      <c r="AD107" s="112">
        <v>0.72814993055520105</v>
      </c>
      <c r="AE107" s="112"/>
      <c r="AF107" s="113">
        <v>-3.0886775614415501E-3</v>
      </c>
      <c r="AG107" s="112">
        <v>-9.5441248040378193E-2</v>
      </c>
      <c r="AH107" s="112">
        <v>0.81781509423232701</v>
      </c>
      <c r="AI107" s="112">
        <v>0.73383702436013398</v>
      </c>
      <c r="AJ107" s="111">
        <v>0.58912576615689805</v>
      </c>
      <c r="AK107" s="112">
        <v>0.33521243036638798</v>
      </c>
      <c r="AL107" s="113"/>
      <c r="AM107" s="112">
        <v>0.51605437572177704</v>
      </c>
      <c r="AN107" s="112"/>
      <c r="AO107" s="112"/>
      <c r="AP107" s="145">
        <v>0.86641433891037301</v>
      </c>
      <c r="AQ107" s="112">
        <v>0.71782168830238602</v>
      </c>
      <c r="AR107" s="112">
        <v>0.96970203496796603</v>
      </c>
      <c r="AS107" s="112">
        <v>0.88982167014260005</v>
      </c>
      <c r="AT107" s="112">
        <v>0.83674941254358204</v>
      </c>
      <c r="AU107" s="111">
        <v>0.96551317514373103</v>
      </c>
      <c r="AV107" s="112">
        <v>0.96706552535022805</v>
      </c>
      <c r="AW107" s="113">
        <v>0.93974802876712005</v>
      </c>
      <c r="AX107" s="112">
        <v>1</v>
      </c>
      <c r="AY107" s="112">
        <v>0.98488513761197904</v>
      </c>
      <c r="AZ107" s="112">
        <v>0.48715842321541503</v>
      </c>
      <c r="BA107" s="111">
        <v>0.83190902281379497</v>
      </c>
      <c r="BB107" s="112">
        <v>0.69925716366221202</v>
      </c>
      <c r="BC107" s="113"/>
    </row>
    <row r="108" spans="1:55" x14ac:dyDescent="0.25">
      <c r="A108" s="158"/>
      <c r="B108" s="51" t="s">
        <v>17</v>
      </c>
      <c r="C108" s="111">
        <v>-0.27242573238249801</v>
      </c>
      <c r="D108" s="112">
        <v>-0.22460268165087</v>
      </c>
      <c r="E108" s="112">
        <v>0.16772213744470801</v>
      </c>
      <c r="F108" s="112">
        <v>-0.41080356123650202</v>
      </c>
      <c r="G108" s="112">
        <v>-0.47434503787140703</v>
      </c>
      <c r="H108" s="113">
        <v>-0.34020049411276598</v>
      </c>
      <c r="I108" s="112">
        <v>-0.10885956172632701</v>
      </c>
      <c r="J108" s="112">
        <v>-0.39444849411697702</v>
      </c>
      <c r="K108" s="112">
        <v>0.28352099846662399</v>
      </c>
      <c r="L108" s="112">
        <v>0.107955183908075</v>
      </c>
      <c r="M108" s="114">
        <v>-6.9022152256204297E-2</v>
      </c>
      <c r="N108" s="112">
        <v>0.776339718358244</v>
      </c>
      <c r="O108" s="112">
        <v>0.67774863996014101</v>
      </c>
      <c r="P108" s="112">
        <v>0.891541002595576</v>
      </c>
      <c r="Q108" s="112">
        <v>0.41986890083697798</v>
      </c>
      <c r="R108" s="112">
        <v>0.66378676205524501</v>
      </c>
      <c r="S108" s="112">
        <v>-0.164979055951406</v>
      </c>
      <c r="T108" s="111">
        <v>0.95032411495547697</v>
      </c>
      <c r="U108" s="112">
        <v>-0.43702880915556902</v>
      </c>
      <c r="V108" s="112">
        <v>0.99432001990992602</v>
      </c>
      <c r="W108" s="113">
        <v>0.98121029173586205</v>
      </c>
      <c r="X108" s="113">
        <v>-3.1471559069504197E-2</v>
      </c>
      <c r="Z108" s="158"/>
      <c r="AA108" s="51" t="s">
        <v>17</v>
      </c>
      <c r="AB108" s="112">
        <v>-0.181591031113047</v>
      </c>
      <c r="AC108" s="111">
        <v>-0.164314944754407</v>
      </c>
      <c r="AD108" s="112">
        <v>0.80250860575848004</v>
      </c>
      <c r="AE108" s="112"/>
      <c r="AF108" s="113">
        <v>0.10184194216393801</v>
      </c>
      <c r="AG108" s="112">
        <v>-3.5747470901235201E-2</v>
      </c>
      <c r="AH108" s="112">
        <v>0.88528560323933103</v>
      </c>
      <c r="AI108" s="112">
        <v>0.81563618839352403</v>
      </c>
      <c r="AJ108" s="111">
        <v>0.59149584323401505</v>
      </c>
      <c r="AK108" s="112">
        <v>0.41588751152180797</v>
      </c>
      <c r="AL108" s="113"/>
      <c r="AM108" s="112">
        <v>0.54401207693279996</v>
      </c>
      <c r="AN108" s="112"/>
      <c r="AO108" s="112"/>
      <c r="AP108" s="145">
        <v>0.89510659524970204</v>
      </c>
      <c r="AQ108" s="112">
        <v>0.76420809138185597</v>
      </c>
      <c r="AR108" s="112">
        <v>0.96168488343192304</v>
      </c>
      <c r="AS108" s="112">
        <v>0.91560013138449503</v>
      </c>
      <c r="AT108" s="112">
        <v>0.89895260277613398</v>
      </c>
      <c r="AU108" s="111">
        <v>0.98302344713121703</v>
      </c>
      <c r="AV108" s="112">
        <v>0.97873683874321504</v>
      </c>
      <c r="AW108" s="113">
        <v>0.96357687761969502</v>
      </c>
      <c r="AX108" s="112">
        <v>0.98488513761197904</v>
      </c>
      <c r="AY108" s="112">
        <v>1</v>
      </c>
      <c r="AZ108" s="112">
        <v>0.51911405810284905</v>
      </c>
      <c r="BA108" s="111">
        <v>0.89896248540997403</v>
      </c>
      <c r="BB108" s="112">
        <v>0.74281262343185706</v>
      </c>
      <c r="BC108" s="113"/>
    </row>
    <row r="109" spans="1:55" ht="13.5" thickBot="1" x14ac:dyDescent="0.3">
      <c r="A109" s="158"/>
      <c r="B109" s="51" t="s">
        <v>16</v>
      </c>
      <c r="C109" s="111">
        <v>0.479008978896728</v>
      </c>
      <c r="D109" s="112">
        <v>0.153385787426467</v>
      </c>
      <c r="E109" s="112">
        <v>0.63445659257924303</v>
      </c>
      <c r="F109" s="112">
        <v>-8.6020629158320802E-2</v>
      </c>
      <c r="G109" s="112">
        <v>-4.6727047302723097E-2</v>
      </c>
      <c r="H109" s="113">
        <v>0.14878523920054501</v>
      </c>
      <c r="I109" s="112">
        <v>0.56040826450724102</v>
      </c>
      <c r="J109" s="112">
        <v>0.28655967463868098</v>
      </c>
      <c r="K109" s="112">
        <v>0.75798549215448496</v>
      </c>
      <c r="L109" s="112">
        <v>0.50004226559752096</v>
      </c>
      <c r="M109" s="114">
        <v>0.41955132402427497</v>
      </c>
      <c r="N109" s="112">
        <v>0.670223998117634</v>
      </c>
      <c r="O109" s="112">
        <v>0.58846368476322297</v>
      </c>
      <c r="P109" s="112">
        <v>0.68730782809640001</v>
      </c>
      <c r="Q109" s="112">
        <v>0.65324673887187201</v>
      </c>
      <c r="R109" s="112">
        <v>0.75597666001122199</v>
      </c>
      <c r="S109" s="112">
        <v>0.35053332672693999</v>
      </c>
      <c r="T109" s="111">
        <v>0.58274001095747296</v>
      </c>
      <c r="U109" s="112">
        <v>-0.114565911452212</v>
      </c>
      <c r="V109" s="112">
        <v>0.527394595530569</v>
      </c>
      <c r="W109" s="113">
        <v>0.48705296299498202</v>
      </c>
      <c r="X109" s="113">
        <v>0.48660807908662101</v>
      </c>
      <c r="Z109" s="158"/>
      <c r="AA109" s="51" t="s">
        <v>16</v>
      </c>
      <c r="AB109" s="112">
        <v>0.51458979590116105</v>
      </c>
      <c r="AC109" s="111">
        <v>0.55595956234926103</v>
      </c>
      <c r="AD109" s="112">
        <v>0.58628134236005103</v>
      </c>
      <c r="AE109" s="112"/>
      <c r="AF109" s="113">
        <v>0.60250460460694499</v>
      </c>
      <c r="AG109" s="112">
        <v>0.45274622241488099</v>
      </c>
      <c r="AH109" s="112">
        <v>0.53953172645821801</v>
      </c>
      <c r="AI109" s="112">
        <v>0.51778645175748605</v>
      </c>
      <c r="AJ109" s="111">
        <v>0.64228173382659604</v>
      </c>
      <c r="AK109" s="112">
        <v>0.32954690130428499</v>
      </c>
      <c r="AL109" s="113"/>
      <c r="AM109" s="112">
        <v>0.33006713705000401</v>
      </c>
      <c r="AN109" s="112"/>
      <c r="AO109" s="112"/>
      <c r="AP109" s="145">
        <v>0.73487880190994503</v>
      </c>
      <c r="AQ109" s="112">
        <v>0.48620380916834299</v>
      </c>
      <c r="AR109" s="112">
        <v>0.59812287037633605</v>
      </c>
      <c r="AS109" s="112">
        <v>0.77300515585538498</v>
      </c>
      <c r="AT109" s="112">
        <v>0.42901017645677297</v>
      </c>
      <c r="AU109" s="111">
        <v>0.45333856400204198</v>
      </c>
      <c r="AV109" s="112">
        <v>0.54236223326510602</v>
      </c>
      <c r="AW109" s="113">
        <v>0.59062131437115695</v>
      </c>
      <c r="AX109" s="112">
        <v>0.48715842321541503</v>
      </c>
      <c r="AY109" s="112">
        <v>0.51911405810284905</v>
      </c>
      <c r="AZ109" s="112">
        <v>1</v>
      </c>
      <c r="BA109" s="111">
        <v>0.51763947760997298</v>
      </c>
      <c r="BB109" s="112">
        <v>0.75416025150097299</v>
      </c>
      <c r="BC109" s="113"/>
    </row>
    <row r="110" spans="1:55" x14ac:dyDescent="0.25">
      <c r="A110" s="158"/>
      <c r="B110" s="58" t="s">
        <v>15</v>
      </c>
      <c r="C110" s="106">
        <v>-0.16854173699585701</v>
      </c>
      <c r="D110" s="107">
        <v>-6.6638032045136006E-2</v>
      </c>
      <c r="E110" s="107">
        <v>0.15701316505656401</v>
      </c>
      <c r="F110" s="107">
        <v>-0.46424199225796697</v>
      </c>
      <c r="G110" s="107">
        <v>-0.395932791850997</v>
      </c>
      <c r="H110" s="108">
        <v>-0.25802538310496598</v>
      </c>
      <c r="I110" s="107">
        <v>-1.94360509199972E-2</v>
      </c>
      <c r="J110" s="107">
        <v>-0.253743426462338</v>
      </c>
      <c r="K110" s="107">
        <v>0.36967535936543799</v>
      </c>
      <c r="L110" s="107">
        <v>0.26577864519697197</v>
      </c>
      <c r="M110" s="109">
        <v>6.6188076767643406E-2</v>
      </c>
      <c r="N110" s="107">
        <v>0.80510243049847996</v>
      </c>
      <c r="O110" s="107">
        <v>0.82154036128910302</v>
      </c>
      <c r="P110" s="107">
        <v>0.85667582361280303</v>
      </c>
      <c r="Q110" s="107">
        <v>0.51667211479514197</v>
      </c>
      <c r="R110" s="107">
        <v>0.72609358069267604</v>
      </c>
      <c r="S110" s="107">
        <v>0.12164877377369</v>
      </c>
      <c r="T110" s="106">
        <v>0.93922070217681297</v>
      </c>
      <c r="U110" s="107">
        <v>-0.18048931707240301</v>
      </c>
      <c r="V110" s="107">
        <v>0.90514419964516002</v>
      </c>
      <c r="W110" s="108">
        <v>0.93179483492838999</v>
      </c>
      <c r="X110" s="108">
        <v>0.210729102248048</v>
      </c>
      <c r="Z110" s="158"/>
      <c r="AA110" s="58" t="s">
        <v>15</v>
      </c>
      <c r="AB110" s="107">
        <v>8.0479631946468594E-2</v>
      </c>
      <c r="AC110" s="106">
        <v>1.6502029361007101E-2</v>
      </c>
      <c r="AD110" s="107">
        <v>0.87928525894891396</v>
      </c>
      <c r="AE110" s="107"/>
      <c r="AF110" s="108">
        <v>0.36617177721474797</v>
      </c>
      <c r="AG110" s="107">
        <v>0.158453852129359</v>
      </c>
      <c r="AH110" s="107">
        <v>0.94682425191520603</v>
      </c>
      <c r="AI110" s="107">
        <v>0.92068343422959797</v>
      </c>
      <c r="AJ110" s="106">
        <v>0.49957604009745699</v>
      </c>
      <c r="AK110" s="107">
        <v>0.66514463922258904</v>
      </c>
      <c r="AL110" s="108"/>
      <c r="AM110" s="107">
        <v>0.52729174621233099</v>
      </c>
      <c r="AN110" s="107"/>
      <c r="AO110" s="107"/>
      <c r="AP110" s="144">
        <v>0.90336607792714096</v>
      </c>
      <c r="AQ110" s="107">
        <v>0.70710125698611304</v>
      </c>
      <c r="AR110" s="107">
        <v>0.85726741622858704</v>
      </c>
      <c r="AS110" s="107">
        <v>0.85407005564997196</v>
      </c>
      <c r="AT110" s="107">
        <v>0.94787053409676603</v>
      </c>
      <c r="AU110" s="106">
        <v>0.925439779800597</v>
      </c>
      <c r="AV110" s="107">
        <v>0.90116460872748105</v>
      </c>
      <c r="AW110" s="108">
        <v>0.91985489686521904</v>
      </c>
      <c r="AX110" s="107">
        <v>0.83190902281379497</v>
      </c>
      <c r="AY110" s="107">
        <v>0.89896248540997403</v>
      </c>
      <c r="AZ110" s="107">
        <v>0.51763947760997298</v>
      </c>
      <c r="BA110" s="106">
        <v>1</v>
      </c>
      <c r="BB110" s="107">
        <v>0.87608904396217302</v>
      </c>
      <c r="BC110" s="108"/>
    </row>
    <row r="111" spans="1:55" x14ac:dyDescent="0.25">
      <c r="A111" s="158"/>
      <c r="B111" s="53" t="s">
        <v>14</v>
      </c>
      <c r="C111" s="111">
        <v>0.222466360632882</v>
      </c>
      <c r="D111" s="112">
        <v>3.1894199891217799E-2</v>
      </c>
      <c r="E111" s="112">
        <v>0.44288488530994502</v>
      </c>
      <c r="F111" s="112">
        <v>-0.31643907372750502</v>
      </c>
      <c r="G111" s="112">
        <v>-0.29238454154684401</v>
      </c>
      <c r="H111" s="113">
        <v>-1.9303646276037902E-2</v>
      </c>
      <c r="I111" s="112">
        <v>0.36456877525255299</v>
      </c>
      <c r="J111" s="112">
        <v>8.5818526179504806E-2</v>
      </c>
      <c r="K111" s="112">
        <v>0.64895007299436802</v>
      </c>
      <c r="L111" s="112">
        <v>0.56164401945713405</v>
      </c>
      <c r="M111" s="114">
        <v>0.41511763883667602</v>
      </c>
      <c r="N111" s="112">
        <v>0.88645110574919495</v>
      </c>
      <c r="O111" s="112">
        <v>0.81983932806693105</v>
      </c>
      <c r="P111" s="112">
        <v>0.87935734371843699</v>
      </c>
      <c r="Q111" s="112">
        <v>0.72057387697397401</v>
      </c>
      <c r="R111" s="112">
        <v>0.79914109107936304</v>
      </c>
      <c r="S111" s="112">
        <v>0.35256926573859398</v>
      </c>
      <c r="T111" s="111">
        <v>0.85237613651996802</v>
      </c>
      <c r="U111" s="112">
        <v>5.0769717946448398E-2</v>
      </c>
      <c r="V111" s="112">
        <v>0.74266503366042103</v>
      </c>
      <c r="W111" s="113">
        <v>0.76432277105117397</v>
      </c>
      <c r="X111" s="113">
        <v>0.53351144658962601</v>
      </c>
      <c r="Z111" s="158"/>
      <c r="AA111" s="53" t="s">
        <v>14</v>
      </c>
      <c r="AB111" s="112">
        <v>0.37816286047181402</v>
      </c>
      <c r="AC111" s="111">
        <v>0.335429321693055</v>
      </c>
      <c r="AD111" s="112">
        <v>0.734028801095992</v>
      </c>
      <c r="AE111" s="112"/>
      <c r="AF111" s="113">
        <v>0.48415255354200498</v>
      </c>
      <c r="AG111" s="112">
        <v>0.38013927949811599</v>
      </c>
      <c r="AH111" s="112">
        <v>0.79158381878080297</v>
      </c>
      <c r="AI111" s="112">
        <v>0.80386063839512201</v>
      </c>
      <c r="AJ111" s="111">
        <v>0.65970366553180304</v>
      </c>
      <c r="AK111" s="112">
        <v>0.65013741898662902</v>
      </c>
      <c r="AL111" s="113"/>
      <c r="AM111" s="112">
        <v>0.55111715550968798</v>
      </c>
      <c r="AN111" s="112"/>
      <c r="AO111" s="112"/>
      <c r="AP111" s="145">
        <v>0.91713843191826205</v>
      </c>
      <c r="AQ111" s="112">
        <v>0.550878242489655</v>
      </c>
      <c r="AR111" s="112">
        <v>0.81061704648115696</v>
      </c>
      <c r="AS111" s="112">
        <v>0.84429521653930295</v>
      </c>
      <c r="AT111" s="112">
        <v>0.76956917109068801</v>
      </c>
      <c r="AU111" s="111">
        <v>0.75015881963200304</v>
      </c>
      <c r="AV111" s="112">
        <v>0.79113033373818797</v>
      </c>
      <c r="AW111" s="113">
        <v>0.83180574808941099</v>
      </c>
      <c r="AX111" s="112">
        <v>0.69925716366221202</v>
      </c>
      <c r="AY111" s="112">
        <v>0.74281262343185706</v>
      </c>
      <c r="AZ111" s="112">
        <v>0.75416025150097299</v>
      </c>
      <c r="BA111" s="111">
        <v>0.87608904396217302</v>
      </c>
      <c r="BB111" s="112">
        <v>1</v>
      </c>
      <c r="BC111" s="113"/>
    </row>
    <row r="112" spans="1:55" ht="13.5" thickBot="1" x14ac:dyDescent="0.3">
      <c r="A112" s="159"/>
      <c r="B112" s="59" t="s">
        <v>13</v>
      </c>
      <c r="C112" s="116"/>
      <c r="D112" s="117"/>
      <c r="E112" s="117"/>
      <c r="F112" s="117"/>
      <c r="G112" s="117"/>
      <c r="H112" s="118"/>
      <c r="I112" s="117"/>
      <c r="J112" s="117"/>
      <c r="K112" s="117"/>
      <c r="L112" s="117"/>
      <c r="M112" s="119"/>
      <c r="N112" s="117"/>
      <c r="O112" s="117"/>
      <c r="P112" s="117"/>
      <c r="Q112" s="117"/>
      <c r="R112" s="117"/>
      <c r="S112" s="117"/>
      <c r="T112" s="116"/>
      <c r="U112" s="117"/>
      <c r="V112" s="117"/>
      <c r="W112" s="118"/>
      <c r="X112" s="118"/>
      <c r="Z112" s="159"/>
      <c r="AA112" s="59" t="s">
        <v>13</v>
      </c>
      <c r="AB112" s="117"/>
      <c r="AC112" s="116"/>
      <c r="AD112" s="117"/>
      <c r="AE112" s="117"/>
      <c r="AF112" s="118"/>
      <c r="AG112" s="117"/>
      <c r="AH112" s="117"/>
      <c r="AI112" s="117"/>
      <c r="AJ112" s="116"/>
      <c r="AK112" s="117"/>
      <c r="AL112" s="118"/>
      <c r="AM112" s="117"/>
      <c r="AN112" s="117"/>
      <c r="AO112" s="117"/>
      <c r="AP112" s="146"/>
      <c r="AQ112" s="117"/>
      <c r="AR112" s="117"/>
      <c r="AS112" s="117"/>
      <c r="AT112" s="117"/>
      <c r="AU112" s="116"/>
      <c r="AV112" s="117"/>
      <c r="AW112" s="118"/>
      <c r="AX112" s="117"/>
      <c r="AY112" s="117"/>
      <c r="AZ112" s="117"/>
      <c r="BA112" s="116"/>
      <c r="BB112" s="117"/>
      <c r="BC112" s="118"/>
    </row>
    <row r="113" spans="2:55" ht="54" thickBot="1" x14ac:dyDescent="0.3">
      <c r="B113" s="148" t="s">
        <v>32</v>
      </c>
      <c r="C113" s="91" t="s">
        <v>2</v>
      </c>
      <c r="D113" s="92" t="s">
        <v>3</v>
      </c>
      <c r="E113" s="93" t="s">
        <v>4</v>
      </c>
      <c r="F113" s="94" t="s">
        <v>5</v>
      </c>
      <c r="G113" s="95" t="s">
        <v>6</v>
      </c>
      <c r="H113" s="96" t="s">
        <v>7</v>
      </c>
      <c r="I113" s="97" t="s">
        <v>8</v>
      </c>
      <c r="J113" s="98" t="s">
        <v>9</v>
      </c>
      <c r="K113" s="99" t="s">
        <v>10</v>
      </c>
      <c r="L113" s="100" t="s">
        <v>11</v>
      </c>
      <c r="M113" s="101" t="s">
        <v>12</v>
      </c>
      <c r="N113" s="102" t="s">
        <v>2</v>
      </c>
      <c r="O113" s="92" t="s">
        <v>3</v>
      </c>
      <c r="P113" s="93" t="s">
        <v>4</v>
      </c>
      <c r="Q113" s="94" t="s">
        <v>5</v>
      </c>
      <c r="R113" s="95" t="s">
        <v>6</v>
      </c>
      <c r="S113" s="96" t="s">
        <v>7</v>
      </c>
      <c r="T113" s="97" t="s">
        <v>8</v>
      </c>
      <c r="U113" s="98" t="s">
        <v>9</v>
      </c>
      <c r="V113" s="99" t="s">
        <v>10</v>
      </c>
      <c r="W113" s="100" t="s">
        <v>11</v>
      </c>
      <c r="X113" s="103" t="s">
        <v>12</v>
      </c>
      <c r="AA113" s="148" t="s">
        <v>32</v>
      </c>
      <c r="AB113" s="60" t="s">
        <v>26</v>
      </c>
      <c r="AC113" s="61" t="s">
        <v>25</v>
      </c>
      <c r="AD113" s="62" t="s">
        <v>24</v>
      </c>
      <c r="AE113" s="63" t="s">
        <v>23</v>
      </c>
      <c r="AF113" s="64" t="s">
        <v>22</v>
      </c>
      <c r="AG113" s="65" t="s">
        <v>21</v>
      </c>
      <c r="AH113" s="66" t="s">
        <v>20</v>
      </c>
      <c r="AI113" s="67" t="s">
        <v>19</v>
      </c>
      <c r="AJ113" s="68" t="s">
        <v>18</v>
      </c>
      <c r="AK113" s="69" t="s">
        <v>17</v>
      </c>
      <c r="AL113" s="70" t="s">
        <v>16</v>
      </c>
      <c r="AM113" s="71" t="s">
        <v>15</v>
      </c>
      <c r="AN113" s="72" t="s">
        <v>14</v>
      </c>
      <c r="AO113" s="73" t="s">
        <v>13</v>
      </c>
      <c r="AP113" s="74" t="s">
        <v>26</v>
      </c>
      <c r="AQ113" s="61" t="s">
        <v>25</v>
      </c>
      <c r="AR113" s="62" t="s">
        <v>24</v>
      </c>
      <c r="AS113" s="63" t="s">
        <v>23</v>
      </c>
      <c r="AT113" s="64" t="s">
        <v>22</v>
      </c>
      <c r="AU113" s="65" t="s">
        <v>21</v>
      </c>
      <c r="AV113" s="66" t="s">
        <v>20</v>
      </c>
      <c r="AW113" s="67" t="s">
        <v>19</v>
      </c>
      <c r="AX113" s="68" t="s">
        <v>18</v>
      </c>
      <c r="AY113" s="69" t="s">
        <v>17</v>
      </c>
      <c r="AZ113" s="70" t="s">
        <v>16</v>
      </c>
      <c r="BA113" s="75" t="s">
        <v>15</v>
      </c>
      <c r="BB113" s="76" t="s">
        <v>14</v>
      </c>
      <c r="BC113" s="77" t="s">
        <v>13</v>
      </c>
    </row>
    <row r="114" spans="2:55" ht="13.5" thickBot="1" x14ac:dyDescent="0.3">
      <c r="C114" s="152" t="s">
        <v>1</v>
      </c>
      <c r="D114" s="153"/>
      <c r="E114" s="153"/>
      <c r="F114" s="153"/>
      <c r="G114" s="153"/>
      <c r="H114" s="153"/>
      <c r="I114" s="153"/>
      <c r="J114" s="153"/>
      <c r="K114" s="153"/>
      <c r="L114" s="153"/>
      <c r="M114" s="154"/>
      <c r="N114" s="155" t="s">
        <v>0</v>
      </c>
      <c r="O114" s="153"/>
      <c r="P114" s="153"/>
      <c r="Q114" s="153"/>
      <c r="R114" s="153"/>
      <c r="S114" s="153"/>
      <c r="T114" s="153"/>
      <c r="U114" s="153"/>
      <c r="V114" s="153"/>
      <c r="W114" s="153"/>
      <c r="X114" s="156"/>
      <c r="AA114" s="105"/>
      <c r="AB114" s="151" t="s">
        <v>1</v>
      </c>
      <c r="AC114" s="151"/>
      <c r="AD114" s="151"/>
      <c r="AE114" s="151"/>
      <c r="AF114" s="151"/>
      <c r="AG114" s="151"/>
      <c r="AH114" s="151"/>
      <c r="AI114" s="151"/>
      <c r="AJ114" s="151"/>
      <c r="AK114" s="151"/>
      <c r="AL114" s="151"/>
      <c r="AM114" s="151"/>
      <c r="AN114" s="151"/>
      <c r="AO114" s="152"/>
      <c r="AP114" s="150" t="s">
        <v>0</v>
      </c>
      <c r="AQ114" s="151"/>
      <c r="AR114" s="151"/>
      <c r="AS114" s="151"/>
      <c r="AT114" s="151"/>
      <c r="AU114" s="151"/>
      <c r="AV114" s="151"/>
      <c r="AW114" s="151"/>
      <c r="AX114" s="151"/>
      <c r="AY114" s="151"/>
      <c r="AZ114" s="151"/>
      <c r="BA114" s="151"/>
      <c r="BB114" s="151"/>
      <c r="BC114" s="151"/>
    </row>
  </sheetData>
  <mergeCells count="24">
    <mergeCell ref="AP53:BC53"/>
    <mergeCell ref="C1:M1"/>
    <mergeCell ref="N1:X1"/>
    <mergeCell ref="A3:A13"/>
    <mergeCell ref="A14:A24"/>
    <mergeCell ref="A27:A37"/>
    <mergeCell ref="A38:A48"/>
    <mergeCell ref="C50:M50"/>
    <mergeCell ref="N50:X50"/>
    <mergeCell ref="C53:M53"/>
    <mergeCell ref="N53:X53"/>
    <mergeCell ref="AB53:AO53"/>
    <mergeCell ref="AP114:BC114"/>
    <mergeCell ref="A55:A68"/>
    <mergeCell ref="Z55:Z68"/>
    <mergeCell ref="A69:A82"/>
    <mergeCell ref="Z69:Z82"/>
    <mergeCell ref="A85:A98"/>
    <mergeCell ref="Z85:Z98"/>
    <mergeCell ref="A99:A112"/>
    <mergeCell ref="Z99:Z112"/>
    <mergeCell ref="C114:M114"/>
    <mergeCell ref="N114:X114"/>
    <mergeCell ref="AB114:AO114"/>
  </mergeCells>
  <conditionalFormatting sqref="C3:X24">
    <cfRule type="colorScale" priority="7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conditionalFormatting sqref="C27:X48">
    <cfRule type="colorScale" priority="5">
      <colorScale>
        <cfvo type="num" val="-1"/>
        <cfvo type="num" val="0"/>
        <cfvo type="num" val="1"/>
        <color rgb="FF5A8AC6"/>
        <color rgb="FFFCFCFF"/>
        <color rgb="FFF8696B"/>
      </colorScale>
    </cfRule>
    <cfRule type="colorScale" priority="6">
      <colorScale>
        <cfvo type="num" val="-1"/>
        <cfvo type="num" val="0"/>
        <cfvo type="num" val="1"/>
        <color rgb="FF5A8AC6"/>
        <color rgb="FFFCFCFF"/>
        <color rgb="FFF8696B"/>
      </colorScale>
    </cfRule>
  </conditionalFormatting>
  <conditionalFormatting sqref="C55:X82">
    <cfRule type="colorScale" priority="3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conditionalFormatting sqref="C85:X112">
    <cfRule type="colorScale" priority="4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conditionalFormatting sqref="AB55:BC82">
    <cfRule type="colorScale" priority="1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conditionalFormatting sqref="AB85:BC112">
    <cfRule type="colorScale" priority="2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pageMargins left="0.70866141732283472" right="0.70866141732283472" top="0.74803149606299213" bottom="0.74803149606299213" header="0.31496062992125984" footer="0.31496062992125984"/>
  <pageSetup paperSize="8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a) Ctrl</vt:lpstr>
      <vt:lpstr>b) AD</vt:lpstr>
      <vt:lpstr>c) CBD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2024-05-28T12:04:44Z</dcterms:created>
  <dcterms:modified xsi:type="dcterms:W3CDTF">2024-05-28T12:06:09Z</dcterms:modified>
</cp:coreProperties>
</file>