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D:\文件\文章\pancancer+PAK\Cancer Cell International 返修\"/>
    </mc:Choice>
  </mc:AlternateContent>
  <xr:revisionPtr revIDLastSave="0" documentId="13_ncr:1_{45B6C2D0-4884-4B43-9166-A7453265F3E2}" xr6:coauthVersionLast="47" xr6:coauthVersionMax="47" xr10:uidLastSave="{00000000-0000-0000-0000-000000000000}"/>
  <bookViews>
    <workbookView xWindow="-110" yWindow="-110" windowWidth="25820" windowHeight="15760" xr2:uid="{00000000-000D-0000-FFFF-FFFF00000000}"/>
  </bookViews>
  <sheets>
    <sheet name="Sheet1" sheetId="1" r:id="rId1"/>
  </sheets>
  <definedNames>
    <definedName name="_xlnm._FilterDatabase" localSheetId="0" hidden="1">Sheet1!$AI$1:$AI$947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T2" i="1" l="1"/>
  <c r="AM2" i="1"/>
  <c r="AF2" i="1"/>
</calcChain>
</file>

<file path=xl/sharedStrings.xml><?xml version="1.0" encoding="utf-8"?>
<sst xmlns="http://schemas.openxmlformats.org/spreadsheetml/2006/main" count="6375" uniqueCount="992">
  <si>
    <t>GBM</t>
  </si>
  <si>
    <t>GBM</t>
    <phoneticPr fontId="1" type="noConversion"/>
  </si>
  <si>
    <t>V1</t>
  </si>
  <si>
    <t>V2</t>
  </si>
  <si>
    <t>V3</t>
  </si>
  <si>
    <t>LN.229</t>
  </si>
  <si>
    <t>Tumor</t>
  </si>
  <si>
    <t>SF126</t>
  </si>
  <si>
    <t>Becker</t>
  </si>
  <si>
    <t>TM.31</t>
  </si>
  <si>
    <t>SF.295</t>
  </si>
  <si>
    <t>M059K</t>
  </si>
  <si>
    <t>GOS.3</t>
  </si>
  <si>
    <t>KNS.60</t>
  </si>
  <si>
    <t>KNS.81</t>
  </si>
  <si>
    <t>KG.1.C</t>
  </si>
  <si>
    <t>AM.38</t>
  </si>
  <si>
    <t>CAS.1</t>
  </si>
  <si>
    <t>YH.13</t>
  </si>
  <si>
    <t>DK.MG</t>
  </si>
  <si>
    <t>U.118.MG</t>
  </si>
  <si>
    <t>GB.1</t>
  </si>
  <si>
    <t>SNU.489</t>
  </si>
  <si>
    <t>SNU.201</t>
  </si>
  <si>
    <t>SNU.466</t>
  </si>
  <si>
    <t>SNU.1105</t>
  </si>
  <si>
    <t>SNU.738</t>
  </si>
  <si>
    <t>SNU.626</t>
  </si>
  <si>
    <t>CCF.STTG1</t>
  </si>
  <si>
    <t>SW.1088</t>
  </si>
  <si>
    <t>LN.18</t>
  </si>
  <si>
    <t>T98G</t>
  </si>
  <si>
    <t>DBTRG.05MG</t>
  </si>
  <si>
    <t>A172</t>
  </si>
  <si>
    <t>GMS.10</t>
  </si>
  <si>
    <t>X42.MG.BA</t>
  </si>
  <si>
    <t>YKG1</t>
  </si>
  <si>
    <t>U.251.MG</t>
  </si>
  <si>
    <t>KS.1</t>
  </si>
  <si>
    <t>X8.MG.BA</t>
  </si>
  <si>
    <t>U.87.MG</t>
  </si>
  <si>
    <t>SF268</t>
  </si>
  <si>
    <t>SNB75</t>
  </si>
  <si>
    <t>AKT pT308</t>
    <phoneticPr fontId="1" type="noConversion"/>
  </si>
  <si>
    <t>AKT Protein</t>
    <phoneticPr fontId="1" type="noConversion"/>
  </si>
  <si>
    <t>AKT pS473</t>
    <phoneticPr fontId="1" type="noConversion"/>
  </si>
  <si>
    <t>PAK1 mRNA</t>
    <phoneticPr fontId="1" type="noConversion"/>
  </si>
  <si>
    <t>LN.443</t>
  </si>
  <si>
    <t>LN.235</t>
  </si>
  <si>
    <t>LN.428</t>
  </si>
  <si>
    <t>SF.172</t>
  </si>
  <si>
    <t>U343</t>
  </si>
  <si>
    <t>LN.215</t>
  </si>
  <si>
    <t>LN.464</t>
  </si>
  <si>
    <t>U.178</t>
  </si>
  <si>
    <t>A1207</t>
  </si>
  <si>
    <t>LN.319</t>
  </si>
  <si>
    <t>LN382</t>
  </si>
  <si>
    <t>LN.340</t>
  </si>
  <si>
    <t>Cor</t>
    <phoneticPr fontId="1" type="noConversion"/>
  </si>
  <si>
    <t>PAK1</t>
    <phoneticPr fontId="1" type="noConversion"/>
  </si>
  <si>
    <t>DMS.53</t>
  </si>
  <si>
    <t>SCLC</t>
  </si>
  <si>
    <t>NCI.H1694</t>
  </si>
  <si>
    <t>NCI.H1184</t>
  </si>
  <si>
    <t>NCI.H2227</t>
  </si>
  <si>
    <t>NCI.H510</t>
  </si>
  <si>
    <t>NCI.H2066</t>
  </si>
  <si>
    <t>NCI.H1341</t>
  </si>
  <si>
    <t>NCI.H2029</t>
  </si>
  <si>
    <t>HCC.33</t>
  </si>
  <si>
    <t>COLO.668</t>
  </si>
  <si>
    <t>NCI.H1963</t>
  </si>
  <si>
    <t>SW.1271</t>
  </si>
  <si>
    <t>NCI.H82</t>
  </si>
  <si>
    <t>DMS.454</t>
  </si>
  <si>
    <t>COR.L47</t>
  </si>
  <si>
    <t>DMS.273</t>
  </si>
  <si>
    <t>COR.L311</t>
  </si>
  <si>
    <t>NCI.H2286</t>
  </si>
  <si>
    <t>NCI.H1339</t>
  </si>
  <si>
    <t>NCI.H2081</t>
  </si>
  <si>
    <t>NCI.H1092</t>
  </si>
  <si>
    <t>NCI.H1105</t>
  </si>
  <si>
    <t>NCI.H1436</t>
  </si>
  <si>
    <t>NCI.H1876</t>
  </si>
  <si>
    <t>COR.L24</t>
  </si>
  <si>
    <t>COR.L88</t>
  </si>
  <si>
    <t>COR.L95</t>
  </si>
  <si>
    <t>COR.L279</t>
  </si>
  <si>
    <t>DMS.153</t>
  </si>
  <si>
    <t>NCI.H1048</t>
  </si>
  <si>
    <t>NCI.H1618</t>
  </si>
  <si>
    <t>NCI.H69</t>
  </si>
  <si>
    <t>NCI.H1930</t>
  </si>
  <si>
    <t>NCI.H1836</t>
  </si>
  <si>
    <t>DMS.114</t>
  </si>
  <si>
    <t>NCI.H524</t>
  </si>
  <si>
    <t>NCI.H209</t>
  </si>
  <si>
    <t>SBC.5</t>
  </si>
  <si>
    <t>NCI.H196</t>
  </si>
  <si>
    <t>NCI.H889</t>
  </si>
  <si>
    <t>NCI.H211</t>
  </si>
  <si>
    <t>NCI.H2171</t>
  </si>
  <si>
    <t>NCI.H146</t>
  </si>
  <si>
    <t>DMS.79</t>
  </si>
  <si>
    <t>NCI.H526</t>
  </si>
  <si>
    <t>NCI.H2196</t>
  </si>
  <si>
    <t>NCI.H446</t>
  </si>
  <si>
    <t>SCLC.21H</t>
  </si>
  <si>
    <t>SHP.77</t>
  </si>
  <si>
    <t>NCI.H841</t>
  </si>
  <si>
    <t>SW1116</t>
  </si>
  <si>
    <t>COAD_READ</t>
  </si>
  <si>
    <t>OUMS.23</t>
  </si>
  <si>
    <t>NCI.H716</t>
  </si>
  <si>
    <t>SW480</t>
  </si>
  <si>
    <t>SNU.C2A</t>
  </si>
  <si>
    <t>NCI.H508</t>
  </si>
  <si>
    <t>LS123</t>
  </si>
  <si>
    <t>SNU.1197</t>
  </si>
  <si>
    <t>CW.2</t>
  </si>
  <si>
    <t>SNU.61</t>
  </si>
  <si>
    <t>HCC.1588</t>
  </si>
  <si>
    <t>HT115</t>
  </si>
  <si>
    <t>SNU.1033</t>
  </si>
  <si>
    <t>SNU.C5</t>
  </si>
  <si>
    <t>SNU.C4</t>
  </si>
  <si>
    <t>HCT.15</t>
  </si>
  <si>
    <t>SW1463</t>
  </si>
  <si>
    <t>CCK.81</t>
  </si>
  <si>
    <t>COLO.201</t>
  </si>
  <si>
    <t>C2BBe1</t>
  </si>
  <si>
    <t>LS513</t>
  </si>
  <si>
    <t>SW837</t>
  </si>
  <si>
    <t>GP2d</t>
  </si>
  <si>
    <t>HT55</t>
  </si>
  <si>
    <t>MDST8</t>
  </si>
  <si>
    <t>SK.CO.1</t>
  </si>
  <si>
    <t>SNU.81</t>
  </si>
  <si>
    <t>SNU.1040</t>
  </si>
  <si>
    <t>SNU.175</t>
  </si>
  <si>
    <t>SNU.407</t>
  </si>
  <si>
    <t>SNU.283</t>
  </si>
  <si>
    <t>SNU.503</t>
  </si>
  <si>
    <t>Hs.675.T</t>
  </si>
  <si>
    <t>HCC.56</t>
  </si>
  <si>
    <t>RCM.1</t>
  </si>
  <si>
    <t>RKO</t>
  </si>
  <si>
    <t>SNU.C1</t>
  </si>
  <si>
    <t>SW620</t>
  </si>
  <si>
    <t>HCT.116</t>
  </si>
  <si>
    <t>LS411N</t>
  </si>
  <si>
    <t>LoVo</t>
  </si>
  <si>
    <t>LS1034</t>
  </si>
  <si>
    <t>SW48</t>
  </si>
  <si>
    <t>LS.180</t>
  </si>
  <si>
    <t>SW403</t>
  </si>
  <si>
    <t>NCI.H747</t>
  </si>
  <si>
    <t>SW1417</t>
  </si>
  <si>
    <t>SW948</t>
  </si>
  <si>
    <t>HT.29</t>
  </si>
  <si>
    <t>KM12</t>
  </si>
  <si>
    <t>T84</t>
  </si>
  <si>
    <t>CL.14</t>
  </si>
  <si>
    <t>CL.40</t>
  </si>
  <si>
    <t>Hs.698.T</t>
  </si>
  <si>
    <t>COLO.678</t>
  </si>
  <si>
    <t>COLO.320</t>
  </si>
  <si>
    <t>CL.11</t>
  </si>
  <si>
    <t>CL.34</t>
  </si>
  <si>
    <t>NA.</t>
  </si>
  <si>
    <t>P3HR.1</t>
  </si>
  <si>
    <t>DLBC</t>
  </si>
  <si>
    <t>Toledo</t>
  </si>
  <si>
    <t>Raji</t>
  </si>
  <si>
    <t>BL.41</t>
  </si>
  <si>
    <t>A4.Fuk</t>
  </si>
  <si>
    <t>A3.KAW</t>
  </si>
  <si>
    <t>MC116</t>
  </si>
  <si>
    <t>CA46</t>
  </si>
  <si>
    <t>BCP.1</t>
  </si>
  <si>
    <t>DB</t>
  </si>
  <si>
    <t>GA.10</t>
  </si>
  <si>
    <t>EB1</t>
  </si>
  <si>
    <t>Daudi</t>
  </si>
  <si>
    <t>HT</t>
  </si>
  <si>
    <t>JM1</t>
  </si>
  <si>
    <t>NAMALWA</t>
  </si>
  <si>
    <t>SU.DHL.8</t>
  </si>
  <si>
    <t>OCI.LY3</t>
  </si>
  <si>
    <t>BL.70</t>
  </si>
  <si>
    <t>CI.1</t>
  </si>
  <si>
    <t>U.937</t>
  </si>
  <si>
    <t>ST486</t>
  </si>
  <si>
    <t>RL</t>
  </si>
  <si>
    <t>GRANTA.519</t>
  </si>
  <si>
    <t>JeKo.1</t>
  </si>
  <si>
    <t>NU.DHL.1</t>
  </si>
  <si>
    <t>SU.DHL.10</t>
  </si>
  <si>
    <t>SU.DHL.4</t>
  </si>
  <si>
    <t>OCI.LY.19</t>
  </si>
  <si>
    <t>Mino</t>
  </si>
  <si>
    <t>DOHH.2</t>
  </si>
  <si>
    <t>RI.1</t>
  </si>
  <si>
    <t>KARPAS.422</t>
  </si>
  <si>
    <t>Pfeiffer</t>
  </si>
  <si>
    <t>NU.DUL.1</t>
  </si>
  <si>
    <t>SU.DHL.6</t>
  </si>
  <si>
    <t>REC.1</t>
  </si>
  <si>
    <t>SU.DHL.5</t>
  </si>
  <si>
    <t>WSU.DLCL2</t>
  </si>
  <si>
    <t>UM.UC.3</t>
  </si>
  <si>
    <t>BLCA</t>
  </si>
  <si>
    <t>X5637</t>
  </si>
  <si>
    <t>U.BLC1</t>
  </si>
  <si>
    <t>J82</t>
  </si>
  <si>
    <t>KMBC.2</t>
  </si>
  <si>
    <t>T24</t>
  </si>
  <si>
    <t>X253J</t>
  </si>
  <si>
    <t>X253J.BV</t>
  </si>
  <si>
    <t>HT.1197</t>
  </si>
  <si>
    <t>UM.UC.1</t>
  </si>
  <si>
    <t>TCCSUP</t>
  </si>
  <si>
    <t>JMSU.1</t>
  </si>
  <si>
    <t>SW.780</t>
  </si>
  <si>
    <t>HT.1376</t>
  </si>
  <si>
    <t>SCaBER</t>
  </si>
  <si>
    <t>RT4</t>
  </si>
  <si>
    <t>RT.112</t>
  </si>
  <si>
    <t>SW.1710</t>
  </si>
  <si>
    <t>VM.CUB1</t>
  </si>
  <si>
    <t>CAL.29</t>
  </si>
  <si>
    <t>BFTC.905</t>
  </si>
  <si>
    <t>KU.19.19</t>
  </si>
  <si>
    <t>BC.3C</t>
  </si>
  <si>
    <t>X639.V</t>
  </si>
  <si>
    <t>X647.V</t>
  </si>
  <si>
    <t>HOS</t>
  </si>
  <si>
    <t>SARC</t>
  </si>
  <si>
    <t>TC.71</t>
  </si>
  <si>
    <t>RKN</t>
  </si>
  <si>
    <t>HT.1080</t>
  </si>
  <si>
    <t>SK.UT.1</t>
  </si>
  <si>
    <t>T1.73</t>
  </si>
  <si>
    <t>Hs.870.T</t>
  </si>
  <si>
    <t>SJSA.1</t>
  </si>
  <si>
    <t>A.204</t>
  </si>
  <si>
    <t>A.673</t>
  </si>
  <si>
    <t>SK.N.MC</t>
  </si>
  <si>
    <t>RD.ES</t>
  </si>
  <si>
    <t>MES.SA</t>
  </si>
  <si>
    <t>GCT</t>
  </si>
  <si>
    <t>U.2.OS</t>
  </si>
  <si>
    <t>G.401</t>
  </si>
  <si>
    <t>Saos.2</t>
  </si>
  <si>
    <t>SK.ES.1</t>
  </si>
  <si>
    <t>RH.30</t>
  </si>
  <si>
    <t>KYM.1</t>
  </si>
  <si>
    <t>Hs.819.T</t>
  </si>
  <si>
    <t>MG.63</t>
  </si>
  <si>
    <t>TE.617.T</t>
  </si>
  <si>
    <t>G.292..clone.A141B1</t>
  </si>
  <si>
    <t>Hs.729</t>
  </si>
  <si>
    <t>SW.1353</t>
  </si>
  <si>
    <t>G.402</t>
  </si>
  <si>
    <t>RD</t>
  </si>
  <si>
    <t>TE.125.T</t>
  </si>
  <si>
    <t>RH.41</t>
  </si>
  <si>
    <t>CAL.78</t>
  </si>
  <si>
    <t>TE.441.T</t>
  </si>
  <si>
    <t>Hs.863.T</t>
  </si>
  <si>
    <t>MHH.ES.1</t>
  </si>
  <si>
    <t>CADO.ES1</t>
  </si>
  <si>
    <t>S.117</t>
  </si>
  <si>
    <t>RH.18</t>
  </si>
  <si>
    <t>HuNS1</t>
  </si>
  <si>
    <t>MM</t>
  </si>
  <si>
    <t>KMS.18</t>
  </si>
  <si>
    <t>KMS.21BM</t>
  </si>
  <si>
    <t>KMS.26</t>
  </si>
  <si>
    <t>KMS.27</t>
  </si>
  <si>
    <t>KMS.28BM</t>
  </si>
  <si>
    <t>KMS.34</t>
  </si>
  <si>
    <t>KHM.1B</t>
  </si>
  <si>
    <t>KMS.11</t>
  </si>
  <si>
    <t>KE.97</t>
  </si>
  <si>
    <t>U266B1</t>
  </si>
  <si>
    <t>KMM.1</t>
  </si>
  <si>
    <t>KMS.20</t>
  </si>
  <si>
    <t>NCI.H929</t>
  </si>
  <si>
    <t>KMS.12.BM</t>
  </si>
  <si>
    <t>MM1.S</t>
  </si>
  <si>
    <t>RPMI.8226</t>
  </si>
  <si>
    <t>MOLP.2</t>
  </si>
  <si>
    <t>JJN.3</t>
  </si>
  <si>
    <t>SK.MM.2</t>
  </si>
  <si>
    <t>LP.1</t>
  </si>
  <si>
    <t>OPM.2</t>
  </si>
  <si>
    <t>L.363</t>
  </si>
  <si>
    <t>KARPAS.620</t>
  </si>
  <si>
    <t>EJM</t>
  </si>
  <si>
    <t>AMO.1</t>
  </si>
  <si>
    <t>MOLP.8</t>
  </si>
  <si>
    <t>NA..1</t>
  </si>
  <si>
    <t>AML.193</t>
  </si>
  <si>
    <t>LAML</t>
  </si>
  <si>
    <t>P31.FUJ</t>
  </si>
  <si>
    <t>HEL</t>
  </si>
  <si>
    <t>KO52</t>
  </si>
  <si>
    <t>HEL.92.1.7</t>
  </si>
  <si>
    <t>THP.1</t>
  </si>
  <si>
    <t>GDM.1</t>
  </si>
  <si>
    <t>KASUMI.1</t>
  </si>
  <si>
    <t>CMK</t>
  </si>
  <si>
    <t>SKM.1</t>
  </si>
  <si>
    <t>KG.1</t>
  </si>
  <si>
    <t>HL.60</t>
  </si>
  <si>
    <t>MV.4.11</t>
  </si>
  <si>
    <t>MOLM.13</t>
  </si>
  <si>
    <t>MONO.MAC.6</t>
  </si>
  <si>
    <t>TF.1</t>
  </si>
  <si>
    <t>ME.1</t>
  </si>
  <si>
    <t>OCI.AML3</t>
  </si>
  <si>
    <t>Kasumi.6</t>
  </si>
  <si>
    <t>EOL.1</t>
  </si>
  <si>
    <t>MONO.MAC.1</t>
  </si>
  <si>
    <t>PL.21</t>
  </si>
  <si>
    <t>OCI.AML2</t>
  </si>
  <si>
    <t>OCI.AML5</t>
  </si>
  <si>
    <t>NOMO.1</t>
  </si>
  <si>
    <t>M.07e</t>
  </si>
  <si>
    <t>NB.4</t>
  </si>
  <si>
    <t>OCI.M1</t>
  </si>
  <si>
    <t>SIG.M5</t>
  </si>
  <si>
    <t>MOLM.16</t>
  </si>
  <si>
    <t>F.36P</t>
  </si>
  <si>
    <t>NA..2</t>
  </si>
  <si>
    <t>PLB.985</t>
  </si>
  <si>
    <t>SKNO.1</t>
  </si>
  <si>
    <t>MUTZ.3</t>
  </si>
  <si>
    <t>RVH.421</t>
  </si>
  <si>
    <t>SKCM</t>
  </si>
  <si>
    <t>Hs.895.T</t>
  </si>
  <si>
    <t>Hs.940.T</t>
  </si>
  <si>
    <t>SK.MEL.1</t>
  </si>
  <si>
    <t>Hs.936.T</t>
  </si>
  <si>
    <t>SK.MEL.28</t>
  </si>
  <si>
    <t>SH.4</t>
  </si>
  <si>
    <t>CJM</t>
  </si>
  <si>
    <t>WM.115</t>
  </si>
  <si>
    <t>COLO.800</t>
  </si>
  <si>
    <t>UACC.62</t>
  </si>
  <si>
    <t>RPMI.7951</t>
  </si>
  <si>
    <t>COLO.783</t>
  </si>
  <si>
    <t>COLO.792</t>
  </si>
  <si>
    <t>WM.983B</t>
  </si>
  <si>
    <t>WM.793</t>
  </si>
  <si>
    <t>MDA.MB.435S</t>
  </si>
  <si>
    <t>WM1799</t>
  </si>
  <si>
    <t>MeWo</t>
  </si>
  <si>
    <t>WM.88</t>
  </si>
  <si>
    <t>IGR.1</t>
  </si>
  <si>
    <t>A2058</t>
  </si>
  <si>
    <t>IGR.39</t>
  </si>
  <si>
    <t>HT.144</t>
  </si>
  <si>
    <t>SK.MEL.31</t>
  </si>
  <si>
    <t>Hs.839.T</t>
  </si>
  <si>
    <t>Hs.939.T</t>
  </si>
  <si>
    <t>Hs.688.A..T</t>
  </si>
  <si>
    <t>A101D</t>
  </si>
  <si>
    <t>COLO.829</t>
  </si>
  <si>
    <t>IPC.298</t>
  </si>
  <si>
    <t>SK.MEL.24</t>
  </si>
  <si>
    <t>K029AX</t>
  </si>
  <si>
    <t>Hs.695T</t>
  </si>
  <si>
    <t>SK.MEL.3</t>
  </si>
  <si>
    <t>HMCB</t>
  </si>
  <si>
    <t>Malme.3M</t>
  </si>
  <si>
    <t>MEL.JUSO</t>
  </si>
  <si>
    <t>COLO.679</t>
  </si>
  <si>
    <t>MEL.HO</t>
  </si>
  <si>
    <t>G.361</t>
  </si>
  <si>
    <t>COLO.741</t>
  </si>
  <si>
    <t>SK.MEL.30</t>
  </si>
  <si>
    <t>C32</t>
  </si>
  <si>
    <t>A.375</t>
  </si>
  <si>
    <t>Hs.294T</t>
  </si>
  <si>
    <t>SK.MEL.5</t>
  </si>
  <si>
    <t>Hs.944.T</t>
  </si>
  <si>
    <t>WM.266.4</t>
  </si>
  <si>
    <t>LOX.IMVI</t>
  </si>
  <si>
    <t>UACC.257</t>
  </si>
  <si>
    <t>IGR.37</t>
  </si>
  <si>
    <t>Hs.852.T</t>
  </si>
  <si>
    <t>Hs.934.T</t>
  </si>
  <si>
    <t>HCC2157</t>
  </si>
  <si>
    <t>BRCA</t>
  </si>
  <si>
    <t>Hs.739.T</t>
  </si>
  <si>
    <t>HCC38</t>
  </si>
  <si>
    <t>DU4475</t>
  </si>
  <si>
    <t>MDA.MB.175.VII</t>
  </si>
  <si>
    <t>T.47D</t>
  </si>
  <si>
    <t>Hs.742.T</t>
  </si>
  <si>
    <t>KPL.1</t>
  </si>
  <si>
    <t>MDA.MB.231</t>
  </si>
  <si>
    <t>HCC2218</t>
  </si>
  <si>
    <t>HCC1954</t>
  </si>
  <si>
    <t>CAMA.1</t>
  </si>
  <si>
    <t>HMC.1.8</t>
  </si>
  <si>
    <t>AU565</t>
  </si>
  <si>
    <t>Hs.578T</t>
  </si>
  <si>
    <t>BT.20</t>
  </si>
  <si>
    <t>MDA.MB.361</t>
  </si>
  <si>
    <t>MDA.MB.436</t>
  </si>
  <si>
    <t>SK.BR.3</t>
  </si>
  <si>
    <t>HCC1143</t>
  </si>
  <si>
    <t>HCC1937</t>
  </si>
  <si>
    <t>HCC1569</t>
  </si>
  <si>
    <t>HCC1395</t>
  </si>
  <si>
    <t>HCC1187</t>
  </si>
  <si>
    <t>ZR.75.1</t>
  </si>
  <si>
    <t>HCC70</t>
  </si>
  <si>
    <t>MCF7</t>
  </si>
  <si>
    <t>HCC202</t>
  </si>
  <si>
    <t>MDA.MB.157</t>
  </si>
  <si>
    <t>EFM.192A</t>
  </si>
  <si>
    <t>MDA.MB.453</t>
  </si>
  <si>
    <t>EFM.19</t>
  </si>
  <si>
    <t>BT.474</t>
  </si>
  <si>
    <t>Hs.606.T</t>
  </si>
  <si>
    <t>MDA.MB.415</t>
  </si>
  <si>
    <t>MDA.MB.468</t>
  </si>
  <si>
    <t>BT.549</t>
  </si>
  <si>
    <t>CAL.85.1</t>
  </si>
  <si>
    <t>HMEL</t>
  </si>
  <si>
    <t>HCC1806</t>
  </si>
  <si>
    <t>UACC.812</t>
  </si>
  <si>
    <t>CAL.148</t>
  </si>
  <si>
    <t>MDA.MB.134.VI</t>
  </si>
  <si>
    <t>HCC1500</t>
  </si>
  <si>
    <t>HCC1599</t>
  </si>
  <si>
    <t>UACC.893</t>
  </si>
  <si>
    <t>HDQ.P1</t>
  </si>
  <si>
    <t>HCC1419</t>
  </si>
  <si>
    <t>BT.483</t>
  </si>
  <si>
    <t>Hs.281.T</t>
  </si>
  <si>
    <t>HCC1428</t>
  </si>
  <si>
    <t>Hs.274.T</t>
  </si>
  <si>
    <t>ZR.75.30</t>
  </si>
  <si>
    <t>Hs.343.T</t>
  </si>
  <si>
    <t>CAL.51</t>
  </si>
  <si>
    <t>CAL.120</t>
  </si>
  <si>
    <t>JIMT.1</t>
  </si>
  <si>
    <t>SNU.449</t>
  </si>
  <si>
    <t>LIHC</t>
  </si>
  <si>
    <t>JHH.7</t>
  </si>
  <si>
    <t>HuH.6</t>
  </si>
  <si>
    <t>SNU.761</t>
  </si>
  <si>
    <t>Li.7</t>
  </si>
  <si>
    <t>HLF</t>
  </si>
  <si>
    <t>JHH.4</t>
  </si>
  <si>
    <t>JHH.1</t>
  </si>
  <si>
    <t>JHH.5</t>
  </si>
  <si>
    <t>HuH.7</t>
  </si>
  <si>
    <t>SNU.182</t>
  </si>
  <si>
    <t>SNU.398</t>
  </si>
  <si>
    <t>SNU.423</t>
  </si>
  <si>
    <t>SNU.387</t>
  </si>
  <si>
    <t>SNU.475</t>
  </si>
  <si>
    <t>JHH.6</t>
  </si>
  <si>
    <t>SK.HEP.1</t>
  </si>
  <si>
    <t>SNU.886</t>
  </si>
  <si>
    <t>SNU.878</t>
  </si>
  <si>
    <t>NCI.H684</t>
  </si>
  <si>
    <t>Hep.3B2.1.7</t>
  </si>
  <si>
    <t>PLC.PRF.5</t>
  </si>
  <si>
    <t>Hep.G2</t>
  </si>
  <si>
    <t>huH.1</t>
  </si>
  <si>
    <t>JHH.2</t>
  </si>
  <si>
    <t>NCI.H28</t>
  </si>
  <si>
    <t>MESO</t>
  </si>
  <si>
    <t>MSTO.211H</t>
  </si>
  <si>
    <t>IST.MES1</t>
  </si>
  <si>
    <t>ACC.MESO.1</t>
  </si>
  <si>
    <t>NCI.H2052</t>
  </si>
  <si>
    <t>NCI.H2452</t>
  </si>
  <si>
    <t>MPP.89</t>
  </si>
  <si>
    <t>IST.MES2</t>
  </si>
  <si>
    <t>JL.1</t>
  </si>
  <si>
    <t>OV56</t>
  </si>
  <si>
    <t>OV</t>
  </si>
  <si>
    <t>JHOS.4</t>
  </si>
  <si>
    <t>RMUG.S</t>
  </si>
  <si>
    <t>COV318</t>
  </si>
  <si>
    <t>JHOM.1</t>
  </si>
  <si>
    <t>JHOC.5</t>
  </si>
  <si>
    <t>OVK18</t>
  </si>
  <si>
    <t>SNU.119</t>
  </si>
  <si>
    <t>JHOM.2B</t>
  </si>
  <si>
    <t>OV.90</t>
  </si>
  <si>
    <t>OVTOKO</t>
  </si>
  <si>
    <t>OVCAR.4</t>
  </si>
  <si>
    <t>Caov.4</t>
  </si>
  <si>
    <t>SK.OV.3</t>
  </si>
  <si>
    <t>NIH.OVCAR.3</t>
  </si>
  <si>
    <t>COV362</t>
  </si>
  <si>
    <t>COV434</t>
  </si>
  <si>
    <t>COV644</t>
  </si>
  <si>
    <t>OV7</t>
  </si>
  <si>
    <t>OAW42</t>
  </si>
  <si>
    <t>OAW28</t>
  </si>
  <si>
    <t>OVCAR.8</t>
  </si>
  <si>
    <t>OVMANA</t>
  </si>
  <si>
    <t>X59M</t>
  </si>
  <si>
    <t>KURAMOCHI</t>
  </si>
  <si>
    <t>SNU.840</t>
  </si>
  <si>
    <t>SNU.8</t>
  </si>
  <si>
    <t>JHOS.2</t>
  </si>
  <si>
    <t>OC.314</t>
  </si>
  <si>
    <t>Caov.3</t>
  </si>
  <si>
    <t>MCAS</t>
  </si>
  <si>
    <t>EFO.27</t>
  </si>
  <si>
    <t>A2780</t>
  </si>
  <si>
    <t>IGROV1</t>
  </si>
  <si>
    <t>TOV.21G</t>
  </si>
  <si>
    <t>OVSAHO</t>
  </si>
  <si>
    <t>FU.OV.1</t>
  </si>
  <si>
    <t>Hey.A8</t>
  </si>
  <si>
    <t>TYK.nu</t>
  </si>
  <si>
    <t>OVISE</t>
  </si>
  <si>
    <t>OVKATE</t>
  </si>
  <si>
    <t>ES.2</t>
  </si>
  <si>
    <t>TOV.112D</t>
  </si>
  <si>
    <t>EFO.21</t>
  </si>
  <si>
    <t>RMG.I</t>
  </si>
  <si>
    <t>OELE</t>
  </si>
  <si>
    <t>ONCO.DG.1</t>
  </si>
  <si>
    <t>KYSE.450</t>
  </si>
  <si>
    <t>ESCA</t>
  </si>
  <si>
    <t>TE.10</t>
  </si>
  <si>
    <t>TE.6</t>
  </si>
  <si>
    <t>TE.4</t>
  </si>
  <si>
    <t>EC.GI.10</t>
  </si>
  <si>
    <t>TE.14</t>
  </si>
  <si>
    <t>TE.8</t>
  </si>
  <si>
    <t>OE33</t>
  </si>
  <si>
    <t>KYSE.410</t>
  </si>
  <si>
    <t>KYSE.140</t>
  </si>
  <si>
    <t>KYSE.180</t>
  </si>
  <si>
    <t>TE.9</t>
  </si>
  <si>
    <t>KYSE.520</t>
  </si>
  <si>
    <t>KYSE.270</t>
  </si>
  <si>
    <t>NA..3</t>
  </si>
  <si>
    <t>KYSE.70</t>
  </si>
  <si>
    <t>TE.11</t>
  </si>
  <si>
    <t>TE.1</t>
  </si>
  <si>
    <t>TE.5</t>
  </si>
  <si>
    <t>TE.15</t>
  </si>
  <si>
    <t>OE19</t>
  </si>
  <si>
    <t>KYSE.510</t>
  </si>
  <si>
    <t>KYSE.30</t>
  </si>
  <si>
    <t>KYSE.150</t>
  </si>
  <si>
    <t>JH.EsoAd1</t>
  </si>
  <si>
    <t>COLO.680N</t>
  </si>
  <si>
    <t>OE21</t>
  </si>
  <si>
    <t>KLE</t>
  </si>
  <si>
    <t>UCEC</t>
  </si>
  <si>
    <t>SNG.M</t>
  </si>
  <si>
    <t>HEC.151</t>
  </si>
  <si>
    <t>HEC.1.B</t>
  </si>
  <si>
    <t>SNU.1077</t>
  </si>
  <si>
    <t>JHUEM.3</t>
  </si>
  <si>
    <t>RL95.2</t>
  </si>
  <si>
    <t>MFE.280</t>
  </si>
  <si>
    <t>MFE.319</t>
  </si>
  <si>
    <t>MFE.296</t>
  </si>
  <si>
    <t>EFE.184</t>
  </si>
  <si>
    <t>HEC.108</t>
  </si>
  <si>
    <t>HEC.265</t>
  </si>
  <si>
    <t>HEC.6</t>
  </si>
  <si>
    <t>HEC.50B</t>
  </si>
  <si>
    <t>TEN</t>
  </si>
  <si>
    <t>JHUEM.1</t>
  </si>
  <si>
    <t>HEC.251</t>
  </si>
  <si>
    <t>Ishikawa..Heraklio..02.ER.</t>
  </si>
  <si>
    <t>COLO.684</t>
  </si>
  <si>
    <t>SNU.685</t>
  </si>
  <si>
    <t>HEC.59</t>
  </si>
  <si>
    <t>EN</t>
  </si>
  <si>
    <t>ESS.1</t>
  </si>
  <si>
    <t>HEC.1.A</t>
  </si>
  <si>
    <t>JHUEM.2</t>
  </si>
  <si>
    <t>AN3.CA</t>
  </si>
  <si>
    <t>JHUEM.7</t>
  </si>
  <si>
    <t>PA.TU.8988S</t>
  </si>
  <si>
    <t>PAAD</t>
  </si>
  <si>
    <t>SW.1990</t>
  </si>
  <si>
    <t>PANC.1</t>
  </si>
  <si>
    <t>HPAC</t>
  </si>
  <si>
    <t>SU.86.86</t>
  </si>
  <si>
    <t>Panc.02.03</t>
  </si>
  <si>
    <t>SNU.324</t>
  </si>
  <si>
    <t>SNU.213</t>
  </si>
  <si>
    <t>PA.TU.8902</t>
  </si>
  <si>
    <t>DAN.G</t>
  </si>
  <si>
    <t>HUP.T3</t>
  </si>
  <si>
    <t>KP.3</t>
  </si>
  <si>
    <t>KP4</t>
  </si>
  <si>
    <t>HPAF.II</t>
  </si>
  <si>
    <t>Capan.1</t>
  </si>
  <si>
    <t>CFPAC.1</t>
  </si>
  <si>
    <t>Panc.02.13</t>
  </si>
  <si>
    <t>BxPC.3</t>
  </si>
  <si>
    <t>SUIT.2</t>
  </si>
  <si>
    <t>YAPC</t>
  </si>
  <si>
    <t>SNU.410</t>
  </si>
  <si>
    <t>T3M.4</t>
  </si>
  <si>
    <t>PK.45H</t>
  </si>
  <si>
    <t>Panc.08.13</t>
  </si>
  <si>
    <t>PK.1</t>
  </si>
  <si>
    <t>Panc.05.04</t>
  </si>
  <si>
    <t>MIA.PaCa.2</t>
  </si>
  <si>
    <t>Capan.2</t>
  </si>
  <si>
    <t>Hs.766T</t>
  </si>
  <si>
    <t>Panc.10.05</t>
  </si>
  <si>
    <t>AsPC.1</t>
  </si>
  <si>
    <t>L3.3</t>
  </si>
  <si>
    <t>KP.2</t>
  </si>
  <si>
    <t>Panc.04.03</t>
  </si>
  <si>
    <t>PK.59</t>
  </si>
  <si>
    <t>QGP.1</t>
  </si>
  <si>
    <t>Panc.03.27</t>
  </si>
  <si>
    <t>TCC.PAN2</t>
  </si>
  <si>
    <t>HUP.T4</t>
  </si>
  <si>
    <t>PSN1</t>
  </si>
  <si>
    <t>PA.TU.8988T</t>
  </si>
  <si>
    <t>NH.6</t>
  </si>
  <si>
    <t>NB</t>
  </si>
  <si>
    <t>KP.N.RT.BM.1</t>
  </si>
  <si>
    <t>KP.N.SI9s</t>
  </si>
  <si>
    <t>SK.N.SH</t>
  </si>
  <si>
    <t>SK.N.FI</t>
  </si>
  <si>
    <t>SK.N.AS</t>
  </si>
  <si>
    <t>IMR.32</t>
  </si>
  <si>
    <t>KP.N.YN</t>
  </si>
  <si>
    <t>SK.N.BE.2.</t>
  </si>
  <si>
    <t>SK.N.DZ</t>
  </si>
  <si>
    <t>KELLY</t>
  </si>
  <si>
    <t>CHP.212</t>
  </si>
  <si>
    <t>MHH.NB.11</t>
  </si>
  <si>
    <t>CHP.126</t>
  </si>
  <si>
    <t>NB.1</t>
  </si>
  <si>
    <t>SIMA</t>
  </si>
  <si>
    <t>RERF.LC.Ad2</t>
  </si>
  <si>
    <t>LUAD</t>
  </si>
  <si>
    <t>NCI.H2347</t>
  </si>
  <si>
    <t>NCI.H2087</t>
  </si>
  <si>
    <t>NCI.H2085</t>
  </si>
  <si>
    <t>NCI.H1573</t>
  </si>
  <si>
    <t>NCI.H1651</t>
  </si>
  <si>
    <t>NCI.H1666</t>
  </si>
  <si>
    <t>NCI.H1734</t>
  </si>
  <si>
    <t>NCI.H2342</t>
  </si>
  <si>
    <t>NCI.H322</t>
  </si>
  <si>
    <t>Hs.618.T</t>
  </si>
  <si>
    <t>NCI.H2291</t>
  </si>
  <si>
    <t>COR.L105</t>
  </si>
  <si>
    <t>HCC.2279</t>
  </si>
  <si>
    <t>NCI.H838</t>
  </si>
  <si>
    <t>NCI.H2228</t>
  </si>
  <si>
    <t>Calu.6</t>
  </si>
  <si>
    <t>SK.LU.1</t>
  </si>
  <si>
    <t>PC.14</t>
  </si>
  <si>
    <t>RERF.LC.MS</t>
  </si>
  <si>
    <t>MOR.CPR</t>
  </si>
  <si>
    <t>NCI.H1568</t>
  </si>
  <si>
    <t>NCI.H1563</t>
  </si>
  <si>
    <t>NCI.H358</t>
  </si>
  <si>
    <t>NCI.H1650</t>
  </si>
  <si>
    <t>NCI.H1793</t>
  </si>
  <si>
    <t>NCI.H1437</t>
  </si>
  <si>
    <t>NCI.H1792</t>
  </si>
  <si>
    <t>NCI.H1355</t>
  </si>
  <si>
    <t>HCC.2108</t>
  </si>
  <si>
    <t>NCI.H596</t>
  </si>
  <si>
    <t>NCI.H650</t>
  </si>
  <si>
    <t>SW.1573</t>
  </si>
  <si>
    <t>HCC.366</t>
  </si>
  <si>
    <t>HCC.1833</t>
  </si>
  <si>
    <t>NCI.H3255</t>
  </si>
  <si>
    <t>HCC.1195</t>
  </si>
  <si>
    <t>NCI.H854</t>
  </si>
  <si>
    <t>NCI.H2023</t>
  </si>
  <si>
    <t>DV.90</t>
  </si>
  <si>
    <t>NCI.H1648</t>
  </si>
  <si>
    <t>NCI.H23</t>
  </si>
  <si>
    <t>NCI.H1373</t>
  </si>
  <si>
    <t>NCI.H1623</t>
  </si>
  <si>
    <t>Hs.229.T</t>
  </si>
  <si>
    <t>NCI.H1838</t>
  </si>
  <si>
    <t>NCI.H1755</t>
  </si>
  <si>
    <t>RERF.LC.KJ</t>
  </si>
  <si>
    <t>NCI.H1693</t>
  </si>
  <si>
    <t>NCI.H441</t>
  </si>
  <si>
    <t>NCI.H2030</t>
  </si>
  <si>
    <t>NCI.H2122</t>
  </si>
  <si>
    <t>A549</t>
  </si>
  <si>
    <t>NCI.H1975</t>
  </si>
  <si>
    <t>NCI.H647</t>
  </si>
  <si>
    <t>HCC.44</t>
  </si>
  <si>
    <t>NCI.H522</t>
  </si>
  <si>
    <t>HCC.78</t>
  </si>
  <si>
    <t>RERF.LC.Ad1</t>
  </si>
  <si>
    <t>ABC.1</t>
  </si>
  <si>
    <t>NCI.H1395</t>
  </si>
  <si>
    <t>NCI.H1781</t>
  </si>
  <si>
    <t>NCI.H2126</t>
  </si>
  <si>
    <t>HCC827</t>
  </si>
  <si>
    <t>LXF.289</t>
  </si>
  <si>
    <t>Calu.3</t>
  </si>
  <si>
    <t>NCI.H1435</t>
  </si>
  <si>
    <t>NCI.H2009</t>
  </si>
  <si>
    <t>HCC4006</t>
  </si>
  <si>
    <t>NCI.H1944</t>
  </si>
  <si>
    <t>NCI.H2405</t>
  </si>
  <si>
    <t>NCI.H2073</t>
  </si>
  <si>
    <t>HOP.62</t>
  </si>
  <si>
    <t>EKVX</t>
  </si>
  <si>
    <t>NA..4</t>
  </si>
  <si>
    <t>NA..5</t>
  </si>
  <si>
    <t>RERF.GC.1B</t>
  </si>
  <si>
    <t>STAD</t>
  </si>
  <si>
    <t>Hs.746T</t>
  </si>
  <si>
    <t>LMSU</t>
  </si>
  <si>
    <t>ECC10</t>
  </si>
  <si>
    <t>TGBC11TKB</t>
  </si>
  <si>
    <t>SNU.520</t>
  </si>
  <si>
    <t>GSS</t>
  </si>
  <si>
    <t>SNU.620</t>
  </si>
  <si>
    <t>ECC12</t>
  </si>
  <si>
    <t>GSU</t>
  </si>
  <si>
    <t>FU97</t>
  </si>
  <si>
    <t>GCIY</t>
  </si>
  <si>
    <t>SH.10.TC</t>
  </si>
  <si>
    <t>MKN1</t>
  </si>
  <si>
    <t>MKN74</t>
  </si>
  <si>
    <t>KE.39</t>
  </si>
  <si>
    <t>HGC.27</t>
  </si>
  <si>
    <t>HuG1.N</t>
  </si>
  <si>
    <t>NUGC.4</t>
  </si>
  <si>
    <t>SNU.16</t>
  </si>
  <si>
    <t>NCI.N87</t>
  </si>
  <si>
    <t>OCUM.1</t>
  </si>
  <si>
    <t>SNU.5</t>
  </si>
  <si>
    <t>SNU.601</t>
  </si>
  <si>
    <t>SNU.668</t>
  </si>
  <si>
    <t>NCC.StC.K140</t>
  </si>
  <si>
    <t>SNU.719</t>
  </si>
  <si>
    <t>SNU.216</t>
  </si>
  <si>
    <t>NUGC.2</t>
  </si>
  <si>
    <t>SNU.1</t>
  </si>
  <si>
    <t>AGS</t>
  </si>
  <si>
    <t>KATO.III</t>
  </si>
  <si>
    <t>NUGC.3</t>
  </si>
  <si>
    <t>IM95</t>
  </si>
  <si>
    <t>MKN7</t>
  </si>
  <si>
    <t>MKN.45</t>
  </si>
  <si>
    <t>X23132.87</t>
  </si>
  <si>
    <t>Caki.1</t>
  </si>
  <si>
    <t>KIRC</t>
  </si>
  <si>
    <t>TUHR4TKB</t>
  </si>
  <si>
    <t>RCC10RGB</t>
  </si>
  <si>
    <t>OS.RC.2</t>
  </si>
  <si>
    <t>SNU.1272</t>
  </si>
  <si>
    <t>TUHR14TKB</t>
  </si>
  <si>
    <t>TUHR10TKB</t>
  </si>
  <si>
    <t>KMRC.20</t>
  </si>
  <si>
    <t>VMRC.RCW</t>
  </si>
  <si>
    <t>A.498</t>
  </si>
  <si>
    <t>A.704</t>
  </si>
  <si>
    <t>SNU.349</t>
  </si>
  <si>
    <t>KMRC.3</t>
  </si>
  <si>
    <t>X769.P</t>
  </si>
  <si>
    <t>X786.O</t>
  </si>
  <si>
    <t>VMRC.RCZ</t>
  </si>
  <si>
    <t>ACHN</t>
  </si>
  <si>
    <t>Caki.2</t>
  </si>
  <si>
    <t>KMRC.2</t>
  </si>
  <si>
    <t>KMRC.1</t>
  </si>
  <si>
    <t>SLR.23</t>
  </si>
  <si>
    <t>SLR.24</t>
  </si>
  <si>
    <t>SLR.25</t>
  </si>
  <si>
    <t>HEK.TE</t>
  </si>
  <si>
    <t>SLR.26</t>
  </si>
  <si>
    <t>SK.RC.20</t>
  </si>
  <si>
    <t>SLR.21</t>
  </si>
  <si>
    <t>SLR.20</t>
  </si>
  <si>
    <t>UOK101</t>
  </si>
  <si>
    <t>CAL.54</t>
  </si>
  <si>
    <t>BFTC.909</t>
  </si>
  <si>
    <t>UO.31</t>
  </si>
  <si>
    <t>NA..6</t>
  </si>
  <si>
    <t>LU65</t>
  </si>
  <si>
    <t>NSC</t>
  </si>
  <si>
    <t>NCI.H1915</t>
  </si>
  <si>
    <t>HCC.1171</t>
  </si>
  <si>
    <t>NCI.H810</t>
  </si>
  <si>
    <t>NCI.H460</t>
  </si>
  <si>
    <t>LU99</t>
  </si>
  <si>
    <t>CAL.12T</t>
  </si>
  <si>
    <t>COR.L23</t>
  </si>
  <si>
    <t>IA.LM</t>
  </si>
  <si>
    <t>HCC.1438</t>
  </si>
  <si>
    <t>HCC.1359</t>
  </si>
  <si>
    <t>NCI.H2110</t>
  </si>
  <si>
    <t>ChaGo.K.1</t>
  </si>
  <si>
    <t>NCI.H2172</t>
  </si>
  <si>
    <t>NCI.H292</t>
  </si>
  <si>
    <t>T3M.10</t>
  </si>
  <si>
    <t>NCI.H661</t>
  </si>
  <si>
    <t>NCI.H1155</t>
  </si>
  <si>
    <t>NCI.H1581</t>
  </si>
  <si>
    <t>NCI.H2106</t>
  </si>
  <si>
    <t>NCI.H2444</t>
  </si>
  <si>
    <t>NCI.H1299</t>
  </si>
  <si>
    <t>HCC.2814</t>
  </si>
  <si>
    <t>HCC364</t>
  </si>
  <si>
    <t>HCC827.GR5</t>
  </si>
  <si>
    <t>BEN</t>
  </si>
  <si>
    <t>HCC2935</t>
  </si>
  <si>
    <t>LCLC.103H</t>
  </si>
  <si>
    <t>LCLC.97TM1</t>
  </si>
  <si>
    <t>HOP.92</t>
  </si>
  <si>
    <t>NA..7</t>
  </si>
  <si>
    <t>SUP.T1</t>
  </si>
  <si>
    <t>ALL</t>
  </si>
  <si>
    <t>SUP.B15</t>
  </si>
  <si>
    <t>TALL.1</t>
  </si>
  <si>
    <t>RS4.11</t>
  </si>
  <si>
    <t>HH</t>
  </si>
  <si>
    <t>PEER</t>
  </si>
  <si>
    <t>Loucy</t>
  </si>
  <si>
    <t>Reh</t>
  </si>
  <si>
    <t>SEM</t>
  </si>
  <si>
    <t>BDCM</t>
  </si>
  <si>
    <t>MOLT.13</t>
  </si>
  <si>
    <t>ALL.SIL</t>
  </si>
  <si>
    <t>KASUMI.2</t>
  </si>
  <si>
    <t>DND.41</t>
  </si>
  <si>
    <t>NALM.19</t>
  </si>
  <si>
    <t>HPB.ALL</t>
  </si>
  <si>
    <t>NALM.6</t>
  </si>
  <si>
    <t>PF.382</t>
  </si>
  <si>
    <t>MHH.CALL.3</t>
  </si>
  <si>
    <t>KE.37</t>
  </si>
  <si>
    <t>MHH.CALL.4</t>
  </si>
  <si>
    <t>MUTZ.5</t>
  </si>
  <si>
    <t>KOPN.8</t>
  </si>
  <si>
    <t>RPMI.8402</t>
  </si>
  <si>
    <t>P12.ICHIKAWA</t>
  </si>
  <si>
    <t>JURKAT</t>
  </si>
  <si>
    <t>X697</t>
  </si>
  <si>
    <t>MHH.CALL.2</t>
  </si>
  <si>
    <t>MOLT.16</t>
  </si>
  <si>
    <t>RCH.ACV</t>
  </si>
  <si>
    <t>MOLT.3</t>
  </si>
  <si>
    <t>NCI.H226</t>
  </si>
  <si>
    <t>LUSC</t>
  </si>
  <si>
    <t>EBC.1</t>
  </si>
  <si>
    <t>RERF.LC.AI</t>
  </si>
  <si>
    <t>SK.MES.1</t>
  </si>
  <si>
    <t>NCI.H520</t>
  </si>
  <si>
    <t>HCC.15</t>
  </si>
  <si>
    <t>SW.900</t>
  </si>
  <si>
    <t>LUDLU.1</t>
  </si>
  <si>
    <t>HARA</t>
  </si>
  <si>
    <t>KNS.62</t>
  </si>
  <si>
    <t>EPLC.272H</t>
  </si>
  <si>
    <t>HCC.95</t>
  </si>
  <si>
    <t>LC.1F</t>
  </si>
  <si>
    <t>LOU.NH91</t>
  </si>
  <si>
    <t>LK.2</t>
  </si>
  <si>
    <t>RERF.LC.Sq1</t>
  </si>
  <si>
    <t>HLF.a</t>
  </si>
  <si>
    <t>NCI.H1703</t>
  </si>
  <si>
    <t>Calu.1</t>
  </si>
  <si>
    <t>NCI.H2170</t>
  </si>
  <si>
    <t>Sq.1</t>
  </si>
  <si>
    <t>NCI.H1385</t>
  </si>
  <si>
    <t>NCI.H1869</t>
  </si>
  <si>
    <t>SW.1783</t>
  </si>
  <si>
    <t>LGG</t>
  </si>
  <si>
    <t>GI.1</t>
  </si>
  <si>
    <t>KALS.1</t>
  </si>
  <si>
    <t>H4</t>
  </si>
  <si>
    <t>NMC.G1</t>
  </si>
  <si>
    <t>KNS.42</t>
  </si>
  <si>
    <t>Hs.683</t>
  </si>
  <si>
    <t>GAMG</t>
  </si>
  <si>
    <t>LNZ308</t>
  </si>
  <si>
    <t>SF539</t>
  </si>
  <si>
    <t>BICR.56</t>
  </si>
  <si>
    <t>HNSC</t>
  </si>
  <si>
    <t>BICR.16</t>
  </si>
  <si>
    <t>BICR.6</t>
  </si>
  <si>
    <t>BHY</t>
  </si>
  <si>
    <t>SNU.1214</t>
  </si>
  <si>
    <t>BICR.22</t>
  </si>
  <si>
    <t>BICR.18</t>
  </si>
  <si>
    <t>YD.15</t>
  </si>
  <si>
    <t>YD.10B</t>
  </si>
  <si>
    <t>HSC.2</t>
  </si>
  <si>
    <t>HSC.3</t>
  </si>
  <si>
    <t>HSC.4</t>
  </si>
  <si>
    <t>FaDu</t>
  </si>
  <si>
    <t>CAL.27</t>
  </si>
  <si>
    <t>SCC.9</t>
  </si>
  <si>
    <t>SCC.4</t>
  </si>
  <si>
    <t>SNU.1066</t>
  </si>
  <si>
    <t>SNU.1041</t>
  </si>
  <si>
    <t>BICR.31</t>
  </si>
  <si>
    <t>PE.CA.PJ15</t>
  </si>
  <si>
    <t>PE.CA.PJ49</t>
  </si>
  <si>
    <t>PE.CA.PJ34..clone.C12.</t>
  </si>
  <si>
    <t>PE.CA.PJ41..clone.D2.</t>
  </si>
  <si>
    <t>A.253</t>
  </si>
  <si>
    <t>CAL.33</t>
  </si>
  <si>
    <t>SNU.1076</t>
  </si>
  <si>
    <t>YD.38</t>
  </si>
  <si>
    <t>SNU.46</t>
  </si>
  <si>
    <t>YD.8</t>
  </si>
  <si>
    <t>SNU.899</t>
  </si>
  <si>
    <t>Detroit.562</t>
  </si>
  <si>
    <t>SCC.25</t>
  </si>
  <si>
    <t>SCC.15</t>
  </si>
  <si>
    <t>FTC.238</t>
  </si>
  <si>
    <t>THCA</t>
  </si>
  <si>
    <t>FTC.133</t>
  </si>
  <si>
    <t>SW579</t>
  </si>
  <si>
    <t>TT</t>
  </si>
  <si>
    <t>X8305C</t>
  </si>
  <si>
    <t>X8505C</t>
  </si>
  <si>
    <t>CAL.62</t>
  </si>
  <si>
    <t>BHT.101</t>
  </si>
  <si>
    <t>B.CPAP</t>
  </si>
  <si>
    <t>TT2609.C02</t>
  </si>
  <si>
    <t>ML.1</t>
  </si>
  <si>
    <t>NCO2</t>
  </si>
  <si>
    <t>LCML</t>
  </si>
  <si>
    <t>MEG.01</t>
  </si>
  <si>
    <t>K.562</t>
  </si>
  <si>
    <t>KYO.1</t>
  </si>
  <si>
    <t>MOLM.6</t>
  </si>
  <si>
    <t>LAMA.84</t>
  </si>
  <si>
    <t>CML.T1</t>
  </si>
  <si>
    <t>BV.173</t>
  </si>
  <si>
    <t>NALM.1</t>
  </si>
  <si>
    <t>JURL.MK1</t>
  </si>
  <si>
    <t>JK.1</t>
  </si>
  <si>
    <t>KU812</t>
  </si>
  <si>
    <t>KCL.22</t>
  </si>
  <si>
    <t>EM.2</t>
  </si>
  <si>
    <t>D283.Med</t>
  </si>
  <si>
    <t>MB</t>
  </si>
  <si>
    <t>Daoy</t>
  </si>
  <si>
    <t>D341.Med</t>
  </si>
  <si>
    <t>ONS.76</t>
  </si>
  <si>
    <t>NCI.H660</t>
  </si>
  <si>
    <t>PRAD</t>
  </si>
  <si>
    <t>VCaP</t>
  </si>
  <si>
    <t>MDA.PCa.2b</t>
  </si>
  <si>
    <t>DU.145</t>
  </si>
  <si>
    <t>LNCaP.clone.FGC</t>
  </si>
  <si>
    <t>X22Rv1</t>
  </si>
  <si>
    <t>PC.3</t>
  </si>
  <si>
    <t>PrEC.LH</t>
  </si>
  <si>
    <t>EWS502</t>
  </si>
  <si>
    <t>Ewings_sarcoma</t>
  </si>
  <si>
    <t>EW8</t>
  </si>
  <si>
    <t>NA..8</t>
  </si>
  <si>
    <t>SF767</t>
  </si>
  <si>
    <t>CESC</t>
  </si>
  <si>
    <t>NA..9</t>
  </si>
  <si>
    <t>NA..10</t>
  </si>
  <si>
    <t>EHEB</t>
  </si>
  <si>
    <t>CLL</t>
  </si>
  <si>
    <t>JVM.3</t>
  </si>
  <si>
    <t>JVM.2</t>
  </si>
  <si>
    <t>MEC.1</t>
  </si>
  <si>
    <t>AKT1 mRNA</t>
    <phoneticPr fontId="1" type="noConversion"/>
  </si>
  <si>
    <t>ALL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</si>
</sst>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rgb="FF9C5700"/>
      <name val="等线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EB9C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2" borderId="0" applyNumberFormat="0" applyBorder="0" applyAlignment="0" applyProtection="0">
      <alignment vertical="center"/>
    </xf>
  </cellStyleXfs>
  <cellXfs count="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2" fillId="2" borderId="0" xfId="1" applyAlignment="1">
      <alignment vertical="center"/>
    </xf>
    <xf numFmtId="0" fontId="2" fillId="2" borderId="0" xfId="1" applyAlignment="1"/>
    <xf numFmtId="0" fontId="0" fillId="0" borderId="0" xfId="0" applyAlignment="1">
      <alignment horizontal="center"/>
    </xf>
  </cellXfs>
  <cellStyles count="2">
    <cellStyle name="常规" xfId="0" builtinId="0"/>
    <cellStyle name="适中" xfId="1" builtinId="2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T947"/>
  <sheetViews>
    <sheetView tabSelected="1" topLeftCell="X1" workbookViewId="0">
      <selection activeCell="AJ11" sqref="AJ11"/>
    </sheetView>
  </sheetViews>
  <sheetFormatPr defaultRowHeight="14" x14ac:dyDescent="0.3"/>
  <sheetData>
    <row r="1" spans="1:46" x14ac:dyDescent="0.3">
      <c r="A1" s="5" t="s">
        <v>1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1"/>
      <c r="AA1" s="2"/>
      <c r="AB1" s="2" t="s">
        <v>2</v>
      </c>
      <c r="AC1" s="2" t="s">
        <v>3</v>
      </c>
      <c r="AD1" s="2" t="s">
        <v>990</v>
      </c>
      <c r="AE1" s="2" t="s">
        <v>46</v>
      </c>
      <c r="AH1" s="2" t="s">
        <v>991</v>
      </c>
      <c r="AI1" s="2" t="s">
        <v>2</v>
      </c>
      <c r="AJ1" s="2" t="s">
        <v>3</v>
      </c>
      <c r="AK1" s="2" t="s">
        <v>990</v>
      </c>
      <c r="AL1" s="2" t="s">
        <v>46</v>
      </c>
      <c r="AM1" s="3" t="s">
        <v>59</v>
      </c>
      <c r="AO1" s="2" t="s">
        <v>1</v>
      </c>
      <c r="AP1" s="2" t="s">
        <v>2</v>
      </c>
      <c r="AQ1" s="2" t="s">
        <v>3</v>
      </c>
      <c r="AR1" s="2" t="s">
        <v>990</v>
      </c>
      <c r="AS1" s="2" t="s">
        <v>46</v>
      </c>
      <c r="AT1" s="3" t="s">
        <v>59</v>
      </c>
    </row>
    <row r="2" spans="1:46" x14ac:dyDescent="0.3">
      <c r="A2" s="2" t="s">
        <v>44</v>
      </c>
      <c r="B2" s="2" t="s">
        <v>2</v>
      </c>
      <c r="C2" s="2" t="s">
        <v>3</v>
      </c>
      <c r="D2" s="2" t="s">
        <v>4</v>
      </c>
      <c r="F2" s="2" t="s">
        <v>43</v>
      </c>
      <c r="G2" s="2" t="s">
        <v>2</v>
      </c>
      <c r="H2" s="2" t="s">
        <v>3</v>
      </c>
      <c r="I2" s="2" t="s">
        <v>4</v>
      </c>
      <c r="K2" s="2" t="s">
        <v>45</v>
      </c>
      <c r="L2" s="2" t="s">
        <v>2</v>
      </c>
      <c r="M2" s="2" t="s">
        <v>3</v>
      </c>
      <c r="N2" s="2" t="s">
        <v>4</v>
      </c>
      <c r="P2" s="2" t="s">
        <v>46</v>
      </c>
      <c r="Q2" s="2" t="s">
        <v>2</v>
      </c>
      <c r="R2" s="2" t="s">
        <v>3</v>
      </c>
      <c r="S2" s="2" t="s">
        <v>4</v>
      </c>
      <c r="T2" s="2"/>
      <c r="V2" s="2" t="s">
        <v>44</v>
      </c>
      <c r="W2" s="2" t="s">
        <v>43</v>
      </c>
      <c r="X2" s="2" t="s">
        <v>45</v>
      </c>
      <c r="Y2" s="2" t="s">
        <v>46</v>
      </c>
      <c r="AA2" s="2" t="s">
        <v>61</v>
      </c>
      <c r="AB2" s="2" t="s">
        <v>62</v>
      </c>
      <c r="AC2" s="2" t="s">
        <v>6</v>
      </c>
      <c r="AD2" s="2">
        <v>5.9572181491669403</v>
      </c>
      <c r="AE2" s="2">
        <v>6.6230767208326302</v>
      </c>
      <c r="AF2">
        <f>CORREL(AD2:AD947,AE2:AE947)</f>
        <v>0.13853812682939387</v>
      </c>
      <c r="AH2" s="2" t="s">
        <v>61</v>
      </c>
      <c r="AI2" s="2" t="s">
        <v>62</v>
      </c>
      <c r="AJ2" s="2" t="s">
        <v>6</v>
      </c>
      <c r="AK2" s="2">
        <v>5.9572181491669403</v>
      </c>
      <c r="AL2" s="2">
        <v>6.6230767208326302</v>
      </c>
      <c r="AM2" s="4">
        <f>CORREL(AK2:AK947,AL2:AL947)</f>
        <v>0.13853812682939387</v>
      </c>
      <c r="AO2" s="2" t="s">
        <v>5</v>
      </c>
      <c r="AP2" s="2" t="s">
        <v>0</v>
      </c>
      <c r="AQ2" s="2" t="s">
        <v>6</v>
      </c>
      <c r="AR2" s="2">
        <v>6.9835636972233202</v>
      </c>
      <c r="AS2" s="2">
        <v>5.9809392660855103</v>
      </c>
      <c r="AT2" s="4">
        <f>CORREL(AR2:AR49,AS2:AS49)</f>
        <v>0.17056718675875177</v>
      </c>
    </row>
    <row r="3" spans="1:46" x14ac:dyDescent="0.3">
      <c r="A3" s="2" t="s">
        <v>5</v>
      </c>
      <c r="B3" s="2" t="s">
        <v>0</v>
      </c>
      <c r="C3" s="2" t="s">
        <v>6</v>
      </c>
      <c r="D3" s="2">
        <v>1.0005980000000001</v>
      </c>
      <c r="F3" s="2" t="s">
        <v>5</v>
      </c>
      <c r="G3" s="2" t="s">
        <v>0</v>
      </c>
      <c r="H3" s="2" t="s">
        <v>6</v>
      </c>
      <c r="I3" s="2">
        <v>1.021339</v>
      </c>
      <c r="K3" s="2" t="s">
        <v>5</v>
      </c>
      <c r="L3" s="2" t="s">
        <v>0</v>
      </c>
      <c r="M3" s="2" t="s">
        <v>6</v>
      </c>
      <c r="N3" s="2">
        <v>1.250232</v>
      </c>
      <c r="P3" s="2" t="s">
        <v>5</v>
      </c>
      <c r="Q3" s="2" t="s">
        <v>0</v>
      </c>
      <c r="R3" s="2" t="s">
        <v>6</v>
      </c>
      <c r="S3" s="2">
        <v>5.9809392660855103</v>
      </c>
      <c r="T3" s="2"/>
      <c r="U3" s="2" t="s">
        <v>5</v>
      </c>
      <c r="V3" s="2">
        <v>1.0005980000000001</v>
      </c>
      <c r="W3" s="2">
        <v>1.021339</v>
      </c>
      <c r="X3" s="2">
        <v>1.250232</v>
      </c>
      <c r="Y3">
        <v>5.9809392660855103</v>
      </c>
      <c r="AA3" s="2" t="s">
        <v>63</v>
      </c>
      <c r="AB3" s="2" t="s">
        <v>62</v>
      </c>
      <c r="AC3" s="2" t="s">
        <v>6</v>
      </c>
      <c r="AD3" s="2">
        <v>8.1863123643115294</v>
      </c>
      <c r="AE3" s="2">
        <v>5.46107011403305</v>
      </c>
      <c r="AH3" s="2" t="s">
        <v>63</v>
      </c>
      <c r="AI3" s="2" t="s">
        <v>62</v>
      </c>
      <c r="AJ3" s="2" t="s">
        <v>6</v>
      </c>
      <c r="AK3" s="2">
        <v>8.1863123643115294</v>
      </c>
      <c r="AL3" s="2">
        <v>5.46107011403305</v>
      </c>
      <c r="AO3" s="2" t="s">
        <v>7</v>
      </c>
      <c r="AP3" s="2" t="s">
        <v>0</v>
      </c>
      <c r="AQ3" s="2" t="s">
        <v>6</v>
      </c>
      <c r="AR3" s="2">
        <v>7.5701593016361199</v>
      </c>
      <c r="AS3" s="2">
        <v>5.1598713367783899</v>
      </c>
    </row>
    <row r="4" spans="1:46" x14ac:dyDescent="0.3">
      <c r="A4" s="2" t="s">
        <v>7</v>
      </c>
      <c r="B4" s="2" t="s">
        <v>0</v>
      </c>
      <c r="C4" s="2" t="s">
        <v>6</v>
      </c>
      <c r="D4" s="2">
        <v>0.43501600000000001</v>
      </c>
      <c r="F4" s="2" t="s">
        <v>7</v>
      </c>
      <c r="G4" s="2" t="s">
        <v>0</v>
      </c>
      <c r="H4" s="2" t="s">
        <v>6</v>
      </c>
      <c r="I4" s="2">
        <v>1.06525</v>
      </c>
      <c r="K4" s="2" t="s">
        <v>7</v>
      </c>
      <c r="L4" s="2" t="s">
        <v>0</v>
      </c>
      <c r="M4" s="2" t="s">
        <v>6</v>
      </c>
      <c r="N4" s="2">
        <v>2.4013100000000001</v>
      </c>
      <c r="P4" s="2" t="s">
        <v>7</v>
      </c>
      <c r="Q4" s="2" t="s">
        <v>0</v>
      </c>
      <c r="R4" s="2" t="s">
        <v>6</v>
      </c>
      <c r="S4" s="2">
        <v>5.1598713367783899</v>
      </c>
      <c r="T4" s="2"/>
      <c r="U4" s="2" t="s">
        <v>7</v>
      </c>
      <c r="V4" s="2">
        <v>0.43501600000000001</v>
      </c>
      <c r="W4" s="2">
        <v>1.06525</v>
      </c>
      <c r="X4" s="2">
        <v>2.4013100000000001</v>
      </c>
      <c r="Y4">
        <v>5.1598713367783899</v>
      </c>
      <c r="AA4" s="2" t="s">
        <v>64</v>
      </c>
      <c r="AB4" s="2" t="s">
        <v>62</v>
      </c>
      <c r="AC4" s="2" t="s">
        <v>6</v>
      </c>
      <c r="AD4" s="2">
        <v>6.9803681052874902</v>
      </c>
      <c r="AE4" s="2">
        <v>6.0798047546352603</v>
      </c>
      <c r="AH4" s="2" t="s">
        <v>64</v>
      </c>
      <c r="AI4" s="2" t="s">
        <v>62</v>
      </c>
      <c r="AJ4" s="2" t="s">
        <v>6</v>
      </c>
      <c r="AK4" s="2">
        <v>6.9803681052874902</v>
      </c>
      <c r="AL4" s="2">
        <v>6.0798047546352603</v>
      </c>
      <c r="AO4" s="2" t="s">
        <v>9</v>
      </c>
      <c r="AP4" s="2" t="s">
        <v>0</v>
      </c>
      <c r="AQ4" s="2" t="s">
        <v>6</v>
      </c>
      <c r="AR4" s="2">
        <v>7.17582396717241</v>
      </c>
      <c r="AS4" s="2">
        <v>3.5172756932095801</v>
      </c>
    </row>
    <row r="5" spans="1:46" x14ac:dyDescent="0.3">
      <c r="A5" s="2" t="s">
        <v>8</v>
      </c>
      <c r="B5" s="2" t="s">
        <v>0</v>
      </c>
      <c r="C5" s="2" t="s">
        <v>6</v>
      </c>
      <c r="D5" s="2">
        <v>-0.112161</v>
      </c>
      <c r="F5" s="2" t="s">
        <v>8</v>
      </c>
      <c r="G5" s="2" t="s">
        <v>0</v>
      </c>
      <c r="H5" s="2" t="s">
        <v>6</v>
      </c>
      <c r="I5" s="2">
        <v>0.87212299999999998</v>
      </c>
      <c r="K5" s="2" t="s">
        <v>8</v>
      </c>
      <c r="L5" s="2" t="s">
        <v>0</v>
      </c>
      <c r="M5" s="2" t="s">
        <v>6</v>
      </c>
      <c r="N5" s="2">
        <v>1.4501759999999999</v>
      </c>
      <c r="P5" s="2" t="s">
        <v>9</v>
      </c>
      <c r="Q5" s="2" t="s">
        <v>0</v>
      </c>
      <c r="R5" s="2" t="s">
        <v>6</v>
      </c>
      <c r="S5" s="2">
        <v>3.5172756932095801</v>
      </c>
      <c r="T5" s="2"/>
      <c r="U5" s="2" t="s">
        <v>9</v>
      </c>
      <c r="V5" s="2">
        <v>0.250693</v>
      </c>
      <c r="W5" s="2">
        <v>0.29690699999999998</v>
      </c>
      <c r="X5" s="2">
        <v>0.54726699999999995</v>
      </c>
      <c r="Y5">
        <v>3.5172756932095801</v>
      </c>
      <c r="AA5" s="2" t="s">
        <v>65</v>
      </c>
      <c r="AB5" s="2" t="s">
        <v>62</v>
      </c>
      <c r="AC5" s="2" t="s">
        <v>6</v>
      </c>
      <c r="AD5" s="2">
        <v>7.0668426403414397</v>
      </c>
      <c r="AE5" s="2">
        <v>5.7572899923787704</v>
      </c>
      <c r="AH5" s="2" t="s">
        <v>65</v>
      </c>
      <c r="AI5" s="2" t="s">
        <v>62</v>
      </c>
      <c r="AJ5" s="2" t="s">
        <v>6</v>
      </c>
      <c r="AK5" s="2">
        <v>7.0668426403414397</v>
      </c>
      <c r="AL5" s="2">
        <v>5.7572899923787704</v>
      </c>
      <c r="AO5" s="2" t="s">
        <v>10</v>
      </c>
      <c r="AP5" s="2" t="s">
        <v>0</v>
      </c>
      <c r="AQ5" s="2" t="s">
        <v>6</v>
      </c>
      <c r="AR5" s="2">
        <v>7.3055145923262597</v>
      </c>
      <c r="AS5" s="2">
        <v>3.7813597135246599</v>
      </c>
    </row>
    <row r="6" spans="1:46" x14ac:dyDescent="0.3">
      <c r="A6" s="2" t="s">
        <v>9</v>
      </c>
      <c r="B6" s="2" t="s">
        <v>0</v>
      </c>
      <c r="C6" s="2" t="s">
        <v>6</v>
      </c>
      <c r="D6" s="2">
        <v>0.250693</v>
      </c>
      <c r="F6" s="2" t="s">
        <v>9</v>
      </c>
      <c r="G6" s="2" t="s">
        <v>0</v>
      </c>
      <c r="H6" s="2" t="s">
        <v>6</v>
      </c>
      <c r="I6" s="2">
        <v>0.29690699999999998</v>
      </c>
      <c r="K6" s="2" t="s">
        <v>9</v>
      </c>
      <c r="L6" s="2" t="s">
        <v>0</v>
      </c>
      <c r="M6" s="2" t="s">
        <v>6</v>
      </c>
      <c r="N6" s="2">
        <v>0.54726699999999995</v>
      </c>
      <c r="P6" s="2" t="s">
        <v>10</v>
      </c>
      <c r="Q6" s="2" t="s">
        <v>0</v>
      </c>
      <c r="R6" s="2" t="s">
        <v>6</v>
      </c>
      <c r="S6" s="2">
        <v>3.7813597135246599</v>
      </c>
      <c r="T6" s="2"/>
      <c r="U6" s="2" t="s">
        <v>10</v>
      </c>
      <c r="V6" s="2">
        <v>0.25985599999999998</v>
      </c>
      <c r="W6" s="2">
        <v>1.1833480000000001</v>
      </c>
      <c r="X6" s="2">
        <v>2.4685160000000002</v>
      </c>
      <c r="Y6">
        <v>3.7813597135246599</v>
      </c>
      <c r="AA6" s="2" t="s">
        <v>66</v>
      </c>
      <c r="AB6" s="2" t="s">
        <v>62</v>
      </c>
      <c r="AC6" s="2" t="s">
        <v>6</v>
      </c>
      <c r="AD6" s="2">
        <v>7.413881753329</v>
      </c>
      <c r="AE6" s="2">
        <v>4.5515160176280096</v>
      </c>
      <c r="AH6" s="2" t="s">
        <v>66</v>
      </c>
      <c r="AI6" s="2" t="s">
        <v>62</v>
      </c>
      <c r="AJ6" s="2" t="s">
        <v>6</v>
      </c>
      <c r="AK6" s="2">
        <v>7.413881753329</v>
      </c>
      <c r="AL6" s="2">
        <v>4.5515160176280096</v>
      </c>
      <c r="AO6" s="2" t="s">
        <v>11</v>
      </c>
      <c r="AP6" s="2" t="s">
        <v>0</v>
      </c>
      <c r="AQ6" s="2" t="s">
        <v>6</v>
      </c>
      <c r="AR6" s="2">
        <v>7.6569253397942498</v>
      </c>
      <c r="AS6" s="2">
        <v>5.1226727188241403</v>
      </c>
    </row>
    <row r="7" spans="1:46" x14ac:dyDescent="0.3">
      <c r="A7" s="2" t="s">
        <v>10</v>
      </c>
      <c r="B7" s="2" t="s">
        <v>0</v>
      </c>
      <c r="C7" s="2" t="s">
        <v>6</v>
      </c>
      <c r="D7" s="2">
        <v>0.25985599999999998</v>
      </c>
      <c r="F7" s="2" t="s">
        <v>10</v>
      </c>
      <c r="G7" s="2" t="s">
        <v>0</v>
      </c>
      <c r="H7" s="2" t="s">
        <v>6</v>
      </c>
      <c r="I7" s="2">
        <v>1.1833480000000001</v>
      </c>
      <c r="K7" s="2" t="s">
        <v>10</v>
      </c>
      <c r="L7" s="2" t="s">
        <v>0</v>
      </c>
      <c r="M7" s="2" t="s">
        <v>6</v>
      </c>
      <c r="N7" s="2">
        <v>2.4685160000000002</v>
      </c>
      <c r="P7" s="2" t="s">
        <v>11</v>
      </c>
      <c r="Q7" s="2" t="s">
        <v>0</v>
      </c>
      <c r="R7" s="2" t="s">
        <v>6</v>
      </c>
      <c r="S7" s="2">
        <v>5.1226727188241403</v>
      </c>
      <c r="T7" s="2"/>
      <c r="U7" s="2" t="s">
        <v>11</v>
      </c>
      <c r="V7" s="2">
        <v>0.64824199999999998</v>
      </c>
      <c r="W7" s="2">
        <v>2.6970670000000001</v>
      </c>
      <c r="X7" s="2">
        <v>3.0549529999999998</v>
      </c>
      <c r="Y7">
        <v>5.1226727188241403</v>
      </c>
      <c r="AA7" s="2" t="s">
        <v>67</v>
      </c>
      <c r="AB7" s="2" t="s">
        <v>62</v>
      </c>
      <c r="AC7" s="2" t="s">
        <v>6</v>
      </c>
      <c r="AD7" s="2">
        <v>6.3289441454497499</v>
      </c>
      <c r="AE7" s="2">
        <v>5.1018181342274103</v>
      </c>
      <c r="AH7" s="2" t="s">
        <v>67</v>
      </c>
      <c r="AI7" s="2" t="s">
        <v>62</v>
      </c>
      <c r="AJ7" s="2" t="s">
        <v>6</v>
      </c>
      <c r="AK7" s="2">
        <v>6.3289441454497499</v>
      </c>
      <c r="AL7" s="2">
        <v>5.1018181342274103</v>
      </c>
      <c r="AO7" s="2" t="s">
        <v>12</v>
      </c>
      <c r="AP7" s="2" t="s">
        <v>0</v>
      </c>
      <c r="AQ7" s="2" t="s">
        <v>6</v>
      </c>
      <c r="AR7" s="2">
        <v>6.14098310487842</v>
      </c>
      <c r="AS7" s="2">
        <v>4.8196681834964599</v>
      </c>
    </row>
    <row r="8" spans="1:46" x14ac:dyDescent="0.3">
      <c r="A8" s="2" t="s">
        <v>11</v>
      </c>
      <c r="B8" s="2" t="s">
        <v>0</v>
      </c>
      <c r="C8" s="2" t="s">
        <v>6</v>
      </c>
      <c r="D8" s="2">
        <v>0.64824199999999998</v>
      </c>
      <c r="F8" s="2" t="s">
        <v>11</v>
      </c>
      <c r="G8" s="2" t="s">
        <v>0</v>
      </c>
      <c r="H8" s="2" t="s">
        <v>6</v>
      </c>
      <c r="I8" s="2">
        <v>2.6970670000000001</v>
      </c>
      <c r="K8" s="2" t="s">
        <v>11</v>
      </c>
      <c r="L8" s="2" t="s">
        <v>0</v>
      </c>
      <c r="M8" s="2" t="s">
        <v>6</v>
      </c>
      <c r="N8" s="2">
        <v>3.0549529999999998</v>
      </c>
      <c r="P8" s="2" t="s">
        <v>12</v>
      </c>
      <c r="Q8" s="2" t="s">
        <v>0</v>
      </c>
      <c r="R8" s="2" t="s">
        <v>6</v>
      </c>
      <c r="S8" s="2">
        <v>4.8196681834964599</v>
      </c>
      <c r="T8" s="2"/>
      <c r="U8" s="2" t="s">
        <v>12</v>
      </c>
      <c r="V8" s="2">
        <v>6.973E-2</v>
      </c>
      <c r="W8" s="2">
        <v>3.1349420000000001</v>
      </c>
      <c r="X8" s="2">
        <v>3.6817259999999998</v>
      </c>
      <c r="Y8">
        <v>4.8196681834964599</v>
      </c>
      <c r="AA8" s="2" t="s">
        <v>68</v>
      </c>
      <c r="AB8" s="2" t="s">
        <v>62</v>
      </c>
      <c r="AC8" s="2" t="s">
        <v>6</v>
      </c>
      <c r="AD8" s="2">
        <v>6.3640470836073204</v>
      </c>
      <c r="AE8" s="2">
        <v>3.8519988371124501</v>
      </c>
      <c r="AH8" s="2" t="s">
        <v>68</v>
      </c>
      <c r="AI8" s="2" t="s">
        <v>62</v>
      </c>
      <c r="AJ8" s="2" t="s">
        <v>6</v>
      </c>
      <c r="AK8" s="2">
        <v>6.3640470836073204</v>
      </c>
      <c r="AL8" s="2">
        <v>3.8519988371124501</v>
      </c>
      <c r="AO8" s="2" t="s">
        <v>13</v>
      </c>
      <c r="AP8" s="2" t="s">
        <v>0</v>
      </c>
      <c r="AQ8" s="2" t="s">
        <v>6</v>
      </c>
      <c r="AR8" s="2">
        <v>6.7911628885550197</v>
      </c>
      <c r="AS8" s="2">
        <v>4.8841094513592296</v>
      </c>
    </row>
    <row r="9" spans="1:46" x14ac:dyDescent="0.3">
      <c r="A9" s="2" t="s">
        <v>12</v>
      </c>
      <c r="B9" s="2" t="s">
        <v>0</v>
      </c>
      <c r="C9" s="2" t="s">
        <v>6</v>
      </c>
      <c r="D9" s="2">
        <v>6.973E-2</v>
      </c>
      <c r="F9" s="2" t="s">
        <v>12</v>
      </c>
      <c r="G9" s="2" t="s">
        <v>0</v>
      </c>
      <c r="H9" s="2" t="s">
        <v>6</v>
      </c>
      <c r="I9" s="2">
        <v>3.1349420000000001</v>
      </c>
      <c r="K9" s="2" t="s">
        <v>12</v>
      </c>
      <c r="L9" s="2" t="s">
        <v>0</v>
      </c>
      <c r="M9" s="2" t="s">
        <v>6</v>
      </c>
      <c r="N9" s="2">
        <v>3.6817259999999998</v>
      </c>
      <c r="P9" s="2" t="s">
        <v>13</v>
      </c>
      <c r="Q9" s="2" t="s">
        <v>0</v>
      </c>
      <c r="R9" s="2" t="s">
        <v>6</v>
      </c>
      <c r="S9" s="2">
        <v>4.8841094513592296</v>
      </c>
      <c r="T9" s="2"/>
      <c r="U9" s="2" t="s">
        <v>13</v>
      </c>
      <c r="V9" s="2">
        <v>0.40741100000000002</v>
      </c>
      <c r="W9" s="2">
        <v>0.111455</v>
      </c>
      <c r="X9" s="2">
        <v>1.3457779999999999</v>
      </c>
      <c r="Y9">
        <v>4.8841094513592296</v>
      </c>
      <c r="AA9" s="2" t="s">
        <v>69</v>
      </c>
      <c r="AB9" s="2" t="s">
        <v>62</v>
      </c>
      <c r="AC9" s="2" t="s">
        <v>6</v>
      </c>
      <c r="AD9" s="2">
        <v>5.7191834404817898</v>
      </c>
      <c r="AE9" s="2">
        <v>5.3405622690264103</v>
      </c>
      <c r="AH9" s="2" t="s">
        <v>69</v>
      </c>
      <c r="AI9" s="2" t="s">
        <v>62</v>
      </c>
      <c r="AJ9" s="2" t="s">
        <v>6</v>
      </c>
      <c r="AK9" s="2">
        <v>5.7191834404817898</v>
      </c>
      <c r="AL9" s="2">
        <v>5.3405622690264103</v>
      </c>
      <c r="AO9" s="2" t="s">
        <v>14</v>
      </c>
      <c r="AP9" s="2" t="s">
        <v>0</v>
      </c>
      <c r="AQ9" s="2" t="s">
        <v>6</v>
      </c>
      <c r="AR9" s="2">
        <v>5.9669379792784598</v>
      </c>
      <c r="AS9" s="2">
        <v>4.56193705962243</v>
      </c>
    </row>
    <row r="10" spans="1:46" x14ac:dyDescent="0.3">
      <c r="A10" s="2" t="s">
        <v>13</v>
      </c>
      <c r="B10" s="2" t="s">
        <v>0</v>
      </c>
      <c r="C10" s="2" t="s">
        <v>6</v>
      </c>
      <c r="D10" s="2">
        <v>0.40741100000000002</v>
      </c>
      <c r="F10" s="2" t="s">
        <v>13</v>
      </c>
      <c r="G10" s="2" t="s">
        <v>0</v>
      </c>
      <c r="H10" s="2" t="s">
        <v>6</v>
      </c>
      <c r="I10" s="2">
        <v>0.111455</v>
      </c>
      <c r="K10" s="2" t="s">
        <v>13</v>
      </c>
      <c r="L10" s="2" t="s">
        <v>0</v>
      </c>
      <c r="M10" s="2" t="s">
        <v>6</v>
      </c>
      <c r="N10" s="2">
        <v>1.3457779999999999</v>
      </c>
      <c r="P10" s="2" t="s">
        <v>14</v>
      </c>
      <c r="Q10" s="2" t="s">
        <v>0</v>
      </c>
      <c r="R10" s="2" t="s">
        <v>6</v>
      </c>
      <c r="S10" s="2">
        <v>4.56193705962243</v>
      </c>
      <c r="T10" s="2"/>
      <c r="U10" s="2" t="s">
        <v>14</v>
      </c>
      <c r="V10" s="2">
        <v>-0.33478400000000003</v>
      </c>
      <c r="W10" s="2">
        <v>1.185972</v>
      </c>
      <c r="X10" s="2">
        <v>1.7335149999999999</v>
      </c>
      <c r="Y10">
        <v>4.56193705962243</v>
      </c>
      <c r="AA10" s="2" t="s">
        <v>70</v>
      </c>
      <c r="AB10" s="2" t="s">
        <v>62</v>
      </c>
      <c r="AC10" s="2" t="s">
        <v>6</v>
      </c>
      <c r="AD10" s="2">
        <v>6.82692976598958</v>
      </c>
      <c r="AE10" s="2">
        <v>5.7360636278718102</v>
      </c>
      <c r="AH10" s="2" t="s">
        <v>70</v>
      </c>
      <c r="AI10" s="2" t="s">
        <v>62</v>
      </c>
      <c r="AJ10" s="2" t="s">
        <v>6</v>
      </c>
      <c r="AK10" s="2">
        <v>6.82692976598958</v>
      </c>
      <c r="AL10" s="2">
        <v>5.7360636278718102</v>
      </c>
      <c r="AO10" s="2" t="s">
        <v>15</v>
      </c>
      <c r="AP10" s="2" t="s">
        <v>0</v>
      </c>
      <c r="AQ10" s="2" t="s">
        <v>6</v>
      </c>
      <c r="AR10" s="2">
        <v>5.7292808460274003</v>
      </c>
      <c r="AS10" s="2">
        <v>5.2176184853510499</v>
      </c>
    </row>
    <row r="11" spans="1:46" x14ac:dyDescent="0.3">
      <c r="A11" s="2" t="s">
        <v>14</v>
      </c>
      <c r="B11" s="2" t="s">
        <v>0</v>
      </c>
      <c r="C11" s="2" t="s">
        <v>6</v>
      </c>
      <c r="D11" s="2">
        <v>-0.33478400000000003</v>
      </c>
      <c r="F11" s="2" t="s">
        <v>14</v>
      </c>
      <c r="G11" s="2" t="s">
        <v>0</v>
      </c>
      <c r="H11" s="2" t="s">
        <v>6</v>
      </c>
      <c r="I11" s="2">
        <v>1.185972</v>
      </c>
      <c r="K11" s="2" t="s">
        <v>14</v>
      </c>
      <c r="L11" s="2" t="s">
        <v>0</v>
      </c>
      <c r="M11" s="2" t="s">
        <v>6</v>
      </c>
      <c r="N11" s="2">
        <v>1.7335149999999999</v>
      </c>
      <c r="P11" s="2" t="s">
        <v>15</v>
      </c>
      <c r="Q11" s="2" t="s">
        <v>0</v>
      </c>
      <c r="R11" s="2" t="s">
        <v>6</v>
      </c>
      <c r="S11" s="2">
        <v>5.2176184853510499</v>
      </c>
      <c r="T11" s="2"/>
      <c r="U11" s="2" t="s">
        <v>15</v>
      </c>
      <c r="V11" s="2">
        <v>-0.34456799999999999</v>
      </c>
      <c r="W11" s="2">
        <v>-0.53056099999999995</v>
      </c>
      <c r="X11" s="2">
        <v>-1.041107</v>
      </c>
      <c r="Y11">
        <v>5.2176184853510499</v>
      </c>
      <c r="AA11" s="2" t="s">
        <v>71</v>
      </c>
      <c r="AB11" s="2" t="s">
        <v>62</v>
      </c>
      <c r="AC11" s="2" t="s">
        <v>6</v>
      </c>
      <c r="AD11" s="2">
        <v>7.0378214654349698</v>
      </c>
      <c r="AE11" s="2">
        <v>3.6182386555954502</v>
      </c>
      <c r="AH11" s="2" t="s">
        <v>71</v>
      </c>
      <c r="AI11" s="2" t="s">
        <v>62</v>
      </c>
      <c r="AJ11" s="2" t="s">
        <v>6</v>
      </c>
      <c r="AK11" s="2">
        <v>7.0378214654349698</v>
      </c>
      <c r="AL11" s="2">
        <v>3.6182386555954502</v>
      </c>
      <c r="AO11" s="2" t="s">
        <v>16</v>
      </c>
      <c r="AP11" s="2" t="s">
        <v>0</v>
      </c>
      <c r="AQ11" s="2" t="s">
        <v>6</v>
      </c>
      <c r="AR11" s="2">
        <v>7.4835739645350996</v>
      </c>
      <c r="AS11" s="2">
        <v>6.1039172107520701</v>
      </c>
    </row>
    <row r="12" spans="1:46" x14ac:dyDescent="0.3">
      <c r="A12" s="2" t="s">
        <v>15</v>
      </c>
      <c r="B12" s="2" t="s">
        <v>0</v>
      </c>
      <c r="C12" s="2" t="s">
        <v>6</v>
      </c>
      <c r="D12" s="2">
        <v>-0.34456799999999999</v>
      </c>
      <c r="F12" s="2" t="s">
        <v>15</v>
      </c>
      <c r="G12" s="2" t="s">
        <v>0</v>
      </c>
      <c r="H12" s="2" t="s">
        <v>6</v>
      </c>
      <c r="I12" s="2">
        <v>-0.53056099999999995</v>
      </c>
      <c r="K12" s="2" t="s">
        <v>15</v>
      </c>
      <c r="L12" s="2" t="s">
        <v>0</v>
      </c>
      <c r="M12" s="2" t="s">
        <v>6</v>
      </c>
      <c r="N12" s="2">
        <v>-1.041107</v>
      </c>
      <c r="P12" s="2" t="s">
        <v>16</v>
      </c>
      <c r="Q12" s="2" t="s">
        <v>0</v>
      </c>
      <c r="R12" s="2" t="s">
        <v>6</v>
      </c>
      <c r="S12" s="2">
        <v>6.1039172107520701</v>
      </c>
      <c r="T12" s="2"/>
      <c r="U12" s="2" t="s">
        <v>16</v>
      </c>
      <c r="V12" s="2">
        <v>0.911555</v>
      </c>
      <c r="W12" s="2">
        <v>-0.78244199999999997</v>
      </c>
      <c r="X12" s="2">
        <v>-0.362313</v>
      </c>
      <c r="Y12">
        <v>6.1039172107520701</v>
      </c>
      <c r="AA12" s="2" t="s">
        <v>72</v>
      </c>
      <c r="AB12" s="2" t="s">
        <v>62</v>
      </c>
      <c r="AC12" s="2" t="s">
        <v>6</v>
      </c>
      <c r="AD12" s="2">
        <v>7.4499739858103498</v>
      </c>
      <c r="AE12" s="2">
        <v>5.7522133678651404</v>
      </c>
      <c r="AH12" s="2" t="s">
        <v>72</v>
      </c>
      <c r="AI12" s="2" t="s">
        <v>62</v>
      </c>
      <c r="AJ12" s="2" t="s">
        <v>6</v>
      </c>
      <c r="AK12" s="2">
        <v>7.4499739858103498</v>
      </c>
      <c r="AL12" s="2">
        <v>5.7522133678651404</v>
      </c>
      <c r="AO12" s="2" t="s">
        <v>17</v>
      </c>
      <c r="AP12" s="2" t="s">
        <v>0</v>
      </c>
      <c r="AQ12" s="2" t="s">
        <v>6</v>
      </c>
      <c r="AR12" s="2">
        <v>6.5248159283575102</v>
      </c>
      <c r="AS12" s="2">
        <v>4.6763802554669196</v>
      </c>
    </row>
    <row r="13" spans="1:46" x14ac:dyDescent="0.3">
      <c r="A13" s="2" t="s">
        <v>16</v>
      </c>
      <c r="B13" s="2" t="s">
        <v>0</v>
      </c>
      <c r="C13" s="2" t="s">
        <v>6</v>
      </c>
      <c r="D13" s="2">
        <v>0.911555</v>
      </c>
      <c r="F13" s="2" t="s">
        <v>16</v>
      </c>
      <c r="G13" s="2" t="s">
        <v>0</v>
      </c>
      <c r="H13" s="2" t="s">
        <v>6</v>
      </c>
      <c r="I13" s="2">
        <v>-0.78244199999999997</v>
      </c>
      <c r="K13" s="2" t="s">
        <v>16</v>
      </c>
      <c r="L13" s="2" t="s">
        <v>0</v>
      </c>
      <c r="M13" s="2" t="s">
        <v>6</v>
      </c>
      <c r="N13" s="2">
        <v>-0.362313</v>
      </c>
      <c r="P13" s="2" t="s">
        <v>17</v>
      </c>
      <c r="Q13" s="2" t="s">
        <v>0</v>
      </c>
      <c r="R13" s="2" t="s">
        <v>6</v>
      </c>
      <c r="S13" s="2">
        <v>4.6763802554669196</v>
      </c>
      <c r="T13" s="2"/>
      <c r="U13" s="2" t="s">
        <v>17</v>
      </c>
      <c r="V13" s="2">
        <v>-0.242812</v>
      </c>
      <c r="W13" s="2">
        <v>1.894306</v>
      </c>
      <c r="X13" s="2">
        <v>2.0893489999999999</v>
      </c>
      <c r="Y13">
        <v>4.6763802554669196</v>
      </c>
      <c r="AA13" s="2" t="s">
        <v>73</v>
      </c>
      <c r="AB13" s="2" t="s">
        <v>62</v>
      </c>
      <c r="AC13" s="2" t="s">
        <v>6</v>
      </c>
      <c r="AD13" s="2">
        <v>7.7475216725404197</v>
      </c>
      <c r="AE13" s="2">
        <v>5.3110671022556</v>
      </c>
      <c r="AH13" s="2" t="s">
        <v>73</v>
      </c>
      <c r="AI13" s="2" t="s">
        <v>62</v>
      </c>
      <c r="AJ13" s="2" t="s">
        <v>6</v>
      </c>
      <c r="AK13" s="2">
        <v>7.7475216725404197</v>
      </c>
      <c r="AL13" s="2">
        <v>5.3110671022556</v>
      </c>
      <c r="AO13" s="2" t="s">
        <v>18</v>
      </c>
      <c r="AP13" s="2" t="s">
        <v>0</v>
      </c>
      <c r="AQ13" s="2" t="s">
        <v>6</v>
      </c>
      <c r="AR13" s="2">
        <v>6.9672839078356601</v>
      </c>
      <c r="AS13" s="2">
        <v>4.5825560030140604</v>
      </c>
    </row>
    <row r="14" spans="1:46" x14ac:dyDescent="0.3">
      <c r="A14" s="2" t="s">
        <v>17</v>
      </c>
      <c r="B14" s="2" t="s">
        <v>0</v>
      </c>
      <c r="C14" s="2" t="s">
        <v>6</v>
      </c>
      <c r="D14" s="2">
        <v>-0.242812</v>
      </c>
      <c r="F14" s="2" t="s">
        <v>17</v>
      </c>
      <c r="G14" s="2" t="s">
        <v>0</v>
      </c>
      <c r="H14" s="2" t="s">
        <v>6</v>
      </c>
      <c r="I14" s="2">
        <v>1.894306</v>
      </c>
      <c r="K14" s="2" t="s">
        <v>17</v>
      </c>
      <c r="L14" s="2" t="s">
        <v>0</v>
      </c>
      <c r="M14" s="2" t="s">
        <v>6</v>
      </c>
      <c r="N14" s="2">
        <v>2.0893489999999999</v>
      </c>
      <c r="P14" s="2" t="s">
        <v>18</v>
      </c>
      <c r="Q14" s="2" t="s">
        <v>0</v>
      </c>
      <c r="R14" s="2" t="s">
        <v>6</v>
      </c>
      <c r="S14" s="2">
        <v>4.5825560030140604</v>
      </c>
      <c r="T14" s="2"/>
      <c r="U14" s="2" t="s">
        <v>18</v>
      </c>
      <c r="V14" s="2">
        <v>-9.3459E-2</v>
      </c>
      <c r="W14" s="2">
        <v>0.22653999999999999</v>
      </c>
      <c r="X14" s="2">
        <v>0.45562799999999998</v>
      </c>
      <c r="Y14">
        <v>4.5825560030140604</v>
      </c>
      <c r="AA14" s="2" t="s">
        <v>74</v>
      </c>
      <c r="AB14" s="2" t="s">
        <v>62</v>
      </c>
      <c r="AC14" s="2" t="s">
        <v>6</v>
      </c>
      <c r="AD14" s="2">
        <v>5.4892860226258797</v>
      </c>
      <c r="AE14" s="2">
        <v>5.1850736378767603</v>
      </c>
      <c r="AH14" s="2" t="s">
        <v>74</v>
      </c>
      <c r="AI14" s="2" t="s">
        <v>62</v>
      </c>
      <c r="AJ14" s="2" t="s">
        <v>6</v>
      </c>
      <c r="AK14" s="2">
        <v>5.4892860226258797</v>
      </c>
      <c r="AL14" s="2">
        <v>5.1850736378767603</v>
      </c>
      <c r="AO14" s="2" t="s">
        <v>19</v>
      </c>
      <c r="AP14" s="2" t="s">
        <v>0</v>
      </c>
      <c r="AQ14" s="2" t="s">
        <v>6</v>
      </c>
      <c r="AR14" s="2">
        <v>6.8940901706014799</v>
      </c>
      <c r="AS14" s="2">
        <v>5.34978987024187</v>
      </c>
    </row>
    <row r="15" spans="1:46" x14ac:dyDescent="0.3">
      <c r="A15" s="2" t="s">
        <v>18</v>
      </c>
      <c r="B15" s="2" t="s">
        <v>0</v>
      </c>
      <c r="C15" s="2" t="s">
        <v>6</v>
      </c>
      <c r="D15" s="2">
        <v>-9.3459E-2</v>
      </c>
      <c r="F15" s="2" t="s">
        <v>18</v>
      </c>
      <c r="G15" s="2" t="s">
        <v>0</v>
      </c>
      <c r="H15" s="2" t="s">
        <v>6</v>
      </c>
      <c r="I15" s="2">
        <v>0.22653999999999999</v>
      </c>
      <c r="K15" s="2" t="s">
        <v>18</v>
      </c>
      <c r="L15" s="2" t="s">
        <v>0</v>
      </c>
      <c r="M15" s="2" t="s">
        <v>6</v>
      </c>
      <c r="N15" s="2">
        <v>0.45562799999999998</v>
      </c>
      <c r="P15" s="2" t="s">
        <v>19</v>
      </c>
      <c r="Q15" s="2" t="s">
        <v>0</v>
      </c>
      <c r="R15" s="2" t="s">
        <v>6</v>
      </c>
      <c r="S15" s="2">
        <v>5.34978987024187</v>
      </c>
      <c r="T15" s="2"/>
      <c r="U15" s="2" t="s">
        <v>19</v>
      </c>
      <c r="V15" s="2">
        <v>0.43268099999999998</v>
      </c>
      <c r="W15" s="2">
        <v>0.28204499999999999</v>
      </c>
      <c r="X15" s="2">
        <v>0.55680200000000002</v>
      </c>
      <c r="Y15">
        <v>5.34978987024187</v>
      </c>
      <c r="AA15" s="2" t="s">
        <v>75</v>
      </c>
      <c r="AB15" s="2" t="s">
        <v>62</v>
      </c>
      <c r="AC15" s="2" t="s">
        <v>6</v>
      </c>
      <c r="AD15" s="2">
        <v>6.6753925430427801</v>
      </c>
      <c r="AE15" s="2">
        <v>5.0303360783709596</v>
      </c>
      <c r="AH15" s="2" t="s">
        <v>75</v>
      </c>
      <c r="AI15" s="2" t="s">
        <v>62</v>
      </c>
      <c r="AJ15" s="2" t="s">
        <v>6</v>
      </c>
      <c r="AK15" s="2">
        <v>6.6753925430427801</v>
      </c>
      <c r="AL15" s="2">
        <v>5.0303360783709596</v>
      </c>
      <c r="AO15" s="2" t="s">
        <v>20</v>
      </c>
      <c r="AP15" s="2" t="s">
        <v>0</v>
      </c>
      <c r="AQ15" s="2" t="s">
        <v>6</v>
      </c>
      <c r="AR15" s="2">
        <v>6.6916737377960898</v>
      </c>
      <c r="AS15" s="2">
        <v>5.3015876466031902</v>
      </c>
    </row>
    <row r="16" spans="1:46" x14ac:dyDescent="0.3">
      <c r="A16" s="2" t="s">
        <v>19</v>
      </c>
      <c r="B16" s="2" t="s">
        <v>0</v>
      </c>
      <c r="C16" s="2" t="s">
        <v>6</v>
      </c>
      <c r="D16" s="2">
        <v>0.43268099999999998</v>
      </c>
      <c r="F16" s="2" t="s">
        <v>19</v>
      </c>
      <c r="G16" s="2" t="s">
        <v>0</v>
      </c>
      <c r="H16" s="2" t="s">
        <v>6</v>
      </c>
      <c r="I16" s="2">
        <v>0.28204499999999999</v>
      </c>
      <c r="K16" s="2" t="s">
        <v>19</v>
      </c>
      <c r="L16" s="2" t="s">
        <v>0</v>
      </c>
      <c r="M16" s="2" t="s">
        <v>6</v>
      </c>
      <c r="N16" s="2">
        <v>0.55680200000000002</v>
      </c>
      <c r="P16" s="2" t="s">
        <v>20</v>
      </c>
      <c r="Q16" s="2" t="s">
        <v>0</v>
      </c>
      <c r="R16" s="2" t="s">
        <v>6</v>
      </c>
      <c r="S16" s="2">
        <v>5.3015876466031902</v>
      </c>
      <c r="T16" s="2"/>
      <c r="U16" s="2" t="s">
        <v>20</v>
      </c>
      <c r="V16" s="2">
        <v>0.65841700000000003</v>
      </c>
      <c r="W16" s="2">
        <v>2.132288</v>
      </c>
      <c r="X16" s="2">
        <v>3.0130020000000002</v>
      </c>
      <c r="Y16">
        <v>5.3015876466031902</v>
      </c>
      <c r="AA16" s="2" t="s">
        <v>76</v>
      </c>
      <c r="AB16" s="2" t="s">
        <v>62</v>
      </c>
      <c r="AC16" s="2" t="s">
        <v>6</v>
      </c>
      <c r="AD16" s="2">
        <v>7.9277779620823399</v>
      </c>
      <c r="AE16" s="2">
        <v>5.0535458177279802</v>
      </c>
      <c r="AH16" s="2" t="s">
        <v>76</v>
      </c>
      <c r="AI16" s="2" t="s">
        <v>62</v>
      </c>
      <c r="AJ16" s="2" t="s">
        <v>6</v>
      </c>
      <c r="AK16" s="2">
        <v>7.9277779620823399</v>
      </c>
      <c r="AL16" s="2">
        <v>5.0535458177279802</v>
      </c>
      <c r="AO16" s="2" t="s">
        <v>21</v>
      </c>
      <c r="AP16" s="2" t="s">
        <v>0</v>
      </c>
      <c r="AQ16" s="2" t="s">
        <v>6</v>
      </c>
      <c r="AR16" s="2">
        <v>6.8014173658659098</v>
      </c>
      <c r="AS16" s="2">
        <v>3.9745293124838801</v>
      </c>
    </row>
    <row r="17" spans="1:45" x14ac:dyDescent="0.3">
      <c r="A17" s="2" t="s">
        <v>20</v>
      </c>
      <c r="B17" s="2" t="s">
        <v>0</v>
      </c>
      <c r="C17" s="2" t="s">
        <v>6</v>
      </c>
      <c r="D17" s="2">
        <v>0.65841700000000003</v>
      </c>
      <c r="F17" s="2" t="s">
        <v>20</v>
      </c>
      <c r="G17" s="2" t="s">
        <v>0</v>
      </c>
      <c r="H17" s="2" t="s">
        <v>6</v>
      </c>
      <c r="I17" s="2">
        <v>2.132288</v>
      </c>
      <c r="K17" s="2" t="s">
        <v>20</v>
      </c>
      <c r="L17" s="2" t="s">
        <v>0</v>
      </c>
      <c r="M17" s="2" t="s">
        <v>6</v>
      </c>
      <c r="N17" s="2">
        <v>3.0130020000000002</v>
      </c>
      <c r="P17" s="2" t="s">
        <v>21</v>
      </c>
      <c r="Q17" s="2" t="s">
        <v>0</v>
      </c>
      <c r="R17" s="2" t="s">
        <v>6</v>
      </c>
      <c r="S17" s="2">
        <v>3.9745293124838801</v>
      </c>
      <c r="T17" s="2"/>
      <c r="U17" s="2" t="s">
        <v>21</v>
      </c>
      <c r="V17" s="2">
        <v>0.40634399999999998</v>
      </c>
      <c r="W17" s="2">
        <v>1.079825</v>
      </c>
      <c r="X17" s="2">
        <v>2.3709020000000001</v>
      </c>
      <c r="Y17">
        <v>3.9745293124838801</v>
      </c>
      <c r="AA17" s="2" t="s">
        <v>77</v>
      </c>
      <c r="AB17" s="2" t="s">
        <v>62</v>
      </c>
      <c r="AC17" s="2" t="s">
        <v>6</v>
      </c>
      <c r="AD17" s="2">
        <v>6.1826922975161898</v>
      </c>
      <c r="AE17" s="2">
        <v>4.3909427728025401</v>
      </c>
      <c r="AH17" s="2" t="s">
        <v>77</v>
      </c>
      <c r="AI17" s="2" t="s">
        <v>62</v>
      </c>
      <c r="AJ17" s="2" t="s">
        <v>6</v>
      </c>
      <c r="AK17" s="2">
        <v>6.1826922975161898</v>
      </c>
      <c r="AL17" s="2">
        <v>4.3909427728025401</v>
      </c>
      <c r="AO17" s="2" t="s">
        <v>22</v>
      </c>
      <c r="AP17" s="2" t="s">
        <v>0</v>
      </c>
      <c r="AQ17" s="2" t="s">
        <v>6</v>
      </c>
      <c r="AR17" s="2">
        <v>5.8437326566113104</v>
      </c>
      <c r="AS17" s="2">
        <v>3.8845979209900601</v>
      </c>
    </row>
    <row r="18" spans="1:45" x14ac:dyDescent="0.3">
      <c r="A18" s="2" t="s">
        <v>21</v>
      </c>
      <c r="B18" s="2" t="s">
        <v>0</v>
      </c>
      <c r="C18" s="2" t="s">
        <v>6</v>
      </c>
      <c r="D18" s="2">
        <v>0.40634399999999998</v>
      </c>
      <c r="F18" s="2" t="s">
        <v>21</v>
      </c>
      <c r="G18" s="2" t="s">
        <v>0</v>
      </c>
      <c r="H18" s="2" t="s">
        <v>6</v>
      </c>
      <c r="I18" s="2">
        <v>1.079825</v>
      </c>
      <c r="K18" s="2" t="s">
        <v>21</v>
      </c>
      <c r="L18" s="2" t="s">
        <v>0</v>
      </c>
      <c r="M18" s="2" t="s">
        <v>6</v>
      </c>
      <c r="N18" s="2">
        <v>2.3709020000000001</v>
      </c>
      <c r="P18" s="2" t="s">
        <v>22</v>
      </c>
      <c r="Q18" s="2" t="s">
        <v>0</v>
      </c>
      <c r="R18" s="2" t="s">
        <v>6</v>
      </c>
      <c r="S18" s="2">
        <v>3.8845979209900601</v>
      </c>
      <c r="T18" s="2"/>
      <c r="U18" s="2" t="s">
        <v>22</v>
      </c>
      <c r="V18" s="2">
        <v>-0.63753599999999999</v>
      </c>
      <c r="W18" s="2">
        <v>-0.30080600000000002</v>
      </c>
      <c r="X18" s="2">
        <v>0.189276</v>
      </c>
      <c r="Y18">
        <v>3.8845979209900601</v>
      </c>
      <c r="AA18" s="2" t="s">
        <v>78</v>
      </c>
      <c r="AB18" s="2" t="s">
        <v>62</v>
      </c>
      <c r="AC18" s="2" t="s">
        <v>6</v>
      </c>
      <c r="AD18" s="2">
        <v>6.6594964801516099</v>
      </c>
      <c r="AE18" s="2">
        <v>2.08746284125034</v>
      </c>
      <c r="AH18" s="2" t="s">
        <v>78</v>
      </c>
      <c r="AI18" s="2" t="s">
        <v>62</v>
      </c>
      <c r="AJ18" s="2" t="s">
        <v>6</v>
      </c>
      <c r="AK18" s="2">
        <v>6.6594964801516099</v>
      </c>
      <c r="AL18" s="2">
        <v>2.08746284125034</v>
      </c>
      <c r="AO18" s="2" t="s">
        <v>23</v>
      </c>
      <c r="AP18" s="2" t="s">
        <v>0</v>
      </c>
      <c r="AQ18" s="2" t="s">
        <v>6</v>
      </c>
      <c r="AR18" s="2">
        <v>6.5241890784493703</v>
      </c>
      <c r="AS18" s="2">
        <v>4.54473265593262</v>
      </c>
    </row>
    <row r="19" spans="1:45" x14ac:dyDescent="0.3">
      <c r="A19" s="2" t="s">
        <v>22</v>
      </c>
      <c r="B19" s="2" t="s">
        <v>0</v>
      </c>
      <c r="C19" s="2" t="s">
        <v>6</v>
      </c>
      <c r="D19" s="2">
        <v>-0.63753599999999999</v>
      </c>
      <c r="F19" s="2" t="s">
        <v>22</v>
      </c>
      <c r="G19" s="2" t="s">
        <v>0</v>
      </c>
      <c r="H19" s="2" t="s">
        <v>6</v>
      </c>
      <c r="I19" s="2">
        <v>-0.30080600000000002</v>
      </c>
      <c r="K19" s="2" t="s">
        <v>22</v>
      </c>
      <c r="L19" s="2" t="s">
        <v>0</v>
      </c>
      <c r="M19" s="2" t="s">
        <v>6</v>
      </c>
      <c r="N19" s="2">
        <v>0.189276</v>
      </c>
      <c r="P19" s="2" t="s">
        <v>23</v>
      </c>
      <c r="Q19" s="2" t="s">
        <v>0</v>
      </c>
      <c r="R19" s="2" t="s">
        <v>6</v>
      </c>
      <c r="S19" s="2">
        <v>4.54473265593262</v>
      </c>
      <c r="T19" s="2"/>
      <c r="U19" s="2" t="s">
        <v>23</v>
      </c>
      <c r="V19" s="2">
        <v>-0.106907</v>
      </c>
      <c r="W19" s="2">
        <v>0.97918799999999995</v>
      </c>
      <c r="X19" s="2">
        <v>1.3320449999999999</v>
      </c>
      <c r="Y19">
        <v>4.54473265593262</v>
      </c>
      <c r="AA19" s="2" t="s">
        <v>79</v>
      </c>
      <c r="AB19" s="2" t="s">
        <v>62</v>
      </c>
      <c r="AC19" s="2" t="s">
        <v>6</v>
      </c>
      <c r="AD19" s="2">
        <v>7.0949749661696702</v>
      </c>
      <c r="AE19" s="2">
        <v>4.8504994137581203</v>
      </c>
      <c r="AH19" s="2" t="s">
        <v>79</v>
      </c>
      <c r="AI19" s="2" t="s">
        <v>62</v>
      </c>
      <c r="AJ19" s="2" t="s">
        <v>6</v>
      </c>
      <c r="AK19" s="2">
        <v>7.0949749661696702</v>
      </c>
      <c r="AL19" s="2">
        <v>4.8504994137581203</v>
      </c>
      <c r="AO19" s="2" t="s">
        <v>24</v>
      </c>
      <c r="AP19" s="2" t="s">
        <v>0</v>
      </c>
      <c r="AQ19" s="2" t="s">
        <v>6</v>
      </c>
      <c r="AR19" s="2">
        <v>7.2695942516833698</v>
      </c>
      <c r="AS19" s="2">
        <v>3.5594918132050402</v>
      </c>
    </row>
    <row r="20" spans="1:45" x14ac:dyDescent="0.3">
      <c r="A20" s="2" t="s">
        <v>23</v>
      </c>
      <c r="B20" s="2" t="s">
        <v>0</v>
      </c>
      <c r="C20" s="2" t="s">
        <v>6</v>
      </c>
      <c r="D20" s="2">
        <v>-0.106907</v>
      </c>
      <c r="F20" s="2" t="s">
        <v>23</v>
      </c>
      <c r="G20" s="2" t="s">
        <v>0</v>
      </c>
      <c r="H20" s="2" t="s">
        <v>6</v>
      </c>
      <c r="I20" s="2">
        <v>0.97918799999999995</v>
      </c>
      <c r="K20" s="2" t="s">
        <v>23</v>
      </c>
      <c r="L20" s="2" t="s">
        <v>0</v>
      </c>
      <c r="M20" s="2" t="s">
        <v>6</v>
      </c>
      <c r="N20" s="2">
        <v>1.3320449999999999</v>
      </c>
      <c r="P20" s="2" t="s">
        <v>24</v>
      </c>
      <c r="Q20" s="2" t="s">
        <v>0</v>
      </c>
      <c r="R20" s="2" t="s">
        <v>6</v>
      </c>
      <c r="S20" s="2">
        <v>3.5594918132050402</v>
      </c>
      <c r="T20" s="2"/>
      <c r="U20" s="2" t="s">
        <v>24</v>
      </c>
      <c r="V20" s="2">
        <v>0.72337099999999999</v>
      </c>
      <c r="W20" s="2">
        <v>1.235873</v>
      </c>
      <c r="X20" s="2">
        <v>2.5072839999999998</v>
      </c>
      <c r="Y20">
        <v>3.5594918132050402</v>
      </c>
      <c r="AA20" s="2" t="s">
        <v>80</v>
      </c>
      <c r="AB20" s="2" t="s">
        <v>62</v>
      </c>
      <c r="AC20" s="2" t="s">
        <v>6</v>
      </c>
      <c r="AD20" s="2">
        <v>7.1860647040975696</v>
      </c>
      <c r="AE20" s="2">
        <v>5.6313953536956003</v>
      </c>
      <c r="AH20" s="2" t="s">
        <v>80</v>
      </c>
      <c r="AI20" s="2" t="s">
        <v>62</v>
      </c>
      <c r="AJ20" s="2" t="s">
        <v>6</v>
      </c>
      <c r="AK20" s="2">
        <v>7.1860647040975696</v>
      </c>
      <c r="AL20" s="2">
        <v>5.6313953536956003</v>
      </c>
      <c r="AO20" s="2" t="s">
        <v>25</v>
      </c>
      <c r="AP20" s="2" t="s">
        <v>0</v>
      </c>
      <c r="AQ20" s="2" t="s">
        <v>6</v>
      </c>
      <c r="AR20" s="2">
        <v>7.3860349099135698</v>
      </c>
      <c r="AS20" s="2">
        <v>5.0076440308780104</v>
      </c>
    </row>
    <row r="21" spans="1:45" x14ac:dyDescent="0.3">
      <c r="A21" s="2" t="s">
        <v>24</v>
      </c>
      <c r="B21" s="2" t="s">
        <v>0</v>
      </c>
      <c r="C21" s="2" t="s">
        <v>6</v>
      </c>
      <c r="D21" s="2">
        <v>0.72337099999999999</v>
      </c>
      <c r="F21" s="2" t="s">
        <v>24</v>
      </c>
      <c r="G21" s="2" t="s">
        <v>0</v>
      </c>
      <c r="H21" s="2" t="s">
        <v>6</v>
      </c>
      <c r="I21" s="2">
        <v>1.235873</v>
      </c>
      <c r="K21" s="2" t="s">
        <v>24</v>
      </c>
      <c r="L21" s="2" t="s">
        <v>0</v>
      </c>
      <c r="M21" s="2" t="s">
        <v>6</v>
      </c>
      <c r="N21" s="2">
        <v>2.5072839999999998</v>
      </c>
      <c r="P21" s="2" t="s">
        <v>25</v>
      </c>
      <c r="Q21" s="2" t="s">
        <v>0</v>
      </c>
      <c r="R21" s="2" t="s">
        <v>6</v>
      </c>
      <c r="S21" s="2">
        <v>5.0076440308780104</v>
      </c>
      <c r="T21" s="2"/>
      <c r="U21" s="2" t="s">
        <v>25</v>
      </c>
      <c r="V21" s="2">
        <v>0.52490400000000004</v>
      </c>
      <c r="W21" s="2">
        <v>0.676736</v>
      </c>
      <c r="X21" s="2">
        <v>1.5747960000000001</v>
      </c>
      <c r="Y21">
        <v>5.0076440308780104</v>
      </c>
      <c r="AA21" s="2" t="s">
        <v>81</v>
      </c>
      <c r="AB21" s="2" t="s">
        <v>62</v>
      </c>
      <c r="AC21" s="2" t="s">
        <v>6</v>
      </c>
      <c r="AD21" s="2">
        <v>7.2082831384125203</v>
      </c>
      <c r="AE21" s="2">
        <v>5.2422213950983698</v>
      </c>
      <c r="AH21" s="2" t="s">
        <v>81</v>
      </c>
      <c r="AI21" s="2" t="s">
        <v>62</v>
      </c>
      <c r="AJ21" s="2" t="s">
        <v>6</v>
      </c>
      <c r="AK21" s="2">
        <v>7.2082831384125203</v>
      </c>
      <c r="AL21" s="2">
        <v>5.2422213950983698</v>
      </c>
      <c r="AO21" s="2" t="s">
        <v>26</v>
      </c>
      <c r="AP21" s="2" t="s">
        <v>0</v>
      </c>
      <c r="AQ21" s="2" t="s">
        <v>6</v>
      </c>
      <c r="AR21" s="2">
        <v>6.4674425244835403</v>
      </c>
      <c r="AS21" s="2">
        <v>4.2927817492278502</v>
      </c>
    </row>
    <row r="22" spans="1:45" x14ac:dyDescent="0.3">
      <c r="A22" s="2" t="s">
        <v>25</v>
      </c>
      <c r="B22" s="2" t="s">
        <v>0</v>
      </c>
      <c r="C22" s="2" t="s">
        <v>6</v>
      </c>
      <c r="D22" s="2">
        <v>0.52490400000000004</v>
      </c>
      <c r="F22" s="2" t="s">
        <v>25</v>
      </c>
      <c r="G22" s="2" t="s">
        <v>0</v>
      </c>
      <c r="H22" s="2" t="s">
        <v>6</v>
      </c>
      <c r="I22" s="2">
        <v>0.676736</v>
      </c>
      <c r="K22" s="2" t="s">
        <v>25</v>
      </c>
      <c r="L22" s="2" t="s">
        <v>0</v>
      </c>
      <c r="M22" s="2" t="s">
        <v>6</v>
      </c>
      <c r="N22" s="2">
        <v>1.5747960000000001</v>
      </c>
      <c r="P22" s="2" t="s">
        <v>26</v>
      </c>
      <c r="Q22" s="2" t="s">
        <v>0</v>
      </c>
      <c r="R22" s="2" t="s">
        <v>6</v>
      </c>
      <c r="S22" s="2">
        <v>4.2927817492278502</v>
      </c>
      <c r="T22" s="2"/>
      <c r="U22" s="2" t="s">
        <v>26</v>
      </c>
      <c r="V22" s="2">
        <v>0.17880299999999999</v>
      </c>
      <c r="W22" s="2">
        <v>-9.1012999999999997E-2</v>
      </c>
      <c r="X22" s="2">
        <v>-0.49119299999999999</v>
      </c>
      <c r="Y22">
        <v>4.2927817492278502</v>
      </c>
      <c r="AA22" s="2" t="s">
        <v>82</v>
      </c>
      <c r="AB22" s="2" t="s">
        <v>62</v>
      </c>
      <c r="AC22" s="2" t="s">
        <v>6</v>
      </c>
      <c r="AD22" s="2">
        <v>7.0969786363705403</v>
      </c>
      <c r="AE22" s="2">
        <v>6.22091032164872</v>
      </c>
      <c r="AH22" s="2" t="s">
        <v>82</v>
      </c>
      <c r="AI22" s="2" t="s">
        <v>62</v>
      </c>
      <c r="AJ22" s="2" t="s">
        <v>6</v>
      </c>
      <c r="AK22" s="2">
        <v>7.0969786363705403</v>
      </c>
      <c r="AL22" s="2">
        <v>6.22091032164872</v>
      </c>
      <c r="AO22" s="2" t="s">
        <v>27</v>
      </c>
      <c r="AP22" s="2" t="s">
        <v>0</v>
      </c>
      <c r="AQ22" s="2" t="s">
        <v>6</v>
      </c>
      <c r="AR22" s="2">
        <v>6.2401234840340196</v>
      </c>
      <c r="AS22" s="2">
        <v>4.7311832415722002</v>
      </c>
    </row>
    <row r="23" spans="1:45" x14ac:dyDescent="0.3">
      <c r="A23" s="2" t="s">
        <v>26</v>
      </c>
      <c r="B23" s="2" t="s">
        <v>0</v>
      </c>
      <c r="C23" s="2" t="s">
        <v>6</v>
      </c>
      <c r="D23" s="2">
        <v>0.17880299999999999</v>
      </c>
      <c r="F23" s="2" t="s">
        <v>26</v>
      </c>
      <c r="G23" s="2" t="s">
        <v>0</v>
      </c>
      <c r="H23" s="2" t="s">
        <v>6</v>
      </c>
      <c r="I23" s="2">
        <v>-9.1012999999999997E-2</v>
      </c>
      <c r="K23" s="2" t="s">
        <v>26</v>
      </c>
      <c r="L23" s="2" t="s">
        <v>0</v>
      </c>
      <c r="M23" s="2" t="s">
        <v>6</v>
      </c>
      <c r="N23" s="2">
        <v>-0.49119299999999999</v>
      </c>
      <c r="P23" s="2" t="s">
        <v>27</v>
      </c>
      <c r="Q23" s="2" t="s">
        <v>0</v>
      </c>
      <c r="R23" s="2" t="s">
        <v>6</v>
      </c>
      <c r="S23" s="2">
        <v>4.7311832415722002</v>
      </c>
      <c r="T23" s="2"/>
      <c r="U23" s="2" t="s">
        <v>27</v>
      </c>
      <c r="V23" s="2">
        <v>-0.94438900000000003</v>
      </c>
      <c r="W23" s="2">
        <v>1.5800080000000001</v>
      </c>
      <c r="X23" s="2">
        <v>2.790333</v>
      </c>
      <c r="Y23">
        <v>4.7311832415722002</v>
      </c>
      <c r="AA23" s="2" t="s">
        <v>83</v>
      </c>
      <c r="AB23" s="2" t="s">
        <v>62</v>
      </c>
      <c r="AC23" s="2" t="s">
        <v>6</v>
      </c>
      <c r="AD23" s="2">
        <v>7.5186924924251999</v>
      </c>
      <c r="AE23" s="2">
        <v>6.0736060405749397</v>
      </c>
      <c r="AH23" s="2" t="s">
        <v>83</v>
      </c>
      <c r="AI23" s="2" t="s">
        <v>62</v>
      </c>
      <c r="AJ23" s="2" t="s">
        <v>6</v>
      </c>
      <c r="AK23" s="2">
        <v>7.5186924924251999</v>
      </c>
      <c r="AL23" s="2">
        <v>6.0736060405749397</v>
      </c>
      <c r="AO23" s="2" t="s">
        <v>28</v>
      </c>
      <c r="AP23" s="2" t="s">
        <v>0</v>
      </c>
      <c r="AQ23" s="2" t="s">
        <v>6</v>
      </c>
      <c r="AR23" s="2">
        <v>7.7611522754319697</v>
      </c>
      <c r="AS23" s="2">
        <v>4.0908534304511104</v>
      </c>
    </row>
    <row r="24" spans="1:45" x14ac:dyDescent="0.3">
      <c r="A24" s="2" t="s">
        <v>27</v>
      </c>
      <c r="B24" s="2" t="s">
        <v>0</v>
      </c>
      <c r="C24" s="2" t="s">
        <v>6</v>
      </c>
      <c r="D24" s="2">
        <v>-0.94438900000000003</v>
      </c>
      <c r="F24" s="2" t="s">
        <v>27</v>
      </c>
      <c r="G24" s="2" t="s">
        <v>0</v>
      </c>
      <c r="H24" s="2" t="s">
        <v>6</v>
      </c>
      <c r="I24" s="2">
        <v>1.5800080000000001</v>
      </c>
      <c r="K24" s="2" t="s">
        <v>27</v>
      </c>
      <c r="L24" s="2" t="s">
        <v>0</v>
      </c>
      <c r="M24" s="2" t="s">
        <v>6</v>
      </c>
      <c r="N24" s="2">
        <v>2.790333</v>
      </c>
      <c r="P24" s="2" t="s">
        <v>28</v>
      </c>
      <c r="Q24" s="2" t="s">
        <v>0</v>
      </c>
      <c r="R24" s="2" t="s">
        <v>6</v>
      </c>
      <c r="S24" s="2">
        <v>4.0908534304511104</v>
      </c>
      <c r="T24" s="2"/>
      <c r="U24" s="2" t="s">
        <v>28</v>
      </c>
      <c r="V24" s="2">
        <v>0.21932499999999999</v>
      </c>
      <c r="W24" s="2">
        <v>2.8456630000000001</v>
      </c>
      <c r="X24" s="2">
        <v>3.1997710000000001</v>
      </c>
      <c r="Y24">
        <v>4.0908534304511104</v>
      </c>
      <c r="AA24" s="2" t="s">
        <v>84</v>
      </c>
      <c r="AB24" s="2" t="s">
        <v>62</v>
      </c>
      <c r="AC24" s="2" t="s">
        <v>6</v>
      </c>
      <c r="AD24" s="2">
        <v>6.7287368433660202</v>
      </c>
      <c r="AE24" s="2">
        <v>6.3004898443631099</v>
      </c>
      <c r="AH24" s="2" t="s">
        <v>84</v>
      </c>
      <c r="AI24" s="2" t="s">
        <v>62</v>
      </c>
      <c r="AJ24" s="2" t="s">
        <v>6</v>
      </c>
      <c r="AK24" s="2">
        <v>6.7287368433660202</v>
      </c>
      <c r="AL24" s="2">
        <v>6.3004898443631099</v>
      </c>
      <c r="AO24" s="2" t="s">
        <v>29</v>
      </c>
      <c r="AP24" s="2" t="s">
        <v>0</v>
      </c>
      <c r="AQ24" s="2" t="s">
        <v>6</v>
      </c>
      <c r="AR24" s="2">
        <v>7.1993778872292804</v>
      </c>
      <c r="AS24" s="2">
        <v>5.6721424328538301</v>
      </c>
    </row>
    <row r="25" spans="1:45" x14ac:dyDescent="0.3">
      <c r="A25" s="2" t="s">
        <v>28</v>
      </c>
      <c r="B25" s="2" t="s">
        <v>0</v>
      </c>
      <c r="C25" s="2" t="s">
        <v>6</v>
      </c>
      <c r="D25" s="2">
        <v>0.21932499999999999</v>
      </c>
      <c r="F25" s="2" t="s">
        <v>28</v>
      </c>
      <c r="G25" s="2" t="s">
        <v>0</v>
      </c>
      <c r="H25" s="2" t="s">
        <v>6</v>
      </c>
      <c r="I25" s="2">
        <v>2.8456630000000001</v>
      </c>
      <c r="K25" s="2" t="s">
        <v>28</v>
      </c>
      <c r="L25" s="2" t="s">
        <v>0</v>
      </c>
      <c r="M25" s="2" t="s">
        <v>6</v>
      </c>
      <c r="N25" s="2">
        <v>3.1997710000000001</v>
      </c>
      <c r="P25" s="2" t="s">
        <v>29</v>
      </c>
      <c r="Q25" s="2" t="s">
        <v>0</v>
      </c>
      <c r="R25" s="2" t="s">
        <v>6</v>
      </c>
      <c r="S25" s="2">
        <v>5.6721424328538301</v>
      </c>
      <c r="T25" s="2"/>
      <c r="U25" s="2" t="s">
        <v>29</v>
      </c>
      <c r="V25" s="2">
        <v>0.44448199999999999</v>
      </c>
      <c r="W25" s="2">
        <v>2.94997</v>
      </c>
      <c r="X25" s="2">
        <v>3.4239579999999998</v>
      </c>
      <c r="Y25">
        <v>5.6721424328538301</v>
      </c>
      <c r="AA25" s="2" t="s">
        <v>85</v>
      </c>
      <c r="AB25" s="2" t="s">
        <v>62</v>
      </c>
      <c r="AC25" s="2" t="s">
        <v>6</v>
      </c>
      <c r="AD25" s="2">
        <v>6.3856035980502401</v>
      </c>
      <c r="AE25" s="2">
        <v>6.2345779597845699</v>
      </c>
      <c r="AH25" s="2" t="s">
        <v>85</v>
      </c>
      <c r="AI25" s="2" t="s">
        <v>62</v>
      </c>
      <c r="AJ25" s="2" t="s">
        <v>6</v>
      </c>
      <c r="AK25" s="2">
        <v>6.3856035980502401</v>
      </c>
      <c r="AL25" s="2">
        <v>6.2345779597845699</v>
      </c>
      <c r="AO25" s="2" t="s">
        <v>30</v>
      </c>
      <c r="AP25" s="2" t="s">
        <v>0</v>
      </c>
      <c r="AQ25" s="2" t="s">
        <v>6</v>
      </c>
      <c r="AR25" s="2">
        <v>7.8823373612494798</v>
      </c>
      <c r="AS25" s="2">
        <v>4.6971065744769804</v>
      </c>
    </row>
    <row r="26" spans="1:45" x14ac:dyDescent="0.3">
      <c r="A26" s="2" t="s">
        <v>29</v>
      </c>
      <c r="B26" s="2" t="s">
        <v>0</v>
      </c>
      <c r="C26" s="2" t="s">
        <v>6</v>
      </c>
      <c r="D26" s="2">
        <v>0.44448199999999999</v>
      </c>
      <c r="F26" s="2" t="s">
        <v>29</v>
      </c>
      <c r="G26" s="2" t="s">
        <v>0</v>
      </c>
      <c r="H26" s="2" t="s">
        <v>6</v>
      </c>
      <c r="I26" s="2">
        <v>2.94997</v>
      </c>
      <c r="K26" s="2" t="s">
        <v>29</v>
      </c>
      <c r="L26" s="2" t="s">
        <v>0</v>
      </c>
      <c r="M26" s="2" t="s">
        <v>6</v>
      </c>
      <c r="N26" s="2">
        <v>3.4239579999999998</v>
      </c>
      <c r="P26" s="2" t="s">
        <v>30</v>
      </c>
      <c r="Q26" s="2" t="s">
        <v>0</v>
      </c>
      <c r="R26" s="2" t="s">
        <v>6</v>
      </c>
      <c r="S26" s="2">
        <v>4.6971065744769804</v>
      </c>
      <c r="T26" s="2"/>
      <c r="U26" s="2" t="s">
        <v>30</v>
      </c>
      <c r="V26" s="2">
        <v>0.79969699999999999</v>
      </c>
      <c r="W26" s="2">
        <v>0.76643700000000003</v>
      </c>
      <c r="X26" s="2">
        <v>1.104009</v>
      </c>
      <c r="Y26">
        <v>4.6971065744769804</v>
      </c>
      <c r="AA26" s="2" t="s">
        <v>86</v>
      </c>
      <c r="AB26" s="2" t="s">
        <v>62</v>
      </c>
      <c r="AC26" s="2" t="s">
        <v>6</v>
      </c>
      <c r="AD26" s="2">
        <v>6.7318620610647404</v>
      </c>
      <c r="AE26" s="2">
        <v>5.9950321924775398</v>
      </c>
      <c r="AH26" s="2" t="s">
        <v>86</v>
      </c>
      <c r="AI26" s="2" t="s">
        <v>62</v>
      </c>
      <c r="AJ26" s="2" t="s">
        <v>6</v>
      </c>
      <c r="AK26" s="2">
        <v>6.7318620610647404</v>
      </c>
      <c r="AL26" s="2">
        <v>5.9950321924775398</v>
      </c>
      <c r="AO26" s="2" t="s">
        <v>31</v>
      </c>
      <c r="AP26" s="2" t="s">
        <v>0</v>
      </c>
      <c r="AQ26" s="2" t="s">
        <v>6</v>
      </c>
      <c r="AR26" s="2">
        <v>6.9916352164769897</v>
      </c>
      <c r="AS26" s="2">
        <v>4.4148120605658496</v>
      </c>
    </row>
    <row r="27" spans="1:45" x14ac:dyDescent="0.3">
      <c r="A27" s="2" t="s">
        <v>30</v>
      </c>
      <c r="B27" s="2" t="s">
        <v>0</v>
      </c>
      <c r="C27" s="2" t="s">
        <v>6</v>
      </c>
      <c r="D27" s="2">
        <v>0.79969699999999999</v>
      </c>
      <c r="F27" s="2" t="s">
        <v>30</v>
      </c>
      <c r="G27" s="2" t="s">
        <v>0</v>
      </c>
      <c r="H27" s="2" t="s">
        <v>6</v>
      </c>
      <c r="I27" s="2">
        <v>0.76643700000000003</v>
      </c>
      <c r="K27" s="2" t="s">
        <v>30</v>
      </c>
      <c r="L27" s="2" t="s">
        <v>0</v>
      </c>
      <c r="M27" s="2" t="s">
        <v>6</v>
      </c>
      <c r="N27" s="2">
        <v>1.104009</v>
      </c>
      <c r="P27" s="2" t="s">
        <v>31</v>
      </c>
      <c r="Q27" s="2" t="s">
        <v>0</v>
      </c>
      <c r="R27" s="2" t="s">
        <v>6</v>
      </c>
      <c r="S27" s="2">
        <v>4.4148120605658496</v>
      </c>
      <c r="T27" s="2"/>
      <c r="U27" s="2" t="s">
        <v>31</v>
      </c>
      <c r="V27" s="2">
        <v>0.18443000000000001</v>
      </c>
      <c r="W27" s="2">
        <v>3.2360030000000002</v>
      </c>
      <c r="X27" s="2">
        <v>3.3128129999999998</v>
      </c>
      <c r="Y27">
        <v>4.4148120605658496</v>
      </c>
      <c r="AA27" s="2" t="s">
        <v>87</v>
      </c>
      <c r="AB27" s="2" t="s">
        <v>62</v>
      </c>
      <c r="AC27" s="2" t="s">
        <v>6</v>
      </c>
      <c r="AD27" s="2">
        <v>7.0360636887436998</v>
      </c>
      <c r="AE27" s="2">
        <v>4.9891390073682302</v>
      </c>
      <c r="AH27" s="2" t="s">
        <v>87</v>
      </c>
      <c r="AI27" s="2" t="s">
        <v>62</v>
      </c>
      <c r="AJ27" s="2" t="s">
        <v>6</v>
      </c>
      <c r="AK27" s="2">
        <v>7.0360636887436998</v>
      </c>
      <c r="AL27" s="2">
        <v>4.9891390073682302</v>
      </c>
      <c r="AO27" s="2" t="s">
        <v>32</v>
      </c>
      <c r="AP27" s="2" t="s">
        <v>0</v>
      </c>
      <c r="AQ27" s="2" t="s">
        <v>6</v>
      </c>
      <c r="AR27" s="2">
        <v>6.8860623383456003</v>
      </c>
      <c r="AS27" s="2">
        <v>5.6176511194273298</v>
      </c>
    </row>
    <row r="28" spans="1:45" x14ac:dyDescent="0.3">
      <c r="A28" s="2" t="s">
        <v>31</v>
      </c>
      <c r="B28" s="2" t="s">
        <v>0</v>
      </c>
      <c r="C28" s="2" t="s">
        <v>6</v>
      </c>
      <c r="D28" s="2">
        <v>0.18443000000000001</v>
      </c>
      <c r="F28" s="2" t="s">
        <v>31</v>
      </c>
      <c r="G28" s="2" t="s">
        <v>0</v>
      </c>
      <c r="H28" s="2" t="s">
        <v>6</v>
      </c>
      <c r="I28" s="2">
        <v>3.2360030000000002</v>
      </c>
      <c r="K28" s="2" t="s">
        <v>31</v>
      </c>
      <c r="L28" s="2" t="s">
        <v>0</v>
      </c>
      <c r="M28" s="2" t="s">
        <v>6</v>
      </c>
      <c r="N28" s="2">
        <v>3.3128129999999998</v>
      </c>
      <c r="P28" s="2" t="s">
        <v>32</v>
      </c>
      <c r="Q28" s="2" t="s">
        <v>0</v>
      </c>
      <c r="R28" s="2" t="s">
        <v>6</v>
      </c>
      <c r="S28" s="2">
        <v>5.6176511194273298</v>
      </c>
      <c r="T28" s="2"/>
      <c r="U28" s="2" t="s">
        <v>32</v>
      </c>
      <c r="V28" s="2">
        <v>0.42399300000000001</v>
      </c>
      <c r="W28" s="2">
        <v>1.482718</v>
      </c>
      <c r="X28" s="2">
        <v>1.9502120000000001</v>
      </c>
      <c r="Y28">
        <v>5.6176511194273298</v>
      </c>
      <c r="AA28" s="2" t="s">
        <v>88</v>
      </c>
      <c r="AB28" s="2" t="s">
        <v>62</v>
      </c>
      <c r="AC28" s="2" t="s">
        <v>6</v>
      </c>
      <c r="AD28" s="2">
        <v>7.3370866453548196</v>
      </c>
      <c r="AE28" s="2">
        <v>5.0241423458977996</v>
      </c>
      <c r="AH28" s="2" t="s">
        <v>88</v>
      </c>
      <c r="AI28" s="2" t="s">
        <v>62</v>
      </c>
      <c r="AJ28" s="2" t="s">
        <v>6</v>
      </c>
      <c r="AK28" s="2">
        <v>7.3370866453548196</v>
      </c>
      <c r="AL28" s="2">
        <v>5.0241423458977996</v>
      </c>
      <c r="AO28" s="2" t="s">
        <v>33</v>
      </c>
      <c r="AP28" s="2" t="s">
        <v>0</v>
      </c>
      <c r="AQ28" s="2" t="s">
        <v>6</v>
      </c>
      <c r="AR28" s="2">
        <v>6.4389581478975497</v>
      </c>
      <c r="AS28" s="2">
        <v>5.5591858657877298</v>
      </c>
    </row>
    <row r="29" spans="1:45" x14ac:dyDescent="0.3">
      <c r="A29" s="2" t="s">
        <v>32</v>
      </c>
      <c r="B29" s="2" t="s">
        <v>0</v>
      </c>
      <c r="C29" s="2" t="s">
        <v>6</v>
      </c>
      <c r="D29" s="2">
        <v>0.42399300000000001</v>
      </c>
      <c r="F29" s="2" t="s">
        <v>32</v>
      </c>
      <c r="G29" s="2" t="s">
        <v>0</v>
      </c>
      <c r="H29" s="2" t="s">
        <v>6</v>
      </c>
      <c r="I29" s="2">
        <v>1.482718</v>
      </c>
      <c r="K29" s="2" t="s">
        <v>32</v>
      </c>
      <c r="L29" s="2" t="s">
        <v>0</v>
      </c>
      <c r="M29" s="2" t="s">
        <v>6</v>
      </c>
      <c r="N29" s="2">
        <v>1.9502120000000001</v>
      </c>
      <c r="P29" s="2" t="s">
        <v>33</v>
      </c>
      <c r="Q29" s="2" t="s">
        <v>0</v>
      </c>
      <c r="R29" s="2" t="s">
        <v>6</v>
      </c>
      <c r="S29" s="2">
        <v>5.5591858657877298</v>
      </c>
      <c r="T29" s="2"/>
      <c r="U29" s="2" t="s">
        <v>33</v>
      </c>
      <c r="V29" s="2">
        <v>1.005369</v>
      </c>
      <c r="W29" s="2">
        <v>2.7071019999999999</v>
      </c>
      <c r="X29" s="2">
        <v>2.835798</v>
      </c>
      <c r="Y29">
        <v>5.5591858657877298</v>
      </c>
      <c r="AA29" s="2" t="s">
        <v>89</v>
      </c>
      <c r="AB29" s="2" t="s">
        <v>62</v>
      </c>
      <c r="AC29" s="2" t="s">
        <v>6</v>
      </c>
      <c r="AD29" s="2">
        <v>6.5601035134647399</v>
      </c>
      <c r="AE29" s="2">
        <v>5.5270077606371997</v>
      </c>
      <c r="AH29" s="2" t="s">
        <v>89</v>
      </c>
      <c r="AI29" s="2" t="s">
        <v>62</v>
      </c>
      <c r="AJ29" s="2" t="s">
        <v>6</v>
      </c>
      <c r="AK29" s="2">
        <v>6.5601035134647399</v>
      </c>
      <c r="AL29" s="2">
        <v>5.5270077606371997</v>
      </c>
      <c r="AO29" s="2" t="s">
        <v>34</v>
      </c>
      <c r="AP29" s="2" t="s">
        <v>0</v>
      </c>
      <c r="AQ29" s="2" t="s">
        <v>6</v>
      </c>
      <c r="AR29" s="2">
        <v>7.8514367359616699</v>
      </c>
      <c r="AS29" s="2">
        <v>4.8889867211865603</v>
      </c>
    </row>
    <row r="30" spans="1:45" x14ac:dyDescent="0.3">
      <c r="A30" s="2" t="s">
        <v>33</v>
      </c>
      <c r="B30" s="2" t="s">
        <v>0</v>
      </c>
      <c r="C30" s="2" t="s">
        <v>6</v>
      </c>
      <c r="D30" s="2">
        <v>1.005369</v>
      </c>
      <c r="F30" s="2" t="s">
        <v>33</v>
      </c>
      <c r="G30" s="2" t="s">
        <v>0</v>
      </c>
      <c r="H30" s="2" t="s">
        <v>6</v>
      </c>
      <c r="I30" s="2">
        <v>2.7071019999999999</v>
      </c>
      <c r="K30" s="2" t="s">
        <v>33</v>
      </c>
      <c r="L30" s="2" t="s">
        <v>0</v>
      </c>
      <c r="M30" s="2" t="s">
        <v>6</v>
      </c>
      <c r="N30" s="2">
        <v>2.835798</v>
      </c>
      <c r="P30" s="2" t="s">
        <v>34</v>
      </c>
      <c r="Q30" s="2" t="s">
        <v>0</v>
      </c>
      <c r="R30" s="2" t="s">
        <v>6</v>
      </c>
      <c r="S30" s="2">
        <v>4.8889867211865603</v>
      </c>
      <c r="T30" s="2"/>
      <c r="U30" s="2" t="s">
        <v>34</v>
      </c>
      <c r="V30" s="2">
        <v>0.62887700000000002</v>
      </c>
      <c r="W30" s="2">
        <v>2.0858639999999999</v>
      </c>
      <c r="X30" s="2">
        <v>1.7823910000000001</v>
      </c>
      <c r="Y30">
        <v>4.8889867211865603</v>
      </c>
      <c r="AA30" s="2" t="s">
        <v>90</v>
      </c>
      <c r="AB30" s="2" t="s">
        <v>62</v>
      </c>
      <c r="AC30" s="2" t="s">
        <v>6</v>
      </c>
      <c r="AD30" s="2">
        <v>6.2222636035283498</v>
      </c>
      <c r="AE30" s="2">
        <v>5.4905701304461996</v>
      </c>
      <c r="AH30" s="2" t="s">
        <v>90</v>
      </c>
      <c r="AI30" s="2" t="s">
        <v>62</v>
      </c>
      <c r="AJ30" s="2" t="s">
        <v>6</v>
      </c>
      <c r="AK30" s="2">
        <v>6.2222636035283498</v>
      </c>
      <c r="AL30" s="2">
        <v>5.4905701304461996</v>
      </c>
      <c r="AO30" s="2" t="s">
        <v>35</v>
      </c>
      <c r="AP30" s="2" t="s">
        <v>0</v>
      </c>
      <c r="AQ30" s="2" t="s">
        <v>6</v>
      </c>
      <c r="AR30" s="2">
        <v>7.5127009634252504</v>
      </c>
      <c r="AS30" s="2">
        <v>4.9703935379146804</v>
      </c>
    </row>
    <row r="31" spans="1:45" x14ac:dyDescent="0.3">
      <c r="A31" s="2" t="s">
        <v>34</v>
      </c>
      <c r="B31" s="2" t="s">
        <v>0</v>
      </c>
      <c r="C31" s="2" t="s">
        <v>6</v>
      </c>
      <c r="D31" s="2">
        <v>0.62887700000000002</v>
      </c>
      <c r="F31" s="2" t="s">
        <v>34</v>
      </c>
      <c r="G31" s="2" t="s">
        <v>0</v>
      </c>
      <c r="H31" s="2" t="s">
        <v>6</v>
      </c>
      <c r="I31" s="2">
        <v>2.0858639999999999</v>
      </c>
      <c r="K31" s="2" t="s">
        <v>34</v>
      </c>
      <c r="L31" s="2" t="s">
        <v>0</v>
      </c>
      <c r="M31" s="2" t="s">
        <v>6</v>
      </c>
      <c r="N31" s="2">
        <v>1.7823910000000001</v>
      </c>
      <c r="P31" s="2" t="s">
        <v>35</v>
      </c>
      <c r="Q31" s="2" t="s">
        <v>0</v>
      </c>
      <c r="R31" s="2" t="s">
        <v>6</v>
      </c>
      <c r="S31" s="2">
        <v>4.9703935379146804</v>
      </c>
      <c r="T31" s="2"/>
      <c r="U31" s="2" t="s">
        <v>35</v>
      </c>
      <c r="V31" s="2">
        <v>0.49881900000000001</v>
      </c>
      <c r="W31" s="2">
        <v>0.90906900000000002</v>
      </c>
      <c r="X31" s="2">
        <v>1.385605</v>
      </c>
      <c r="Y31">
        <v>4.9703935379146804</v>
      </c>
      <c r="AA31" s="2" t="s">
        <v>91</v>
      </c>
      <c r="AB31" s="2" t="s">
        <v>62</v>
      </c>
      <c r="AC31" s="2" t="s">
        <v>6</v>
      </c>
      <c r="AD31" s="2">
        <v>7.5277115715500402</v>
      </c>
      <c r="AE31" s="2">
        <v>5.72764822226861</v>
      </c>
      <c r="AH31" s="2" t="s">
        <v>91</v>
      </c>
      <c r="AI31" s="2" t="s">
        <v>62</v>
      </c>
      <c r="AJ31" s="2" t="s">
        <v>6</v>
      </c>
      <c r="AK31" s="2">
        <v>7.5277115715500402</v>
      </c>
      <c r="AL31" s="2">
        <v>5.72764822226861</v>
      </c>
      <c r="AO31" s="2" t="s">
        <v>36</v>
      </c>
      <c r="AP31" s="2" t="s">
        <v>0</v>
      </c>
      <c r="AQ31" s="2" t="s">
        <v>6</v>
      </c>
      <c r="AR31" s="2">
        <v>6.8847200125604697</v>
      </c>
      <c r="AS31" s="2">
        <v>4.6684595569153799</v>
      </c>
    </row>
    <row r="32" spans="1:45" x14ac:dyDescent="0.3">
      <c r="A32" s="2" t="s">
        <v>35</v>
      </c>
      <c r="B32" s="2" t="s">
        <v>0</v>
      </c>
      <c r="C32" s="2" t="s">
        <v>6</v>
      </c>
      <c r="D32" s="2">
        <v>0.49881900000000001</v>
      </c>
      <c r="F32" s="2" t="s">
        <v>35</v>
      </c>
      <c r="G32" s="2" t="s">
        <v>0</v>
      </c>
      <c r="H32" s="2" t="s">
        <v>6</v>
      </c>
      <c r="I32" s="2">
        <v>0.90906900000000002</v>
      </c>
      <c r="K32" s="2" t="s">
        <v>35</v>
      </c>
      <c r="L32" s="2" t="s">
        <v>0</v>
      </c>
      <c r="M32" s="2" t="s">
        <v>6</v>
      </c>
      <c r="N32" s="2">
        <v>1.385605</v>
      </c>
      <c r="P32" s="2" t="s">
        <v>36</v>
      </c>
      <c r="Q32" s="2" t="s">
        <v>0</v>
      </c>
      <c r="R32" s="2" t="s">
        <v>6</v>
      </c>
      <c r="S32" s="2">
        <v>4.6684595569153799</v>
      </c>
      <c r="T32" s="2"/>
      <c r="U32" s="2" t="s">
        <v>36</v>
      </c>
      <c r="V32" s="2">
        <v>0.33243699999999998</v>
      </c>
      <c r="W32" s="2">
        <v>2.6856019999999998</v>
      </c>
      <c r="X32" s="2">
        <v>2.886682</v>
      </c>
      <c r="Y32">
        <v>4.6684595569153799</v>
      </c>
      <c r="AA32" s="2" t="s">
        <v>92</v>
      </c>
      <c r="AB32" s="2" t="s">
        <v>62</v>
      </c>
      <c r="AC32" s="2" t="s">
        <v>6</v>
      </c>
      <c r="AD32" s="2">
        <v>7.0240315015167498</v>
      </c>
      <c r="AE32" s="2">
        <v>6.6325590521179496</v>
      </c>
      <c r="AH32" s="2" t="s">
        <v>92</v>
      </c>
      <c r="AI32" s="2" t="s">
        <v>62</v>
      </c>
      <c r="AJ32" s="2" t="s">
        <v>6</v>
      </c>
      <c r="AK32" s="2">
        <v>7.0240315015167498</v>
      </c>
      <c r="AL32" s="2">
        <v>6.6325590521179496</v>
      </c>
      <c r="AO32" s="2" t="s">
        <v>37</v>
      </c>
      <c r="AP32" s="2" t="s">
        <v>0</v>
      </c>
      <c r="AQ32" s="2" t="s">
        <v>6</v>
      </c>
      <c r="AR32" s="2">
        <v>6.4291137787673396</v>
      </c>
      <c r="AS32" s="2">
        <v>4.4229057426121798</v>
      </c>
    </row>
    <row r="33" spans="1:45" x14ac:dyDescent="0.3">
      <c r="A33" s="2" t="s">
        <v>36</v>
      </c>
      <c r="B33" s="2" t="s">
        <v>0</v>
      </c>
      <c r="C33" s="2" t="s">
        <v>6</v>
      </c>
      <c r="D33" s="2">
        <v>0.33243699999999998</v>
      </c>
      <c r="F33" s="2" t="s">
        <v>36</v>
      </c>
      <c r="G33" s="2" t="s">
        <v>0</v>
      </c>
      <c r="H33" s="2" t="s">
        <v>6</v>
      </c>
      <c r="I33" s="2">
        <v>2.6856019999999998</v>
      </c>
      <c r="K33" s="2" t="s">
        <v>36</v>
      </c>
      <c r="L33" s="2" t="s">
        <v>0</v>
      </c>
      <c r="M33" s="2" t="s">
        <v>6</v>
      </c>
      <c r="N33" s="2">
        <v>2.886682</v>
      </c>
      <c r="P33" s="2" t="s">
        <v>37</v>
      </c>
      <c r="Q33" s="2" t="s">
        <v>0</v>
      </c>
      <c r="R33" s="2" t="s">
        <v>6</v>
      </c>
      <c r="S33" s="2">
        <v>4.4229057426121798</v>
      </c>
      <c r="T33" s="2"/>
      <c r="U33" s="2" t="s">
        <v>37</v>
      </c>
      <c r="V33" s="2">
        <v>0.57109699999999997</v>
      </c>
      <c r="W33" s="2">
        <v>3.03356</v>
      </c>
      <c r="X33" s="2">
        <v>3.4022079999999999</v>
      </c>
      <c r="Y33">
        <v>4.4229057426121798</v>
      </c>
      <c r="AA33" s="2" t="s">
        <v>93</v>
      </c>
      <c r="AB33" s="2" t="s">
        <v>62</v>
      </c>
      <c r="AC33" s="2" t="s">
        <v>6</v>
      </c>
      <c r="AD33" s="2">
        <v>7.1558301715565298</v>
      </c>
      <c r="AE33" s="2">
        <v>6.4434408911444301</v>
      </c>
      <c r="AH33" s="2" t="s">
        <v>93</v>
      </c>
      <c r="AI33" s="2" t="s">
        <v>62</v>
      </c>
      <c r="AJ33" s="2" t="s">
        <v>6</v>
      </c>
      <c r="AK33" s="2">
        <v>7.1558301715565298</v>
      </c>
      <c r="AL33" s="2">
        <v>6.4434408911444301</v>
      </c>
      <c r="AO33" s="2" t="s">
        <v>38</v>
      </c>
      <c r="AP33" s="2" t="s">
        <v>0</v>
      </c>
      <c r="AQ33" s="2" t="s">
        <v>6</v>
      </c>
      <c r="AR33" s="2">
        <v>6.88496416470878</v>
      </c>
      <c r="AS33" s="2">
        <v>4.762880292917</v>
      </c>
    </row>
    <row r="34" spans="1:45" x14ac:dyDescent="0.3">
      <c r="A34" s="2" t="s">
        <v>37</v>
      </c>
      <c r="B34" s="2" t="s">
        <v>0</v>
      </c>
      <c r="C34" s="2" t="s">
        <v>6</v>
      </c>
      <c r="D34" s="2">
        <v>0.57109699999999997</v>
      </c>
      <c r="F34" s="2" t="s">
        <v>37</v>
      </c>
      <c r="G34" s="2" t="s">
        <v>0</v>
      </c>
      <c r="H34" s="2" t="s">
        <v>6</v>
      </c>
      <c r="I34" s="2">
        <v>3.03356</v>
      </c>
      <c r="K34" s="2" t="s">
        <v>37</v>
      </c>
      <c r="L34" s="2" t="s">
        <v>0</v>
      </c>
      <c r="M34" s="2" t="s">
        <v>6</v>
      </c>
      <c r="N34" s="2">
        <v>3.4022079999999999</v>
      </c>
      <c r="P34" s="2" t="s">
        <v>38</v>
      </c>
      <c r="Q34" s="2" t="s">
        <v>0</v>
      </c>
      <c r="R34" s="2" t="s">
        <v>6</v>
      </c>
      <c r="S34" s="2">
        <v>4.762880292917</v>
      </c>
      <c r="T34" s="2"/>
      <c r="U34" s="2" t="s">
        <v>38</v>
      </c>
      <c r="V34" s="2">
        <v>-9.0172000000000002E-2</v>
      </c>
      <c r="W34" s="2">
        <v>0.54842800000000003</v>
      </c>
      <c r="X34" s="2">
        <v>0.85878399999999999</v>
      </c>
      <c r="Y34">
        <v>4.762880292917</v>
      </c>
      <c r="AA34" s="2" t="s">
        <v>94</v>
      </c>
      <c r="AB34" s="2" t="s">
        <v>62</v>
      </c>
      <c r="AC34" s="2" t="s">
        <v>6</v>
      </c>
      <c r="AD34" s="2">
        <v>6.9047249283904</v>
      </c>
      <c r="AE34" s="2">
        <v>5.8112141175132397</v>
      </c>
      <c r="AH34" s="2" t="s">
        <v>94</v>
      </c>
      <c r="AI34" s="2" t="s">
        <v>62</v>
      </c>
      <c r="AJ34" s="2" t="s">
        <v>6</v>
      </c>
      <c r="AK34" s="2">
        <v>6.9047249283904</v>
      </c>
      <c r="AL34" s="2">
        <v>5.8112141175132397</v>
      </c>
      <c r="AO34" s="2" t="s">
        <v>39</v>
      </c>
      <c r="AP34" s="2" t="s">
        <v>0</v>
      </c>
      <c r="AQ34" s="2" t="s">
        <v>6</v>
      </c>
      <c r="AR34" s="2">
        <v>6.0127921219726304</v>
      </c>
      <c r="AS34" s="2">
        <v>5.5957423394744001</v>
      </c>
    </row>
    <row r="35" spans="1:45" x14ac:dyDescent="0.3">
      <c r="A35" s="2" t="s">
        <v>38</v>
      </c>
      <c r="B35" s="2" t="s">
        <v>0</v>
      </c>
      <c r="C35" s="2" t="s">
        <v>6</v>
      </c>
      <c r="D35" s="2">
        <v>-9.0172000000000002E-2</v>
      </c>
      <c r="F35" s="2" t="s">
        <v>38</v>
      </c>
      <c r="G35" s="2" t="s">
        <v>0</v>
      </c>
      <c r="H35" s="2" t="s">
        <v>6</v>
      </c>
      <c r="I35" s="2">
        <v>0.54842800000000003</v>
      </c>
      <c r="K35" s="2" t="s">
        <v>38</v>
      </c>
      <c r="L35" s="2" t="s">
        <v>0</v>
      </c>
      <c r="M35" s="2" t="s">
        <v>6</v>
      </c>
      <c r="N35" s="2">
        <v>0.85878399999999999</v>
      </c>
      <c r="P35" s="2" t="s">
        <v>39</v>
      </c>
      <c r="Q35" s="2" t="s">
        <v>0</v>
      </c>
      <c r="R35" s="2" t="s">
        <v>6</v>
      </c>
      <c r="S35" s="2">
        <v>5.5957423394744001</v>
      </c>
      <c r="T35" s="2"/>
      <c r="U35" s="2" t="s">
        <v>39</v>
      </c>
      <c r="V35" s="2">
        <v>-0.63442100000000001</v>
      </c>
      <c r="W35" s="2">
        <v>-1.3838E-2</v>
      </c>
      <c r="X35" s="2">
        <v>7.4806999999999998E-2</v>
      </c>
      <c r="Y35">
        <v>5.5957423394744001</v>
      </c>
      <c r="AA35" s="2" t="s">
        <v>95</v>
      </c>
      <c r="AB35" s="2" t="s">
        <v>62</v>
      </c>
      <c r="AC35" s="2" t="s">
        <v>6</v>
      </c>
      <c r="AD35" s="2">
        <v>6.5739500837868698</v>
      </c>
      <c r="AE35" s="2">
        <v>5.2513403827886203</v>
      </c>
      <c r="AH35" s="2" t="s">
        <v>95</v>
      </c>
      <c r="AI35" s="2" t="s">
        <v>62</v>
      </c>
      <c r="AJ35" s="2" t="s">
        <v>6</v>
      </c>
      <c r="AK35" s="2">
        <v>6.5739500837868698</v>
      </c>
      <c r="AL35" s="2">
        <v>5.2513403827886203</v>
      </c>
      <c r="AO35" s="2" t="s">
        <v>40</v>
      </c>
      <c r="AP35" s="2" t="s">
        <v>0</v>
      </c>
      <c r="AQ35" s="2" t="s">
        <v>6</v>
      </c>
      <c r="AR35" s="2">
        <v>6.7438919109365703</v>
      </c>
      <c r="AS35" s="2">
        <v>4.6258549313680604</v>
      </c>
    </row>
    <row r="36" spans="1:45" x14ac:dyDescent="0.3">
      <c r="A36" s="2" t="s">
        <v>39</v>
      </c>
      <c r="B36" s="2" t="s">
        <v>0</v>
      </c>
      <c r="C36" s="2" t="s">
        <v>6</v>
      </c>
      <c r="D36" s="2">
        <v>-0.63442100000000001</v>
      </c>
      <c r="F36" s="2" t="s">
        <v>39</v>
      </c>
      <c r="G36" s="2" t="s">
        <v>0</v>
      </c>
      <c r="H36" s="2" t="s">
        <v>6</v>
      </c>
      <c r="I36" s="2">
        <v>-1.3838E-2</v>
      </c>
      <c r="K36" s="2" t="s">
        <v>39</v>
      </c>
      <c r="L36" s="2" t="s">
        <v>0</v>
      </c>
      <c r="M36" s="2" t="s">
        <v>6</v>
      </c>
      <c r="N36" s="2">
        <v>7.4806999999999998E-2</v>
      </c>
      <c r="P36" s="2" t="s">
        <v>40</v>
      </c>
      <c r="Q36" s="2" t="s">
        <v>0</v>
      </c>
      <c r="R36" s="2" t="s">
        <v>6</v>
      </c>
      <c r="S36" s="2">
        <v>4.6258549313680604</v>
      </c>
      <c r="T36" s="2"/>
      <c r="U36" s="2" t="s">
        <v>40</v>
      </c>
      <c r="V36" s="2">
        <v>0.33760699999999999</v>
      </c>
      <c r="W36" s="2">
        <v>3.0349710000000001</v>
      </c>
      <c r="X36" s="2">
        <v>3.42157</v>
      </c>
      <c r="Y36">
        <v>4.6258549313680604</v>
      </c>
      <c r="AA36" s="2" t="s">
        <v>96</v>
      </c>
      <c r="AB36" s="2" t="s">
        <v>62</v>
      </c>
      <c r="AC36" s="2" t="s">
        <v>6</v>
      </c>
      <c r="AD36" s="2">
        <v>5.8587270237786297</v>
      </c>
      <c r="AE36" s="2">
        <v>4.6604951318885099</v>
      </c>
      <c r="AH36" s="2" t="s">
        <v>96</v>
      </c>
      <c r="AI36" s="2" t="s">
        <v>62</v>
      </c>
      <c r="AJ36" s="2" t="s">
        <v>6</v>
      </c>
      <c r="AK36" s="2">
        <v>5.8587270237786297</v>
      </c>
      <c r="AL36" s="2">
        <v>4.6604951318885099</v>
      </c>
      <c r="AO36" s="2" t="s">
        <v>47</v>
      </c>
      <c r="AP36" s="2" t="s">
        <v>0</v>
      </c>
      <c r="AQ36" s="2" t="s">
        <v>6</v>
      </c>
      <c r="AR36" s="2">
        <v>8.04761472673888</v>
      </c>
      <c r="AS36" s="2">
        <v>5.4366282672928401</v>
      </c>
    </row>
    <row r="37" spans="1:45" x14ac:dyDescent="0.3">
      <c r="A37" s="2" t="s">
        <v>40</v>
      </c>
      <c r="B37" s="2" t="s">
        <v>0</v>
      </c>
      <c r="C37" s="2" t="s">
        <v>6</v>
      </c>
      <c r="D37" s="2">
        <v>0.33760699999999999</v>
      </c>
      <c r="F37" s="2" t="s">
        <v>40</v>
      </c>
      <c r="G37" s="2" t="s">
        <v>0</v>
      </c>
      <c r="H37" s="2" t="s">
        <v>6</v>
      </c>
      <c r="I37" s="2">
        <v>3.0349710000000001</v>
      </c>
      <c r="K37" s="2" t="s">
        <v>40</v>
      </c>
      <c r="L37" s="2" t="s">
        <v>0</v>
      </c>
      <c r="M37" s="2" t="s">
        <v>6</v>
      </c>
      <c r="N37" s="2">
        <v>3.42157</v>
      </c>
      <c r="P37" s="2" t="s">
        <v>47</v>
      </c>
      <c r="Q37" s="2" t="s">
        <v>0</v>
      </c>
      <c r="R37" s="2" t="s">
        <v>6</v>
      </c>
      <c r="S37" s="2">
        <v>5.4366282672928401</v>
      </c>
      <c r="T37" s="2"/>
      <c r="U37" s="2" t="s">
        <v>41</v>
      </c>
      <c r="V37" s="2">
        <v>0.447237</v>
      </c>
      <c r="W37" s="2">
        <v>0.58431699999999998</v>
      </c>
      <c r="X37" s="2">
        <v>1.1055079999999999</v>
      </c>
      <c r="Y37">
        <v>4.9179090738529796</v>
      </c>
      <c r="AA37" s="2" t="s">
        <v>97</v>
      </c>
      <c r="AB37" s="2" t="s">
        <v>62</v>
      </c>
      <c r="AC37" s="2" t="s">
        <v>6</v>
      </c>
      <c r="AD37" s="2">
        <v>6.54874485993723</v>
      </c>
      <c r="AE37" s="2">
        <v>4.4356285940520896</v>
      </c>
      <c r="AH37" s="2" t="s">
        <v>97</v>
      </c>
      <c r="AI37" s="2" t="s">
        <v>62</v>
      </c>
      <c r="AJ37" s="2" t="s">
        <v>6</v>
      </c>
      <c r="AK37" s="2">
        <v>6.54874485993723</v>
      </c>
      <c r="AL37" s="2">
        <v>4.4356285940520896</v>
      </c>
      <c r="AO37" s="2" t="s">
        <v>48</v>
      </c>
      <c r="AP37" s="2" t="s">
        <v>0</v>
      </c>
      <c r="AQ37" s="2" t="s">
        <v>6</v>
      </c>
      <c r="AR37" s="2">
        <v>7.1084199098712899</v>
      </c>
      <c r="AS37" s="2">
        <v>4.1292830169449699</v>
      </c>
    </row>
    <row r="38" spans="1:45" x14ac:dyDescent="0.3">
      <c r="A38" s="2" t="s">
        <v>41</v>
      </c>
      <c r="B38" s="2" t="s">
        <v>0</v>
      </c>
      <c r="C38" s="2" t="s">
        <v>6</v>
      </c>
      <c r="D38" s="2">
        <v>0.447237</v>
      </c>
      <c r="F38" s="2" t="s">
        <v>41</v>
      </c>
      <c r="G38" s="2" t="s">
        <v>0</v>
      </c>
      <c r="H38" s="2" t="s">
        <v>6</v>
      </c>
      <c r="I38" s="2">
        <v>0.58431699999999998</v>
      </c>
      <c r="K38" s="2" t="s">
        <v>41</v>
      </c>
      <c r="L38" s="2" t="s">
        <v>0</v>
      </c>
      <c r="M38" s="2" t="s">
        <v>6</v>
      </c>
      <c r="N38" s="2">
        <v>1.1055079999999999</v>
      </c>
      <c r="P38" s="2" t="s">
        <v>48</v>
      </c>
      <c r="Q38" s="2" t="s">
        <v>0</v>
      </c>
      <c r="R38" s="2" t="s">
        <v>6</v>
      </c>
      <c r="S38" s="2">
        <v>4.1292830169449699</v>
      </c>
      <c r="T38" s="2"/>
      <c r="U38" s="2" t="s">
        <v>42</v>
      </c>
      <c r="V38" s="2">
        <v>0.26596700000000001</v>
      </c>
      <c r="W38" s="2">
        <v>2.0082650000000002</v>
      </c>
      <c r="X38" s="2">
        <v>2.529426</v>
      </c>
      <c r="Y38">
        <v>5.2742616612570501</v>
      </c>
      <c r="AA38" s="2" t="s">
        <v>98</v>
      </c>
      <c r="AB38" s="2" t="s">
        <v>62</v>
      </c>
      <c r="AC38" s="2" t="s">
        <v>6</v>
      </c>
      <c r="AD38" s="2">
        <v>6.7032114673911503</v>
      </c>
      <c r="AE38" s="2">
        <v>5.4215599449018201</v>
      </c>
      <c r="AH38" s="2" t="s">
        <v>98</v>
      </c>
      <c r="AI38" s="2" t="s">
        <v>62</v>
      </c>
      <c r="AJ38" s="2" t="s">
        <v>6</v>
      </c>
      <c r="AK38" s="2">
        <v>6.7032114673911503</v>
      </c>
      <c r="AL38" s="2">
        <v>5.4215599449018201</v>
      </c>
      <c r="AO38" s="2" t="s">
        <v>49</v>
      </c>
      <c r="AP38" s="2" t="s">
        <v>0</v>
      </c>
      <c r="AQ38" s="2" t="s">
        <v>6</v>
      </c>
      <c r="AR38" s="2">
        <v>6.2102329900958502</v>
      </c>
      <c r="AS38" s="2">
        <v>4.4053116825974499</v>
      </c>
    </row>
    <row r="39" spans="1:45" x14ac:dyDescent="0.3">
      <c r="A39" s="2" t="s">
        <v>42</v>
      </c>
      <c r="B39" s="2" t="s">
        <v>0</v>
      </c>
      <c r="C39" s="2" t="s">
        <v>6</v>
      </c>
      <c r="D39" s="2">
        <v>0.26596700000000001</v>
      </c>
      <c r="F39" s="2" t="s">
        <v>42</v>
      </c>
      <c r="G39" s="2" t="s">
        <v>0</v>
      </c>
      <c r="H39" s="2" t="s">
        <v>6</v>
      </c>
      <c r="I39" s="2">
        <v>2.0082650000000002</v>
      </c>
      <c r="K39" s="2" t="s">
        <v>42</v>
      </c>
      <c r="L39" s="2" t="s">
        <v>0</v>
      </c>
      <c r="M39" s="2" t="s">
        <v>6</v>
      </c>
      <c r="N39" s="2">
        <v>2.529426</v>
      </c>
      <c r="P39" s="2" t="s">
        <v>49</v>
      </c>
      <c r="Q39" s="2" t="s">
        <v>0</v>
      </c>
      <c r="R39" s="2" t="s">
        <v>6</v>
      </c>
      <c r="S39" s="2">
        <v>4.4053116825974499</v>
      </c>
      <c r="T39" s="2"/>
      <c r="AA39" s="2" t="s">
        <v>99</v>
      </c>
      <c r="AB39" s="2" t="s">
        <v>62</v>
      </c>
      <c r="AC39" s="2" t="s">
        <v>6</v>
      </c>
      <c r="AD39" s="2">
        <v>6.2276640725543899</v>
      </c>
      <c r="AE39" s="2">
        <v>4.2257376534660596</v>
      </c>
      <c r="AH39" s="2" t="s">
        <v>99</v>
      </c>
      <c r="AI39" s="2" t="s">
        <v>62</v>
      </c>
      <c r="AJ39" s="2" t="s">
        <v>6</v>
      </c>
      <c r="AK39" s="2">
        <v>6.2276640725543899</v>
      </c>
      <c r="AL39" s="2">
        <v>4.2257376534660596</v>
      </c>
      <c r="AO39" s="2" t="s">
        <v>50</v>
      </c>
      <c r="AP39" s="2" t="s">
        <v>0</v>
      </c>
      <c r="AQ39" s="2" t="s">
        <v>6</v>
      </c>
      <c r="AR39" s="2">
        <v>5.1707262761315498</v>
      </c>
      <c r="AS39" s="2">
        <v>3.0600473836699398</v>
      </c>
    </row>
    <row r="40" spans="1:45" x14ac:dyDescent="0.3">
      <c r="P40" s="2" t="s">
        <v>50</v>
      </c>
      <c r="Q40" s="2" t="s">
        <v>0</v>
      </c>
      <c r="R40" s="2" t="s">
        <v>6</v>
      </c>
      <c r="S40" s="2">
        <v>3.0600473836699398</v>
      </c>
      <c r="T40" s="2"/>
      <c r="U40" s="3" t="s">
        <v>59</v>
      </c>
      <c r="V40" s="3" t="s">
        <v>44</v>
      </c>
      <c r="W40" s="3" t="s">
        <v>43</v>
      </c>
      <c r="X40" s="3" t="s">
        <v>45</v>
      </c>
      <c r="AA40" s="2" t="s">
        <v>100</v>
      </c>
      <c r="AB40" s="2" t="s">
        <v>62</v>
      </c>
      <c r="AC40" s="2" t="s">
        <v>6</v>
      </c>
      <c r="AD40" s="2">
        <v>7.8814810897908796</v>
      </c>
      <c r="AE40" s="2">
        <v>5.0130155358392603</v>
      </c>
      <c r="AH40" s="2" t="s">
        <v>100</v>
      </c>
      <c r="AI40" s="2" t="s">
        <v>62</v>
      </c>
      <c r="AJ40" s="2" t="s">
        <v>6</v>
      </c>
      <c r="AK40" s="2">
        <v>7.8814810897908796</v>
      </c>
      <c r="AL40" s="2">
        <v>5.0130155358392603</v>
      </c>
      <c r="AO40" s="2" t="s">
        <v>51</v>
      </c>
      <c r="AP40" s="2" t="s">
        <v>0</v>
      </c>
      <c r="AQ40" s="2" t="s">
        <v>6</v>
      </c>
      <c r="AR40" s="2">
        <v>6.4013915448035297</v>
      </c>
      <c r="AS40" s="2">
        <v>5.0098845889318397</v>
      </c>
    </row>
    <row r="41" spans="1:45" x14ac:dyDescent="0.3">
      <c r="P41" s="2" t="s">
        <v>51</v>
      </c>
      <c r="Q41" s="2" t="s">
        <v>0</v>
      </c>
      <c r="R41" s="2" t="s">
        <v>6</v>
      </c>
      <c r="S41" s="2">
        <v>5.0098845889318397</v>
      </c>
      <c r="T41" s="2"/>
      <c r="U41" s="3" t="s">
        <v>60</v>
      </c>
      <c r="V41" s="4">
        <v>0.27247822329640103</v>
      </c>
      <c r="W41" s="4">
        <v>-2.8592392926549619E-2</v>
      </c>
      <c r="X41" s="4">
        <v>-0.10644202580805108</v>
      </c>
      <c r="AA41" s="2" t="s">
        <v>101</v>
      </c>
      <c r="AB41" s="2" t="s">
        <v>62</v>
      </c>
      <c r="AC41" s="2" t="s">
        <v>6</v>
      </c>
      <c r="AD41" s="2">
        <v>6.7862042719194102</v>
      </c>
      <c r="AE41" s="2">
        <v>5.0522419811811403</v>
      </c>
      <c r="AH41" s="2" t="s">
        <v>101</v>
      </c>
      <c r="AI41" s="2" t="s">
        <v>62</v>
      </c>
      <c r="AJ41" s="2" t="s">
        <v>6</v>
      </c>
      <c r="AK41" s="2">
        <v>6.7862042719194102</v>
      </c>
      <c r="AL41" s="2">
        <v>5.0522419811811403</v>
      </c>
      <c r="AO41" s="2" t="s">
        <v>52</v>
      </c>
      <c r="AP41" s="2" t="s">
        <v>0</v>
      </c>
      <c r="AQ41" s="2" t="s">
        <v>6</v>
      </c>
      <c r="AR41" s="2">
        <v>6.4672794804599798</v>
      </c>
      <c r="AS41" s="2">
        <v>5.8101860076953598</v>
      </c>
    </row>
    <row r="42" spans="1:45" x14ac:dyDescent="0.3">
      <c r="P42" s="2" t="s">
        <v>52</v>
      </c>
      <c r="Q42" s="2" t="s">
        <v>0</v>
      </c>
      <c r="R42" s="2" t="s">
        <v>6</v>
      </c>
      <c r="S42" s="2">
        <v>5.8101860076953598</v>
      </c>
      <c r="T42" s="2"/>
      <c r="AA42" s="2" t="s">
        <v>102</v>
      </c>
      <c r="AB42" s="2" t="s">
        <v>62</v>
      </c>
      <c r="AC42" s="2" t="s">
        <v>6</v>
      </c>
      <c r="AD42" s="2">
        <v>5.5077946401986999</v>
      </c>
      <c r="AE42" s="2">
        <v>6.0502840143017096</v>
      </c>
      <c r="AH42" s="2" t="s">
        <v>102</v>
      </c>
      <c r="AI42" s="2" t="s">
        <v>62</v>
      </c>
      <c r="AJ42" s="2" t="s">
        <v>6</v>
      </c>
      <c r="AK42" s="2">
        <v>5.5077946401986999</v>
      </c>
      <c r="AL42" s="2">
        <v>6.0502840143017096</v>
      </c>
      <c r="AO42" s="2" t="s">
        <v>53</v>
      </c>
      <c r="AP42" s="2" t="s">
        <v>0</v>
      </c>
      <c r="AQ42" s="2" t="s">
        <v>6</v>
      </c>
      <c r="AR42" s="2">
        <v>6.7940258960704298</v>
      </c>
      <c r="AS42" s="2">
        <v>5.0356239097307203</v>
      </c>
    </row>
    <row r="43" spans="1:45" x14ac:dyDescent="0.3">
      <c r="P43" s="2" t="s">
        <v>53</v>
      </c>
      <c r="Q43" s="2" t="s">
        <v>0</v>
      </c>
      <c r="R43" s="2" t="s">
        <v>6</v>
      </c>
      <c r="S43" s="2">
        <v>5.0356239097307203</v>
      </c>
      <c r="T43" s="2"/>
      <c r="AA43" s="2" t="s">
        <v>103</v>
      </c>
      <c r="AB43" s="2" t="s">
        <v>62</v>
      </c>
      <c r="AC43" s="2" t="s">
        <v>6</v>
      </c>
      <c r="AD43" s="2">
        <v>5.9121708029499498</v>
      </c>
      <c r="AE43" s="2">
        <v>5.9551267812613702</v>
      </c>
      <c r="AH43" s="2" t="s">
        <v>103</v>
      </c>
      <c r="AI43" s="2" t="s">
        <v>62</v>
      </c>
      <c r="AJ43" s="2" t="s">
        <v>6</v>
      </c>
      <c r="AK43" s="2">
        <v>5.9121708029499498</v>
      </c>
      <c r="AL43" s="2">
        <v>5.9551267812613702</v>
      </c>
      <c r="AO43" s="2" t="s">
        <v>54</v>
      </c>
      <c r="AP43" s="2" t="s">
        <v>0</v>
      </c>
      <c r="AQ43" s="2" t="s">
        <v>6</v>
      </c>
      <c r="AR43" s="2">
        <v>6.9447413391845698</v>
      </c>
      <c r="AS43" s="2">
        <v>4.0798047546352603</v>
      </c>
    </row>
    <row r="44" spans="1:45" x14ac:dyDescent="0.3">
      <c r="P44" s="2" t="s">
        <v>54</v>
      </c>
      <c r="Q44" s="2" t="s">
        <v>0</v>
      </c>
      <c r="R44" s="2" t="s">
        <v>6</v>
      </c>
      <c r="S44" s="2">
        <v>4.0798047546352603</v>
      </c>
      <c r="T44" s="2"/>
      <c r="AA44" s="2" t="s">
        <v>104</v>
      </c>
      <c r="AB44" s="2" t="s">
        <v>62</v>
      </c>
      <c r="AC44" s="2" t="s">
        <v>6</v>
      </c>
      <c r="AD44" s="2">
        <v>7.7403879324683498</v>
      </c>
      <c r="AE44" s="2">
        <v>4.6718594682474803</v>
      </c>
      <c r="AH44" s="2" t="s">
        <v>104</v>
      </c>
      <c r="AI44" s="2" t="s">
        <v>62</v>
      </c>
      <c r="AJ44" s="2" t="s">
        <v>6</v>
      </c>
      <c r="AK44" s="2">
        <v>7.7403879324683498</v>
      </c>
      <c r="AL44" s="2">
        <v>4.6718594682474803</v>
      </c>
      <c r="AO44" s="2" t="s">
        <v>55</v>
      </c>
      <c r="AP44" s="2" t="s">
        <v>0</v>
      </c>
      <c r="AQ44" s="2" t="s">
        <v>6</v>
      </c>
      <c r="AR44" s="2">
        <v>6.4088816597751004</v>
      </c>
      <c r="AS44" s="2">
        <v>5.5731927237816103</v>
      </c>
    </row>
    <row r="45" spans="1:45" x14ac:dyDescent="0.3">
      <c r="P45" s="2" t="s">
        <v>55</v>
      </c>
      <c r="Q45" s="2" t="s">
        <v>0</v>
      </c>
      <c r="R45" s="2" t="s">
        <v>6</v>
      </c>
      <c r="S45" s="2">
        <v>5.5731927237816103</v>
      </c>
      <c r="T45" s="2"/>
      <c r="AA45" s="2" t="s">
        <v>105</v>
      </c>
      <c r="AB45" s="2" t="s">
        <v>62</v>
      </c>
      <c r="AC45" s="2" t="s">
        <v>6</v>
      </c>
      <c r="AD45" s="2">
        <v>8.1630458063048703</v>
      </c>
      <c r="AE45" s="2">
        <v>6.8122414951894799</v>
      </c>
      <c r="AH45" s="2" t="s">
        <v>105</v>
      </c>
      <c r="AI45" s="2" t="s">
        <v>62</v>
      </c>
      <c r="AJ45" s="2" t="s">
        <v>6</v>
      </c>
      <c r="AK45" s="2">
        <v>8.1630458063048703</v>
      </c>
      <c r="AL45" s="2">
        <v>6.8122414951894799</v>
      </c>
      <c r="AO45" s="2" t="s">
        <v>56</v>
      </c>
      <c r="AP45" s="2" t="s">
        <v>0</v>
      </c>
      <c r="AQ45" s="2" t="s">
        <v>6</v>
      </c>
      <c r="AR45" s="2">
        <v>6.46597446450407</v>
      </c>
      <c r="AS45" s="2">
        <v>3.8904466926799102</v>
      </c>
    </row>
    <row r="46" spans="1:45" x14ac:dyDescent="0.3">
      <c r="P46" s="2" t="s">
        <v>56</v>
      </c>
      <c r="Q46" s="2" t="s">
        <v>0</v>
      </c>
      <c r="R46" s="2" t="s">
        <v>6</v>
      </c>
      <c r="S46" s="2">
        <v>3.8904466926799102</v>
      </c>
      <c r="T46" s="2"/>
      <c r="AA46" s="2" t="s">
        <v>106</v>
      </c>
      <c r="AB46" s="2" t="s">
        <v>62</v>
      </c>
      <c r="AC46" s="2" t="s">
        <v>6</v>
      </c>
      <c r="AD46" s="2">
        <v>6.9131287678197397</v>
      </c>
      <c r="AE46" s="2">
        <v>5.3826672527450397</v>
      </c>
      <c r="AH46" s="2" t="s">
        <v>106</v>
      </c>
      <c r="AI46" s="2" t="s">
        <v>62</v>
      </c>
      <c r="AJ46" s="2" t="s">
        <v>6</v>
      </c>
      <c r="AK46" s="2">
        <v>6.9131287678197397</v>
      </c>
      <c r="AL46" s="2">
        <v>5.3826672527450397</v>
      </c>
      <c r="AO46" s="2" t="s">
        <v>57</v>
      </c>
      <c r="AP46" s="2" t="s">
        <v>0</v>
      </c>
      <c r="AQ46" s="2" t="s">
        <v>6</v>
      </c>
      <c r="AR46" s="2">
        <v>7.0055122728374704</v>
      </c>
      <c r="AS46" s="2">
        <v>4.3030500846816704</v>
      </c>
    </row>
    <row r="47" spans="1:45" x14ac:dyDescent="0.3">
      <c r="P47" s="2" t="s">
        <v>57</v>
      </c>
      <c r="Q47" s="2" t="s">
        <v>0</v>
      </c>
      <c r="R47" s="2" t="s">
        <v>6</v>
      </c>
      <c r="S47" s="2">
        <v>4.3030500846816704</v>
      </c>
      <c r="T47" s="2"/>
      <c r="AA47" s="2" t="s">
        <v>107</v>
      </c>
      <c r="AB47" s="2" t="s">
        <v>62</v>
      </c>
      <c r="AC47" s="2" t="s">
        <v>6</v>
      </c>
      <c r="AD47" s="2">
        <v>5.6487530329895703</v>
      </c>
      <c r="AE47" s="2">
        <v>6.4784865120841904</v>
      </c>
      <c r="AH47" s="2" t="s">
        <v>107</v>
      </c>
      <c r="AI47" s="2" t="s">
        <v>62</v>
      </c>
      <c r="AJ47" s="2" t="s">
        <v>6</v>
      </c>
      <c r="AK47" s="2">
        <v>5.6487530329895703</v>
      </c>
      <c r="AL47" s="2">
        <v>6.4784865120841904</v>
      </c>
      <c r="AO47" s="2" t="s">
        <v>58</v>
      </c>
      <c r="AP47" s="2" t="s">
        <v>0</v>
      </c>
      <c r="AQ47" s="2" t="s">
        <v>6</v>
      </c>
      <c r="AR47" s="2">
        <v>6.5376066914952897</v>
      </c>
      <c r="AS47" s="2">
        <v>5.5011206342753898</v>
      </c>
    </row>
    <row r="48" spans="1:45" x14ac:dyDescent="0.3">
      <c r="P48" s="2" t="s">
        <v>58</v>
      </c>
      <c r="Q48" s="2" t="s">
        <v>0</v>
      </c>
      <c r="R48" s="2" t="s">
        <v>6</v>
      </c>
      <c r="S48" s="2">
        <v>5.5011206342753898</v>
      </c>
      <c r="T48" s="2"/>
      <c r="AA48" s="2" t="s">
        <v>108</v>
      </c>
      <c r="AB48" s="2" t="s">
        <v>62</v>
      </c>
      <c r="AC48" s="2" t="s">
        <v>6</v>
      </c>
      <c r="AD48" s="2">
        <v>6.8938475581329204</v>
      </c>
      <c r="AE48" s="2">
        <v>6.9917485779700597</v>
      </c>
      <c r="AH48" s="2" t="s">
        <v>108</v>
      </c>
      <c r="AI48" s="2" t="s">
        <v>62</v>
      </c>
      <c r="AJ48" s="2" t="s">
        <v>6</v>
      </c>
      <c r="AK48" s="2">
        <v>6.8938475581329204</v>
      </c>
      <c r="AL48" s="2">
        <v>6.9917485779700597</v>
      </c>
      <c r="AO48" s="2" t="s">
        <v>41</v>
      </c>
      <c r="AP48" s="2" t="s">
        <v>0</v>
      </c>
      <c r="AQ48" s="2" t="s">
        <v>6</v>
      </c>
      <c r="AR48" s="2">
        <v>8.4383344415885393</v>
      </c>
      <c r="AS48" s="2">
        <v>4.9179090738529796</v>
      </c>
    </row>
    <row r="49" spans="16:45" x14ac:dyDescent="0.3">
      <c r="P49" s="2" t="s">
        <v>41</v>
      </c>
      <c r="Q49" s="2" t="s">
        <v>0</v>
      </c>
      <c r="R49" s="2" t="s">
        <v>6</v>
      </c>
      <c r="S49" s="2">
        <v>4.9179090738529796</v>
      </c>
      <c r="T49" s="2"/>
      <c r="AA49" s="2" t="s">
        <v>109</v>
      </c>
      <c r="AB49" s="2" t="s">
        <v>62</v>
      </c>
      <c r="AC49" s="2" t="s">
        <v>6</v>
      </c>
      <c r="AD49" s="2">
        <v>6.5186924924251999</v>
      </c>
      <c r="AE49" s="2">
        <v>5.2051578839200898</v>
      </c>
      <c r="AH49" s="2" t="s">
        <v>109</v>
      </c>
      <c r="AI49" s="2" t="s">
        <v>62</v>
      </c>
      <c r="AJ49" s="2" t="s">
        <v>6</v>
      </c>
      <c r="AK49" s="2">
        <v>6.5186924924251999</v>
      </c>
      <c r="AL49" s="2">
        <v>5.2051578839200898</v>
      </c>
      <c r="AO49" s="2" t="s">
        <v>42</v>
      </c>
      <c r="AP49" s="2" t="s">
        <v>0</v>
      </c>
      <c r="AQ49" s="2" t="s">
        <v>6</v>
      </c>
      <c r="AR49" s="2">
        <v>7.5697037377017304</v>
      </c>
      <c r="AS49" s="2">
        <v>5.2742616612570501</v>
      </c>
    </row>
    <row r="50" spans="16:45" x14ac:dyDescent="0.3">
      <c r="P50" s="2" t="s">
        <v>42</v>
      </c>
      <c r="Q50" s="2" t="s">
        <v>0</v>
      </c>
      <c r="R50" s="2" t="s">
        <v>6</v>
      </c>
      <c r="S50" s="2">
        <v>5.2742616612570501</v>
      </c>
      <c r="T50" s="2"/>
      <c r="AA50" s="2" t="s">
        <v>110</v>
      </c>
      <c r="AB50" s="2" t="s">
        <v>62</v>
      </c>
      <c r="AC50" s="2" t="s">
        <v>6</v>
      </c>
      <c r="AD50" s="2">
        <v>6.5219929564016699</v>
      </c>
      <c r="AE50" s="2">
        <v>3.82984955984469</v>
      </c>
      <c r="AH50" s="2" t="s">
        <v>110</v>
      </c>
      <c r="AI50" s="2" t="s">
        <v>62</v>
      </c>
      <c r="AJ50" s="2" t="s">
        <v>6</v>
      </c>
      <c r="AK50" s="2">
        <v>6.5219929564016699</v>
      </c>
      <c r="AL50" s="2">
        <v>3.82984955984469</v>
      </c>
    </row>
    <row r="51" spans="16:45" x14ac:dyDescent="0.3">
      <c r="AA51" s="2" t="s">
        <v>111</v>
      </c>
      <c r="AB51" s="2" t="s">
        <v>62</v>
      </c>
      <c r="AC51" s="2" t="s">
        <v>6</v>
      </c>
      <c r="AD51" s="2">
        <v>6.32912359629157</v>
      </c>
      <c r="AE51" s="2">
        <v>5.9333365759123202</v>
      </c>
      <c r="AH51" s="2" t="s">
        <v>111</v>
      </c>
      <c r="AI51" s="2" t="s">
        <v>62</v>
      </c>
      <c r="AJ51" s="2" t="s">
        <v>6</v>
      </c>
      <c r="AK51" s="2">
        <v>6.32912359629157</v>
      </c>
      <c r="AL51" s="2">
        <v>5.9333365759123202</v>
      </c>
    </row>
    <row r="52" spans="16:45" x14ac:dyDescent="0.3">
      <c r="AA52" s="2" t="s">
        <v>112</v>
      </c>
      <c r="AB52" s="2" t="s">
        <v>113</v>
      </c>
      <c r="AC52" s="2" t="s">
        <v>6</v>
      </c>
      <c r="AD52" s="2">
        <v>5.5241890784493703</v>
      </c>
      <c r="AE52" s="2">
        <v>5.1747259877061298</v>
      </c>
      <c r="AH52" s="2" t="s">
        <v>112</v>
      </c>
      <c r="AI52" s="2" t="s">
        <v>113</v>
      </c>
      <c r="AJ52" s="2" t="s">
        <v>6</v>
      </c>
      <c r="AK52" s="2">
        <v>5.5241890784493703</v>
      </c>
      <c r="AL52" s="2">
        <v>5.1747259877061298</v>
      </c>
    </row>
    <row r="53" spans="16:45" x14ac:dyDescent="0.3">
      <c r="AA53" s="2" t="s">
        <v>114</v>
      </c>
      <c r="AB53" s="2" t="s">
        <v>113</v>
      </c>
      <c r="AC53" s="2" t="s">
        <v>6</v>
      </c>
      <c r="AD53" s="2">
        <v>5.7732051569855702</v>
      </c>
      <c r="AE53" s="2">
        <v>5.7169908944049403</v>
      </c>
      <c r="AH53" s="2" t="s">
        <v>114</v>
      </c>
      <c r="AI53" s="2" t="s">
        <v>113</v>
      </c>
      <c r="AJ53" s="2" t="s">
        <v>6</v>
      </c>
      <c r="AK53" s="2">
        <v>5.7732051569855702</v>
      </c>
      <c r="AL53" s="2">
        <v>5.7169908944049403</v>
      </c>
    </row>
    <row r="54" spans="16:45" x14ac:dyDescent="0.3">
      <c r="AA54" s="2" t="s">
        <v>115</v>
      </c>
      <c r="AB54" s="2" t="s">
        <v>113</v>
      </c>
      <c r="AC54" s="2" t="s">
        <v>6</v>
      </c>
      <c r="AD54" s="2">
        <v>8.4839769632362607</v>
      </c>
      <c r="AE54" s="2">
        <v>4.6070343459486196</v>
      </c>
      <c r="AH54" s="2" t="s">
        <v>115</v>
      </c>
      <c r="AI54" s="2" t="s">
        <v>113</v>
      </c>
      <c r="AJ54" s="2" t="s">
        <v>6</v>
      </c>
      <c r="AK54" s="2">
        <v>8.4839769632362607</v>
      </c>
      <c r="AL54" s="2">
        <v>4.6070343459486196</v>
      </c>
    </row>
    <row r="55" spans="16:45" x14ac:dyDescent="0.3">
      <c r="AA55" s="2" t="s">
        <v>116</v>
      </c>
      <c r="AB55" s="2" t="s">
        <v>113</v>
      </c>
      <c r="AC55" s="2" t="s">
        <v>6</v>
      </c>
      <c r="AD55" s="2">
        <v>5.8369340113210901</v>
      </c>
      <c r="AE55" s="2">
        <v>1.34482849699744</v>
      </c>
      <c r="AH55" s="2" t="s">
        <v>116</v>
      </c>
      <c r="AI55" s="2" t="s">
        <v>113</v>
      </c>
      <c r="AJ55" s="2" t="s">
        <v>6</v>
      </c>
      <c r="AK55" s="2">
        <v>5.8369340113210901</v>
      </c>
      <c r="AL55" s="2">
        <v>1.34482849699744</v>
      </c>
    </row>
    <row r="56" spans="16:45" x14ac:dyDescent="0.3">
      <c r="AA56" s="2" t="s">
        <v>117</v>
      </c>
      <c r="AB56" s="2" t="s">
        <v>113</v>
      </c>
      <c r="AC56" s="2" t="s">
        <v>6</v>
      </c>
      <c r="AD56" s="2">
        <v>7.4390412883695998</v>
      </c>
      <c r="AE56" s="2">
        <v>5.4151502054263903</v>
      </c>
      <c r="AH56" s="2" t="s">
        <v>117</v>
      </c>
      <c r="AI56" s="2" t="s">
        <v>113</v>
      </c>
      <c r="AJ56" s="2" t="s">
        <v>6</v>
      </c>
      <c r="AK56" s="2">
        <v>7.4390412883695998</v>
      </c>
      <c r="AL56" s="2">
        <v>5.4151502054263903</v>
      </c>
    </row>
    <row r="57" spans="16:45" x14ac:dyDescent="0.3">
      <c r="AA57" s="2" t="s">
        <v>118</v>
      </c>
      <c r="AB57" s="2" t="s">
        <v>113</v>
      </c>
      <c r="AC57" s="2" t="s">
        <v>6</v>
      </c>
      <c r="AD57" s="2">
        <v>5.3501436020178001</v>
      </c>
      <c r="AE57" s="2">
        <v>5.3157835745894602</v>
      </c>
      <c r="AH57" s="2" t="s">
        <v>118</v>
      </c>
      <c r="AI57" s="2" t="s">
        <v>113</v>
      </c>
      <c r="AJ57" s="2" t="s">
        <v>6</v>
      </c>
      <c r="AK57" s="2">
        <v>5.3501436020178001</v>
      </c>
      <c r="AL57" s="2">
        <v>5.3157835745894602</v>
      </c>
    </row>
    <row r="58" spans="16:45" x14ac:dyDescent="0.3">
      <c r="AA58" s="2" t="s">
        <v>119</v>
      </c>
      <c r="AB58" s="2" t="s">
        <v>113</v>
      </c>
      <c r="AC58" s="2" t="s">
        <v>6</v>
      </c>
      <c r="AD58" s="2">
        <v>6.1848753429082803</v>
      </c>
      <c r="AE58" s="2">
        <v>2.9049657186840299</v>
      </c>
      <c r="AH58" s="2" t="s">
        <v>119</v>
      </c>
      <c r="AI58" s="2" t="s">
        <v>113</v>
      </c>
      <c r="AJ58" s="2" t="s">
        <v>6</v>
      </c>
      <c r="AK58" s="2">
        <v>6.1848753429082803</v>
      </c>
      <c r="AL58" s="2">
        <v>2.9049657186840299</v>
      </c>
    </row>
    <row r="59" spans="16:45" x14ac:dyDescent="0.3">
      <c r="AA59" s="2" t="s">
        <v>120</v>
      </c>
      <c r="AB59" s="2" t="s">
        <v>113</v>
      </c>
      <c r="AC59" s="2" t="s">
        <v>6</v>
      </c>
      <c r="AD59" s="2">
        <v>6.10852445677817</v>
      </c>
      <c r="AE59" s="2">
        <v>4.4019034716079597</v>
      </c>
      <c r="AH59" s="2" t="s">
        <v>120</v>
      </c>
      <c r="AI59" s="2" t="s">
        <v>113</v>
      </c>
      <c r="AJ59" s="2" t="s">
        <v>6</v>
      </c>
      <c r="AK59" s="2">
        <v>6.10852445677817</v>
      </c>
      <c r="AL59" s="2">
        <v>4.4019034716079597</v>
      </c>
    </row>
    <row r="60" spans="16:45" x14ac:dyDescent="0.3">
      <c r="AA60" s="2" t="s">
        <v>121</v>
      </c>
      <c r="AB60" s="2" t="s">
        <v>113</v>
      </c>
      <c r="AC60" s="2" t="s">
        <v>6</v>
      </c>
      <c r="AD60" s="2">
        <v>6.8209447918806898</v>
      </c>
      <c r="AE60" s="2">
        <v>5.4154882710496999</v>
      </c>
      <c r="AH60" s="2" t="s">
        <v>121</v>
      </c>
      <c r="AI60" s="2" t="s">
        <v>113</v>
      </c>
      <c r="AJ60" s="2" t="s">
        <v>6</v>
      </c>
      <c r="AK60" s="2">
        <v>6.8209447918806898</v>
      </c>
      <c r="AL60" s="2">
        <v>5.4154882710496999</v>
      </c>
    </row>
    <row r="61" spans="16:45" x14ac:dyDescent="0.3">
      <c r="AA61" s="2" t="s">
        <v>122</v>
      </c>
      <c r="AB61" s="2" t="s">
        <v>113</v>
      </c>
      <c r="AC61" s="2" t="s">
        <v>6</v>
      </c>
      <c r="AD61" s="2">
        <v>6.9827654625836502</v>
      </c>
      <c r="AE61" s="2">
        <v>5.9243374640753501</v>
      </c>
      <c r="AH61" s="2" t="s">
        <v>122</v>
      </c>
      <c r="AI61" s="2" t="s">
        <v>113</v>
      </c>
      <c r="AJ61" s="2" t="s">
        <v>6</v>
      </c>
      <c r="AK61" s="2">
        <v>6.9827654625836502</v>
      </c>
      <c r="AL61" s="2">
        <v>5.9243374640753501</v>
      </c>
    </row>
    <row r="62" spans="16:45" x14ac:dyDescent="0.3">
      <c r="AA62" s="2" t="s">
        <v>123</v>
      </c>
      <c r="AB62" s="2" t="s">
        <v>113</v>
      </c>
      <c r="AC62" s="2" t="s">
        <v>6</v>
      </c>
      <c r="AD62" s="2">
        <v>6.0518071070132997</v>
      </c>
      <c r="AE62" s="2">
        <v>5.2494453410858402</v>
      </c>
      <c r="AH62" s="2" t="s">
        <v>123</v>
      </c>
      <c r="AI62" s="2" t="s">
        <v>113</v>
      </c>
      <c r="AJ62" s="2" t="s">
        <v>6</v>
      </c>
      <c r="AK62" s="2">
        <v>6.0518071070132997</v>
      </c>
      <c r="AL62" s="2">
        <v>5.2494453410858402</v>
      </c>
    </row>
    <row r="63" spans="16:45" x14ac:dyDescent="0.3">
      <c r="AA63" s="2" t="s">
        <v>124</v>
      </c>
      <c r="AB63" s="2" t="s">
        <v>113</v>
      </c>
      <c r="AC63" s="2" t="s">
        <v>6</v>
      </c>
      <c r="AD63" s="2">
        <v>5.9855004303048904</v>
      </c>
      <c r="AE63" s="2">
        <v>5.29682445864937</v>
      </c>
      <c r="AH63" s="2" t="s">
        <v>124</v>
      </c>
      <c r="AI63" s="2" t="s">
        <v>113</v>
      </c>
      <c r="AJ63" s="2" t="s">
        <v>6</v>
      </c>
      <c r="AK63" s="2">
        <v>5.9855004303048904</v>
      </c>
      <c r="AL63" s="2">
        <v>5.29682445864937</v>
      </c>
    </row>
    <row r="64" spans="16:45" x14ac:dyDescent="0.3">
      <c r="AA64" s="2" t="s">
        <v>125</v>
      </c>
      <c r="AB64" s="2" t="s">
        <v>113</v>
      </c>
      <c r="AC64" s="2" t="s">
        <v>6</v>
      </c>
      <c r="AD64" s="2">
        <v>5.5564294154495704</v>
      </c>
      <c r="AE64" s="2">
        <v>4.4789718050329403</v>
      </c>
      <c r="AH64" s="2" t="s">
        <v>125</v>
      </c>
      <c r="AI64" s="2" t="s">
        <v>113</v>
      </c>
      <c r="AJ64" s="2" t="s">
        <v>6</v>
      </c>
      <c r="AK64" s="2">
        <v>5.5564294154495704</v>
      </c>
      <c r="AL64" s="2">
        <v>4.4789718050329403</v>
      </c>
    </row>
    <row r="65" spans="27:38" x14ac:dyDescent="0.3">
      <c r="AA65" s="2" t="s">
        <v>126</v>
      </c>
      <c r="AB65" s="2" t="s">
        <v>113</v>
      </c>
      <c r="AC65" s="2" t="s">
        <v>6</v>
      </c>
      <c r="AD65" s="2">
        <v>6.3916302615174301</v>
      </c>
      <c r="AE65" s="2">
        <v>5.2345779597845699</v>
      </c>
      <c r="AH65" s="2" t="s">
        <v>126</v>
      </c>
      <c r="AI65" s="2" t="s">
        <v>113</v>
      </c>
      <c r="AJ65" s="2" t="s">
        <v>6</v>
      </c>
      <c r="AK65" s="2">
        <v>6.3916302615174301</v>
      </c>
      <c r="AL65" s="2">
        <v>5.2345779597845699</v>
      </c>
    </row>
    <row r="66" spans="27:38" x14ac:dyDescent="0.3">
      <c r="AA66" s="2" t="s">
        <v>127</v>
      </c>
      <c r="AB66" s="2" t="s">
        <v>113</v>
      </c>
      <c r="AC66" s="2" t="s">
        <v>6</v>
      </c>
      <c r="AD66" s="2">
        <v>6.88655014732434</v>
      </c>
      <c r="AE66" s="2">
        <v>6.1511687941866597</v>
      </c>
      <c r="AH66" s="2" t="s">
        <v>127</v>
      </c>
      <c r="AI66" s="2" t="s">
        <v>113</v>
      </c>
      <c r="AJ66" s="2" t="s">
        <v>6</v>
      </c>
      <c r="AK66" s="2">
        <v>6.88655014732434</v>
      </c>
      <c r="AL66" s="2">
        <v>6.1511687941866597</v>
      </c>
    </row>
    <row r="67" spans="27:38" x14ac:dyDescent="0.3">
      <c r="AA67" s="2" t="s">
        <v>128</v>
      </c>
      <c r="AB67" s="2" t="s">
        <v>113</v>
      </c>
      <c r="AC67" s="2" t="s">
        <v>6</v>
      </c>
      <c r="AD67" s="2">
        <v>6.70860110981008</v>
      </c>
      <c r="AE67" s="2">
        <v>5.0027025203798203</v>
      </c>
      <c r="AH67" s="2" t="s">
        <v>128</v>
      </c>
      <c r="AI67" s="2" t="s">
        <v>113</v>
      </c>
      <c r="AJ67" s="2" t="s">
        <v>6</v>
      </c>
      <c r="AK67" s="2">
        <v>6.70860110981008</v>
      </c>
      <c r="AL67" s="2">
        <v>5.0027025203798203</v>
      </c>
    </row>
    <row r="68" spans="27:38" x14ac:dyDescent="0.3">
      <c r="AA68" s="2" t="s">
        <v>129</v>
      </c>
      <c r="AB68" s="2" t="s">
        <v>113</v>
      </c>
      <c r="AC68" s="2" t="s">
        <v>6</v>
      </c>
      <c r="AD68" s="2">
        <v>6.2257376534660596</v>
      </c>
      <c r="AE68" s="2">
        <v>5.5351198215997996</v>
      </c>
      <c r="AH68" s="2" t="s">
        <v>129</v>
      </c>
      <c r="AI68" s="2" t="s">
        <v>113</v>
      </c>
      <c r="AJ68" s="2" t="s">
        <v>6</v>
      </c>
      <c r="AK68" s="2">
        <v>6.2257376534660596</v>
      </c>
      <c r="AL68" s="2">
        <v>5.5351198215997996</v>
      </c>
    </row>
    <row r="69" spans="27:38" x14ac:dyDescent="0.3">
      <c r="AA69" s="2" t="s">
        <v>130</v>
      </c>
      <c r="AB69" s="2" t="s">
        <v>113</v>
      </c>
      <c r="AC69" s="2" t="s">
        <v>6</v>
      </c>
      <c r="AD69" s="2">
        <v>6.8003822483033796</v>
      </c>
      <c r="AE69" s="2">
        <v>5.3490821463910896</v>
      </c>
      <c r="AH69" s="2" t="s">
        <v>130</v>
      </c>
      <c r="AI69" s="2" t="s">
        <v>113</v>
      </c>
      <c r="AJ69" s="2" t="s">
        <v>6</v>
      </c>
      <c r="AK69" s="2">
        <v>6.8003822483033796</v>
      </c>
      <c r="AL69" s="2">
        <v>5.3490821463910896</v>
      </c>
    </row>
    <row r="70" spans="27:38" x14ac:dyDescent="0.3">
      <c r="AA70" s="2" t="s">
        <v>131</v>
      </c>
      <c r="AB70" s="2" t="s">
        <v>113</v>
      </c>
      <c r="AC70" s="2" t="s">
        <v>6</v>
      </c>
      <c r="AD70" s="2">
        <v>6.4884828744445304</v>
      </c>
      <c r="AE70" s="2">
        <v>6.1022381939307397</v>
      </c>
      <c r="AH70" s="2" t="s">
        <v>131</v>
      </c>
      <c r="AI70" s="2" t="s">
        <v>113</v>
      </c>
      <c r="AJ70" s="2" t="s">
        <v>6</v>
      </c>
      <c r="AK70" s="2">
        <v>6.4884828744445304</v>
      </c>
      <c r="AL70" s="2">
        <v>6.1022381939307397</v>
      </c>
    </row>
    <row r="71" spans="27:38" x14ac:dyDescent="0.3">
      <c r="AA71" s="2" t="s">
        <v>132</v>
      </c>
      <c r="AB71" s="2" t="s">
        <v>113</v>
      </c>
      <c r="AC71" s="2" t="s">
        <v>6</v>
      </c>
      <c r="AD71" s="2">
        <v>6.1753249891849</v>
      </c>
      <c r="AE71" s="2">
        <v>6.05658352836637</v>
      </c>
      <c r="AH71" s="2" t="s">
        <v>132</v>
      </c>
      <c r="AI71" s="2" t="s">
        <v>113</v>
      </c>
      <c r="AJ71" s="2" t="s">
        <v>6</v>
      </c>
      <c r="AK71" s="2">
        <v>6.1753249891849</v>
      </c>
      <c r="AL71" s="2">
        <v>6.05658352836637</v>
      </c>
    </row>
    <row r="72" spans="27:38" x14ac:dyDescent="0.3">
      <c r="AA72" s="2" t="s">
        <v>133</v>
      </c>
      <c r="AB72" s="2" t="s">
        <v>113</v>
      </c>
      <c r="AC72" s="2" t="s">
        <v>6</v>
      </c>
      <c r="AD72" s="2">
        <v>6.34996674697119</v>
      </c>
      <c r="AE72" s="2">
        <v>5.26416107128808</v>
      </c>
      <c r="AH72" s="2" t="s">
        <v>133</v>
      </c>
      <c r="AI72" s="2" t="s">
        <v>113</v>
      </c>
      <c r="AJ72" s="2" t="s">
        <v>6</v>
      </c>
      <c r="AK72" s="2">
        <v>6.34996674697119</v>
      </c>
      <c r="AL72" s="2">
        <v>5.26416107128808</v>
      </c>
    </row>
    <row r="73" spans="27:38" x14ac:dyDescent="0.3">
      <c r="AA73" s="2" t="s">
        <v>134</v>
      </c>
      <c r="AB73" s="2" t="s">
        <v>113</v>
      </c>
      <c r="AC73" s="2" t="s">
        <v>6</v>
      </c>
      <c r="AD73" s="2">
        <v>6.8599695482210299</v>
      </c>
      <c r="AE73" s="2">
        <v>5.5147534984397497</v>
      </c>
      <c r="AH73" s="2" t="s">
        <v>134</v>
      </c>
      <c r="AI73" s="2" t="s">
        <v>113</v>
      </c>
      <c r="AJ73" s="2" t="s">
        <v>6</v>
      </c>
      <c r="AK73" s="2">
        <v>6.8599695482210299</v>
      </c>
      <c r="AL73" s="2">
        <v>5.5147534984397497</v>
      </c>
    </row>
    <row r="74" spans="27:38" x14ac:dyDescent="0.3">
      <c r="AA74" s="2" t="s">
        <v>135</v>
      </c>
      <c r="AB74" s="2" t="s">
        <v>113</v>
      </c>
      <c r="AC74" s="2" t="s">
        <v>6</v>
      </c>
      <c r="AD74" s="2">
        <v>7.0866139474095</v>
      </c>
      <c r="AE74" s="2">
        <v>6.2502036564993002</v>
      </c>
      <c r="AH74" s="2" t="s">
        <v>135</v>
      </c>
      <c r="AI74" s="2" t="s">
        <v>113</v>
      </c>
      <c r="AJ74" s="2" t="s">
        <v>6</v>
      </c>
      <c r="AK74" s="2">
        <v>7.0866139474095</v>
      </c>
      <c r="AL74" s="2">
        <v>6.2502036564993002</v>
      </c>
    </row>
    <row r="75" spans="27:38" x14ac:dyDescent="0.3">
      <c r="AA75" s="2" t="s">
        <v>136</v>
      </c>
      <c r="AB75" s="2" t="s">
        <v>113</v>
      </c>
      <c r="AC75" s="2" t="s">
        <v>6</v>
      </c>
      <c r="AD75" s="2">
        <v>5.1614846386416602</v>
      </c>
      <c r="AE75" s="2">
        <v>5.7194572745987502</v>
      </c>
      <c r="AH75" s="2" t="s">
        <v>136</v>
      </c>
      <c r="AI75" s="2" t="s">
        <v>113</v>
      </c>
      <c r="AJ75" s="2" t="s">
        <v>6</v>
      </c>
      <c r="AK75" s="2">
        <v>5.1614846386416602</v>
      </c>
      <c r="AL75" s="2">
        <v>5.7194572745987502</v>
      </c>
    </row>
    <row r="76" spans="27:38" x14ac:dyDescent="0.3">
      <c r="AA76" s="2" t="s">
        <v>137</v>
      </c>
      <c r="AB76" s="2" t="s">
        <v>113</v>
      </c>
      <c r="AC76" s="2" t="s">
        <v>6</v>
      </c>
      <c r="AD76" s="2">
        <v>7.5914101429821397</v>
      </c>
      <c r="AE76" s="2">
        <v>6.5936525583979302</v>
      </c>
      <c r="AH76" s="2" t="s">
        <v>137</v>
      </c>
      <c r="AI76" s="2" t="s">
        <v>113</v>
      </c>
      <c r="AJ76" s="2" t="s">
        <v>6</v>
      </c>
      <c r="AK76" s="2">
        <v>7.5914101429821397</v>
      </c>
      <c r="AL76" s="2">
        <v>6.5936525583979302</v>
      </c>
    </row>
    <row r="77" spans="27:38" x14ac:dyDescent="0.3">
      <c r="AA77" s="2" t="s">
        <v>138</v>
      </c>
      <c r="AB77" s="2" t="s">
        <v>113</v>
      </c>
      <c r="AC77" s="2" t="s">
        <v>6</v>
      </c>
      <c r="AD77" s="2">
        <v>7.3235502145370504</v>
      </c>
      <c r="AE77" s="2">
        <v>5.8863062634524299</v>
      </c>
      <c r="AH77" s="2" t="s">
        <v>138</v>
      </c>
      <c r="AI77" s="2" t="s">
        <v>113</v>
      </c>
      <c r="AJ77" s="2" t="s">
        <v>6</v>
      </c>
      <c r="AK77" s="2">
        <v>7.3235502145370504</v>
      </c>
      <c r="AL77" s="2">
        <v>5.8863062634524299</v>
      </c>
    </row>
    <row r="78" spans="27:38" x14ac:dyDescent="0.3">
      <c r="AA78" s="2" t="s">
        <v>139</v>
      </c>
      <c r="AB78" s="2" t="s">
        <v>113</v>
      </c>
      <c r="AC78" s="2" t="s">
        <v>6</v>
      </c>
      <c r="AD78" s="2">
        <v>6.6636292588147503</v>
      </c>
      <c r="AE78" s="2">
        <v>5.9450926305399596</v>
      </c>
      <c r="AH78" s="2" t="s">
        <v>139</v>
      </c>
      <c r="AI78" s="2" t="s">
        <v>113</v>
      </c>
      <c r="AJ78" s="2" t="s">
        <v>6</v>
      </c>
      <c r="AK78" s="2">
        <v>6.6636292588147503</v>
      </c>
      <c r="AL78" s="2">
        <v>5.9450926305399596</v>
      </c>
    </row>
    <row r="79" spans="27:38" x14ac:dyDescent="0.3">
      <c r="AA79" s="2" t="s">
        <v>140</v>
      </c>
      <c r="AB79" s="2" t="s">
        <v>113</v>
      </c>
      <c r="AC79" s="2" t="s">
        <v>6</v>
      </c>
      <c r="AD79" s="2">
        <v>6.4741115139424101</v>
      </c>
      <c r="AE79" s="2">
        <v>4.1961348807651602</v>
      </c>
      <c r="AH79" s="2" t="s">
        <v>140</v>
      </c>
      <c r="AI79" s="2" t="s">
        <v>113</v>
      </c>
      <c r="AJ79" s="2" t="s">
        <v>6</v>
      </c>
      <c r="AK79" s="2">
        <v>6.4741115139424101</v>
      </c>
      <c r="AL79" s="2">
        <v>4.1961348807651602</v>
      </c>
    </row>
    <row r="80" spans="27:38" x14ac:dyDescent="0.3">
      <c r="AA80" s="2" t="s">
        <v>141</v>
      </c>
      <c r="AB80" s="2" t="s">
        <v>113</v>
      </c>
      <c r="AC80" s="2" t="s">
        <v>6</v>
      </c>
      <c r="AD80" s="2">
        <v>7.2222636035283498</v>
      </c>
      <c r="AE80" s="2">
        <v>4.4489009511451298</v>
      </c>
      <c r="AH80" s="2" t="s">
        <v>141</v>
      </c>
      <c r="AI80" s="2" t="s">
        <v>113</v>
      </c>
      <c r="AJ80" s="2" t="s">
        <v>6</v>
      </c>
      <c r="AK80" s="2">
        <v>7.2222636035283498</v>
      </c>
      <c r="AL80" s="2">
        <v>4.4489009511451298</v>
      </c>
    </row>
    <row r="81" spans="27:38" x14ac:dyDescent="0.3">
      <c r="AA81" s="2" t="s">
        <v>142</v>
      </c>
      <c r="AB81" s="2" t="s">
        <v>113</v>
      </c>
      <c r="AC81" s="2" t="s">
        <v>6</v>
      </c>
      <c r="AD81" s="2">
        <v>6.4913721178151702</v>
      </c>
      <c r="AE81" s="2">
        <v>5.34978987024187</v>
      </c>
      <c r="AH81" s="2" t="s">
        <v>142</v>
      </c>
      <c r="AI81" s="2" t="s">
        <v>113</v>
      </c>
      <c r="AJ81" s="2" t="s">
        <v>6</v>
      </c>
      <c r="AK81" s="2">
        <v>6.4913721178151702</v>
      </c>
      <c r="AL81" s="2">
        <v>5.34978987024187</v>
      </c>
    </row>
    <row r="82" spans="27:38" x14ac:dyDescent="0.3">
      <c r="AA82" s="2" t="s">
        <v>143</v>
      </c>
      <c r="AB82" s="2" t="s">
        <v>113</v>
      </c>
      <c r="AC82" s="2" t="s">
        <v>6</v>
      </c>
      <c r="AD82" s="2">
        <v>6.5434958834257699</v>
      </c>
      <c r="AE82" s="2">
        <v>5.2226500224514796</v>
      </c>
      <c r="AH82" s="2" t="s">
        <v>143</v>
      </c>
      <c r="AI82" s="2" t="s">
        <v>113</v>
      </c>
      <c r="AJ82" s="2" t="s">
        <v>6</v>
      </c>
      <c r="AK82" s="2">
        <v>6.5434958834257699</v>
      </c>
      <c r="AL82" s="2">
        <v>5.2226500224514796</v>
      </c>
    </row>
    <row r="83" spans="27:38" x14ac:dyDescent="0.3">
      <c r="AA83" s="2" t="s">
        <v>144</v>
      </c>
      <c r="AB83" s="2" t="s">
        <v>113</v>
      </c>
      <c r="AC83" s="2" t="s">
        <v>6</v>
      </c>
      <c r="AD83" s="2">
        <v>6.6718594682474803</v>
      </c>
      <c r="AE83" s="2">
        <v>6.43295940727611</v>
      </c>
      <c r="AH83" s="2" t="s">
        <v>144</v>
      </c>
      <c r="AI83" s="2" t="s">
        <v>113</v>
      </c>
      <c r="AJ83" s="2" t="s">
        <v>6</v>
      </c>
      <c r="AK83" s="2">
        <v>6.6718594682474803</v>
      </c>
      <c r="AL83" s="2">
        <v>6.43295940727611</v>
      </c>
    </row>
    <row r="84" spans="27:38" x14ac:dyDescent="0.3">
      <c r="AA84" s="2" t="s">
        <v>145</v>
      </c>
      <c r="AB84" s="2" t="s">
        <v>113</v>
      </c>
      <c r="AC84" s="2" t="s">
        <v>6</v>
      </c>
      <c r="AD84" s="2">
        <v>7.0260253985429699</v>
      </c>
      <c r="AE84" s="2">
        <v>4.1043366598147397</v>
      </c>
      <c r="AH84" s="2" t="s">
        <v>145</v>
      </c>
      <c r="AI84" s="2" t="s">
        <v>113</v>
      </c>
      <c r="AJ84" s="2" t="s">
        <v>6</v>
      </c>
      <c r="AK84" s="2">
        <v>7.0260253985429699</v>
      </c>
      <c r="AL84" s="2">
        <v>4.1043366598147397</v>
      </c>
    </row>
    <row r="85" spans="27:38" x14ac:dyDescent="0.3">
      <c r="AA85" s="2" t="s">
        <v>146</v>
      </c>
      <c r="AB85" s="2" t="s">
        <v>113</v>
      </c>
      <c r="AC85" s="2" t="s">
        <v>6</v>
      </c>
      <c r="AD85" s="2">
        <v>6.2426025059289802</v>
      </c>
      <c r="AE85" s="2">
        <v>4.9859557546075104</v>
      </c>
      <c r="AH85" s="2" t="s">
        <v>146</v>
      </c>
      <c r="AI85" s="2" t="s">
        <v>113</v>
      </c>
      <c r="AJ85" s="2" t="s">
        <v>6</v>
      </c>
      <c r="AK85" s="2">
        <v>6.2426025059289802</v>
      </c>
      <c r="AL85" s="2">
        <v>4.9859557546075104</v>
      </c>
    </row>
    <row r="86" spans="27:38" x14ac:dyDescent="0.3">
      <c r="AA86" s="2" t="s">
        <v>147</v>
      </c>
      <c r="AB86" s="2" t="s">
        <v>113</v>
      </c>
      <c r="AC86" s="2" t="s">
        <v>6</v>
      </c>
      <c r="AD86" s="2">
        <v>6.0990847608918601</v>
      </c>
      <c r="AE86" s="2">
        <v>5.0125686735030603</v>
      </c>
      <c r="AH86" s="2" t="s">
        <v>147</v>
      </c>
      <c r="AI86" s="2" t="s">
        <v>113</v>
      </c>
      <c r="AJ86" s="2" t="s">
        <v>6</v>
      </c>
      <c r="AK86" s="2">
        <v>6.0990847608918601</v>
      </c>
      <c r="AL86" s="2">
        <v>5.0125686735030603</v>
      </c>
    </row>
    <row r="87" spans="27:38" x14ac:dyDescent="0.3">
      <c r="AA87" s="2" t="s">
        <v>148</v>
      </c>
      <c r="AB87" s="2" t="s">
        <v>113</v>
      </c>
      <c r="AC87" s="2" t="s">
        <v>6</v>
      </c>
      <c r="AD87" s="2">
        <v>6.32499056912157</v>
      </c>
      <c r="AE87" s="2">
        <v>5.3008558712687597</v>
      </c>
      <c r="AH87" s="2" t="s">
        <v>148</v>
      </c>
      <c r="AI87" s="2" t="s">
        <v>113</v>
      </c>
      <c r="AJ87" s="2" t="s">
        <v>6</v>
      </c>
      <c r="AK87" s="2">
        <v>6.32499056912157</v>
      </c>
      <c r="AL87" s="2">
        <v>5.3008558712687597</v>
      </c>
    </row>
    <row r="88" spans="27:38" x14ac:dyDescent="0.3">
      <c r="AA88" s="2" t="s">
        <v>149</v>
      </c>
      <c r="AB88" s="2" t="s">
        <v>113</v>
      </c>
      <c r="AC88" s="2" t="s">
        <v>6</v>
      </c>
      <c r="AD88" s="2">
        <v>6.5948470896530003</v>
      </c>
      <c r="AE88" s="2">
        <v>5.4245862262511002</v>
      </c>
      <c r="AH88" s="2" t="s">
        <v>149</v>
      </c>
      <c r="AI88" s="2" t="s">
        <v>113</v>
      </c>
      <c r="AJ88" s="2" t="s">
        <v>6</v>
      </c>
      <c r="AK88" s="2">
        <v>6.5948470896530003</v>
      </c>
      <c r="AL88" s="2">
        <v>5.4245862262511002</v>
      </c>
    </row>
    <row r="89" spans="27:38" x14ac:dyDescent="0.3">
      <c r="AA89" s="2" t="s">
        <v>150</v>
      </c>
      <c r="AB89" s="2" t="s">
        <v>113</v>
      </c>
      <c r="AC89" s="2" t="s">
        <v>6</v>
      </c>
      <c r="AD89" s="2">
        <v>6.9442728176116004</v>
      </c>
      <c r="AE89" s="2">
        <v>5.0321008431670204</v>
      </c>
      <c r="AH89" s="2" t="s">
        <v>150</v>
      </c>
      <c r="AI89" s="2" t="s">
        <v>113</v>
      </c>
      <c r="AJ89" s="2" t="s">
        <v>6</v>
      </c>
      <c r="AK89" s="2">
        <v>6.9442728176116004</v>
      </c>
      <c r="AL89" s="2">
        <v>5.0321008431670204</v>
      </c>
    </row>
    <row r="90" spans="27:38" x14ac:dyDescent="0.3">
      <c r="AA90" s="2" t="s">
        <v>151</v>
      </c>
      <c r="AB90" s="2" t="s">
        <v>113</v>
      </c>
      <c r="AC90" s="2" t="s">
        <v>6</v>
      </c>
      <c r="AD90" s="2">
        <v>6.7410624357490896</v>
      </c>
      <c r="AE90" s="2">
        <v>5.4880007708340699</v>
      </c>
      <c r="AH90" s="2" t="s">
        <v>151</v>
      </c>
      <c r="AI90" s="2" t="s">
        <v>113</v>
      </c>
      <c r="AJ90" s="2" t="s">
        <v>6</v>
      </c>
      <c r="AK90" s="2">
        <v>6.7410624357490896</v>
      </c>
      <c r="AL90" s="2">
        <v>5.4880007708340699</v>
      </c>
    </row>
    <row r="91" spans="27:38" x14ac:dyDescent="0.3">
      <c r="AA91" s="2" t="s">
        <v>152</v>
      </c>
      <c r="AB91" s="2" t="s">
        <v>113</v>
      </c>
      <c r="AC91" s="2" t="s">
        <v>6</v>
      </c>
      <c r="AD91" s="2">
        <v>6.2322770102682901</v>
      </c>
      <c r="AE91" s="2">
        <v>5.5855634984556897</v>
      </c>
      <c r="AH91" s="2" t="s">
        <v>152</v>
      </c>
      <c r="AI91" s="2" t="s">
        <v>113</v>
      </c>
      <c r="AJ91" s="2" t="s">
        <v>6</v>
      </c>
      <c r="AK91" s="2">
        <v>6.2322770102682901</v>
      </c>
      <c r="AL91" s="2">
        <v>5.5855634984556897</v>
      </c>
    </row>
    <row r="92" spans="27:38" x14ac:dyDescent="0.3">
      <c r="AA92" s="2" t="s">
        <v>153</v>
      </c>
      <c r="AB92" s="2" t="s">
        <v>113</v>
      </c>
      <c r="AC92" s="2" t="s">
        <v>6</v>
      </c>
      <c r="AD92" s="2">
        <v>6.4958550268871704</v>
      </c>
      <c r="AE92" s="2">
        <v>5.4934552009261797</v>
      </c>
      <c r="AH92" s="2" t="s">
        <v>153</v>
      </c>
      <c r="AI92" s="2" t="s">
        <v>113</v>
      </c>
      <c r="AJ92" s="2" t="s">
        <v>6</v>
      </c>
      <c r="AK92" s="2">
        <v>6.4958550268871704</v>
      </c>
      <c r="AL92" s="2">
        <v>5.4934552009261797</v>
      </c>
    </row>
    <row r="93" spans="27:38" x14ac:dyDescent="0.3">
      <c r="AA93" s="2" t="s">
        <v>154</v>
      </c>
      <c r="AB93" s="2" t="s">
        <v>113</v>
      </c>
      <c r="AC93" s="2" t="s">
        <v>6</v>
      </c>
      <c r="AD93" s="2">
        <v>6.4607425637896396</v>
      </c>
      <c r="AE93" s="2">
        <v>5.78607355157855</v>
      </c>
      <c r="AH93" s="2" t="s">
        <v>154</v>
      </c>
      <c r="AI93" s="2" t="s">
        <v>113</v>
      </c>
      <c r="AJ93" s="2" t="s">
        <v>6</v>
      </c>
      <c r="AK93" s="2">
        <v>6.4607425637896396</v>
      </c>
      <c r="AL93" s="2">
        <v>5.78607355157855</v>
      </c>
    </row>
    <row r="94" spans="27:38" x14ac:dyDescent="0.3">
      <c r="AA94" s="2" t="s">
        <v>155</v>
      </c>
      <c r="AB94" s="2" t="s">
        <v>113</v>
      </c>
      <c r="AC94" s="2" t="s">
        <v>6</v>
      </c>
      <c r="AD94" s="2">
        <v>6.64990281989314</v>
      </c>
      <c r="AE94" s="2">
        <v>5.3936907641874496</v>
      </c>
      <c r="AH94" s="2" t="s">
        <v>155</v>
      </c>
      <c r="AI94" s="2" t="s">
        <v>113</v>
      </c>
      <c r="AJ94" s="2" t="s">
        <v>6</v>
      </c>
      <c r="AK94" s="2">
        <v>6.64990281989314</v>
      </c>
      <c r="AL94" s="2">
        <v>5.3936907641874496</v>
      </c>
    </row>
    <row r="95" spans="27:38" x14ac:dyDescent="0.3">
      <c r="AA95" s="2" t="s">
        <v>156</v>
      </c>
      <c r="AB95" s="2" t="s">
        <v>113</v>
      </c>
      <c r="AC95" s="2" t="s">
        <v>6</v>
      </c>
      <c r="AD95" s="2">
        <v>6.8793381850562403</v>
      </c>
      <c r="AE95" s="2">
        <v>6.0842769105314902</v>
      </c>
      <c r="AH95" s="2" t="s">
        <v>156</v>
      </c>
      <c r="AI95" s="2" t="s">
        <v>113</v>
      </c>
      <c r="AJ95" s="2" t="s">
        <v>6</v>
      </c>
      <c r="AK95" s="2">
        <v>6.8793381850562403</v>
      </c>
      <c r="AL95" s="2">
        <v>6.0842769105314902</v>
      </c>
    </row>
    <row r="96" spans="27:38" x14ac:dyDescent="0.3">
      <c r="AA96" s="2" t="s">
        <v>157</v>
      </c>
      <c r="AB96" s="2" t="s">
        <v>113</v>
      </c>
      <c r="AC96" s="2" t="s">
        <v>6</v>
      </c>
      <c r="AD96" s="2">
        <v>6.0927571409198498</v>
      </c>
      <c r="AE96" s="2">
        <v>6.5015983742347903</v>
      </c>
      <c r="AH96" s="2" t="s">
        <v>157</v>
      </c>
      <c r="AI96" s="2" t="s">
        <v>113</v>
      </c>
      <c r="AJ96" s="2" t="s">
        <v>6</v>
      </c>
      <c r="AK96" s="2">
        <v>6.0927571409198498</v>
      </c>
      <c r="AL96" s="2">
        <v>6.5015983742347903</v>
      </c>
    </row>
    <row r="97" spans="27:38" x14ac:dyDescent="0.3">
      <c r="AA97" s="2" t="s">
        <v>158</v>
      </c>
      <c r="AB97" s="2" t="s">
        <v>113</v>
      </c>
      <c r="AC97" s="2" t="s">
        <v>6</v>
      </c>
      <c r="AD97" s="2">
        <v>5.8006410973290796</v>
      </c>
      <c r="AE97" s="2">
        <v>4.2357270598380596</v>
      </c>
      <c r="AH97" s="2" t="s">
        <v>158</v>
      </c>
      <c r="AI97" s="2" t="s">
        <v>113</v>
      </c>
      <c r="AJ97" s="2" t="s">
        <v>6</v>
      </c>
      <c r="AK97" s="2">
        <v>5.8006410973290796</v>
      </c>
      <c r="AL97" s="2">
        <v>4.2357270598380596</v>
      </c>
    </row>
    <row r="98" spans="27:38" x14ac:dyDescent="0.3">
      <c r="AA98" s="2" t="s">
        <v>159</v>
      </c>
      <c r="AB98" s="2" t="s">
        <v>113</v>
      </c>
      <c r="AC98" s="2" t="s">
        <v>6</v>
      </c>
      <c r="AD98" s="2">
        <v>6.6890195413779496</v>
      </c>
      <c r="AE98" s="2">
        <v>3.5248159283575098</v>
      </c>
      <c r="AH98" s="2" t="s">
        <v>159</v>
      </c>
      <c r="AI98" s="2" t="s">
        <v>113</v>
      </c>
      <c r="AJ98" s="2" t="s">
        <v>6</v>
      </c>
      <c r="AK98" s="2">
        <v>6.6890195413779496</v>
      </c>
      <c r="AL98" s="2">
        <v>3.5248159283575098</v>
      </c>
    </row>
    <row r="99" spans="27:38" x14ac:dyDescent="0.3">
      <c r="AA99" s="2" t="s">
        <v>160</v>
      </c>
      <c r="AB99" s="2" t="s">
        <v>113</v>
      </c>
      <c r="AC99" s="2" t="s">
        <v>6</v>
      </c>
      <c r="AD99" s="2">
        <v>6.2212971031633399</v>
      </c>
      <c r="AE99" s="2">
        <v>6.6587827340128296</v>
      </c>
      <c r="AH99" s="2" t="s">
        <v>160</v>
      </c>
      <c r="AI99" s="2" t="s">
        <v>113</v>
      </c>
      <c r="AJ99" s="2" t="s">
        <v>6</v>
      </c>
      <c r="AK99" s="2">
        <v>6.2212971031633399</v>
      </c>
      <c r="AL99" s="2">
        <v>6.6587827340128296</v>
      </c>
    </row>
    <row r="100" spans="27:38" x14ac:dyDescent="0.3">
      <c r="AA100" s="2" t="s">
        <v>161</v>
      </c>
      <c r="AB100" s="2" t="s">
        <v>113</v>
      </c>
      <c r="AC100" s="2" t="s">
        <v>6</v>
      </c>
      <c r="AD100" s="2">
        <v>6.3139713710590204</v>
      </c>
      <c r="AE100" s="2">
        <v>6.1438423541966003</v>
      </c>
      <c r="AH100" s="2" t="s">
        <v>161</v>
      </c>
      <c r="AI100" s="2" t="s">
        <v>113</v>
      </c>
      <c r="AJ100" s="2" t="s">
        <v>6</v>
      </c>
      <c r="AK100" s="2">
        <v>6.3139713710590204</v>
      </c>
      <c r="AL100" s="2">
        <v>6.1438423541966003</v>
      </c>
    </row>
    <row r="101" spans="27:38" x14ac:dyDescent="0.3">
      <c r="AA101" s="2" t="s">
        <v>162</v>
      </c>
      <c r="AB101" s="2" t="s">
        <v>113</v>
      </c>
      <c r="AC101" s="2" t="s">
        <v>6</v>
      </c>
      <c r="AD101" s="2">
        <v>5.7257411565039504</v>
      </c>
      <c r="AE101" s="2">
        <v>5.4912117560030902</v>
      </c>
      <c r="AH101" s="2" t="s">
        <v>162</v>
      </c>
      <c r="AI101" s="2" t="s">
        <v>113</v>
      </c>
      <c r="AJ101" s="2" t="s">
        <v>6</v>
      </c>
      <c r="AK101" s="2">
        <v>5.7257411565039504</v>
      </c>
      <c r="AL101" s="2">
        <v>5.4912117560030902</v>
      </c>
    </row>
    <row r="102" spans="27:38" x14ac:dyDescent="0.3">
      <c r="AA102" s="2" t="s">
        <v>163</v>
      </c>
      <c r="AB102" s="2" t="s">
        <v>113</v>
      </c>
      <c r="AC102" s="2" t="s">
        <v>6</v>
      </c>
      <c r="AD102" s="2">
        <v>6.49968646445849</v>
      </c>
      <c r="AE102" s="2">
        <v>5.7575566889394496</v>
      </c>
      <c r="AH102" s="2" t="s">
        <v>163</v>
      </c>
      <c r="AI102" s="2" t="s">
        <v>113</v>
      </c>
      <c r="AJ102" s="2" t="s">
        <v>6</v>
      </c>
      <c r="AK102" s="2">
        <v>6.49968646445849</v>
      </c>
      <c r="AL102" s="2">
        <v>5.7575566889394496</v>
      </c>
    </row>
    <row r="103" spans="27:38" x14ac:dyDescent="0.3">
      <c r="AA103" s="2" t="s">
        <v>164</v>
      </c>
      <c r="AB103" s="2" t="s">
        <v>113</v>
      </c>
      <c r="AC103" s="2" t="s">
        <v>6</v>
      </c>
      <c r="AD103" s="2">
        <v>6.1095695093706901</v>
      </c>
      <c r="AE103" s="2">
        <v>5.9267110990972798</v>
      </c>
      <c r="AH103" s="2" t="s">
        <v>164</v>
      </c>
      <c r="AI103" s="2" t="s">
        <v>113</v>
      </c>
      <c r="AJ103" s="2" t="s">
        <v>6</v>
      </c>
      <c r="AK103" s="2">
        <v>6.1095695093706901</v>
      </c>
      <c r="AL103" s="2">
        <v>5.9267110990972798</v>
      </c>
    </row>
    <row r="104" spans="27:38" x14ac:dyDescent="0.3">
      <c r="AA104" s="2" t="s">
        <v>165</v>
      </c>
      <c r="AB104" s="2" t="s">
        <v>113</v>
      </c>
      <c r="AC104" s="2" t="s">
        <v>6</v>
      </c>
      <c r="AD104" s="2">
        <v>6.0047260935890101</v>
      </c>
      <c r="AE104" s="2">
        <v>5.4522000494062199</v>
      </c>
      <c r="AH104" s="2" t="s">
        <v>165</v>
      </c>
      <c r="AI104" s="2" t="s">
        <v>113</v>
      </c>
      <c r="AJ104" s="2" t="s">
        <v>6</v>
      </c>
      <c r="AK104" s="2">
        <v>6.0047260935890101</v>
      </c>
      <c r="AL104" s="2">
        <v>5.4522000494062199</v>
      </c>
    </row>
    <row r="105" spans="27:38" x14ac:dyDescent="0.3">
      <c r="AA105" s="2" t="s">
        <v>166</v>
      </c>
      <c r="AB105" s="2" t="s">
        <v>113</v>
      </c>
      <c r="AC105" s="2" t="s">
        <v>6</v>
      </c>
      <c r="AD105" s="2">
        <v>6.6940444130861998</v>
      </c>
      <c r="AE105" s="2">
        <v>4.6959938131098999</v>
      </c>
      <c r="AH105" s="2" t="s">
        <v>166</v>
      </c>
      <c r="AI105" s="2" t="s">
        <v>113</v>
      </c>
      <c r="AJ105" s="2" t="s">
        <v>6</v>
      </c>
      <c r="AK105" s="2">
        <v>6.6940444130861998</v>
      </c>
      <c r="AL105" s="2">
        <v>4.6959938131098999</v>
      </c>
    </row>
    <row r="106" spans="27:38" x14ac:dyDescent="0.3">
      <c r="AA106" s="2" t="s">
        <v>167</v>
      </c>
      <c r="AB106" s="2" t="s">
        <v>113</v>
      </c>
      <c r="AC106" s="2" t="s">
        <v>6</v>
      </c>
      <c r="AD106" s="2">
        <v>7.0788446292352303</v>
      </c>
      <c r="AE106" s="2">
        <v>4.7871189828133396</v>
      </c>
      <c r="AH106" s="2" t="s">
        <v>167</v>
      </c>
      <c r="AI106" s="2" t="s">
        <v>113</v>
      </c>
      <c r="AJ106" s="2" t="s">
        <v>6</v>
      </c>
      <c r="AK106" s="2">
        <v>7.0788446292352303</v>
      </c>
      <c r="AL106" s="2">
        <v>4.7871189828133396</v>
      </c>
    </row>
    <row r="107" spans="27:38" x14ac:dyDescent="0.3">
      <c r="AA107" s="2" t="s">
        <v>168</v>
      </c>
      <c r="AB107" s="2" t="s">
        <v>113</v>
      </c>
      <c r="AC107" s="2" t="s">
        <v>6</v>
      </c>
      <c r="AD107" s="2">
        <v>6.23150921086705</v>
      </c>
      <c r="AE107" s="2">
        <v>4.5434958834257699</v>
      </c>
      <c r="AH107" s="2" t="s">
        <v>168</v>
      </c>
      <c r="AI107" s="2" t="s">
        <v>113</v>
      </c>
      <c r="AJ107" s="2" t="s">
        <v>6</v>
      </c>
      <c r="AK107" s="2">
        <v>6.23150921086705</v>
      </c>
      <c r="AL107" s="2">
        <v>4.5434958834257699</v>
      </c>
    </row>
    <row r="108" spans="27:38" x14ac:dyDescent="0.3">
      <c r="AA108" s="2" t="s">
        <v>169</v>
      </c>
      <c r="AB108" s="2" t="s">
        <v>113</v>
      </c>
      <c r="AC108" s="2" t="s">
        <v>6</v>
      </c>
      <c r="AD108" s="2">
        <v>6.9423972082912604</v>
      </c>
      <c r="AE108" s="2">
        <v>5.7610192652404804</v>
      </c>
      <c r="AH108" s="2" t="s">
        <v>169</v>
      </c>
      <c r="AI108" s="2" t="s">
        <v>113</v>
      </c>
      <c r="AJ108" s="2" t="s">
        <v>6</v>
      </c>
      <c r="AK108" s="2">
        <v>6.9423972082912604</v>
      </c>
      <c r="AL108" s="2">
        <v>5.7610192652404804</v>
      </c>
    </row>
    <row r="109" spans="27:38" x14ac:dyDescent="0.3">
      <c r="AA109" s="2" t="s">
        <v>170</v>
      </c>
      <c r="AB109" s="2" t="s">
        <v>113</v>
      </c>
      <c r="AC109" s="2" t="s">
        <v>6</v>
      </c>
      <c r="AD109" s="2">
        <v>6.4878400338230504</v>
      </c>
      <c r="AE109" s="2">
        <v>6.2125693388508099</v>
      </c>
      <c r="AH109" s="2" t="s">
        <v>170</v>
      </c>
      <c r="AI109" s="2" t="s">
        <v>113</v>
      </c>
      <c r="AJ109" s="2" t="s">
        <v>6</v>
      </c>
      <c r="AK109" s="2">
        <v>6.4878400338230504</v>
      </c>
      <c r="AL109" s="2">
        <v>6.2125693388508099</v>
      </c>
    </row>
    <row r="110" spans="27:38" x14ac:dyDescent="0.3">
      <c r="AA110" s="2" t="s">
        <v>171</v>
      </c>
      <c r="AB110" s="2" t="s">
        <v>113</v>
      </c>
      <c r="AC110" s="2" t="s">
        <v>6</v>
      </c>
      <c r="AD110" s="2">
        <v>5.9717734471933701</v>
      </c>
      <c r="AE110" s="2">
        <v>5.6721424328538301</v>
      </c>
      <c r="AH110" s="2" t="s">
        <v>171</v>
      </c>
      <c r="AI110" s="2" t="s">
        <v>113</v>
      </c>
      <c r="AJ110" s="2" t="s">
        <v>6</v>
      </c>
      <c r="AK110" s="2">
        <v>5.9717734471933701</v>
      </c>
      <c r="AL110" s="2">
        <v>5.6721424328538301</v>
      </c>
    </row>
    <row r="111" spans="27:38" x14ac:dyDescent="0.3">
      <c r="AA111" s="2" t="s">
        <v>172</v>
      </c>
      <c r="AB111" s="2" t="s">
        <v>173</v>
      </c>
      <c r="AC111" s="2" t="s">
        <v>6</v>
      </c>
      <c r="AD111" s="2">
        <v>6.1713269402333104</v>
      </c>
      <c r="AE111" s="2">
        <v>0.613531652917927</v>
      </c>
      <c r="AH111" s="2" t="s">
        <v>172</v>
      </c>
      <c r="AI111" s="2" t="s">
        <v>173</v>
      </c>
      <c r="AJ111" s="2" t="s">
        <v>6</v>
      </c>
      <c r="AK111" s="2">
        <v>6.1713269402333104</v>
      </c>
      <c r="AL111" s="2">
        <v>0.613531652917927</v>
      </c>
    </row>
    <row r="112" spans="27:38" x14ac:dyDescent="0.3">
      <c r="AA112" s="2" t="s">
        <v>174</v>
      </c>
      <c r="AB112" s="2" t="s">
        <v>173</v>
      </c>
      <c r="AC112" s="2" t="s">
        <v>6</v>
      </c>
      <c r="AD112" s="2">
        <v>6.8734441125153802</v>
      </c>
      <c r="AE112" s="2">
        <v>5.2637856138907999</v>
      </c>
      <c r="AH112" s="2" t="s">
        <v>174</v>
      </c>
      <c r="AI112" s="2" t="s">
        <v>173</v>
      </c>
      <c r="AJ112" s="2" t="s">
        <v>6</v>
      </c>
      <c r="AK112" s="2">
        <v>6.8734441125153802</v>
      </c>
      <c r="AL112" s="2">
        <v>5.2637856138907999</v>
      </c>
    </row>
    <row r="113" spans="27:38" x14ac:dyDescent="0.3">
      <c r="AA113" s="2" t="s">
        <v>175</v>
      </c>
      <c r="AB113" s="2" t="s">
        <v>173</v>
      </c>
      <c r="AC113" s="2" t="s">
        <v>6</v>
      </c>
      <c r="AD113" s="2">
        <v>6.3439407392678202</v>
      </c>
      <c r="AE113" s="2">
        <v>4.8664134811234501</v>
      </c>
      <c r="AH113" s="2" t="s">
        <v>175</v>
      </c>
      <c r="AI113" s="2" t="s">
        <v>173</v>
      </c>
      <c r="AJ113" s="2" t="s">
        <v>6</v>
      </c>
      <c r="AK113" s="2">
        <v>6.3439407392678202</v>
      </c>
      <c r="AL113" s="2">
        <v>4.8664134811234501</v>
      </c>
    </row>
    <row r="114" spans="27:38" x14ac:dyDescent="0.3">
      <c r="AA114" s="2" t="s">
        <v>176</v>
      </c>
      <c r="AB114" s="2" t="s">
        <v>173</v>
      </c>
      <c r="AC114" s="2" t="s">
        <v>6</v>
      </c>
      <c r="AD114" s="2">
        <v>5.7260137488601499</v>
      </c>
      <c r="AE114" s="2">
        <v>4.3132458517875598</v>
      </c>
      <c r="AH114" s="2" t="s">
        <v>176</v>
      </c>
      <c r="AI114" s="2" t="s">
        <v>173</v>
      </c>
      <c r="AJ114" s="2" t="s">
        <v>6</v>
      </c>
      <c r="AK114" s="2">
        <v>5.7260137488601499</v>
      </c>
      <c r="AL114" s="2">
        <v>4.3132458517875598</v>
      </c>
    </row>
    <row r="115" spans="27:38" x14ac:dyDescent="0.3">
      <c r="AA115" s="2" t="s">
        <v>177</v>
      </c>
      <c r="AB115" s="2" t="s">
        <v>173</v>
      </c>
      <c r="AC115" s="2" t="s">
        <v>6</v>
      </c>
      <c r="AD115" s="2">
        <v>5.7068067985975297</v>
      </c>
      <c r="AE115" s="2">
        <v>6.2848472294186299</v>
      </c>
      <c r="AH115" s="2" t="s">
        <v>177</v>
      </c>
      <c r="AI115" s="2" t="s">
        <v>173</v>
      </c>
      <c r="AJ115" s="2" t="s">
        <v>6</v>
      </c>
      <c r="AK115" s="2">
        <v>5.7068067985975297</v>
      </c>
      <c r="AL115" s="2">
        <v>6.2848472294186299</v>
      </c>
    </row>
    <row r="116" spans="27:38" x14ac:dyDescent="0.3">
      <c r="AA116" s="2" t="s">
        <v>178</v>
      </c>
      <c r="AB116" s="2" t="s">
        <v>173</v>
      </c>
      <c r="AC116" s="2" t="s">
        <v>6</v>
      </c>
      <c r="AD116" s="2">
        <v>7.0103322832848196</v>
      </c>
      <c r="AE116" s="2">
        <v>5.6590682748432304</v>
      </c>
      <c r="AH116" s="2" t="s">
        <v>178</v>
      </c>
      <c r="AI116" s="2" t="s">
        <v>173</v>
      </c>
      <c r="AJ116" s="2" t="s">
        <v>6</v>
      </c>
      <c r="AK116" s="2">
        <v>7.0103322832848196</v>
      </c>
      <c r="AL116" s="2">
        <v>5.6590682748432304</v>
      </c>
    </row>
    <row r="117" spans="27:38" x14ac:dyDescent="0.3">
      <c r="AA117" s="2" t="s">
        <v>179</v>
      </c>
      <c r="AB117" s="2" t="s">
        <v>173</v>
      </c>
      <c r="AC117" s="2" t="s">
        <v>6</v>
      </c>
      <c r="AD117" s="2">
        <v>5.8594726668519401</v>
      </c>
      <c r="AE117" s="2">
        <v>3.6450098843910901</v>
      </c>
      <c r="AH117" s="2" t="s">
        <v>179</v>
      </c>
      <c r="AI117" s="2" t="s">
        <v>173</v>
      </c>
      <c r="AJ117" s="2" t="s">
        <v>6</v>
      </c>
      <c r="AK117" s="2">
        <v>5.8594726668519401</v>
      </c>
      <c r="AL117" s="2">
        <v>3.6450098843910901</v>
      </c>
    </row>
    <row r="118" spans="27:38" x14ac:dyDescent="0.3">
      <c r="AA118" s="2" t="s">
        <v>180</v>
      </c>
      <c r="AB118" s="2" t="s">
        <v>173</v>
      </c>
      <c r="AC118" s="2" t="s">
        <v>6</v>
      </c>
      <c r="AD118" s="2">
        <v>5.12598165385472</v>
      </c>
      <c r="AE118" s="2">
        <v>2.4059923596758401</v>
      </c>
      <c r="AH118" s="2" t="s">
        <v>180</v>
      </c>
      <c r="AI118" s="2" t="s">
        <v>173</v>
      </c>
      <c r="AJ118" s="2" t="s">
        <v>6</v>
      </c>
      <c r="AK118" s="2">
        <v>5.12598165385472</v>
      </c>
      <c r="AL118" s="2">
        <v>2.4059923596758401</v>
      </c>
    </row>
    <row r="119" spans="27:38" x14ac:dyDescent="0.3">
      <c r="AA119" s="2" t="s">
        <v>181</v>
      </c>
      <c r="AB119" s="2" t="s">
        <v>173</v>
      </c>
      <c r="AC119" s="2" t="s">
        <v>6</v>
      </c>
      <c r="AD119" s="2">
        <v>6.6564963705534996</v>
      </c>
      <c r="AE119" s="2">
        <v>4.0285691521967699</v>
      </c>
      <c r="AH119" s="2" t="s">
        <v>181</v>
      </c>
      <c r="AI119" s="2" t="s">
        <v>173</v>
      </c>
      <c r="AJ119" s="2" t="s">
        <v>6</v>
      </c>
      <c r="AK119" s="2">
        <v>6.6564963705534996</v>
      </c>
      <c r="AL119" s="2">
        <v>4.0285691521967699</v>
      </c>
    </row>
    <row r="120" spans="27:38" x14ac:dyDescent="0.3">
      <c r="AA120" s="2" t="s">
        <v>182</v>
      </c>
      <c r="AB120" s="2" t="s">
        <v>173</v>
      </c>
      <c r="AC120" s="2" t="s">
        <v>6</v>
      </c>
      <c r="AD120" s="2">
        <v>6.2364926183813001</v>
      </c>
      <c r="AE120" s="2">
        <v>6.66931028620247</v>
      </c>
      <c r="AH120" s="2" t="s">
        <v>182</v>
      </c>
      <c r="AI120" s="2" t="s">
        <v>173</v>
      </c>
      <c r="AJ120" s="2" t="s">
        <v>6</v>
      </c>
      <c r="AK120" s="2">
        <v>6.2364926183813001</v>
      </c>
      <c r="AL120" s="2">
        <v>6.66931028620247</v>
      </c>
    </row>
    <row r="121" spans="27:38" x14ac:dyDescent="0.3">
      <c r="AA121" s="2" t="s">
        <v>183</v>
      </c>
      <c r="AB121" s="2" t="s">
        <v>173</v>
      </c>
      <c r="AC121" s="2" t="s">
        <v>6</v>
      </c>
      <c r="AD121" s="2">
        <v>5.6034779882540002</v>
      </c>
      <c r="AE121" s="2">
        <v>3.2735158897021202</v>
      </c>
      <c r="AH121" s="2" t="s">
        <v>183</v>
      </c>
      <c r="AI121" s="2" t="s">
        <v>173</v>
      </c>
      <c r="AJ121" s="2" t="s">
        <v>6</v>
      </c>
      <c r="AK121" s="2">
        <v>5.6034779882540002</v>
      </c>
      <c r="AL121" s="2">
        <v>3.2735158897021202</v>
      </c>
    </row>
    <row r="122" spans="27:38" x14ac:dyDescent="0.3">
      <c r="AA122" s="2" t="s">
        <v>184</v>
      </c>
      <c r="AB122" s="2" t="s">
        <v>173</v>
      </c>
      <c r="AC122" s="2" t="s">
        <v>6</v>
      </c>
      <c r="AD122" s="2">
        <v>5.77003613859792</v>
      </c>
      <c r="AE122" s="2">
        <v>5.13996056954546</v>
      </c>
      <c r="AH122" s="2" t="s">
        <v>184</v>
      </c>
      <c r="AI122" s="2" t="s">
        <v>173</v>
      </c>
      <c r="AJ122" s="2" t="s">
        <v>6</v>
      </c>
      <c r="AK122" s="2">
        <v>5.77003613859792</v>
      </c>
      <c r="AL122" s="2">
        <v>5.13996056954546</v>
      </c>
    </row>
    <row r="123" spans="27:38" x14ac:dyDescent="0.3">
      <c r="AA123" s="2" t="s">
        <v>185</v>
      </c>
      <c r="AB123" s="2" t="s">
        <v>173</v>
      </c>
      <c r="AC123" s="2" t="s">
        <v>6</v>
      </c>
      <c r="AD123" s="2">
        <v>6.0763880685128404</v>
      </c>
      <c r="AE123" s="2">
        <v>4.6005076453457896</v>
      </c>
      <c r="AH123" s="2" t="s">
        <v>185</v>
      </c>
      <c r="AI123" s="2" t="s">
        <v>173</v>
      </c>
      <c r="AJ123" s="2" t="s">
        <v>6</v>
      </c>
      <c r="AK123" s="2">
        <v>6.0763880685128404</v>
      </c>
      <c r="AL123" s="2">
        <v>4.6005076453457896</v>
      </c>
    </row>
    <row r="124" spans="27:38" x14ac:dyDescent="0.3">
      <c r="AA124" s="2" t="s">
        <v>186</v>
      </c>
      <c r="AB124" s="2" t="s">
        <v>173</v>
      </c>
      <c r="AC124" s="2" t="s">
        <v>6</v>
      </c>
      <c r="AD124" s="2">
        <v>6.4178525148859</v>
      </c>
      <c r="AE124" s="2">
        <v>4.4087118610294302</v>
      </c>
      <c r="AH124" s="2" t="s">
        <v>186</v>
      </c>
      <c r="AI124" s="2" t="s">
        <v>173</v>
      </c>
      <c r="AJ124" s="2" t="s">
        <v>6</v>
      </c>
      <c r="AK124" s="2">
        <v>6.4178525148859</v>
      </c>
      <c r="AL124" s="2">
        <v>4.4087118610294302</v>
      </c>
    </row>
    <row r="125" spans="27:38" x14ac:dyDescent="0.3">
      <c r="AA125" s="2" t="s">
        <v>187</v>
      </c>
      <c r="AB125" s="2" t="s">
        <v>173</v>
      </c>
      <c r="AC125" s="2" t="s">
        <v>6</v>
      </c>
      <c r="AD125" s="2">
        <v>6.2686589550276697</v>
      </c>
      <c r="AE125" s="2">
        <v>1.9411063109464299</v>
      </c>
      <c r="AH125" s="2" t="s">
        <v>187</v>
      </c>
      <c r="AI125" s="2" t="s">
        <v>173</v>
      </c>
      <c r="AJ125" s="2" t="s">
        <v>6</v>
      </c>
      <c r="AK125" s="2">
        <v>6.2686589550276697</v>
      </c>
      <c r="AL125" s="2">
        <v>1.9411063109464299</v>
      </c>
    </row>
    <row r="126" spans="27:38" x14ac:dyDescent="0.3">
      <c r="AA126" s="2" t="s">
        <v>188</v>
      </c>
      <c r="AB126" s="2" t="s">
        <v>173</v>
      </c>
      <c r="AC126" s="2" t="s">
        <v>6</v>
      </c>
      <c r="AD126" s="2">
        <v>6.6536333113862502</v>
      </c>
      <c r="AE126" s="2">
        <v>5.0378214654349698</v>
      </c>
      <c r="AH126" s="2" t="s">
        <v>188</v>
      </c>
      <c r="AI126" s="2" t="s">
        <v>173</v>
      </c>
      <c r="AJ126" s="2" t="s">
        <v>6</v>
      </c>
      <c r="AK126" s="2">
        <v>6.6536333113862502</v>
      </c>
      <c r="AL126" s="2">
        <v>5.0378214654349698</v>
      </c>
    </row>
    <row r="127" spans="27:38" x14ac:dyDescent="0.3">
      <c r="AA127" s="2" t="s">
        <v>189</v>
      </c>
      <c r="AB127" s="2" t="s">
        <v>173</v>
      </c>
      <c r="AC127" s="2" t="s">
        <v>6</v>
      </c>
      <c r="AD127" s="2">
        <v>6.4053116825974499</v>
      </c>
      <c r="AE127" s="2">
        <v>2.5434958834257699</v>
      </c>
      <c r="AH127" s="2" t="s">
        <v>189</v>
      </c>
      <c r="AI127" s="2" t="s">
        <v>173</v>
      </c>
      <c r="AJ127" s="2" t="s">
        <v>6</v>
      </c>
      <c r="AK127" s="2">
        <v>6.4053116825974499</v>
      </c>
      <c r="AL127" s="2">
        <v>2.5434958834257699</v>
      </c>
    </row>
    <row r="128" spans="27:38" x14ac:dyDescent="0.3">
      <c r="AA128" s="2" t="s">
        <v>190</v>
      </c>
      <c r="AB128" s="2" t="s">
        <v>173</v>
      </c>
      <c r="AC128" s="2" t="s">
        <v>6</v>
      </c>
      <c r="AD128" s="2">
        <v>6.4721628035503702</v>
      </c>
      <c r="AE128" s="2">
        <v>5.7281926354980497</v>
      </c>
      <c r="AH128" s="2" t="s">
        <v>190</v>
      </c>
      <c r="AI128" s="2" t="s">
        <v>173</v>
      </c>
      <c r="AJ128" s="2" t="s">
        <v>6</v>
      </c>
      <c r="AK128" s="2">
        <v>6.4721628035503702</v>
      </c>
      <c r="AL128" s="2">
        <v>5.7281926354980497</v>
      </c>
    </row>
    <row r="129" spans="27:38" x14ac:dyDescent="0.3">
      <c r="AA129" s="2" t="s">
        <v>191</v>
      </c>
      <c r="AB129" s="2" t="s">
        <v>173</v>
      </c>
      <c r="AC129" s="2" t="s">
        <v>6</v>
      </c>
      <c r="AD129" s="2">
        <v>5.6415460290875199</v>
      </c>
      <c r="AE129" s="2">
        <v>3.85299758761332</v>
      </c>
      <c r="AH129" s="2" t="s">
        <v>191</v>
      </c>
      <c r="AI129" s="2" t="s">
        <v>173</v>
      </c>
      <c r="AJ129" s="2" t="s">
        <v>6</v>
      </c>
      <c r="AK129" s="2">
        <v>5.6415460290875199</v>
      </c>
      <c r="AL129" s="2">
        <v>3.85299758761332</v>
      </c>
    </row>
    <row r="130" spans="27:38" x14ac:dyDescent="0.3">
      <c r="AA130" s="2" t="s">
        <v>192</v>
      </c>
      <c r="AB130" s="2" t="s">
        <v>173</v>
      </c>
      <c r="AC130" s="2" t="s">
        <v>6</v>
      </c>
      <c r="AD130" s="2">
        <v>6.59857363778299</v>
      </c>
      <c r="AE130" s="2">
        <v>5.1846770206808896</v>
      </c>
      <c r="AH130" s="2" t="s">
        <v>192</v>
      </c>
      <c r="AI130" s="2" t="s">
        <v>173</v>
      </c>
      <c r="AJ130" s="2" t="s">
        <v>6</v>
      </c>
      <c r="AK130" s="2">
        <v>6.59857363778299</v>
      </c>
      <c r="AL130" s="2">
        <v>5.1846770206808896</v>
      </c>
    </row>
    <row r="131" spans="27:38" x14ac:dyDescent="0.3">
      <c r="AA131" s="2" t="s">
        <v>193</v>
      </c>
      <c r="AB131" s="2" t="s">
        <v>173</v>
      </c>
      <c r="AC131" s="2" t="s">
        <v>6</v>
      </c>
      <c r="AD131" s="2">
        <v>6.4036085835436998</v>
      </c>
      <c r="AE131" s="2">
        <v>5.0539801681876497</v>
      </c>
      <c r="AH131" s="2" t="s">
        <v>193</v>
      </c>
      <c r="AI131" s="2" t="s">
        <v>173</v>
      </c>
      <c r="AJ131" s="2" t="s">
        <v>6</v>
      </c>
      <c r="AK131" s="2">
        <v>6.4036085835436998</v>
      </c>
      <c r="AL131" s="2">
        <v>5.0539801681876497</v>
      </c>
    </row>
    <row r="132" spans="27:38" x14ac:dyDescent="0.3">
      <c r="AA132" s="2" t="s">
        <v>194</v>
      </c>
      <c r="AB132" s="2" t="s">
        <v>173</v>
      </c>
      <c r="AC132" s="2" t="s">
        <v>6</v>
      </c>
      <c r="AD132" s="2">
        <v>6.8159596182148601</v>
      </c>
      <c r="AE132" s="2">
        <v>3.7169908944049399</v>
      </c>
      <c r="AH132" s="2" t="s">
        <v>194</v>
      </c>
      <c r="AI132" s="2" t="s">
        <v>173</v>
      </c>
      <c r="AJ132" s="2" t="s">
        <v>6</v>
      </c>
      <c r="AK132" s="2">
        <v>6.8159596182148601</v>
      </c>
      <c r="AL132" s="2">
        <v>3.7169908944049399</v>
      </c>
    </row>
    <row r="133" spans="27:38" x14ac:dyDescent="0.3">
      <c r="AA133" s="2" t="s">
        <v>195</v>
      </c>
      <c r="AB133" s="2" t="s">
        <v>173</v>
      </c>
      <c r="AC133" s="2" t="s">
        <v>6</v>
      </c>
      <c r="AD133" s="2">
        <v>6.4625431705304202</v>
      </c>
      <c r="AE133" s="2">
        <v>5.0049507599510497</v>
      </c>
      <c r="AH133" s="2" t="s">
        <v>195</v>
      </c>
      <c r="AI133" s="2" t="s">
        <v>173</v>
      </c>
      <c r="AJ133" s="2" t="s">
        <v>6</v>
      </c>
      <c r="AK133" s="2">
        <v>6.4625431705304202</v>
      </c>
      <c r="AL133" s="2">
        <v>5.0049507599510497</v>
      </c>
    </row>
    <row r="134" spans="27:38" x14ac:dyDescent="0.3">
      <c r="AA134" s="2" t="s">
        <v>196</v>
      </c>
      <c r="AB134" s="2" t="s">
        <v>173</v>
      </c>
      <c r="AC134" s="2" t="s">
        <v>6</v>
      </c>
      <c r="AD134" s="2">
        <v>7.0164740339010203</v>
      </c>
      <c r="AE134" s="2">
        <v>3.5223068928713901</v>
      </c>
      <c r="AH134" s="2" t="s">
        <v>196</v>
      </c>
      <c r="AI134" s="2" t="s">
        <v>173</v>
      </c>
      <c r="AJ134" s="2" t="s">
        <v>6</v>
      </c>
      <c r="AK134" s="2">
        <v>7.0164740339010203</v>
      </c>
      <c r="AL134" s="2">
        <v>3.5223068928713901</v>
      </c>
    </row>
    <row r="135" spans="27:38" x14ac:dyDescent="0.3">
      <c r="AA135" s="2" t="s">
        <v>197</v>
      </c>
      <c r="AB135" s="2" t="s">
        <v>173</v>
      </c>
      <c r="AC135" s="2" t="s">
        <v>6</v>
      </c>
      <c r="AD135" s="2">
        <v>7.1680201885616697</v>
      </c>
      <c r="AE135" s="2">
        <v>0.53605290024021002</v>
      </c>
      <c r="AH135" s="2" t="s">
        <v>197</v>
      </c>
      <c r="AI135" s="2" t="s">
        <v>173</v>
      </c>
      <c r="AJ135" s="2" t="s">
        <v>6</v>
      </c>
      <c r="AK135" s="2">
        <v>7.1680201885616697</v>
      </c>
      <c r="AL135" s="2">
        <v>0.53605290024021002</v>
      </c>
    </row>
    <row r="136" spans="27:38" x14ac:dyDescent="0.3">
      <c r="AA136" s="2" t="s">
        <v>198</v>
      </c>
      <c r="AB136" s="2" t="s">
        <v>173</v>
      </c>
      <c r="AC136" s="2" t="s">
        <v>6</v>
      </c>
      <c r="AD136" s="2">
        <v>6.0156938071051496</v>
      </c>
      <c r="AE136" s="2">
        <v>4.5071603491175196</v>
      </c>
      <c r="AH136" s="2" t="s">
        <v>198</v>
      </c>
      <c r="AI136" s="2" t="s">
        <v>173</v>
      </c>
      <c r="AJ136" s="2" t="s">
        <v>6</v>
      </c>
      <c r="AK136" s="2">
        <v>6.0156938071051496</v>
      </c>
      <c r="AL136" s="2">
        <v>4.5071603491175196</v>
      </c>
    </row>
    <row r="137" spans="27:38" x14ac:dyDescent="0.3">
      <c r="AA137" s="2" t="s">
        <v>199</v>
      </c>
      <c r="AB137" s="2" t="s">
        <v>173</v>
      </c>
      <c r="AC137" s="2" t="s">
        <v>6</v>
      </c>
      <c r="AD137" s="2">
        <v>6.0349639897492997</v>
      </c>
      <c r="AE137" s="2">
        <v>0.32192809488736202</v>
      </c>
      <c r="AH137" s="2" t="s">
        <v>199</v>
      </c>
      <c r="AI137" s="2" t="s">
        <v>173</v>
      </c>
      <c r="AJ137" s="2" t="s">
        <v>6</v>
      </c>
      <c r="AK137" s="2">
        <v>6.0349639897492997</v>
      </c>
      <c r="AL137" s="2">
        <v>0.32192809488736202</v>
      </c>
    </row>
    <row r="138" spans="27:38" x14ac:dyDescent="0.3">
      <c r="AA138" s="2" t="s">
        <v>200</v>
      </c>
      <c r="AB138" s="2" t="s">
        <v>173</v>
      </c>
      <c r="AC138" s="2" t="s">
        <v>6</v>
      </c>
      <c r="AD138" s="2">
        <v>5.7747870596011701</v>
      </c>
      <c r="AE138" s="2">
        <v>1.8032270364349301</v>
      </c>
      <c r="AH138" s="2" t="s">
        <v>200</v>
      </c>
      <c r="AI138" s="2" t="s">
        <v>173</v>
      </c>
      <c r="AJ138" s="2" t="s">
        <v>6</v>
      </c>
      <c r="AK138" s="2">
        <v>5.7747870596011701</v>
      </c>
      <c r="AL138" s="2">
        <v>1.8032270364349301</v>
      </c>
    </row>
    <row r="139" spans="27:38" x14ac:dyDescent="0.3">
      <c r="AA139" s="2" t="s">
        <v>201</v>
      </c>
      <c r="AB139" s="2" t="s">
        <v>173</v>
      </c>
      <c r="AC139" s="2" t="s">
        <v>6</v>
      </c>
      <c r="AD139" s="2">
        <v>6.3819754785573002</v>
      </c>
      <c r="AE139" s="2">
        <v>3.9001422603598201</v>
      </c>
      <c r="AH139" s="2" t="s">
        <v>201</v>
      </c>
      <c r="AI139" s="2" t="s">
        <v>173</v>
      </c>
      <c r="AJ139" s="2" t="s">
        <v>6</v>
      </c>
      <c r="AK139" s="2">
        <v>6.3819754785573002</v>
      </c>
      <c r="AL139" s="2">
        <v>3.9001422603598201</v>
      </c>
    </row>
    <row r="140" spans="27:38" x14ac:dyDescent="0.3">
      <c r="AA140" s="2" t="s">
        <v>202</v>
      </c>
      <c r="AB140" s="2" t="s">
        <v>173</v>
      </c>
      <c r="AC140" s="2" t="s">
        <v>6</v>
      </c>
      <c r="AD140" s="2">
        <v>6.7479244162384404</v>
      </c>
      <c r="AE140" s="2">
        <v>3.7114949066500902</v>
      </c>
      <c r="AH140" s="2" t="s">
        <v>202</v>
      </c>
      <c r="AI140" s="2" t="s">
        <v>173</v>
      </c>
      <c r="AJ140" s="2" t="s">
        <v>6</v>
      </c>
      <c r="AK140" s="2">
        <v>6.7479244162384404</v>
      </c>
      <c r="AL140" s="2">
        <v>3.7114949066500902</v>
      </c>
    </row>
    <row r="141" spans="27:38" x14ac:dyDescent="0.3">
      <c r="AA141" s="2" t="s">
        <v>203</v>
      </c>
      <c r="AB141" s="2" t="s">
        <v>173</v>
      </c>
      <c r="AC141" s="2" t="s">
        <v>6</v>
      </c>
      <c r="AD141" s="2">
        <v>6.1118659638675599</v>
      </c>
      <c r="AE141" s="2">
        <v>3.9126498648972001</v>
      </c>
      <c r="AH141" s="2" t="s">
        <v>203</v>
      </c>
      <c r="AI141" s="2" t="s">
        <v>173</v>
      </c>
      <c r="AJ141" s="2" t="s">
        <v>6</v>
      </c>
      <c r="AK141" s="2">
        <v>6.1118659638675599</v>
      </c>
      <c r="AL141" s="2">
        <v>3.9126498648972001</v>
      </c>
    </row>
    <row r="142" spans="27:38" x14ac:dyDescent="0.3">
      <c r="AA142" s="2" t="s">
        <v>204</v>
      </c>
      <c r="AB142" s="2" t="s">
        <v>173</v>
      </c>
      <c r="AC142" s="2" t="s">
        <v>6</v>
      </c>
      <c r="AD142" s="2">
        <v>7.1210154009613698</v>
      </c>
      <c r="AE142" s="2">
        <v>4.9616233282869402</v>
      </c>
      <c r="AH142" s="2" t="s">
        <v>204</v>
      </c>
      <c r="AI142" s="2" t="s">
        <v>173</v>
      </c>
      <c r="AJ142" s="2" t="s">
        <v>6</v>
      </c>
      <c r="AK142" s="2">
        <v>7.1210154009613698</v>
      </c>
      <c r="AL142" s="2">
        <v>4.9616233282869402</v>
      </c>
    </row>
    <row r="143" spans="27:38" x14ac:dyDescent="0.3">
      <c r="AA143" s="2" t="s">
        <v>205</v>
      </c>
      <c r="AB143" s="2" t="s">
        <v>173</v>
      </c>
      <c r="AC143" s="2" t="s">
        <v>6</v>
      </c>
      <c r="AD143" s="2">
        <v>7.2156785966079298</v>
      </c>
      <c r="AE143" s="2">
        <v>4.46988597627446</v>
      </c>
      <c r="AH143" s="2" t="s">
        <v>205</v>
      </c>
      <c r="AI143" s="2" t="s">
        <v>173</v>
      </c>
      <c r="AJ143" s="2" t="s">
        <v>6</v>
      </c>
      <c r="AK143" s="2">
        <v>7.2156785966079298</v>
      </c>
      <c r="AL143" s="2">
        <v>4.46988597627446</v>
      </c>
    </row>
    <row r="144" spans="27:38" x14ac:dyDescent="0.3">
      <c r="AA144" s="2" t="s">
        <v>206</v>
      </c>
      <c r="AB144" s="2" t="s">
        <v>173</v>
      </c>
      <c r="AC144" s="2" t="s">
        <v>6</v>
      </c>
      <c r="AD144" s="2">
        <v>6.01100356443267</v>
      </c>
      <c r="AE144" s="2">
        <v>4.2403143293337102</v>
      </c>
      <c r="AH144" s="2" t="s">
        <v>206</v>
      </c>
      <c r="AI144" s="2" t="s">
        <v>173</v>
      </c>
      <c r="AJ144" s="2" t="s">
        <v>6</v>
      </c>
      <c r="AK144" s="2">
        <v>6.01100356443267</v>
      </c>
      <c r="AL144" s="2">
        <v>4.2403143293337102</v>
      </c>
    </row>
    <row r="145" spans="27:38" x14ac:dyDescent="0.3">
      <c r="AA145" s="2" t="s">
        <v>207</v>
      </c>
      <c r="AB145" s="2" t="s">
        <v>173</v>
      </c>
      <c r="AC145" s="2" t="s">
        <v>6</v>
      </c>
      <c r="AD145" s="2">
        <v>6.4224012155775299</v>
      </c>
      <c r="AE145" s="2">
        <v>4.1529946054924398</v>
      </c>
      <c r="AH145" s="2" t="s">
        <v>207</v>
      </c>
      <c r="AI145" s="2" t="s">
        <v>173</v>
      </c>
      <c r="AJ145" s="2" t="s">
        <v>6</v>
      </c>
      <c r="AK145" s="2">
        <v>6.4224012155775299</v>
      </c>
      <c r="AL145" s="2">
        <v>4.1529946054924398</v>
      </c>
    </row>
    <row r="146" spans="27:38" x14ac:dyDescent="0.3">
      <c r="AA146" s="2" t="s">
        <v>208</v>
      </c>
      <c r="AB146" s="2" t="s">
        <v>173</v>
      </c>
      <c r="AC146" s="2" t="s">
        <v>6</v>
      </c>
      <c r="AD146" s="2">
        <v>5.6211727526834396</v>
      </c>
      <c r="AE146" s="2">
        <v>3.6576400052078202</v>
      </c>
      <c r="AH146" s="2" t="s">
        <v>208</v>
      </c>
      <c r="AI146" s="2" t="s">
        <v>173</v>
      </c>
      <c r="AJ146" s="2" t="s">
        <v>6</v>
      </c>
      <c r="AK146" s="2">
        <v>5.6211727526834396</v>
      </c>
      <c r="AL146" s="2">
        <v>3.6576400052078202</v>
      </c>
    </row>
    <row r="147" spans="27:38" x14ac:dyDescent="0.3">
      <c r="AA147" s="2" t="s">
        <v>209</v>
      </c>
      <c r="AB147" s="2" t="s">
        <v>173</v>
      </c>
      <c r="AC147" s="2" t="s">
        <v>6</v>
      </c>
      <c r="AD147" s="2">
        <v>5.9706236144706004</v>
      </c>
      <c r="AE147" s="2">
        <v>4.6444331524062497</v>
      </c>
      <c r="AH147" s="2" t="s">
        <v>209</v>
      </c>
      <c r="AI147" s="2" t="s">
        <v>173</v>
      </c>
      <c r="AJ147" s="2" t="s">
        <v>6</v>
      </c>
      <c r="AK147" s="2">
        <v>5.9706236144706004</v>
      </c>
      <c r="AL147" s="2">
        <v>4.6444331524062497</v>
      </c>
    </row>
    <row r="148" spans="27:38" x14ac:dyDescent="0.3">
      <c r="AA148" s="2" t="s">
        <v>210</v>
      </c>
      <c r="AB148" s="2" t="s">
        <v>173</v>
      </c>
      <c r="AC148" s="2" t="s">
        <v>6</v>
      </c>
      <c r="AD148" s="2">
        <v>6.2473579161310999</v>
      </c>
      <c r="AE148" s="2">
        <v>4.8629472480209204</v>
      </c>
      <c r="AH148" s="2" t="s">
        <v>210</v>
      </c>
      <c r="AI148" s="2" t="s">
        <v>173</v>
      </c>
      <c r="AJ148" s="2" t="s">
        <v>6</v>
      </c>
      <c r="AK148" s="2">
        <v>6.2473579161310999</v>
      </c>
      <c r="AL148" s="2">
        <v>4.8629472480209204</v>
      </c>
    </row>
    <row r="149" spans="27:38" x14ac:dyDescent="0.3">
      <c r="AA149" s="2" t="s">
        <v>211</v>
      </c>
      <c r="AB149" s="2" t="s">
        <v>173</v>
      </c>
      <c r="AC149" s="2" t="s">
        <v>6</v>
      </c>
      <c r="AD149" s="2">
        <v>5.5710699981677099</v>
      </c>
      <c r="AE149" s="2">
        <v>0.68706068833989198</v>
      </c>
      <c r="AH149" s="2" t="s">
        <v>211</v>
      </c>
      <c r="AI149" s="2" t="s">
        <v>173</v>
      </c>
      <c r="AJ149" s="2" t="s">
        <v>6</v>
      </c>
      <c r="AK149" s="2">
        <v>5.5710699981677099</v>
      </c>
      <c r="AL149" s="2">
        <v>0.68706068833989198</v>
      </c>
    </row>
    <row r="150" spans="27:38" x14ac:dyDescent="0.3">
      <c r="AA150" s="2" t="s">
        <v>212</v>
      </c>
      <c r="AB150" s="2" t="s">
        <v>213</v>
      </c>
      <c r="AC150" s="2" t="s">
        <v>6</v>
      </c>
      <c r="AD150" s="2">
        <v>6.73903797911741</v>
      </c>
      <c r="AE150" s="2">
        <v>6.8199235955606596</v>
      </c>
      <c r="AH150" s="2" t="s">
        <v>212</v>
      </c>
      <c r="AI150" s="2" t="s">
        <v>213</v>
      </c>
      <c r="AJ150" s="2" t="s">
        <v>6</v>
      </c>
      <c r="AK150" s="2">
        <v>6.73903797911741</v>
      </c>
      <c r="AL150" s="2">
        <v>6.8199235955606596</v>
      </c>
    </row>
    <row r="151" spans="27:38" x14ac:dyDescent="0.3">
      <c r="AA151" s="2" t="s">
        <v>214</v>
      </c>
      <c r="AB151" s="2" t="s">
        <v>213</v>
      </c>
      <c r="AC151" s="2" t="s">
        <v>6</v>
      </c>
      <c r="AD151" s="2">
        <v>7.1863618912529903</v>
      </c>
      <c r="AE151" s="2">
        <v>5.82425869660337</v>
      </c>
      <c r="AH151" s="2" t="s">
        <v>214</v>
      </c>
      <c r="AI151" s="2" t="s">
        <v>213</v>
      </c>
      <c r="AJ151" s="2" t="s">
        <v>6</v>
      </c>
      <c r="AK151" s="2">
        <v>7.1863618912529903</v>
      </c>
      <c r="AL151" s="2">
        <v>5.82425869660337</v>
      </c>
    </row>
    <row r="152" spans="27:38" x14ac:dyDescent="0.3">
      <c r="AA152" s="2" t="s">
        <v>215</v>
      </c>
      <c r="AB152" s="2" t="s">
        <v>213</v>
      </c>
      <c r="AC152" s="2" t="s">
        <v>6</v>
      </c>
      <c r="AD152" s="2">
        <v>5.6150042416350301</v>
      </c>
      <c r="AE152" s="2">
        <v>4.08746284125034</v>
      </c>
      <c r="AH152" s="2" t="s">
        <v>215</v>
      </c>
      <c r="AI152" s="2" t="s">
        <v>213</v>
      </c>
      <c r="AJ152" s="2" t="s">
        <v>6</v>
      </c>
      <c r="AK152" s="2">
        <v>5.6150042416350301</v>
      </c>
      <c r="AL152" s="2">
        <v>4.08746284125034</v>
      </c>
    </row>
    <row r="153" spans="27:38" x14ac:dyDescent="0.3">
      <c r="AA153" s="2" t="s">
        <v>216</v>
      </c>
      <c r="AB153" s="2" t="s">
        <v>213</v>
      </c>
      <c r="AC153" s="2" t="s">
        <v>6</v>
      </c>
      <c r="AD153" s="2">
        <v>7.2190716920423199</v>
      </c>
      <c r="AE153" s="2">
        <v>5.3840498067951597</v>
      </c>
      <c r="AH153" s="2" t="s">
        <v>216</v>
      </c>
      <c r="AI153" s="2" t="s">
        <v>213</v>
      </c>
      <c r="AJ153" s="2" t="s">
        <v>6</v>
      </c>
      <c r="AK153" s="2">
        <v>7.2190716920423199</v>
      </c>
      <c r="AL153" s="2">
        <v>5.3840498067951597</v>
      </c>
    </row>
    <row r="154" spans="27:38" x14ac:dyDescent="0.3">
      <c r="AA154" s="2" t="s">
        <v>217</v>
      </c>
      <c r="AB154" s="2" t="s">
        <v>213</v>
      </c>
      <c r="AC154" s="2" t="s">
        <v>6</v>
      </c>
      <c r="AD154" s="2">
        <v>7.1408808839522502</v>
      </c>
      <c r="AE154" s="2">
        <v>5.5759173611181501</v>
      </c>
      <c r="AH154" s="2" t="s">
        <v>217</v>
      </c>
      <c r="AI154" s="2" t="s">
        <v>213</v>
      </c>
      <c r="AJ154" s="2" t="s">
        <v>6</v>
      </c>
      <c r="AK154" s="2">
        <v>7.1408808839522502</v>
      </c>
      <c r="AL154" s="2">
        <v>5.5759173611181501</v>
      </c>
    </row>
    <row r="155" spans="27:38" x14ac:dyDescent="0.3">
      <c r="AA155" s="2" t="s">
        <v>218</v>
      </c>
      <c r="AB155" s="2" t="s">
        <v>213</v>
      </c>
      <c r="AC155" s="2" t="s">
        <v>6</v>
      </c>
      <c r="AD155" s="2">
        <v>7.7587562137319104</v>
      </c>
      <c r="AE155" s="2">
        <v>5.4773535266345599</v>
      </c>
      <c r="AH155" s="2" t="s">
        <v>218</v>
      </c>
      <c r="AI155" s="2" t="s">
        <v>213</v>
      </c>
      <c r="AJ155" s="2" t="s">
        <v>6</v>
      </c>
      <c r="AK155" s="2">
        <v>7.7587562137319104</v>
      </c>
      <c r="AL155" s="2">
        <v>5.4773535266345599</v>
      </c>
    </row>
    <row r="156" spans="27:38" x14ac:dyDescent="0.3">
      <c r="AA156" s="2" t="s">
        <v>219</v>
      </c>
      <c r="AB156" s="2" t="s">
        <v>213</v>
      </c>
      <c r="AC156" s="2" t="s">
        <v>6</v>
      </c>
      <c r="AD156" s="2">
        <v>5.5369853757919403</v>
      </c>
      <c r="AE156" s="2">
        <v>3.0548484769956201</v>
      </c>
      <c r="AH156" s="2" t="s">
        <v>219</v>
      </c>
      <c r="AI156" s="2" t="s">
        <v>213</v>
      </c>
      <c r="AJ156" s="2" t="s">
        <v>6</v>
      </c>
      <c r="AK156" s="2">
        <v>5.5369853757919403</v>
      </c>
      <c r="AL156" s="2">
        <v>3.0548484769956201</v>
      </c>
    </row>
    <row r="157" spans="27:38" x14ac:dyDescent="0.3">
      <c r="AA157" s="2" t="s">
        <v>220</v>
      </c>
      <c r="AB157" s="2" t="s">
        <v>213</v>
      </c>
      <c r="AC157" s="2" t="s">
        <v>6</v>
      </c>
      <c r="AD157" s="2">
        <v>6.1434342367848602</v>
      </c>
      <c r="AE157" s="2">
        <v>3.4515408330178299</v>
      </c>
      <c r="AH157" s="2" t="s">
        <v>220</v>
      </c>
      <c r="AI157" s="2" t="s">
        <v>213</v>
      </c>
      <c r="AJ157" s="2" t="s">
        <v>6</v>
      </c>
      <c r="AK157" s="2">
        <v>6.1434342367848602</v>
      </c>
      <c r="AL157" s="2">
        <v>3.4515408330178299</v>
      </c>
    </row>
    <row r="158" spans="27:38" x14ac:dyDescent="0.3">
      <c r="AA158" s="2" t="s">
        <v>221</v>
      </c>
      <c r="AB158" s="2" t="s">
        <v>213</v>
      </c>
      <c r="AC158" s="2" t="s">
        <v>6</v>
      </c>
      <c r="AD158" s="2">
        <v>6.5768244312774797</v>
      </c>
      <c r="AE158" s="2">
        <v>4.53044535469291</v>
      </c>
      <c r="AH158" s="2" t="s">
        <v>221</v>
      </c>
      <c r="AI158" s="2" t="s">
        <v>213</v>
      </c>
      <c r="AJ158" s="2" t="s">
        <v>6</v>
      </c>
      <c r="AK158" s="2">
        <v>6.5768244312774797</v>
      </c>
      <c r="AL158" s="2">
        <v>4.53044535469291</v>
      </c>
    </row>
    <row r="159" spans="27:38" x14ac:dyDescent="0.3">
      <c r="AA159" s="2" t="s">
        <v>222</v>
      </c>
      <c r="AB159" s="2" t="s">
        <v>213</v>
      </c>
      <c r="AC159" s="2" t="s">
        <v>6</v>
      </c>
      <c r="AD159" s="2">
        <v>6.0870384567669502</v>
      </c>
      <c r="AE159" s="2">
        <v>3.6052572629389998</v>
      </c>
      <c r="AH159" s="2" t="s">
        <v>222</v>
      </c>
      <c r="AI159" s="2" t="s">
        <v>213</v>
      </c>
      <c r="AJ159" s="2" t="s">
        <v>6</v>
      </c>
      <c r="AK159" s="2">
        <v>6.0870384567669502</v>
      </c>
      <c r="AL159" s="2">
        <v>3.6052572629389998</v>
      </c>
    </row>
    <row r="160" spans="27:38" x14ac:dyDescent="0.3">
      <c r="AA160" s="2" t="s">
        <v>223</v>
      </c>
      <c r="AB160" s="2" t="s">
        <v>213</v>
      </c>
      <c r="AC160" s="2" t="s">
        <v>6</v>
      </c>
      <c r="AD160" s="2">
        <v>6.7610192652404804</v>
      </c>
      <c r="AE160" s="2">
        <v>4.96254902292306</v>
      </c>
      <c r="AH160" s="2" t="s">
        <v>223</v>
      </c>
      <c r="AI160" s="2" t="s">
        <v>213</v>
      </c>
      <c r="AJ160" s="2" t="s">
        <v>6</v>
      </c>
      <c r="AK160" s="2">
        <v>6.7610192652404804</v>
      </c>
      <c r="AL160" s="2">
        <v>4.96254902292306</v>
      </c>
    </row>
    <row r="161" spans="27:38" x14ac:dyDescent="0.3">
      <c r="AA161" s="2" t="s">
        <v>224</v>
      </c>
      <c r="AB161" s="2" t="s">
        <v>213</v>
      </c>
      <c r="AC161" s="2" t="s">
        <v>6</v>
      </c>
      <c r="AD161" s="2">
        <v>7.2778917871501898</v>
      </c>
      <c r="AE161" s="2">
        <v>5.44161626940656</v>
      </c>
      <c r="AH161" s="2" t="s">
        <v>224</v>
      </c>
      <c r="AI161" s="2" t="s">
        <v>213</v>
      </c>
      <c r="AJ161" s="2" t="s">
        <v>6</v>
      </c>
      <c r="AK161" s="2">
        <v>7.2778917871501898</v>
      </c>
      <c r="AL161" s="2">
        <v>5.44161626940656</v>
      </c>
    </row>
    <row r="162" spans="27:38" x14ac:dyDescent="0.3">
      <c r="AA162" s="2" t="s">
        <v>225</v>
      </c>
      <c r="AB162" s="2" t="s">
        <v>213</v>
      </c>
      <c r="AC162" s="2" t="s">
        <v>6</v>
      </c>
      <c r="AD162" s="2">
        <v>6.7741281442935799</v>
      </c>
      <c r="AE162" s="2">
        <v>3.3854310371935199</v>
      </c>
      <c r="AH162" s="2" t="s">
        <v>225</v>
      </c>
      <c r="AI162" s="2" t="s">
        <v>213</v>
      </c>
      <c r="AJ162" s="2" t="s">
        <v>6</v>
      </c>
      <c r="AK162" s="2">
        <v>6.7741281442935799</v>
      </c>
      <c r="AL162" s="2">
        <v>3.3854310371935199</v>
      </c>
    </row>
    <row r="163" spans="27:38" x14ac:dyDescent="0.3">
      <c r="AA163" s="2" t="s">
        <v>226</v>
      </c>
      <c r="AB163" s="2" t="s">
        <v>213</v>
      </c>
      <c r="AC163" s="2" t="s">
        <v>6</v>
      </c>
      <c r="AD163" s="2">
        <v>6.2568219689686302</v>
      </c>
      <c r="AE163" s="2">
        <v>0.97819562968165197</v>
      </c>
      <c r="AH163" s="2" t="s">
        <v>226</v>
      </c>
      <c r="AI163" s="2" t="s">
        <v>213</v>
      </c>
      <c r="AJ163" s="2" t="s">
        <v>6</v>
      </c>
      <c r="AK163" s="2">
        <v>6.2568219689686302</v>
      </c>
      <c r="AL163" s="2">
        <v>0.97819562968165197</v>
      </c>
    </row>
    <row r="164" spans="27:38" x14ac:dyDescent="0.3">
      <c r="AA164" s="2" t="s">
        <v>227</v>
      </c>
      <c r="AB164" s="2" t="s">
        <v>213</v>
      </c>
      <c r="AC164" s="2" t="s">
        <v>6</v>
      </c>
      <c r="AD164" s="2">
        <v>5.7368754229082697</v>
      </c>
      <c r="AE164" s="2">
        <v>5.3026846141183803</v>
      </c>
      <c r="AH164" s="2" t="s">
        <v>227</v>
      </c>
      <c r="AI164" s="2" t="s">
        <v>213</v>
      </c>
      <c r="AJ164" s="2" t="s">
        <v>6</v>
      </c>
      <c r="AK164" s="2">
        <v>5.7368754229082697</v>
      </c>
      <c r="AL164" s="2">
        <v>5.3026846141183803</v>
      </c>
    </row>
    <row r="165" spans="27:38" x14ac:dyDescent="0.3">
      <c r="AA165" s="2" t="s">
        <v>228</v>
      </c>
      <c r="AB165" s="2" t="s">
        <v>213</v>
      </c>
      <c r="AC165" s="2" t="s">
        <v>6</v>
      </c>
      <c r="AD165" s="2">
        <v>7.3973751544160997</v>
      </c>
      <c r="AE165" s="2">
        <v>5.2805852025644704</v>
      </c>
      <c r="AH165" s="2" t="s">
        <v>228</v>
      </c>
      <c r="AI165" s="2" t="s">
        <v>213</v>
      </c>
      <c r="AJ165" s="2" t="s">
        <v>6</v>
      </c>
      <c r="AK165" s="2">
        <v>7.3973751544160997</v>
      </c>
      <c r="AL165" s="2">
        <v>5.2805852025644704</v>
      </c>
    </row>
    <row r="166" spans="27:38" x14ac:dyDescent="0.3">
      <c r="AA166" s="2" t="s">
        <v>229</v>
      </c>
      <c r="AB166" s="2" t="s">
        <v>213</v>
      </c>
      <c r="AC166" s="2" t="s">
        <v>6</v>
      </c>
      <c r="AD166" s="2">
        <v>7.0380410370115101</v>
      </c>
      <c r="AE166" s="2">
        <v>2.5134907455881201</v>
      </c>
      <c r="AH166" s="2" t="s">
        <v>229</v>
      </c>
      <c r="AI166" s="2" t="s">
        <v>213</v>
      </c>
      <c r="AJ166" s="2" t="s">
        <v>6</v>
      </c>
      <c r="AK166" s="2">
        <v>7.0380410370115101</v>
      </c>
      <c r="AL166" s="2">
        <v>2.5134907455881201</v>
      </c>
    </row>
    <row r="167" spans="27:38" x14ac:dyDescent="0.3">
      <c r="AA167" s="2" t="s">
        <v>230</v>
      </c>
      <c r="AB167" s="2" t="s">
        <v>213</v>
      </c>
      <c r="AC167" s="2" t="s">
        <v>6</v>
      </c>
      <c r="AD167" s="2">
        <v>5.7623488156441303</v>
      </c>
      <c r="AE167" s="2">
        <v>5.0192571186810797</v>
      </c>
      <c r="AH167" s="2" t="s">
        <v>230</v>
      </c>
      <c r="AI167" s="2" t="s">
        <v>213</v>
      </c>
      <c r="AJ167" s="2" t="s">
        <v>6</v>
      </c>
      <c r="AK167" s="2">
        <v>5.7623488156441303</v>
      </c>
      <c r="AL167" s="2">
        <v>5.0192571186810797</v>
      </c>
    </row>
    <row r="168" spans="27:38" x14ac:dyDescent="0.3">
      <c r="AA168" s="2" t="s">
        <v>231</v>
      </c>
      <c r="AB168" s="2" t="s">
        <v>213</v>
      </c>
      <c r="AC168" s="2" t="s">
        <v>6</v>
      </c>
      <c r="AD168" s="2">
        <v>6.1183181922183802</v>
      </c>
      <c r="AE168" s="2">
        <v>3.9288440367125701</v>
      </c>
      <c r="AH168" s="2" t="s">
        <v>231</v>
      </c>
      <c r="AI168" s="2" t="s">
        <v>213</v>
      </c>
      <c r="AJ168" s="2" t="s">
        <v>6</v>
      </c>
      <c r="AK168" s="2">
        <v>6.1183181922183802</v>
      </c>
      <c r="AL168" s="2">
        <v>3.9288440367125701</v>
      </c>
    </row>
    <row r="169" spans="27:38" x14ac:dyDescent="0.3">
      <c r="AA169" s="2" t="s">
        <v>232</v>
      </c>
      <c r="AB169" s="2" t="s">
        <v>213</v>
      </c>
      <c r="AC169" s="2" t="s">
        <v>6</v>
      </c>
      <c r="AD169" s="2">
        <v>6.7996054224526699</v>
      </c>
      <c r="AE169" s="2">
        <v>3.799087306074</v>
      </c>
      <c r="AH169" s="2" t="s">
        <v>232</v>
      </c>
      <c r="AI169" s="2" t="s">
        <v>213</v>
      </c>
      <c r="AJ169" s="2" t="s">
        <v>6</v>
      </c>
      <c r="AK169" s="2">
        <v>6.7996054224526699</v>
      </c>
      <c r="AL169" s="2">
        <v>3.799087306074</v>
      </c>
    </row>
    <row r="170" spans="27:38" x14ac:dyDescent="0.3">
      <c r="AA170" s="2" t="s">
        <v>233</v>
      </c>
      <c r="AB170" s="2" t="s">
        <v>213</v>
      </c>
      <c r="AC170" s="2" t="s">
        <v>6</v>
      </c>
      <c r="AD170" s="2">
        <v>7.4039493642328704</v>
      </c>
      <c r="AE170" s="2">
        <v>4.5716768099709304</v>
      </c>
      <c r="AH170" s="2" t="s">
        <v>233</v>
      </c>
      <c r="AI170" s="2" t="s">
        <v>213</v>
      </c>
      <c r="AJ170" s="2" t="s">
        <v>6</v>
      </c>
      <c r="AK170" s="2">
        <v>7.4039493642328704</v>
      </c>
      <c r="AL170" s="2">
        <v>4.5716768099709304</v>
      </c>
    </row>
    <row r="171" spans="27:38" x14ac:dyDescent="0.3">
      <c r="AA171" s="2" t="s">
        <v>234</v>
      </c>
      <c r="AB171" s="2" t="s">
        <v>213</v>
      </c>
      <c r="AC171" s="2" t="s">
        <v>6</v>
      </c>
      <c r="AD171" s="2">
        <v>6.6684595569153799</v>
      </c>
      <c r="AE171" s="2">
        <v>4.4093909361376999</v>
      </c>
      <c r="AH171" s="2" t="s">
        <v>234</v>
      </c>
      <c r="AI171" s="2" t="s">
        <v>213</v>
      </c>
      <c r="AJ171" s="2" t="s">
        <v>6</v>
      </c>
      <c r="AK171" s="2">
        <v>6.6684595569153799</v>
      </c>
      <c r="AL171" s="2">
        <v>4.4093909361376999</v>
      </c>
    </row>
    <row r="172" spans="27:38" x14ac:dyDescent="0.3">
      <c r="AA172" s="2" t="s">
        <v>235</v>
      </c>
      <c r="AB172" s="2" t="s">
        <v>213</v>
      </c>
      <c r="AC172" s="2" t="s">
        <v>6</v>
      </c>
      <c r="AD172" s="2">
        <v>7.1909111116306903</v>
      </c>
      <c r="AE172" s="2">
        <v>4.05658352836637</v>
      </c>
      <c r="AH172" s="2" t="s">
        <v>235</v>
      </c>
      <c r="AI172" s="2" t="s">
        <v>213</v>
      </c>
      <c r="AJ172" s="2" t="s">
        <v>6</v>
      </c>
      <c r="AK172" s="2">
        <v>7.1909111116306903</v>
      </c>
      <c r="AL172" s="2">
        <v>4.05658352836637</v>
      </c>
    </row>
    <row r="173" spans="27:38" x14ac:dyDescent="0.3">
      <c r="AA173" s="2" t="s">
        <v>236</v>
      </c>
      <c r="AB173" s="2" t="s">
        <v>213</v>
      </c>
      <c r="AC173" s="2" t="s">
        <v>6</v>
      </c>
      <c r="AD173" s="2">
        <v>7.3249005890771999</v>
      </c>
      <c r="AE173" s="2">
        <v>5.3284056589585704</v>
      </c>
      <c r="AH173" s="2" t="s">
        <v>236</v>
      </c>
      <c r="AI173" s="2" t="s">
        <v>213</v>
      </c>
      <c r="AJ173" s="2" t="s">
        <v>6</v>
      </c>
      <c r="AK173" s="2">
        <v>7.3249005890771999</v>
      </c>
      <c r="AL173" s="2">
        <v>5.3284056589585704</v>
      </c>
    </row>
    <row r="174" spans="27:38" x14ac:dyDescent="0.3">
      <c r="AA174" s="2" t="s">
        <v>237</v>
      </c>
      <c r="AB174" s="2" t="s">
        <v>213</v>
      </c>
      <c r="AC174" s="2" t="s">
        <v>6</v>
      </c>
      <c r="AD174" s="2">
        <v>6.9143253300853003</v>
      </c>
      <c r="AE174" s="2">
        <v>4.4995270242150998</v>
      </c>
      <c r="AH174" s="2" t="s">
        <v>237</v>
      </c>
      <c r="AI174" s="2" t="s">
        <v>213</v>
      </c>
      <c r="AJ174" s="2" t="s">
        <v>6</v>
      </c>
      <c r="AK174" s="2">
        <v>6.9143253300853003</v>
      </c>
      <c r="AL174" s="2">
        <v>4.4995270242150998</v>
      </c>
    </row>
    <row r="175" spans="27:38" x14ac:dyDescent="0.3">
      <c r="AA175" s="2" t="s">
        <v>238</v>
      </c>
      <c r="AB175" s="2" t="s">
        <v>239</v>
      </c>
      <c r="AC175" s="2" t="s">
        <v>6</v>
      </c>
      <c r="AD175" s="2">
        <v>6.9463799675103699</v>
      </c>
      <c r="AE175" s="2">
        <v>4.7644735509926699</v>
      </c>
      <c r="AH175" s="2" t="s">
        <v>238</v>
      </c>
      <c r="AI175" s="2" t="s">
        <v>239</v>
      </c>
      <c r="AJ175" s="2" t="s">
        <v>6</v>
      </c>
      <c r="AK175" s="2">
        <v>6.9463799675103699</v>
      </c>
      <c r="AL175" s="2">
        <v>4.7644735509926699</v>
      </c>
    </row>
    <row r="176" spans="27:38" x14ac:dyDescent="0.3">
      <c r="AA176" s="2" t="s">
        <v>240</v>
      </c>
      <c r="AB176" s="2" t="s">
        <v>239</v>
      </c>
      <c r="AC176" s="2" t="s">
        <v>6</v>
      </c>
      <c r="AD176" s="2">
        <v>6.6755336862254904</v>
      </c>
      <c r="AE176" s="2">
        <v>4.5867647433551397</v>
      </c>
      <c r="AH176" s="2" t="s">
        <v>240</v>
      </c>
      <c r="AI176" s="2" t="s">
        <v>239</v>
      </c>
      <c r="AJ176" s="2" t="s">
        <v>6</v>
      </c>
      <c r="AK176" s="2">
        <v>6.6755336862254904</v>
      </c>
      <c r="AL176" s="2">
        <v>4.5867647433551397</v>
      </c>
    </row>
    <row r="177" spans="27:38" x14ac:dyDescent="0.3">
      <c r="AA177" s="2" t="s">
        <v>241</v>
      </c>
      <c r="AB177" s="2" t="s">
        <v>239</v>
      </c>
      <c r="AC177" s="2" t="s">
        <v>6</v>
      </c>
      <c r="AD177" s="2">
        <v>7.5010409955659298</v>
      </c>
      <c r="AE177" s="2">
        <v>5.15177765473205</v>
      </c>
      <c r="AH177" s="2" t="s">
        <v>241</v>
      </c>
      <c r="AI177" s="2" t="s">
        <v>239</v>
      </c>
      <c r="AJ177" s="2" t="s">
        <v>6</v>
      </c>
      <c r="AK177" s="2">
        <v>7.5010409955659298</v>
      </c>
      <c r="AL177" s="2">
        <v>5.15177765473205</v>
      </c>
    </row>
    <row r="178" spans="27:38" x14ac:dyDescent="0.3">
      <c r="AA178" s="2" t="s">
        <v>242</v>
      </c>
      <c r="AB178" s="2" t="s">
        <v>239</v>
      </c>
      <c r="AC178" s="2" t="s">
        <v>6</v>
      </c>
      <c r="AD178" s="2">
        <v>6.8069684341218499</v>
      </c>
      <c r="AE178" s="2">
        <v>5.4369613378336004</v>
      </c>
      <c r="AH178" s="2" t="s">
        <v>242</v>
      </c>
      <c r="AI178" s="2" t="s">
        <v>239</v>
      </c>
      <c r="AJ178" s="2" t="s">
        <v>6</v>
      </c>
      <c r="AK178" s="2">
        <v>6.8069684341218499</v>
      </c>
      <c r="AL178" s="2">
        <v>5.4369613378336004</v>
      </c>
    </row>
    <row r="179" spans="27:38" x14ac:dyDescent="0.3">
      <c r="AA179" s="2" t="s">
        <v>243</v>
      </c>
      <c r="AB179" s="2" t="s">
        <v>239</v>
      </c>
      <c r="AC179" s="2" t="s">
        <v>6</v>
      </c>
      <c r="AD179" s="2">
        <v>7.3429635743987296</v>
      </c>
      <c r="AE179" s="2">
        <v>5.7463127664254596</v>
      </c>
      <c r="AH179" s="2" t="s">
        <v>243</v>
      </c>
      <c r="AI179" s="2" t="s">
        <v>239</v>
      </c>
      <c r="AJ179" s="2" t="s">
        <v>6</v>
      </c>
      <c r="AK179" s="2">
        <v>7.3429635743987296</v>
      </c>
      <c r="AL179" s="2">
        <v>5.7463127664254596</v>
      </c>
    </row>
    <row r="180" spans="27:38" x14ac:dyDescent="0.3">
      <c r="AA180" s="2" t="s">
        <v>244</v>
      </c>
      <c r="AB180" s="2" t="s">
        <v>239</v>
      </c>
      <c r="AC180" s="2" t="s">
        <v>6</v>
      </c>
      <c r="AD180" s="2">
        <v>6.7058397058836796</v>
      </c>
      <c r="AE180" s="2">
        <v>4.8629472480209204</v>
      </c>
      <c r="AH180" s="2" t="s">
        <v>244</v>
      </c>
      <c r="AI180" s="2" t="s">
        <v>239</v>
      </c>
      <c r="AJ180" s="2" t="s">
        <v>6</v>
      </c>
      <c r="AK180" s="2">
        <v>6.7058397058836796</v>
      </c>
      <c r="AL180" s="2">
        <v>4.8629472480209204</v>
      </c>
    </row>
    <row r="181" spans="27:38" x14ac:dyDescent="0.3">
      <c r="AA181" s="2" t="s">
        <v>245</v>
      </c>
      <c r="AB181" s="2" t="s">
        <v>239</v>
      </c>
      <c r="AC181" s="2" t="s">
        <v>6</v>
      </c>
      <c r="AD181" s="2">
        <v>7.3626452177947099</v>
      </c>
      <c r="AE181" s="2">
        <v>4.7761039880731602</v>
      </c>
      <c r="AH181" s="2" t="s">
        <v>245</v>
      </c>
      <c r="AI181" s="2" t="s">
        <v>239</v>
      </c>
      <c r="AJ181" s="2" t="s">
        <v>6</v>
      </c>
      <c r="AK181" s="2">
        <v>7.3626452177947099</v>
      </c>
      <c r="AL181" s="2">
        <v>4.7761039880731602</v>
      </c>
    </row>
    <row r="182" spans="27:38" x14ac:dyDescent="0.3">
      <c r="AA182" s="2" t="s">
        <v>246</v>
      </c>
      <c r="AB182" s="2" t="s">
        <v>239</v>
      </c>
      <c r="AC182" s="2" t="s">
        <v>6</v>
      </c>
      <c r="AD182" s="2">
        <v>7.2966409446834799</v>
      </c>
      <c r="AE182" s="2">
        <v>4.1160319934471099</v>
      </c>
      <c r="AH182" s="2" t="s">
        <v>246</v>
      </c>
      <c r="AI182" s="2" t="s">
        <v>239</v>
      </c>
      <c r="AJ182" s="2" t="s">
        <v>6</v>
      </c>
      <c r="AK182" s="2">
        <v>7.2966409446834799</v>
      </c>
      <c r="AL182" s="2">
        <v>4.1160319934471099</v>
      </c>
    </row>
    <row r="183" spans="27:38" x14ac:dyDescent="0.3">
      <c r="AA183" s="2" t="s">
        <v>247</v>
      </c>
      <c r="AB183" s="2" t="s">
        <v>239</v>
      </c>
      <c r="AC183" s="2" t="s">
        <v>6</v>
      </c>
      <c r="AD183" s="2">
        <v>6.8604662585171701</v>
      </c>
      <c r="AE183" s="2">
        <v>4.5649878009598899</v>
      </c>
      <c r="AH183" s="2" t="s">
        <v>247</v>
      </c>
      <c r="AI183" s="2" t="s">
        <v>239</v>
      </c>
      <c r="AJ183" s="2" t="s">
        <v>6</v>
      </c>
      <c r="AK183" s="2">
        <v>6.8604662585171701</v>
      </c>
      <c r="AL183" s="2">
        <v>4.5649878009598899</v>
      </c>
    </row>
    <row r="184" spans="27:38" x14ac:dyDescent="0.3">
      <c r="AA184" s="2" t="s">
        <v>248</v>
      </c>
      <c r="AB184" s="2" t="s">
        <v>239</v>
      </c>
      <c r="AC184" s="2" t="s">
        <v>6</v>
      </c>
      <c r="AD184" s="2">
        <v>6.5824054635407796</v>
      </c>
      <c r="AE184" s="2">
        <v>4.7580899342018101</v>
      </c>
      <c r="AH184" s="2" t="s">
        <v>248</v>
      </c>
      <c r="AI184" s="2" t="s">
        <v>239</v>
      </c>
      <c r="AJ184" s="2" t="s">
        <v>6</v>
      </c>
      <c r="AK184" s="2">
        <v>6.5824054635407796</v>
      </c>
      <c r="AL184" s="2">
        <v>4.7580899342018101</v>
      </c>
    </row>
    <row r="185" spans="27:38" x14ac:dyDescent="0.3">
      <c r="AA185" s="2" t="s">
        <v>249</v>
      </c>
      <c r="AB185" s="2" t="s">
        <v>239</v>
      </c>
      <c r="AC185" s="2" t="s">
        <v>6</v>
      </c>
      <c r="AD185" s="2">
        <v>6.03055679206234</v>
      </c>
      <c r="AE185" s="2">
        <v>5.3957483281790299</v>
      </c>
      <c r="AH185" s="2" t="s">
        <v>249</v>
      </c>
      <c r="AI185" s="2" t="s">
        <v>239</v>
      </c>
      <c r="AJ185" s="2" t="s">
        <v>6</v>
      </c>
      <c r="AK185" s="2">
        <v>6.03055679206234</v>
      </c>
      <c r="AL185" s="2">
        <v>5.3957483281790299</v>
      </c>
    </row>
    <row r="186" spans="27:38" x14ac:dyDescent="0.3">
      <c r="AA186" s="2" t="s">
        <v>250</v>
      </c>
      <c r="AB186" s="2" t="s">
        <v>239</v>
      </c>
      <c r="AC186" s="2" t="s">
        <v>6</v>
      </c>
      <c r="AD186" s="2">
        <v>6.2092583936655599</v>
      </c>
      <c r="AE186" s="2">
        <v>6.5038257379957498</v>
      </c>
      <c r="AH186" s="2" t="s">
        <v>250</v>
      </c>
      <c r="AI186" s="2" t="s">
        <v>239</v>
      </c>
      <c r="AJ186" s="2" t="s">
        <v>6</v>
      </c>
      <c r="AK186" s="2">
        <v>6.2092583936655599</v>
      </c>
      <c r="AL186" s="2">
        <v>6.5038257379957498</v>
      </c>
    </row>
    <row r="187" spans="27:38" x14ac:dyDescent="0.3">
      <c r="AA187" s="2" t="s">
        <v>251</v>
      </c>
      <c r="AB187" s="2" t="s">
        <v>239</v>
      </c>
      <c r="AC187" s="2" t="s">
        <v>6</v>
      </c>
      <c r="AD187" s="2">
        <v>6.67369774691144</v>
      </c>
      <c r="AE187" s="2">
        <v>4.8962718488073804</v>
      </c>
      <c r="AH187" s="2" t="s">
        <v>251</v>
      </c>
      <c r="AI187" s="2" t="s">
        <v>239</v>
      </c>
      <c r="AJ187" s="2" t="s">
        <v>6</v>
      </c>
      <c r="AK187" s="2">
        <v>6.67369774691144</v>
      </c>
      <c r="AL187" s="2">
        <v>4.8962718488073804</v>
      </c>
    </row>
    <row r="188" spans="27:38" x14ac:dyDescent="0.3">
      <c r="AA188" s="2" t="s">
        <v>252</v>
      </c>
      <c r="AB188" s="2" t="s">
        <v>239</v>
      </c>
      <c r="AC188" s="2" t="s">
        <v>6</v>
      </c>
      <c r="AD188" s="2">
        <v>6.3717330906226701</v>
      </c>
      <c r="AE188" s="2">
        <v>5.4757334309664003</v>
      </c>
      <c r="AH188" s="2" t="s">
        <v>252</v>
      </c>
      <c r="AI188" s="2" t="s">
        <v>239</v>
      </c>
      <c r="AJ188" s="2" t="s">
        <v>6</v>
      </c>
      <c r="AK188" s="2">
        <v>6.3717330906226701</v>
      </c>
      <c r="AL188" s="2">
        <v>5.4757334309664003</v>
      </c>
    </row>
    <row r="189" spans="27:38" x14ac:dyDescent="0.3">
      <c r="AA189" s="2" t="s">
        <v>253</v>
      </c>
      <c r="AB189" s="2" t="s">
        <v>239</v>
      </c>
      <c r="AC189" s="2" t="s">
        <v>6</v>
      </c>
      <c r="AD189" s="2">
        <v>6.3887061692263796</v>
      </c>
      <c r="AE189" s="2">
        <v>6.0236989172664099</v>
      </c>
      <c r="AH189" s="2" t="s">
        <v>253</v>
      </c>
      <c r="AI189" s="2" t="s">
        <v>239</v>
      </c>
      <c r="AJ189" s="2" t="s">
        <v>6</v>
      </c>
      <c r="AK189" s="2">
        <v>6.3887061692263796</v>
      </c>
      <c r="AL189" s="2">
        <v>6.0236989172664099</v>
      </c>
    </row>
    <row r="190" spans="27:38" x14ac:dyDescent="0.3">
      <c r="AA190" s="2" t="s">
        <v>254</v>
      </c>
      <c r="AB190" s="2" t="s">
        <v>239</v>
      </c>
      <c r="AC190" s="2" t="s">
        <v>6</v>
      </c>
      <c r="AD190" s="2">
        <v>6.7269674167060298</v>
      </c>
      <c r="AE190" s="2">
        <v>5.1992797213366204</v>
      </c>
      <c r="AH190" s="2" t="s">
        <v>254</v>
      </c>
      <c r="AI190" s="2" t="s">
        <v>239</v>
      </c>
      <c r="AJ190" s="2" t="s">
        <v>6</v>
      </c>
      <c r="AK190" s="2">
        <v>6.7269674167060298</v>
      </c>
      <c r="AL190" s="2">
        <v>5.1992797213366204</v>
      </c>
    </row>
    <row r="191" spans="27:38" x14ac:dyDescent="0.3">
      <c r="AA191" s="2" t="s">
        <v>255</v>
      </c>
      <c r="AB191" s="2" t="s">
        <v>239</v>
      </c>
      <c r="AC191" s="2" t="s">
        <v>6</v>
      </c>
      <c r="AD191" s="2">
        <v>7.2011437320530298</v>
      </c>
      <c r="AE191" s="2">
        <v>5.4998458870832101</v>
      </c>
      <c r="AH191" s="2" t="s">
        <v>255</v>
      </c>
      <c r="AI191" s="2" t="s">
        <v>239</v>
      </c>
      <c r="AJ191" s="2" t="s">
        <v>6</v>
      </c>
      <c r="AK191" s="2">
        <v>7.2011437320530298</v>
      </c>
      <c r="AL191" s="2">
        <v>5.4998458870832101</v>
      </c>
    </row>
    <row r="192" spans="27:38" x14ac:dyDescent="0.3">
      <c r="AA192" s="2" t="s">
        <v>256</v>
      </c>
      <c r="AB192" s="2" t="s">
        <v>239</v>
      </c>
      <c r="AC192" s="2" t="s">
        <v>6</v>
      </c>
      <c r="AD192" s="2">
        <v>5.8542450542201303</v>
      </c>
      <c r="AE192" s="2">
        <v>5.4001963420265797</v>
      </c>
      <c r="AH192" s="2" t="s">
        <v>256</v>
      </c>
      <c r="AI192" s="2" t="s">
        <v>239</v>
      </c>
      <c r="AJ192" s="2" t="s">
        <v>6</v>
      </c>
      <c r="AK192" s="2">
        <v>5.8542450542201303</v>
      </c>
      <c r="AL192" s="2">
        <v>5.4001963420265797</v>
      </c>
    </row>
    <row r="193" spans="27:38" x14ac:dyDescent="0.3">
      <c r="AA193" s="2" t="s">
        <v>257</v>
      </c>
      <c r="AB193" s="2" t="s">
        <v>239</v>
      </c>
      <c r="AC193" s="2" t="s">
        <v>6</v>
      </c>
      <c r="AD193" s="2">
        <v>7.6888097914382696</v>
      </c>
      <c r="AE193" s="2">
        <v>5.8006410973290796</v>
      </c>
      <c r="AH193" s="2" t="s">
        <v>257</v>
      </c>
      <c r="AI193" s="2" t="s">
        <v>239</v>
      </c>
      <c r="AJ193" s="2" t="s">
        <v>6</v>
      </c>
      <c r="AK193" s="2">
        <v>7.6888097914382696</v>
      </c>
      <c r="AL193" s="2">
        <v>5.8006410973290796</v>
      </c>
    </row>
    <row r="194" spans="27:38" x14ac:dyDescent="0.3">
      <c r="AA194" s="2" t="s">
        <v>258</v>
      </c>
      <c r="AB194" s="2" t="s">
        <v>239</v>
      </c>
      <c r="AC194" s="2" t="s">
        <v>6</v>
      </c>
      <c r="AD194" s="2">
        <v>7.1407786557827997</v>
      </c>
      <c r="AE194" s="2">
        <v>4.6718594682474803</v>
      </c>
      <c r="AH194" s="2" t="s">
        <v>258</v>
      </c>
      <c r="AI194" s="2" t="s">
        <v>239</v>
      </c>
      <c r="AJ194" s="2" t="s">
        <v>6</v>
      </c>
      <c r="AK194" s="2">
        <v>7.1407786557827997</v>
      </c>
      <c r="AL194" s="2">
        <v>4.6718594682474803</v>
      </c>
    </row>
    <row r="195" spans="27:38" x14ac:dyDescent="0.3">
      <c r="AA195" s="2" t="s">
        <v>259</v>
      </c>
      <c r="AB195" s="2" t="s">
        <v>239</v>
      </c>
      <c r="AC195" s="2" t="s">
        <v>6</v>
      </c>
      <c r="AD195" s="2">
        <v>6.6175041979911997</v>
      </c>
      <c r="AE195" s="2">
        <v>4.3771237491294901</v>
      </c>
      <c r="AH195" s="2" t="s">
        <v>259</v>
      </c>
      <c r="AI195" s="2" t="s">
        <v>239</v>
      </c>
      <c r="AJ195" s="2" t="s">
        <v>6</v>
      </c>
      <c r="AK195" s="2">
        <v>6.6175041979911997</v>
      </c>
      <c r="AL195" s="2">
        <v>4.3771237491294901</v>
      </c>
    </row>
    <row r="196" spans="27:38" x14ac:dyDescent="0.3">
      <c r="AA196" s="2" t="s">
        <v>260</v>
      </c>
      <c r="AB196" s="2" t="s">
        <v>239</v>
      </c>
      <c r="AC196" s="2" t="s">
        <v>6</v>
      </c>
      <c r="AD196" s="2">
        <v>6.3840498067951597</v>
      </c>
      <c r="AE196" s="2">
        <v>4.9574503363471196</v>
      </c>
      <c r="AH196" s="2" t="s">
        <v>260</v>
      </c>
      <c r="AI196" s="2" t="s">
        <v>239</v>
      </c>
      <c r="AJ196" s="2" t="s">
        <v>6</v>
      </c>
      <c r="AK196" s="2">
        <v>6.3840498067951597</v>
      </c>
      <c r="AL196" s="2">
        <v>4.9574503363471196</v>
      </c>
    </row>
    <row r="197" spans="27:38" x14ac:dyDescent="0.3">
      <c r="AA197" s="2" t="s">
        <v>261</v>
      </c>
      <c r="AB197" s="2" t="s">
        <v>239</v>
      </c>
      <c r="AC197" s="2" t="s">
        <v>6</v>
      </c>
      <c r="AD197" s="2">
        <v>6.3823214071144996</v>
      </c>
      <c r="AE197" s="2">
        <v>4.8268026842858296</v>
      </c>
      <c r="AH197" s="2" t="s">
        <v>261</v>
      </c>
      <c r="AI197" s="2" t="s">
        <v>239</v>
      </c>
      <c r="AJ197" s="2" t="s">
        <v>6</v>
      </c>
      <c r="AK197" s="2">
        <v>6.3823214071144996</v>
      </c>
      <c r="AL197" s="2">
        <v>4.8268026842858296</v>
      </c>
    </row>
    <row r="198" spans="27:38" x14ac:dyDescent="0.3">
      <c r="AA198" s="2" t="s">
        <v>262</v>
      </c>
      <c r="AB198" s="2" t="s">
        <v>239</v>
      </c>
      <c r="AC198" s="2" t="s">
        <v>6</v>
      </c>
      <c r="AD198" s="2">
        <v>7.4804267051918796</v>
      </c>
      <c r="AE198" s="2">
        <v>5.7101176320434499</v>
      </c>
      <c r="AH198" s="2" t="s">
        <v>262</v>
      </c>
      <c r="AI198" s="2" t="s">
        <v>239</v>
      </c>
      <c r="AJ198" s="2" t="s">
        <v>6</v>
      </c>
      <c r="AK198" s="2">
        <v>7.4804267051918796</v>
      </c>
      <c r="AL198" s="2">
        <v>5.7101176320434499</v>
      </c>
    </row>
    <row r="199" spans="27:38" x14ac:dyDescent="0.3">
      <c r="AA199" s="2" t="s">
        <v>263</v>
      </c>
      <c r="AB199" s="2" t="s">
        <v>239</v>
      </c>
      <c r="AC199" s="2" t="s">
        <v>6</v>
      </c>
      <c r="AD199" s="2">
        <v>7.3979740493267698</v>
      </c>
      <c r="AE199" s="2">
        <v>4.8349134297010403</v>
      </c>
      <c r="AH199" s="2" t="s">
        <v>263</v>
      </c>
      <c r="AI199" s="2" t="s">
        <v>239</v>
      </c>
      <c r="AJ199" s="2" t="s">
        <v>6</v>
      </c>
      <c r="AK199" s="2">
        <v>7.3979740493267698</v>
      </c>
      <c r="AL199" s="2">
        <v>4.8349134297010403</v>
      </c>
    </row>
    <row r="200" spans="27:38" x14ac:dyDescent="0.3">
      <c r="AA200" s="2" t="s">
        <v>264</v>
      </c>
      <c r="AB200" s="2" t="s">
        <v>239</v>
      </c>
      <c r="AC200" s="2" t="s">
        <v>6</v>
      </c>
      <c r="AD200" s="2">
        <v>6.7147950111181602</v>
      </c>
      <c r="AE200" s="2">
        <v>5.7652695206905902</v>
      </c>
      <c r="AH200" s="2" t="s">
        <v>264</v>
      </c>
      <c r="AI200" s="2" t="s">
        <v>239</v>
      </c>
      <c r="AJ200" s="2" t="s">
        <v>6</v>
      </c>
      <c r="AK200" s="2">
        <v>6.7147950111181602</v>
      </c>
      <c r="AL200" s="2">
        <v>5.7652695206905902</v>
      </c>
    </row>
    <row r="201" spans="27:38" x14ac:dyDescent="0.3">
      <c r="AA201" s="2" t="s">
        <v>265</v>
      </c>
      <c r="AB201" s="2" t="s">
        <v>239</v>
      </c>
      <c r="AC201" s="2" t="s">
        <v>6</v>
      </c>
      <c r="AD201" s="2">
        <v>6.0804444834348397</v>
      </c>
      <c r="AE201" s="2">
        <v>4.25927248703759</v>
      </c>
      <c r="AH201" s="2" t="s">
        <v>265</v>
      </c>
      <c r="AI201" s="2" t="s">
        <v>239</v>
      </c>
      <c r="AJ201" s="2" t="s">
        <v>6</v>
      </c>
      <c r="AK201" s="2">
        <v>6.0804444834348397</v>
      </c>
      <c r="AL201" s="2">
        <v>4.25927248703759</v>
      </c>
    </row>
    <row r="202" spans="27:38" x14ac:dyDescent="0.3">
      <c r="AA202" s="2" t="s">
        <v>266</v>
      </c>
      <c r="AB202" s="2" t="s">
        <v>239</v>
      </c>
      <c r="AC202" s="2" t="s">
        <v>6</v>
      </c>
      <c r="AD202" s="2">
        <v>7.2805852025644704</v>
      </c>
      <c r="AE202" s="2">
        <v>6.0415496450114201</v>
      </c>
      <c r="AH202" s="2" t="s">
        <v>266</v>
      </c>
      <c r="AI202" s="2" t="s">
        <v>239</v>
      </c>
      <c r="AJ202" s="2" t="s">
        <v>6</v>
      </c>
      <c r="AK202" s="2">
        <v>7.2805852025644704</v>
      </c>
      <c r="AL202" s="2">
        <v>6.0415496450114201</v>
      </c>
    </row>
    <row r="203" spans="27:38" x14ac:dyDescent="0.3">
      <c r="AA203" s="2" t="s">
        <v>267</v>
      </c>
      <c r="AB203" s="2" t="s">
        <v>239</v>
      </c>
      <c r="AC203" s="2" t="s">
        <v>6</v>
      </c>
      <c r="AD203" s="2">
        <v>6.7378219401441699</v>
      </c>
      <c r="AE203" s="2">
        <v>4.5235619560570104</v>
      </c>
      <c r="AH203" s="2" t="s">
        <v>267</v>
      </c>
      <c r="AI203" s="2" t="s">
        <v>239</v>
      </c>
      <c r="AJ203" s="2" t="s">
        <v>6</v>
      </c>
      <c r="AK203" s="2">
        <v>6.7378219401441699</v>
      </c>
      <c r="AL203" s="2">
        <v>4.5235619560570104</v>
      </c>
    </row>
    <row r="204" spans="27:38" x14ac:dyDescent="0.3">
      <c r="AA204" s="2" t="s">
        <v>268</v>
      </c>
      <c r="AB204" s="2" t="s">
        <v>239</v>
      </c>
      <c r="AC204" s="2" t="s">
        <v>6</v>
      </c>
      <c r="AD204" s="2">
        <v>7.2599315313461297</v>
      </c>
      <c r="AE204" s="2">
        <v>2.3362833878644298</v>
      </c>
      <c r="AH204" s="2" t="s">
        <v>268</v>
      </c>
      <c r="AI204" s="2" t="s">
        <v>239</v>
      </c>
      <c r="AJ204" s="2" t="s">
        <v>6</v>
      </c>
      <c r="AK204" s="2">
        <v>7.2599315313461297</v>
      </c>
      <c r="AL204" s="2">
        <v>2.3362833878644298</v>
      </c>
    </row>
    <row r="205" spans="27:38" x14ac:dyDescent="0.3">
      <c r="AA205" s="2" t="s">
        <v>269</v>
      </c>
      <c r="AB205" s="2" t="s">
        <v>239</v>
      </c>
      <c r="AC205" s="2" t="s">
        <v>6</v>
      </c>
      <c r="AD205" s="2">
        <v>7.0879931463623196</v>
      </c>
      <c r="AE205" s="2">
        <v>4.7175393433911603</v>
      </c>
      <c r="AH205" s="2" t="s">
        <v>269</v>
      </c>
      <c r="AI205" s="2" t="s">
        <v>239</v>
      </c>
      <c r="AJ205" s="2" t="s">
        <v>6</v>
      </c>
      <c r="AK205" s="2">
        <v>7.0879931463623196</v>
      </c>
      <c r="AL205" s="2">
        <v>4.7175393433911603</v>
      </c>
    </row>
    <row r="206" spans="27:38" x14ac:dyDescent="0.3">
      <c r="AA206" s="2" t="s">
        <v>270</v>
      </c>
      <c r="AB206" s="2" t="s">
        <v>239</v>
      </c>
      <c r="AC206" s="2" t="s">
        <v>6</v>
      </c>
      <c r="AD206" s="2">
        <v>7.1607790410530097</v>
      </c>
      <c r="AE206" s="2">
        <v>1.63691458035588</v>
      </c>
      <c r="AH206" s="2" t="s">
        <v>270</v>
      </c>
      <c r="AI206" s="2" t="s">
        <v>239</v>
      </c>
      <c r="AJ206" s="2" t="s">
        <v>6</v>
      </c>
      <c r="AK206" s="2">
        <v>7.1607790410530097</v>
      </c>
      <c r="AL206" s="2">
        <v>1.63691458035588</v>
      </c>
    </row>
    <row r="207" spans="27:38" x14ac:dyDescent="0.3">
      <c r="AA207" s="2" t="s">
        <v>271</v>
      </c>
      <c r="AB207" s="2" t="s">
        <v>239</v>
      </c>
      <c r="AC207" s="2" t="s">
        <v>6</v>
      </c>
      <c r="AD207" s="2">
        <v>7.2182968306388604</v>
      </c>
      <c r="AE207" s="2">
        <v>5.19810120932482</v>
      </c>
      <c r="AH207" s="2" t="s">
        <v>271</v>
      </c>
      <c r="AI207" s="2" t="s">
        <v>239</v>
      </c>
      <c r="AJ207" s="2" t="s">
        <v>6</v>
      </c>
      <c r="AK207" s="2">
        <v>7.2182968306388604</v>
      </c>
      <c r="AL207" s="2">
        <v>5.19810120932482</v>
      </c>
    </row>
    <row r="208" spans="27:38" x14ac:dyDescent="0.3">
      <c r="AA208" s="2" t="s">
        <v>272</v>
      </c>
      <c r="AB208" s="2" t="s">
        <v>239</v>
      </c>
      <c r="AC208" s="2" t="s">
        <v>6</v>
      </c>
      <c r="AD208" s="2">
        <v>5.6123524987526601</v>
      </c>
      <c r="AE208" s="2">
        <v>5.7076352195453</v>
      </c>
      <c r="AH208" s="2" t="s">
        <v>272</v>
      </c>
      <c r="AI208" s="2" t="s">
        <v>239</v>
      </c>
      <c r="AJ208" s="2" t="s">
        <v>6</v>
      </c>
      <c r="AK208" s="2">
        <v>5.6123524987526601</v>
      </c>
      <c r="AL208" s="2">
        <v>5.7076352195453</v>
      </c>
    </row>
    <row r="209" spans="27:38" x14ac:dyDescent="0.3">
      <c r="AA209" s="2" t="s">
        <v>273</v>
      </c>
      <c r="AB209" s="2" t="s">
        <v>239</v>
      </c>
      <c r="AC209" s="2" t="s">
        <v>6</v>
      </c>
      <c r="AD209" s="2">
        <v>6.4013915448035297</v>
      </c>
      <c r="AE209" s="2">
        <v>3.8237493603082702</v>
      </c>
      <c r="AH209" s="2" t="s">
        <v>273</v>
      </c>
      <c r="AI209" s="2" t="s">
        <v>239</v>
      </c>
      <c r="AJ209" s="2" t="s">
        <v>6</v>
      </c>
      <c r="AK209" s="2">
        <v>6.4013915448035297</v>
      </c>
      <c r="AL209" s="2">
        <v>3.8237493603082702</v>
      </c>
    </row>
    <row r="210" spans="27:38" x14ac:dyDescent="0.3">
      <c r="AA210" s="2" t="s">
        <v>274</v>
      </c>
      <c r="AB210" s="2" t="s">
        <v>239</v>
      </c>
      <c r="AC210" s="2" t="s">
        <v>6</v>
      </c>
      <c r="AD210" s="2">
        <v>7.1914047288527598</v>
      </c>
      <c r="AE210" s="2">
        <v>3.98185265328974</v>
      </c>
      <c r="AH210" s="2" t="s">
        <v>274</v>
      </c>
      <c r="AI210" s="2" t="s">
        <v>239</v>
      </c>
      <c r="AJ210" s="2" t="s">
        <v>6</v>
      </c>
      <c r="AK210" s="2">
        <v>7.1914047288527598</v>
      </c>
      <c r="AL210" s="2">
        <v>3.98185265328974</v>
      </c>
    </row>
    <row r="211" spans="27:38" x14ac:dyDescent="0.3">
      <c r="AA211" s="2" t="s">
        <v>275</v>
      </c>
      <c r="AB211" s="2" t="s">
        <v>239</v>
      </c>
      <c r="AC211" s="2" t="s">
        <v>6</v>
      </c>
      <c r="AD211" s="2">
        <v>7.0995056170911397</v>
      </c>
      <c r="AE211" s="2">
        <v>4.7949356628035398</v>
      </c>
      <c r="AH211" s="2" t="s">
        <v>275</v>
      </c>
      <c r="AI211" s="2" t="s">
        <v>239</v>
      </c>
      <c r="AJ211" s="2" t="s">
        <v>6</v>
      </c>
      <c r="AK211" s="2">
        <v>7.0995056170911397</v>
      </c>
      <c r="AL211" s="2">
        <v>4.7949356628035398</v>
      </c>
    </row>
    <row r="212" spans="27:38" x14ac:dyDescent="0.3">
      <c r="AA212" s="2" t="s">
        <v>276</v>
      </c>
      <c r="AB212" s="2" t="s">
        <v>277</v>
      </c>
      <c r="AC212" s="2" t="s">
        <v>6</v>
      </c>
      <c r="AD212" s="2">
        <v>6.3382461171820301</v>
      </c>
      <c r="AE212" s="2">
        <v>6.4939354855805203</v>
      </c>
      <c r="AH212" s="2" t="s">
        <v>276</v>
      </c>
      <c r="AI212" s="2" t="s">
        <v>277</v>
      </c>
      <c r="AJ212" s="2" t="s">
        <v>6</v>
      </c>
      <c r="AK212" s="2">
        <v>6.3382461171820301</v>
      </c>
      <c r="AL212" s="2">
        <v>6.4939354855805203</v>
      </c>
    </row>
    <row r="213" spans="27:38" x14ac:dyDescent="0.3">
      <c r="AA213" s="2" t="s">
        <v>278</v>
      </c>
      <c r="AB213" s="2" t="s">
        <v>277</v>
      </c>
      <c r="AC213" s="2" t="s">
        <v>6</v>
      </c>
      <c r="AD213" s="2">
        <v>4.7436226760676501</v>
      </c>
      <c r="AE213" s="2">
        <v>4.3840498067951597</v>
      </c>
      <c r="AH213" s="2" t="s">
        <v>278</v>
      </c>
      <c r="AI213" s="2" t="s">
        <v>277</v>
      </c>
      <c r="AJ213" s="2" t="s">
        <v>6</v>
      </c>
      <c r="AK213" s="2">
        <v>4.7436226760676501</v>
      </c>
      <c r="AL213" s="2">
        <v>4.3840498067951597</v>
      </c>
    </row>
    <row r="214" spans="27:38" x14ac:dyDescent="0.3">
      <c r="AA214" s="2" t="s">
        <v>279</v>
      </c>
      <c r="AB214" s="2" t="s">
        <v>277</v>
      </c>
      <c r="AC214" s="2" t="s">
        <v>6</v>
      </c>
      <c r="AD214" s="2">
        <v>5.5058909297299596</v>
      </c>
      <c r="AE214" s="2">
        <v>3.4195388915137799</v>
      </c>
      <c r="AH214" s="2" t="s">
        <v>279</v>
      </c>
      <c r="AI214" s="2" t="s">
        <v>277</v>
      </c>
      <c r="AJ214" s="2" t="s">
        <v>6</v>
      </c>
      <c r="AK214" s="2">
        <v>5.5058909297299596</v>
      </c>
      <c r="AL214" s="2">
        <v>3.4195388915137799</v>
      </c>
    </row>
    <row r="215" spans="27:38" x14ac:dyDescent="0.3">
      <c r="AA215" s="2" t="s">
        <v>280</v>
      </c>
      <c r="AB215" s="2" t="s">
        <v>277</v>
      </c>
      <c r="AC215" s="2" t="s">
        <v>6</v>
      </c>
      <c r="AD215" s="2">
        <v>5.5573488175248</v>
      </c>
      <c r="AE215" s="2">
        <v>0.76553474636297703</v>
      </c>
      <c r="AH215" s="2" t="s">
        <v>280</v>
      </c>
      <c r="AI215" s="2" t="s">
        <v>277</v>
      </c>
      <c r="AJ215" s="2" t="s">
        <v>6</v>
      </c>
      <c r="AK215" s="2">
        <v>5.5573488175248</v>
      </c>
      <c r="AL215" s="2">
        <v>0.76553474636297703</v>
      </c>
    </row>
    <row r="216" spans="27:38" x14ac:dyDescent="0.3">
      <c r="AA216" s="2" t="s">
        <v>281</v>
      </c>
      <c r="AB216" s="2" t="s">
        <v>277</v>
      </c>
      <c r="AC216" s="2" t="s">
        <v>6</v>
      </c>
      <c r="AD216" s="2">
        <v>5.4359618954376296</v>
      </c>
      <c r="AE216" s="2">
        <v>2.8933622107638701</v>
      </c>
      <c r="AH216" s="2" t="s">
        <v>281</v>
      </c>
      <c r="AI216" s="2" t="s">
        <v>277</v>
      </c>
      <c r="AJ216" s="2" t="s">
        <v>6</v>
      </c>
      <c r="AK216" s="2">
        <v>5.4359618954376296</v>
      </c>
      <c r="AL216" s="2">
        <v>2.8933622107638701</v>
      </c>
    </row>
    <row r="217" spans="27:38" x14ac:dyDescent="0.3">
      <c r="AA217" s="2" t="s">
        <v>282</v>
      </c>
      <c r="AB217" s="2" t="s">
        <v>277</v>
      </c>
      <c r="AC217" s="2" t="s">
        <v>6</v>
      </c>
      <c r="AD217" s="2">
        <v>6.2049623305425099</v>
      </c>
      <c r="AE217" s="2">
        <v>5.2686589550276697</v>
      </c>
      <c r="AH217" s="2" t="s">
        <v>282</v>
      </c>
      <c r="AI217" s="2" t="s">
        <v>277</v>
      </c>
      <c r="AJ217" s="2" t="s">
        <v>6</v>
      </c>
      <c r="AK217" s="2">
        <v>6.2049623305425099</v>
      </c>
      <c r="AL217" s="2">
        <v>5.2686589550276697</v>
      </c>
    </row>
    <row r="218" spans="27:38" x14ac:dyDescent="0.3">
      <c r="AA218" s="2" t="s">
        <v>283</v>
      </c>
      <c r="AB218" s="2" t="s">
        <v>277</v>
      </c>
      <c r="AC218" s="2" t="s">
        <v>6</v>
      </c>
      <c r="AD218" s="2">
        <v>4.8629472480209204</v>
      </c>
      <c r="AE218" s="2">
        <v>5.0085406717029501</v>
      </c>
      <c r="AH218" s="2" t="s">
        <v>283</v>
      </c>
      <c r="AI218" s="2" t="s">
        <v>277</v>
      </c>
      <c r="AJ218" s="2" t="s">
        <v>6</v>
      </c>
      <c r="AK218" s="2">
        <v>4.8629472480209204</v>
      </c>
      <c r="AL218" s="2">
        <v>5.0085406717029501</v>
      </c>
    </row>
    <row r="219" spans="27:38" x14ac:dyDescent="0.3">
      <c r="AA219" s="2" t="s">
        <v>284</v>
      </c>
      <c r="AB219" s="2" t="s">
        <v>277</v>
      </c>
      <c r="AC219" s="2" t="s">
        <v>6</v>
      </c>
      <c r="AD219" s="2">
        <v>5.4841381312016697</v>
      </c>
      <c r="AE219" s="2">
        <v>6.6559242130838197</v>
      </c>
      <c r="AH219" s="2" t="s">
        <v>284</v>
      </c>
      <c r="AI219" s="2" t="s">
        <v>277</v>
      </c>
      <c r="AJ219" s="2" t="s">
        <v>6</v>
      </c>
      <c r="AK219" s="2">
        <v>5.4841381312016697</v>
      </c>
      <c r="AL219" s="2">
        <v>6.6559242130838197</v>
      </c>
    </row>
    <row r="220" spans="27:38" x14ac:dyDescent="0.3">
      <c r="AA220" s="2" t="s">
        <v>285</v>
      </c>
      <c r="AB220" s="2" t="s">
        <v>277</v>
      </c>
      <c r="AC220" s="2" t="s">
        <v>6</v>
      </c>
      <c r="AD220" s="2">
        <v>5.9471985842620603</v>
      </c>
      <c r="AE220" s="2">
        <v>4.4886435398537801</v>
      </c>
      <c r="AH220" s="2" t="s">
        <v>285</v>
      </c>
      <c r="AI220" s="2" t="s">
        <v>277</v>
      </c>
      <c r="AJ220" s="2" t="s">
        <v>6</v>
      </c>
      <c r="AK220" s="2">
        <v>5.9471985842620603</v>
      </c>
      <c r="AL220" s="2">
        <v>4.4886435398537801</v>
      </c>
    </row>
    <row r="221" spans="27:38" x14ac:dyDescent="0.3">
      <c r="AA221" s="2" t="s">
        <v>286</v>
      </c>
      <c r="AB221" s="2" t="s">
        <v>277</v>
      </c>
      <c r="AC221" s="2" t="s">
        <v>6</v>
      </c>
      <c r="AD221" s="2">
        <v>6.2088683706729499</v>
      </c>
      <c r="AE221" s="2">
        <v>5.0426443374084897</v>
      </c>
      <c r="AH221" s="2" t="s">
        <v>286</v>
      </c>
      <c r="AI221" s="2" t="s">
        <v>277</v>
      </c>
      <c r="AJ221" s="2" t="s">
        <v>6</v>
      </c>
      <c r="AK221" s="2">
        <v>6.2088683706729499</v>
      </c>
      <c r="AL221" s="2">
        <v>5.0426443374084897</v>
      </c>
    </row>
    <row r="222" spans="27:38" x14ac:dyDescent="0.3">
      <c r="AA222" s="2" t="s">
        <v>287</v>
      </c>
      <c r="AB222" s="2" t="s">
        <v>277</v>
      </c>
      <c r="AC222" s="2" t="s">
        <v>6</v>
      </c>
      <c r="AD222" s="2">
        <v>5.4336271670847802</v>
      </c>
      <c r="AE222" s="2">
        <v>6.3790317320285403</v>
      </c>
      <c r="AH222" s="2" t="s">
        <v>287</v>
      </c>
      <c r="AI222" s="2" t="s">
        <v>277</v>
      </c>
      <c r="AJ222" s="2" t="s">
        <v>6</v>
      </c>
      <c r="AK222" s="2">
        <v>5.4336271670847802</v>
      </c>
      <c r="AL222" s="2">
        <v>6.3790317320285403</v>
      </c>
    </row>
    <row r="223" spans="27:38" x14ac:dyDescent="0.3">
      <c r="AA223" s="2" t="s">
        <v>288</v>
      </c>
      <c r="AB223" s="2" t="s">
        <v>277</v>
      </c>
      <c r="AC223" s="2" t="s">
        <v>6</v>
      </c>
      <c r="AD223" s="2">
        <v>6.60110220337641</v>
      </c>
      <c r="AE223" s="2">
        <v>4.5166455577809597</v>
      </c>
      <c r="AH223" s="2" t="s">
        <v>288</v>
      </c>
      <c r="AI223" s="2" t="s">
        <v>277</v>
      </c>
      <c r="AJ223" s="2" t="s">
        <v>6</v>
      </c>
      <c r="AK223" s="2">
        <v>6.60110220337641</v>
      </c>
      <c r="AL223" s="2">
        <v>4.5166455577809597</v>
      </c>
    </row>
    <row r="224" spans="27:38" x14ac:dyDescent="0.3">
      <c r="AA224" s="2" t="s">
        <v>289</v>
      </c>
      <c r="AB224" s="2" t="s">
        <v>277</v>
      </c>
      <c r="AC224" s="2" t="s">
        <v>6</v>
      </c>
      <c r="AD224" s="2">
        <v>6.71080643369935</v>
      </c>
      <c r="AE224" s="2">
        <v>5.1643035830936501</v>
      </c>
      <c r="AH224" s="2" t="s">
        <v>289</v>
      </c>
      <c r="AI224" s="2" t="s">
        <v>277</v>
      </c>
      <c r="AJ224" s="2" t="s">
        <v>6</v>
      </c>
      <c r="AK224" s="2">
        <v>6.71080643369935</v>
      </c>
      <c r="AL224" s="2">
        <v>5.1643035830936501</v>
      </c>
    </row>
    <row r="225" spans="27:38" x14ac:dyDescent="0.3">
      <c r="AA225" s="2" t="s">
        <v>290</v>
      </c>
      <c r="AB225" s="2" t="s">
        <v>277</v>
      </c>
      <c r="AC225" s="2" t="s">
        <v>6</v>
      </c>
      <c r="AD225" s="2">
        <v>5.38093719492782</v>
      </c>
      <c r="AE225" s="2">
        <v>3.9116915818723399</v>
      </c>
      <c r="AH225" s="2" t="s">
        <v>290</v>
      </c>
      <c r="AI225" s="2" t="s">
        <v>277</v>
      </c>
      <c r="AJ225" s="2" t="s">
        <v>6</v>
      </c>
      <c r="AK225" s="2">
        <v>5.38093719492782</v>
      </c>
      <c r="AL225" s="2">
        <v>3.9116915818723399</v>
      </c>
    </row>
    <row r="226" spans="27:38" x14ac:dyDescent="0.3">
      <c r="AA226" s="2" t="s">
        <v>291</v>
      </c>
      <c r="AB226" s="2" t="s">
        <v>277</v>
      </c>
      <c r="AC226" s="2" t="s">
        <v>6</v>
      </c>
      <c r="AD226" s="2">
        <v>6.36929198168004</v>
      </c>
      <c r="AE226" s="2">
        <v>4.2585189247113</v>
      </c>
      <c r="AH226" s="2" t="s">
        <v>291</v>
      </c>
      <c r="AI226" s="2" t="s">
        <v>277</v>
      </c>
      <c r="AJ226" s="2" t="s">
        <v>6</v>
      </c>
      <c r="AK226" s="2">
        <v>6.36929198168004</v>
      </c>
      <c r="AL226" s="2">
        <v>4.2585189247113</v>
      </c>
    </row>
    <row r="227" spans="27:38" x14ac:dyDescent="0.3">
      <c r="AA227" s="2" t="s">
        <v>292</v>
      </c>
      <c r="AB227" s="2" t="s">
        <v>277</v>
      </c>
      <c r="AC227" s="2" t="s">
        <v>6</v>
      </c>
      <c r="AD227" s="2">
        <v>5.5771266613070498</v>
      </c>
      <c r="AE227" s="2">
        <v>5.2927817492278502</v>
      </c>
      <c r="AH227" s="2" t="s">
        <v>292</v>
      </c>
      <c r="AI227" s="2" t="s">
        <v>277</v>
      </c>
      <c r="AJ227" s="2" t="s">
        <v>6</v>
      </c>
      <c r="AK227" s="2">
        <v>5.5771266613070498</v>
      </c>
      <c r="AL227" s="2">
        <v>5.2927817492278502</v>
      </c>
    </row>
    <row r="228" spans="27:38" x14ac:dyDescent="0.3">
      <c r="AA228" s="2" t="s">
        <v>293</v>
      </c>
      <c r="AB228" s="2" t="s">
        <v>277</v>
      </c>
      <c r="AC228" s="2" t="s">
        <v>6</v>
      </c>
      <c r="AD228" s="2">
        <v>5.52575569282949</v>
      </c>
      <c r="AE228" s="2">
        <v>0.78240856492737298</v>
      </c>
      <c r="AH228" s="2" t="s">
        <v>293</v>
      </c>
      <c r="AI228" s="2" t="s">
        <v>277</v>
      </c>
      <c r="AJ228" s="2" t="s">
        <v>6</v>
      </c>
      <c r="AK228" s="2">
        <v>5.52575569282949</v>
      </c>
      <c r="AL228" s="2">
        <v>0.78240856492737298</v>
      </c>
    </row>
    <row r="229" spans="27:38" x14ac:dyDescent="0.3">
      <c r="AA229" s="2" t="s">
        <v>294</v>
      </c>
      <c r="AB229" s="2" t="s">
        <v>277</v>
      </c>
      <c r="AC229" s="2" t="s">
        <v>6</v>
      </c>
      <c r="AD229" s="2">
        <v>6.2343863540945499</v>
      </c>
      <c r="AE229" s="2">
        <v>3.7644735509926699</v>
      </c>
      <c r="AH229" s="2" t="s">
        <v>294</v>
      </c>
      <c r="AI229" s="2" t="s">
        <v>277</v>
      </c>
      <c r="AJ229" s="2" t="s">
        <v>6</v>
      </c>
      <c r="AK229" s="2">
        <v>6.2343863540945499</v>
      </c>
      <c r="AL229" s="2">
        <v>3.7644735509926699</v>
      </c>
    </row>
    <row r="230" spans="27:38" x14ac:dyDescent="0.3">
      <c r="AA230" s="2" t="s">
        <v>295</v>
      </c>
      <c r="AB230" s="2" t="s">
        <v>277</v>
      </c>
      <c r="AC230" s="2" t="s">
        <v>6</v>
      </c>
      <c r="AD230" s="2">
        <v>5.6715764481306499</v>
      </c>
      <c r="AE230" s="2">
        <v>4.76022094646651</v>
      </c>
      <c r="AH230" s="2" t="s">
        <v>295</v>
      </c>
      <c r="AI230" s="2" t="s">
        <v>277</v>
      </c>
      <c r="AJ230" s="2" t="s">
        <v>6</v>
      </c>
      <c r="AK230" s="2">
        <v>5.6715764481306499</v>
      </c>
      <c r="AL230" s="2">
        <v>4.76022094646651</v>
      </c>
    </row>
    <row r="231" spans="27:38" x14ac:dyDescent="0.3">
      <c r="AA231" s="2" t="s">
        <v>296</v>
      </c>
      <c r="AB231" s="2" t="s">
        <v>277</v>
      </c>
      <c r="AC231" s="2" t="s">
        <v>6</v>
      </c>
      <c r="AD231" s="2">
        <v>5.9923152518612</v>
      </c>
      <c r="AE231" s="2">
        <v>4.3434078222978103</v>
      </c>
      <c r="AH231" s="2" t="s">
        <v>296</v>
      </c>
      <c r="AI231" s="2" t="s">
        <v>277</v>
      </c>
      <c r="AJ231" s="2" t="s">
        <v>6</v>
      </c>
      <c r="AK231" s="2">
        <v>5.9923152518612</v>
      </c>
      <c r="AL231" s="2">
        <v>4.3434078222978103</v>
      </c>
    </row>
    <row r="232" spans="27:38" x14ac:dyDescent="0.3">
      <c r="AA232" s="2" t="s">
        <v>297</v>
      </c>
      <c r="AB232" s="2" t="s">
        <v>277</v>
      </c>
      <c r="AC232" s="2" t="s">
        <v>6</v>
      </c>
      <c r="AD232" s="2">
        <v>6.0643655402636298</v>
      </c>
      <c r="AE232" s="2">
        <v>6.5436505379835497</v>
      </c>
      <c r="AH232" s="2" t="s">
        <v>297</v>
      </c>
      <c r="AI232" s="2" t="s">
        <v>277</v>
      </c>
      <c r="AJ232" s="2" t="s">
        <v>6</v>
      </c>
      <c r="AK232" s="2">
        <v>6.0643655402636298</v>
      </c>
      <c r="AL232" s="2">
        <v>6.5436505379835497</v>
      </c>
    </row>
    <row r="233" spans="27:38" x14ac:dyDescent="0.3">
      <c r="AA233" s="2" t="s">
        <v>298</v>
      </c>
      <c r="AB233" s="2" t="s">
        <v>277</v>
      </c>
      <c r="AC233" s="2" t="s">
        <v>6</v>
      </c>
      <c r="AD233" s="2">
        <v>6.7775512222877996</v>
      </c>
      <c r="AE233" s="2">
        <v>6.5385381636298003</v>
      </c>
      <c r="AH233" s="2" t="s">
        <v>298</v>
      </c>
      <c r="AI233" s="2" t="s">
        <v>277</v>
      </c>
      <c r="AJ233" s="2" t="s">
        <v>6</v>
      </c>
      <c r="AK233" s="2">
        <v>6.7775512222877996</v>
      </c>
      <c r="AL233" s="2">
        <v>6.5385381636298003</v>
      </c>
    </row>
    <row r="234" spans="27:38" x14ac:dyDescent="0.3">
      <c r="AA234" s="2" t="s">
        <v>299</v>
      </c>
      <c r="AB234" s="2" t="s">
        <v>277</v>
      </c>
      <c r="AC234" s="2" t="s">
        <v>6</v>
      </c>
      <c r="AD234" s="2">
        <v>5.34660237529899</v>
      </c>
      <c r="AE234" s="2">
        <v>2.0772429989324599</v>
      </c>
      <c r="AH234" s="2" t="s">
        <v>299</v>
      </c>
      <c r="AI234" s="2" t="s">
        <v>277</v>
      </c>
      <c r="AJ234" s="2" t="s">
        <v>6</v>
      </c>
      <c r="AK234" s="2">
        <v>5.34660237529899</v>
      </c>
      <c r="AL234" s="2">
        <v>2.0772429989324599</v>
      </c>
    </row>
    <row r="235" spans="27:38" x14ac:dyDescent="0.3">
      <c r="AA235" s="2" t="s">
        <v>300</v>
      </c>
      <c r="AB235" s="2" t="s">
        <v>277</v>
      </c>
      <c r="AC235" s="2" t="s">
        <v>6</v>
      </c>
      <c r="AD235" s="2">
        <v>5.3244506046560698</v>
      </c>
      <c r="AE235" s="2">
        <v>7.6646250548693002</v>
      </c>
      <c r="AH235" s="2" t="s">
        <v>300</v>
      </c>
      <c r="AI235" s="2" t="s">
        <v>277</v>
      </c>
      <c r="AJ235" s="2" t="s">
        <v>6</v>
      </c>
      <c r="AK235" s="2">
        <v>5.3244506046560698</v>
      </c>
      <c r="AL235" s="2">
        <v>7.6646250548693002</v>
      </c>
    </row>
    <row r="236" spans="27:38" x14ac:dyDescent="0.3">
      <c r="AA236" s="2" t="s">
        <v>301</v>
      </c>
      <c r="AB236" s="2" t="s">
        <v>277</v>
      </c>
      <c r="AC236" s="2" t="s">
        <v>6</v>
      </c>
      <c r="AD236" s="2">
        <v>5.1751253496577201</v>
      </c>
      <c r="AE236" s="2">
        <v>1.3840498067951601</v>
      </c>
      <c r="AH236" s="2" t="s">
        <v>301</v>
      </c>
      <c r="AI236" s="2" t="s">
        <v>277</v>
      </c>
      <c r="AJ236" s="2" t="s">
        <v>6</v>
      </c>
      <c r="AK236" s="2">
        <v>5.1751253496577201</v>
      </c>
      <c r="AL236" s="2">
        <v>1.3840498067951601</v>
      </c>
    </row>
    <row r="237" spans="27:38" x14ac:dyDescent="0.3">
      <c r="AA237" s="2" t="s">
        <v>302</v>
      </c>
      <c r="AB237" s="2" t="s">
        <v>277</v>
      </c>
      <c r="AC237" s="2" t="s">
        <v>6</v>
      </c>
      <c r="AD237" s="2">
        <v>5.2376401950353904</v>
      </c>
      <c r="AE237" s="2">
        <v>4.4789718050329403</v>
      </c>
      <c r="AH237" s="2" t="s">
        <v>302</v>
      </c>
      <c r="AI237" s="2" t="s">
        <v>277</v>
      </c>
      <c r="AJ237" s="2" t="s">
        <v>6</v>
      </c>
      <c r="AK237" s="2">
        <v>5.2376401950353904</v>
      </c>
      <c r="AL237" s="2">
        <v>4.4789718050329403</v>
      </c>
    </row>
    <row r="238" spans="27:38" x14ac:dyDescent="0.3">
      <c r="AA238" s="2" t="s">
        <v>303</v>
      </c>
      <c r="AB238" s="2" t="s">
        <v>277</v>
      </c>
      <c r="AC238" s="2" t="s">
        <v>6</v>
      </c>
      <c r="AD238" s="2">
        <v>5.98504496225347</v>
      </c>
      <c r="AE238" s="2">
        <v>4.1898245588800203</v>
      </c>
      <c r="AH238" s="2" t="s">
        <v>303</v>
      </c>
      <c r="AI238" s="2" t="s">
        <v>277</v>
      </c>
      <c r="AJ238" s="2" t="s">
        <v>6</v>
      </c>
      <c r="AK238" s="2">
        <v>5.98504496225347</v>
      </c>
      <c r="AL238" s="2">
        <v>4.1898245588800203</v>
      </c>
    </row>
    <row r="239" spans="27:38" x14ac:dyDescent="0.3">
      <c r="AA239" s="2" t="s">
        <v>304</v>
      </c>
      <c r="AB239" s="2" t="s">
        <v>277</v>
      </c>
      <c r="AC239" s="2" t="s">
        <v>6</v>
      </c>
      <c r="AD239" s="2">
        <v>6.1156159314281098</v>
      </c>
      <c r="AE239" s="2">
        <v>7.4208865749755297</v>
      </c>
      <c r="AH239" s="2" t="s">
        <v>304</v>
      </c>
      <c r="AI239" s="2" t="s">
        <v>277</v>
      </c>
      <c r="AJ239" s="2" t="s">
        <v>6</v>
      </c>
      <c r="AK239" s="2">
        <v>6.1156159314281098</v>
      </c>
      <c r="AL239" s="2">
        <v>7.4208865749755297</v>
      </c>
    </row>
    <row r="240" spans="27:38" x14ac:dyDescent="0.3">
      <c r="AA240" s="2" t="s">
        <v>305</v>
      </c>
      <c r="AB240" s="2" t="s">
        <v>306</v>
      </c>
      <c r="AC240" s="2" t="s">
        <v>6</v>
      </c>
      <c r="AD240" s="2">
        <v>7.1203934155924404</v>
      </c>
      <c r="AE240" s="2">
        <v>6.3738221872216503</v>
      </c>
      <c r="AH240" s="2" t="s">
        <v>305</v>
      </c>
      <c r="AI240" s="2" t="s">
        <v>306</v>
      </c>
      <c r="AJ240" s="2" t="s">
        <v>6</v>
      </c>
      <c r="AK240" s="2">
        <v>7.1203934155924404</v>
      </c>
      <c r="AL240" s="2">
        <v>6.3738221872216503</v>
      </c>
    </row>
    <row r="241" spans="27:38" x14ac:dyDescent="0.3">
      <c r="AA241" s="2" t="s">
        <v>307</v>
      </c>
      <c r="AB241" s="2" t="s">
        <v>306</v>
      </c>
      <c r="AC241" s="2" t="s">
        <v>6</v>
      </c>
      <c r="AD241" s="2">
        <v>6.9637053065794801</v>
      </c>
      <c r="AE241" s="2">
        <v>6.6358994659463804</v>
      </c>
      <c r="AH241" s="2" t="s">
        <v>307</v>
      </c>
      <c r="AI241" s="2" t="s">
        <v>306</v>
      </c>
      <c r="AJ241" s="2" t="s">
        <v>6</v>
      </c>
      <c r="AK241" s="2">
        <v>6.9637053065794801</v>
      </c>
      <c r="AL241" s="2">
        <v>6.6358994659463804</v>
      </c>
    </row>
    <row r="242" spans="27:38" x14ac:dyDescent="0.3">
      <c r="AA242" s="2" t="s">
        <v>308</v>
      </c>
      <c r="AB242" s="2" t="s">
        <v>306</v>
      </c>
      <c r="AC242" s="2" t="s">
        <v>6</v>
      </c>
      <c r="AD242" s="2">
        <v>6.25606712524133</v>
      </c>
      <c r="AE242" s="2">
        <v>4.9717734471933701</v>
      </c>
      <c r="AH242" s="2" t="s">
        <v>308</v>
      </c>
      <c r="AI242" s="2" t="s">
        <v>306</v>
      </c>
      <c r="AJ242" s="2" t="s">
        <v>6</v>
      </c>
      <c r="AK242" s="2">
        <v>6.25606712524133</v>
      </c>
      <c r="AL242" s="2">
        <v>4.9717734471933701</v>
      </c>
    </row>
    <row r="243" spans="27:38" x14ac:dyDescent="0.3">
      <c r="AA243" s="2" t="s">
        <v>309</v>
      </c>
      <c r="AB243" s="2" t="s">
        <v>306</v>
      </c>
      <c r="AC243" s="2" t="s">
        <v>6</v>
      </c>
      <c r="AD243" s="2">
        <v>6.4190331854710196</v>
      </c>
      <c r="AE243" s="2">
        <v>5.8341549814013201</v>
      </c>
      <c r="AH243" s="2" t="s">
        <v>309</v>
      </c>
      <c r="AI243" s="2" t="s">
        <v>306</v>
      </c>
      <c r="AJ243" s="2" t="s">
        <v>6</v>
      </c>
      <c r="AK243" s="2">
        <v>6.4190331854710196</v>
      </c>
      <c r="AL243" s="2">
        <v>5.8341549814013201</v>
      </c>
    </row>
    <row r="244" spans="27:38" x14ac:dyDescent="0.3">
      <c r="AA244" s="2" t="s">
        <v>310</v>
      </c>
      <c r="AB244" s="2" t="s">
        <v>306</v>
      </c>
      <c r="AC244" s="2" t="s">
        <v>6</v>
      </c>
      <c r="AD244" s="2">
        <v>5.9335726382610199</v>
      </c>
      <c r="AE244" s="2">
        <v>5.3476656563009701</v>
      </c>
      <c r="AH244" s="2" t="s">
        <v>310</v>
      </c>
      <c r="AI244" s="2" t="s">
        <v>306</v>
      </c>
      <c r="AJ244" s="2" t="s">
        <v>6</v>
      </c>
      <c r="AK244" s="2">
        <v>5.9335726382610199</v>
      </c>
      <c r="AL244" s="2">
        <v>5.3476656563009701</v>
      </c>
    </row>
    <row r="245" spans="27:38" x14ac:dyDescent="0.3">
      <c r="AA245" s="2" t="s">
        <v>311</v>
      </c>
      <c r="AB245" s="2" t="s">
        <v>306</v>
      </c>
      <c r="AC245" s="2" t="s">
        <v>6</v>
      </c>
      <c r="AD245" s="2">
        <v>7.1331935986641097</v>
      </c>
      <c r="AE245" s="2">
        <v>5.5588798534754398</v>
      </c>
      <c r="AH245" s="2" t="s">
        <v>311</v>
      </c>
      <c r="AI245" s="2" t="s">
        <v>306</v>
      </c>
      <c r="AJ245" s="2" t="s">
        <v>6</v>
      </c>
      <c r="AK245" s="2">
        <v>7.1331935986641097</v>
      </c>
      <c r="AL245" s="2">
        <v>5.5588798534754398</v>
      </c>
    </row>
    <row r="246" spans="27:38" x14ac:dyDescent="0.3">
      <c r="AA246" s="2" t="s">
        <v>312</v>
      </c>
      <c r="AB246" s="2" t="s">
        <v>306</v>
      </c>
      <c r="AC246" s="2" t="s">
        <v>6</v>
      </c>
      <c r="AD246" s="2">
        <v>6.5282587427584096</v>
      </c>
      <c r="AE246" s="2">
        <v>6.5114364119772299</v>
      </c>
      <c r="AH246" s="2" t="s">
        <v>312</v>
      </c>
      <c r="AI246" s="2" t="s">
        <v>306</v>
      </c>
      <c r="AJ246" s="2" t="s">
        <v>6</v>
      </c>
      <c r="AK246" s="2">
        <v>6.5282587427584096</v>
      </c>
      <c r="AL246" s="2">
        <v>6.5114364119772299</v>
      </c>
    </row>
    <row r="247" spans="27:38" x14ac:dyDescent="0.3">
      <c r="AA247" s="2" t="s">
        <v>313</v>
      </c>
      <c r="AB247" s="2" t="s">
        <v>306</v>
      </c>
      <c r="AC247" s="2" t="s">
        <v>6</v>
      </c>
      <c r="AD247" s="2">
        <v>5.7169908944049403</v>
      </c>
      <c r="AE247" s="2">
        <v>5.6901376929866396</v>
      </c>
      <c r="AH247" s="2" t="s">
        <v>313</v>
      </c>
      <c r="AI247" s="2" t="s">
        <v>306</v>
      </c>
      <c r="AJ247" s="2" t="s">
        <v>6</v>
      </c>
      <c r="AK247" s="2">
        <v>5.7169908944049403</v>
      </c>
      <c r="AL247" s="2">
        <v>5.6901376929866396</v>
      </c>
    </row>
    <row r="248" spans="27:38" x14ac:dyDescent="0.3">
      <c r="AA248" s="2" t="s">
        <v>314</v>
      </c>
      <c r="AB248" s="2" t="s">
        <v>306</v>
      </c>
      <c r="AC248" s="2" t="s">
        <v>6</v>
      </c>
      <c r="AD248" s="2">
        <v>6.4729750861239896</v>
      </c>
      <c r="AE248" s="2">
        <v>4.6610654798069504</v>
      </c>
      <c r="AH248" s="2" t="s">
        <v>314</v>
      </c>
      <c r="AI248" s="2" t="s">
        <v>306</v>
      </c>
      <c r="AJ248" s="2" t="s">
        <v>6</v>
      </c>
      <c r="AK248" s="2">
        <v>6.4729750861239896</v>
      </c>
      <c r="AL248" s="2">
        <v>4.6610654798069504</v>
      </c>
    </row>
    <row r="249" spans="27:38" x14ac:dyDescent="0.3">
      <c r="AA249" s="2" t="s">
        <v>315</v>
      </c>
      <c r="AB249" s="2" t="s">
        <v>306</v>
      </c>
      <c r="AC249" s="2" t="s">
        <v>6</v>
      </c>
      <c r="AD249" s="2">
        <v>6.7588894327209603</v>
      </c>
      <c r="AE249" s="2">
        <v>6.5202650836435696</v>
      </c>
      <c r="AH249" s="2" t="s">
        <v>315</v>
      </c>
      <c r="AI249" s="2" t="s">
        <v>306</v>
      </c>
      <c r="AJ249" s="2" t="s">
        <v>6</v>
      </c>
      <c r="AK249" s="2">
        <v>6.7588894327209603</v>
      </c>
      <c r="AL249" s="2">
        <v>6.5202650836435696</v>
      </c>
    </row>
    <row r="250" spans="27:38" x14ac:dyDescent="0.3">
      <c r="AA250" s="2" t="s">
        <v>316</v>
      </c>
      <c r="AB250" s="2" t="s">
        <v>306</v>
      </c>
      <c r="AC250" s="2" t="s">
        <v>6</v>
      </c>
      <c r="AD250" s="2">
        <v>6.62249115206117</v>
      </c>
      <c r="AE250" s="2">
        <v>6.5884148236441797</v>
      </c>
      <c r="AH250" s="2" t="s">
        <v>316</v>
      </c>
      <c r="AI250" s="2" t="s">
        <v>306</v>
      </c>
      <c r="AJ250" s="2" t="s">
        <v>6</v>
      </c>
      <c r="AK250" s="2">
        <v>6.62249115206117</v>
      </c>
      <c r="AL250" s="2">
        <v>6.5884148236441797</v>
      </c>
    </row>
    <row r="251" spans="27:38" x14ac:dyDescent="0.3">
      <c r="AA251" s="2" t="s">
        <v>317</v>
      </c>
      <c r="AB251" s="2" t="s">
        <v>306</v>
      </c>
      <c r="AC251" s="2" t="s">
        <v>6</v>
      </c>
      <c r="AD251" s="2">
        <v>5.9307373375628902</v>
      </c>
      <c r="AE251" s="2">
        <v>4.0232553523002998</v>
      </c>
      <c r="AH251" s="2" t="s">
        <v>317</v>
      </c>
      <c r="AI251" s="2" t="s">
        <v>306</v>
      </c>
      <c r="AJ251" s="2" t="s">
        <v>6</v>
      </c>
      <c r="AK251" s="2">
        <v>5.9307373375628902</v>
      </c>
      <c r="AL251" s="2">
        <v>4.0232553523002998</v>
      </c>
    </row>
    <row r="252" spans="27:38" x14ac:dyDescent="0.3">
      <c r="AA252" s="2" t="s">
        <v>318</v>
      </c>
      <c r="AB252" s="2" t="s">
        <v>306</v>
      </c>
      <c r="AC252" s="2" t="s">
        <v>6</v>
      </c>
      <c r="AD252" s="2">
        <v>6.65191274464578</v>
      </c>
      <c r="AE252" s="2">
        <v>5.4114262457264699</v>
      </c>
      <c r="AH252" s="2" t="s">
        <v>318</v>
      </c>
      <c r="AI252" s="2" t="s">
        <v>306</v>
      </c>
      <c r="AJ252" s="2" t="s">
        <v>6</v>
      </c>
      <c r="AK252" s="2">
        <v>6.65191274464578</v>
      </c>
      <c r="AL252" s="2">
        <v>5.4114262457264699</v>
      </c>
    </row>
    <row r="253" spans="27:38" x14ac:dyDescent="0.3">
      <c r="AA253" s="2" t="s">
        <v>319</v>
      </c>
      <c r="AB253" s="2" t="s">
        <v>306</v>
      </c>
      <c r="AC253" s="2" t="s">
        <v>6</v>
      </c>
      <c r="AD253" s="2">
        <v>5.6633446193660903</v>
      </c>
      <c r="AE253" s="2">
        <v>5.2063306478710496</v>
      </c>
      <c r="AH253" s="2" t="s">
        <v>319</v>
      </c>
      <c r="AI253" s="2" t="s">
        <v>306</v>
      </c>
      <c r="AJ253" s="2" t="s">
        <v>6</v>
      </c>
      <c r="AK253" s="2">
        <v>5.6633446193660903</v>
      </c>
      <c r="AL253" s="2">
        <v>5.2063306478710496</v>
      </c>
    </row>
    <row r="254" spans="27:38" x14ac:dyDescent="0.3">
      <c r="AA254" s="2" t="s">
        <v>320</v>
      </c>
      <c r="AB254" s="2" t="s">
        <v>306</v>
      </c>
      <c r="AC254" s="2" t="s">
        <v>6</v>
      </c>
      <c r="AD254" s="2">
        <v>7.1719273543534596</v>
      </c>
      <c r="AE254" s="2">
        <v>4.9574503363471196</v>
      </c>
      <c r="AH254" s="2" t="s">
        <v>320</v>
      </c>
      <c r="AI254" s="2" t="s">
        <v>306</v>
      </c>
      <c r="AJ254" s="2" t="s">
        <v>6</v>
      </c>
      <c r="AK254" s="2">
        <v>7.1719273543534596</v>
      </c>
      <c r="AL254" s="2">
        <v>4.9574503363471196</v>
      </c>
    </row>
    <row r="255" spans="27:38" x14ac:dyDescent="0.3">
      <c r="AA255" s="2" t="s">
        <v>321</v>
      </c>
      <c r="AB255" s="2" t="s">
        <v>306</v>
      </c>
      <c r="AC255" s="2" t="s">
        <v>6</v>
      </c>
      <c r="AD255" s="2">
        <v>6.9362845826614397</v>
      </c>
      <c r="AE255" s="2">
        <v>5.4535175792155002</v>
      </c>
      <c r="AH255" s="2" t="s">
        <v>321</v>
      </c>
      <c r="AI255" s="2" t="s">
        <v>306</v>
      </c>
      <c r="AJ255" s="2" t="s">
        <v>6</v>
      </c>
      <c r="AK255" s="2">
        <v>6.9362845826614397</v>
      </c>
      <c r="AL255" s="2">
        <v>5.4535175792155002</v>
      </c>
    </row>
    <row r="256" spans="27:38" x14ac:dyDescent="0.3">
      <c r="AA256" s="2" t="s">
        <v>322</v>
      </c>
      <c r="AB256" s="2" t="s">
        <v>306</v>
      </c>
      <c r="AC256" s="2" t="s">
        <v>6</v>
      </c>
      <c r="AD256" s="2">
        <v>6.3563199097117202</v>
      </c>
      <c r="AE256" s="2">
        <v>3.5558161550616401</v>
      </c>
      <c r="AH256" s="2" t="s">
        <v>322</v>
      </c>
      <c r="AI256" s="2" t="s">
        <v>306</v>
      </c>
      <c r="AJ256" s="2" t="s">
        <v>6</v>
      </c>
      <c r="AK256" s="2">
        <v>6.3563199097117202</v>
      </c>
      <c r="AL256" s="2">
        <v>3.5558161550616401</v>
      </c>
    </row>
    <row r="257" spans="27:38" x14ac:dyDescent="0.3">
      <c r="AA257" s="2" t="s">
        <v>323</v>
      </c>
      <c r="AB257" s="2" t="s">
        <v>306</v>
      </c>
      <c r="AC257" s="2" t="s">
        <v>6</v>
      </c>
      <c r="AD257" s="2">
        <v>6.7894684369411999</v>
      </c>
      <c r="AE257" s="2">
        <v>4.5686401954192197</v>
      </c>
      <c r="AH257" s="2" t="s">
        <v>323</v>
      </c>
      <c r="AI257" s="2" t="s">
        <v>306</v>
      </c>
      <c r="AJ257" s="2" t="s">
        <v>6</v>
      </c>
      <c r="AK257" s="2">
        <v>6.7894684369411999</v>
      </c>
      <c r="AL257" s="2">
        <v>4.5686401954192197</v>
      </c>
    </row>
    <row r="258" spans="27:38" x14ac:dyDescent="0.3">
      <c r="AA258" s="2" t="s">
        <v>324</v>
      </c>
      <c r="AB258" s="2" t="s">
        <v>306</v>
      </c>
      <c r="AC258" s="2" t="s">
        <v>6</v>
      </c>
      <c r="AD258" s="2">
        <v>6.7886857106135299</v>
      </c>
      <c r="AE258" s="2">
        <v>5.4538467737499303</v>
      </c>
      <c r="AH258" s="2" t="s">
        <v>324</v>
      </c>
      <c r="AI258" s="2" t="s">
        <v>306</v>
      </c>
      <c r="AJ258" s="2" t="s">
        <v>6</v>
      </c>
      <c r="AK258" s="2">
        <v>6.7886857106135299</v>
      </c>
      <c r="AL258" s="2">
        <v>5.4538467737499303</v>
      </c>
    </row>
    <row r="259" spans="27:38" x14ac:dyDescent="0.3">
      <c r="AA259" s="2" t="s">
        <v>325</v>
      </c>
      <c r="AB259" s="2" t="s">
        <v>306</v>
      </c>
      <c r="AC259" s="2" t="s">
        <v>6</v>
      </c>
      <c r="AD259" s="2">
        <v>6.5011206342753898</v>
      </c>
      <c r="AE259" s="2">
        <v>5.7325405613081202</v>
      </c>
      <c r="AH259" s="2" t="s">
        <v>325</v>
      </c>
      <c r="AI259" s="2" t="s">
        <v>306</v>
      </c>
      <c r="AJ259" s="2" t="s">
        <v>6</v>
      </c>
      <c r="AK259" s="2">
        <v>6.5011206342753898</v>
      </c>
      <c r="AL259" s="2">
        <v>5.7325405613081202</v>
      </c>
    </row>
    <row r="260" spans="27:38" x14ac:dyDescent="0.3">
      <c r="AA260" s="2" t="s">
        <v>326</v>
      </c>
      <c r="AB260" s="2" t="s">
        <v>306</v>
      </c>
      <c r="AC260" s="2" t="s">
        <v>6</v>
      </c>
      <c r="AD260" s="2">
        <v>6.13216552547809</v>
      </c>
      <c r="AE260" s="2">
        <v>5.0496307677246</v>
      </c>
      <c r="AH260" s="2" t="s">
        <v>326</v>
      </c>
      <c r="AI260" s="2" t="s">
        <v>306</v>
      </c>
      <c r="AJ260" s="2" t="s">
        <v>6</v>
      </c>
      <c r="AK260" s="2">
        <v>6.13216552547809</v>
      </c>
      <c r="AL260" s="2">
        <v>5.0496307677246</v>
      </c>
    </row>
    <row r="261" spans="27:38" x14ac:dyDescent="0.3">
      <c r="AA261" s="2" t="s">
        <v>327</v>
      </c>
      <c r="AB261" s="2" t="s">
        <v>306</v>
      </c>
      <c r="AC261" s="2" t="s">
        <v>6</v>
      </c>
      <c r="AD261" s="2">
        <v>6.0763880685128404</v>
      </c>
      <c r="AE261" s="2">
        <v>4.3757345385831599</v>
      </c>
      <c r="AH261" s="2" t="s">
        <v>327</v>
      </c>
      <c r="AI261" s="2" t="s">
        <v>306</v>
      </c>
      <c r="AJ261" s="2" t="s">
        <v>6</v>
      </c>
      <c r="AK261" s="2">
        <v>6.0763880685128404</v>
      </c>
      <c r="AL261" s="2">
        <v>4.3757345385831599</v>
      </c>
    </row>
    <row r="262" spans="27:38" x14ac:dyDescent="0.3">
      <c r="AA262" s="2" t="s">
        <v>328</v>
      </c>
      <c r="AB262" s="2" t="s">
        <v>306</v>
      </c>
      <c r="AC262" s="2" t="s">
        <v>6</v>
      </c>
      <c r="AD262" s="2">
        <v>6.1327824572988598</v>
      </c>
      <c r="AE262" s="2">
        <v>6.2278565730604996</v>
      </c>
      <c r="AH262" s="2" t="s">
        <v>328</v>
      </c>
      <c r="AI262" s="2" t="s">
        <v>306</v>
      </c>
      <c r="AJ262" s="2" t="s">
        <v>6</v>
      </c>
      <c r="AK262" s="2">
        <v>6.1327824572988598</v>
      </c>
      <c r="AL262" s="2">
        <v>6.2278565730604996</v>
      </c>
    </row>
    <row r="263" spans="27:38" x14ac:dyDescent="0.3">
      <c r="AA263" s="2" t="s">
        <v>329</v>
      </c>
      <c r="AB263" s="2" t="s">
        <v>306</v>
      </c>
      <c r="AC263" s="2" t="s">
        <v>6</v>
      </c>
      <c r="AD263" s="2">
        <v>6.4095606549827799</v>
      </c>
      <c r="AE263" s="2">
        <v>5.2513403827886203</v>
      </c>
      <c r="AH263" s="2" t="s">
        <v>329</v>
      </c>
      <c r="AI263" s="2" t="s">
        <v>306</v>
      </c>
      <c r="AJ263" s="2" t="s">
        <v>6</v>
      </c>
      <c r="AK263" s="2">
        <v>6.4095606549827799</v>
      </c>
      <c r="AL263" s="2">
        <v>5.2513403827886203</v>
      </c>
    </row>
    <row r="264" spans="27:38" x14ac:dyDescent="0.3">
      <c r="AA264" s="2" t="s">
        <v>330</v>
      </c>
      <c r="AB264" s="2" t="s">
        <v>306</v>
      </c>
      <c r="AC264" s="2" t="s">
        <v>6</v>
      </c>
      <c r="AD264" s="2">
        <v>6.2826251341916697</v>
      </c>
      <c r="AE264" s="2">
        <v>7.0963461989931798</v>
      </c>
      <c r="AH264" s="2" t="s">
        <v>330</v>
      </c>
      <c r="AI264" s="2" t="s">
        <v>306</v>
      </c>
      <c r="AJ264" s="2" t="s">
        <v>6</v>
      </c>
      <c r="AK264" s="2">
        <v>6.2826251341916697</v>
      </c>
      <c r="AL264" s="2">
        <v>7.0963461989931798</v>
      </c>
    </row>
    <row r="265" spans="27:38" x14ac:dyDescent="0.3">
      <c r="AA265" s="2" t="s">
        <v>331</v>
      </c>
      <c r="AB265" s="2" t="s">
        <v>306</v>
      </c>
      <c r="AC265" s="2" t="s">
        <v>6</v>
      </c>
      <c r="AD265" s="2">
        <v>6.4262647547020997</v>
      </c>
      <c r="AE265" s="2">
        <v>4.0772429989324603</v>
      </c>
      <c r="AH265" s="2" t="s">
        <v>331</v>
      </c>
      <c r="AI265" s="2" t="s">
        <v>306</v>
      </c>
      <c r="AJ265" s="2" t="s">
        <v>6</v>
      </c>
      <c r="AK265" s="2">
        <v>6.4262647547020997</v>
      </c>
      <c r="AL265" s="2">
        <v>4.0772429989324603</v>
      </c>
    </row>
    <row r="266" spans="27:38" x14ac:dyDescent="0.3">
      <c r="AA266" s="2" t="s">
        <v>332</v>
      </c>
      <c r="AB266" s="2" t="s">
        <v>306</v>
      </c>
      <c r="AC266" s="2" t="s">
        <v>6</v>
      </c>
      <c r="AD266" s="2">
        <v>6.40905143853856</v>
      </c>
      <c r="AE266" s="2">
        <v>4.7516779456875797</v>
      </c>
      <c r="AH266" s="2" t="s">
        <v>332</v>
      </c>
      <c r="AI266" s="2" t="s">
        <v>306</v>
      </c>
      <c r="AJ266" s="2" t="s">
        <v>6</v>
      </c>
      <c r="AK266" s="2">
        <v>6.40905143853856</v>
      </c>
      <c r="AL266" s="2">
        <v>4.7516779456875797</v>
      </c>
    </row>
    <row r="267" spans="27:38" x14ac:dyDescent="0.3">
      <c r="AA267" s="2" t="s">
        <v>333</v>
      </c>
      <c r="AB267" s="2" t="s">
        <v>306</v>
      </c>
      <c r="AC267" s="2" t="s">
        <v>6</v>
      </c>
      <c r="AD267" s="2">
        <v>4.9895931849387702</v>
      </c>
      <c r="AE267" s="2">
        <v>4.7376867614098597</v>
      </c>
      <c r="AH267" s="2" t="s">
        <v>333</v>
      </c>
      <c r="AI267" s="2" t="s">
        <v>306</v>
      </c>
      <c r="AJ267" s="2" t="s">
        <v>6</v>
      </c>
      <c r="AK267" s="2">
        <v>4.9895931849387702</v>
      </c>
      <c r="AL267" s="2">
        <v>4.7376867614098597</v>
      </c>
    </row>
    <row r="268" spans="27:38" x14ac:dyDescent="0.3">
      <c r="AA268" s="2" t="s">
        <v>334</v>
      </c>
      <c r="AB268" s="2" t="s">
        <v>306</v>
      </c>
      <c r="AC268" s="2" t="s">
        <v>6</v>
      </c>
      <c r="AD268" s="2">
        <v>6.0902183016533202</v>
      </c>
      <c r="AE268" s="2">
        <v>5.5106455040900402</v>
      </c>
      <c r="AH268" s="2" t="s">
        <v>334</v>
      </c>
      <c r="AI268" s="2" t="s">
        <v>306</v>
      </c>
      <c r="AJ268" s="2" t="s">
        <v>6</v>
      </c>
      <c r="AK268" s="2">
        <v>6.0902183016533202</v>
      </c>
      <c r="AL268" s="2">
        <v>5.5106455040900402</v>
      </c>
    </row>
    <row r="269" spans="27:38" x14ac:dyDescent="0.3">
      <c r="AA269" s="2" t="s">
        <v>335</v>
      </c>
      <c r="AB269" s="2" t="s">
        <v>306</v>
      </c>
      <c r="AC269" s="2" t="s">
        <v>6</v>
      </c>
      <c r="AD269" s="2">
        <v>6.6374943252063101</v>
      </c>
      <c r="AE269" s="2">
        <v>3.81044310384517</v>
      </c>
      <c r="AH269" s="2" t="s">
        <v>335</v>
      </c>
      <c r="AI269" s="2" t="s">
        <v>306</v>
      </c>
      <c r="AJ269" s="2" t="s">
        <v>6</v>
      </c>
      <c r="AK269" s="2">
        <v>6.6374943252063101</v>
      </c>
      <c r="AL269" s="2">
        <v>3.81044310384517</v>
      </c>
    </row>
    <row r="270" spans="27:38" x14ac:dyDescent="0.3">
      <c r="AA270" s="2" t="s">
        <v>336</v>
      </c>
      <c r="AB270" s="2" t="s">
        <v>306</v>
      </c>
      <c r="AC270" s="2" t="s">
        <v>6</v>
      </c>
      <c r="AD270" s="2">
        <v>6.3359262409283597</v>
      </c>
      <c r="AE270" s="2">
        <v>4.2265085298086804</v>
      </c>
      <c r="AH270" s="2" t="s">
        <v>336</v>
      </c>
      <c r="AI270" s="2" t="s">
        <v>306</v>
      </c>
      <c r="AJ270" s="2" t="s">
        <v>6</v>
      </c>
      <c r="AK270" s="2">
        <v>6.3359262409283597</v>
      </c>
      <c r="AL270" s="2">
        <v>4.2265085298086804</v>
      </c>
    </row>
    <row r="271" spans="27:38" x14ac:dyDescent="0.3">
      <c r="AA271" s="2" t="s">
        <v>337</v>
      </c>
      <c r="AB271" s="2" t="s">
        <v>306</v>
      </c>
      <c r="AC271" s="2" t="s">
        <v>6</v>
      </c>
      <c r="AD271" s="2">
        <v>6.01992426090841</v>
      </c>
      <c r="AE271" s="2">
        <v>5.4326254114322996</v>
      </c>
      <c r="AH271" s="2" t="s">
        <v>337</v>
      </c>
      <c r="AI271" s="2" t="s">
        <v>306</v>
      </c>
      <c r="AJ271" s="2" t="s">
        <v>6</v>
      </c>
      <c r="AK271" s="2">
        <v>6.01992426090841</v>
      </c>
      <c r="AL271" s="2">
        <v>5.4326254114322996</v>
      </c>
    </row>
    <row r="272" spans="27:38" x14ac:dyDescent="0.3">
      <c r="AA272" s="2" t="s">
        <v>338</v>
      </c>
      <c r="AB272" s="2" t="s">
        <v>306</v>
      </c>
      <c r="AC272" s="2" t="s">
        <v>6</v>
      </c>
      <c r="AD272" s="2">
        <v>5.3001237245690103</v>
      </c>
      <c r="AE272" s="2">
        <v>4.7813597135246599</v>
      </c>
      <c r="AH272" s="2" t="s">
        <v>338</v>
      </c>
      <c r="AI272" s="2" t="s">
        <v>306</v>
      </c>
      <c r="AJ272" s="2" t="s">
        <v>6</v>
      </c>
      <c r="AK272" s="2">
        <v>5.3001237245690103</v>
      </c>
      <c r="AL272" s="2">
        <v>4.7813597135246599</v>
      </c>
    </row>
    <row r="273" spans="27:38" x14ac:dyDescent="0.3">
      <c r="AA273" s="2" t="s">
        <v>339</v>
      </c>
      <c r="AB273" s="2" t="s">
        <v>306</v>
      </c>
      <c r="AC273" s="2" t="s">
        <v>6</v>
      </c>
      <c r="AD273" s="2">
        <v>6.7441610955704103</v>
      </c>
      <c r="AE273" s="2">
        <v>5.7951954908170098</v>
      </c>
      <c r="AH273" s="2" t="s">
        <v>339</v>
      </c>
      <c r="AI273" s="2" t="s">
        <v>306</v>
      </c>
      <c r="AJ273" s="2" t="s">
        <v>6</v>
      </c>
      <c r="AK273" s="2">
        <v>6.7441610955704103</v>
      </c>
      <c r="AL273" s="2">
        <v>5.7951954908170098</v>
      </c>
    </row>
    <row r="274" spans="27:38" x14ac:dyDescent="0.3">
      <c r="AA274" s="2" t="s">
        <v>340</v>
      </c>
      <c r="AB274" s="2" t="s">
        <v>306</v>
      </c>
      <c r="AC274" s="2" t="s">
        <v>6</v>
      </c>
      <c r="AD274" s="2">
        <v>6.52778975157233</v>
      </c>
      <c r="AE274" s="2">
        <v>6.1745262652664303</v>
      </c>
      <c r="AH274" s="2" t="s">
        <v>340</v>
      </c>
      <c r="AI274" s="2" t="s">
        <v>306</v>
      </c>
      <c r="AJ274" s="2" t="s">
        <v>6</v>
      </c>
      <c r="AK274" s="2">
        <v>6.52778975157233</v>
      </c>
      <c r="AL274" s="2">
        <v>6.1745262652664303</v>
      </c>
    </row>
    <row r="275" spans="27:38" x14ac:dyDescent="0.3">
      <c r="AA275" s="2" t="s">
        <v>341</v>
      </c>
      <c r="AB275" s="2" t="s">
        <v>342</v>
      </c>
      <c r="AC275" s="2" t="s">
        <v>6</v>
      </c>
      <c r="AD275" s="2">
        <v>6.9325100533798896</v>
      </c>
      <c r="AE275" s="2">
        <v>5.9616233282869402</v>
      </c>
      <c r="AH275" s="2" t="s">
        <v>341</v>
      </c>
      <c r="AI275" s="2" t="s">
        <v>342</v>
      </c>
      <c r="AJ275" s="2" t="s">
        <v>6</v>
      </c>
      <c r="AK275" s="2">
        <v>6.9325100533798896</v>
      </c>
      <c r="AL275" s="2">
        <v>5.9616233282869402</v>
      </c>
    </row>
    <row r="276" spans="27:38" x14ac:dyDescent="0.3">
      <c r="AA276" s="2" t="s">
        <v>343</v>
      </c>
      <c r="AB276" s="2" t="s">
        <v>342</v>
      </c>
      <c r="AC276" s="2" t="s">
        <v>6</v>
      </c>
      <c r="AD276" s="2">
        <v>7.1625927380886401</v>
      </c>
      <c r="AE276" s="2">
        <v>4.7026575433909104</v>
      </c>
      <c r="AH276" s="2" t="s">
        <v>343</v>
      </c>
      <c r="AI276" s="2" t="s">
        <v>342</v>
      </c>
      <c r="AJ276" s="2" t="s">
        <v>6</v>
      </c>
      <c r="AK276" s="2">
        <v>7.1625927380886401</v>
      </c>
      <c r="AL276" s="2">
        <v>4.7026575433909104</v>
      </c>
    </row>
    <row r="277" spans="27:38" x14ac:dyDescent="0.3">
      <c r="AA277" s="2" t="s">
        <v>344</v>
      </c>
      <c r="AB277" s="2" t="s">
        <v>342</v>
      </c>
      <c r="AC277" s="2" t="s">
        <v>6</v>
      </c>
      <c r="AD277" s="2">
        <v>6.8727056574365202</v>
      </c>
      <c r="AE277" s="2">
        <v>4.2218770810770296</v>
      </c>
      <c r="AH277" s="2" t="s">
        <v>344</v>
      </c>
      <c r="AI277" s="2" t="s">
        <v>342</v>
      </c>
      <c r="AJ277" s="2" t="s">
        <v>6</v>
      </c>
      <c r="AK277" s="2">
        <v>6.8727056574365202</v>
      </c>
      <c r="AL277" s="2">
        <v>4.2218770810770296</v>
      </c>
    </row>
    <row r="278" spans="27:38" x14ac:dyDescent="0.3">
      <c r="AA278" s="2" t="s">
        <v>345</v>
      </c>
      <c r="AB278" s="2" t="s">
        <v>342</v>
      </c>
      <c r="AC278" s="2" t="s">
        <v>6</v>
      </c>
      <c r="AD278" s="2">
        <v>5.72273923629671</v>
      </c>
      <c r="AE278" s="2">
        <v>5.5789387130933896</v>
      </c>
      <c r="AH278" s="2" t="s">
        <v>345</v>
      </c>
      <c r="AI278" s="2" t="s">
        <v>342</v>
      </c>
      <c r="AJ278" s="2" t="s">
        <v>6</v>
      </c>
      <c r="AK278" s="2">
        <v>5.72273923629671</v>
      </c>
      <c r="AL278" s="2">
        <v>5.5789387130933896</v>
      </c>
    </row>
    <row r="279" spans="27:38" x14ac:dyDescent="0.3">
      <c r="AA279" s="2" t="s">
        <v>346</v>
      </c>
      <c r="AB279" s="2" t="s">
        <v>342</v>
      </c>
      <c r="AC279" s="2" t="s">
        <v>6</v>
      </c>
      <c r="AD279" s="2">
        <v>7.25833047261243</v>
      </c>
      <c r="AE279" s="2">
        <v>4.8914191868460799</v>
      </c>
      <c r="AH279" s="2" t="s">
        <v>346</v>
      </c>
      <c r="AI279" s="2" t="s">
        <v>342</v>
      </c>
      <c r="AJ279" s="2" t="s">
        <v>6</v>
      </c>
      <c r="AK279" s="2">
        <v>7.25833047261243</v>
      </c>
      <c r="AL279" s="2">
        <v>4.8914191868460799</v>
      </c>
    </row>
    <row r="280" spans="27:38" x14ac:dyDescent="0.3">
      <c r="AA280" s="2" t="s">
        <v>347</v>
      </c>
      <c r="AB280" s="2" t="s">
        <v>342</v>
      </c>
      <c r="AC280" s="2" t="s">
        <v>6</v>
      </c>
      <c r="AD280" s="2">
        <v>6.13688860790307</v>
      </c>
      <c r="AE280" s="2">
        <v>4.0772429989324603</v>
      </c>
      <c r="AH280" s="2" t="s">
        <v>347</v>
      </c>
      <c r="AI280" s="2" t="s">
        <v>342</v>
      </c>
      <c r="AJ280" s="2" t="s">
        <v>6</v>
      </c>
      <c r="AK280" s="2">
        <v>6.13688860790307</v>
      </c>
      <c r="AL280" s="2">
        <v>4.0772429989324603</v>
      </c>
    </row>
    <row r="281" spans="27:38" x14ac:dyDescent="0.3">
      <c r="AA281" s="2" t="s">
        <v>348</v>
      </c>
      <c r="AB281" s="2" t="s">
        <v>342</v>
      </c>
      <c r="AC281" s="2" t="s">
        <v>6</v>
      </c>
      <c r="AD281" s="2">
        <v>6.6948801927991903</v>
      </c>
      <c r="AE281" s="2">
        <v>4.6542063779442904</v>
      </c>
      <c r="AH281" s="2" t="s">
        <v>348</v>
      </c>
      <c r="AI281" s="2" t="s">
        <v>342</v>
      </c>
      <c r="AJ281" s="2" t="s">
        <v>6</v>
      </c>
      <c r="AK281" s="2">
        <v>6.6948801927991903</v>
      </c>
      <c r="AL281" s="2">
        <v>4.6542063779442904</v>
      </c>
    </row>
    <row r="282" spans="27:38" x14ac:dyDescent="0.3">
      <c r="AA282" s="2" t="s">
        <v>349</v>
      </c>
      <c r="AB282" s="2" t="s">
        <v>342</v>
      </c>
      <c r="AC282" s="2" t="s">
        <v>6</v>
      </c>
      <c r="AD282" s="2">
        <v>7.0224787853019501</v>
      </c>
      <c r="AE282" s="2">
        <v>5.0312187306107203</v>
      </c>
      <c r="AH282" s="2" t="s">
        <v>349</v>
      </c>
      <c r="AI282" s="2" t="s">
        <v>342</v>
      </c>
      <c r="AJ282" s="2" t="s">
        <v>6</v>
      </c>
      <c r="AK282" s="2">
        <v>7.0224787853019501</v>
      </c>
      <c r="AL282" s="2">
        <v>5.0312187306107203</v>
      </c>
    </row>
    <row r="283" spans="27:38" x14ac:dyDescent="0.3">
      <c r="AA283" s="2" t="s">
        <v>350</v>
      </c>
      <c r="AB283" s="2" t="s">
        <v>342</v>
      </c>
      <c r="AC283" s="2" t="s">
        <v>6</v>
      </c>
      <c r="AD283" s="2">
        <v>7.0625319027176197</v>
      </c>
      <c r="AE283" s="2">
        <v>6.1643035830936501</v>
      </c>
      <c r="AH283" s="2" t="s">
        <v>350</v>
      </c>
      <c r="AI283" s="2" t="s">
        <v>342</v>
      </c>
      <c r="AJ283" s="2" t="s">
        <v>6</v>
      </c>
      <c r="AK283" s="2">
        <v>7.0625319027176197</v>
      </c>
      <c r="AL283" s="2">
        <v>6.1643035830936501</v>
      </c>
    </row>
    <row r="284" spans="27:38" x14ac:dyDescent="0.3">
      <c r="AA284" s="2" t="s">
        <v>351</v>
      </c>
      <c r="AB284" s="2" t="s">
        <v>342</v>
      </c>
      <c r="AC284" s="2" t="s">
        <v>6</v>
      </c>
      <c r="AD284" s="2">
        <v>6.9554755531815697</v>
      </c>
      <c r="AE284" s="2">
        <v>4.5668151540109001</v>
      </c>
      <c r="AH284" s="2" t="s">
        <v>351</v>
      </c>
      <c r="AI284" s="2" t="s">
        <v>342</v>
      </c>
      <c r="AJ284" s="2" t="s">
        <v>6</v>
      </c>
      <c r="AK284" s="2">
        <v>6.9554755531815697</v>
      </c>
      <c r="AL284" s="2">
        <v>4.5668151540109001</v>
      </c>
    </row>
    <row r="285" spans="27:38" x14ac:dyDescent="0.3">
      <c r="AA285" s="2" t="s">
        <v>352</v>
      </c>
      <c r="AB285" s="2" t="s">
        <v>342</v>
      </c>
      <c r="AC285" s="2" t="s">
        <v>6</v>
      </c>
      <c r="AD285" s="2">
        <v>6.9159988517388999</v>
      </c>
      <c r="AE285" s="2">
        <v>5.3341391788382397</v>
      </c>
      <c r="AH285" s="2" t="s">
        <v>352</v>
      </c>
      <c r="AI285" s="2" t="s">
        <v>342</v>
      </c>
      <c r="AJ285" s="2" t="s">
        <v>6</v>
      </c>
      <c r="AK285" s="2">
        <v>6.9159988517388999</v>
      </c>
      <c r="AL285" s="2">
        <v>5.3341391788382397</v>
      </c>
    </row>
    <row r="286" spans="27:38" x14ac:dyDescent="0.3">
      <c r="AA286" s="2" t="s">
        <v>353</v>
      </c>
      <c r="AB286" s="2" t="s">
        <v>342</v>
      </c>
      <c r="AC286" s="2" t="s">
        <v>6</v>
      </c>
      <c r="AD286" s="2">
        <v>6.3366404464087296</v>
      </c>
      <c r="AE286" s="2">
        <v>5.1411875250049999</v>
      </c>
      <c r="AH286" s="2" t="s">
        <v>353</v>
      </c>
      <c r="AI286" s="2" t="s">
        <v>342</v>
      </c>
      <c r="AJ286" s="2" t="s">
        <v>6</v>
      </c>
      <c r="AK286" s="2">
        <v>6.3366404464087296</v>
      </c>
      <c r="AL286" s="2">
        <v>5.1411875250049999</v>
      </c>
    </row>
    <row r="287" spans="27:38" x14ac:dyDescent="0.3">
      <c r="AA287" s="2" t="s">
        <v>354</v>
      </c>
      <c r="AB287" s="2" t="s">
        <v>342</v>
      </c>
      <c r="AC287" s="2" t="s">
        <v>6</v>
      </c>
      <c r="AD287" s="2">
        <v>7.9220788877662498</v>
      </c>
      <c r="AE287" s="2">
        <v>5.5846619079414701</v>
      </c>
      <c r="AH287" s="2" t="s">
        <v>354</v>
      </c>
      <c r="AI287" s="2" t="s">
        <v>342</v>
      </c>
      <c r="AJ287" s="2" t="s">
        <v>6</v>
      </c>
      <c r="AK287" s="2">
        <v>7.9220788877662498</v>
      </c>
      <c r="AL287" s="2">
        <v>5.5846619079414701</v>
      </c>
    </row>
    <row r="288" spans="27:38" x14ac:dyDescent="0.3">
      <c r="AA288" s="2" t="s">
        <v>355</v>
      </c>
      <c r="AB288" s="2" t="s">
        <v>342</v>
      </c>
      <c r="AC288" s="2" t="s">
        <v>6</v>
      </c>
      <c r="AD288" s="2">
        <v>6.8665371212692996</v>
      </c>
      <c r="AE288" s="2">
        <v>4.1101961777542</v>
      </c>
      <c r="AH288" s="2" t="s">
        <v>355</v>
      </c>
      <c r="AI288" s="2" t="s">
        <v>342</v>
      </c>
      <c r="AJ288" s="2" t="s">
        <v>6</v>
      </c>
      <c r="AK288" s="2">
        <v>6.8665371212692996</v>
      </c>
      <c r="AL288" s="2">
        <v>4.1101961777542</v>
      </c>
    </row>
    <row r="289" spans="27:38" x14ac:dyDescent="0.3">
      <c r="AA289" s="2" t="s">
        <v>356</v>
      </c>
      <c r="AB289" s="2" t="s">
        <v>342</v>
      </c>
      <c r="AC289" s="2" t="s">
        <v>6</v>
      </c>
      <c r="AD289" s="2">
        <v>6.5867647433551397</v>
      </c>
      <c r="AE289" s="2">
        <v>4.6926503700355298</v>
      </c>
      <c r="AH289" s="2" t="s">
        <v>356</v>
      </c>
      <c r="AI289" s="2" t="s">
        <v>342</v>
      </c>
      <c r="AJ289" s="2" t="s">
        <v>6</v>
      </c>
      <c r="AK289" s="2">
        <v>6.5867647433551397</v>
      </c>
      <c r="AL289" s="2">
        <v>4.6926503700355298</v>
      </c>
    </row>
    <row r="290" spans="27:38" x14ac:dyDescent="0.3">
      <c r="AA290" s="2" t="s">
        <v>357</v>
      </c>
      <c r="AB290" s="2" t="s">
        <v>342</v>
      </c>
      <c r="AC290" s="2" t="s">
        <v>6</v>
      </c>
      <c r="AD290" s="2">
        <v>7.2385002788794903</v>
      </c>
      <c r="AE290" s="2">
        <v>5.77188557851537</v>
      </c>
      <c r="AH290" s="2" t="s">
        <v>357</v>
      </c>
      <c r="AI290" s="2" t="s">
        <v>342</v>
      </c>
      <c r="AJ290" s="2" t="s">
        <v>6</v>
      </c>
      <c r="AK290" s="2">
        <v>7.2385002788794903</v>
      </c>
      <c r="AL290" s="2">
        <v>5.77188557851537</v>
      </c>
    </row>
    <row r="291" spans="27:38" x14ac:dyDescent="0.3">
      <c r="AA291" s="2" t="s">
        <v>358</v>
      </c>
      <c r="AB291" s="2" t="s">
        <v>342</v>
      </c>
      <c r="AC291" s="2" t="s">
        <v>6</v>
      </c>
      <c r="AD291" s="2">
        <v>6.7434880397891899</v>
      </c>
      <c r="AE291" s="2">
        <v>5.1651079851445401</v>
      </c>
      <c r="AH291" s="2" t="s">
        <v>358</v>
      </c>
      <c r="AI291" s="2" t="s">
        <v>342</v>
      </c>
      <c r="AJ291" s="2" t="s">
        <v>6</v>
      </c>
      <c r="AK291" s="2">
        <v>6.7434880397891899</v>
      </c>
      <c r="AL291" s="2">
        <v>5.1651079851445401</v>
      </c>
    </row>
    <row r="292" spans="27:38" x14ac:dyDescent="0.3">
      <c r="AA292" s="2" t="s">
        <v>359</v>
      </c>
      <c r="AB292" s="2" t="s">
        <v>342</v>
      </c>
      <c r="AC292" s="2" t="s">
        <v>6</v>
      </c>
      <c r="AD292" s="2">
        <v>7.0737131409083798</v>
      </c>
      <c r="AE292" s="2">
        <v>5.3550867616683604</v>
      </c>
      <c r="AH292" s="2" t="s">
        <v>359</v>
      </c>
      <c r="AI292" s="2" t="s">
        <v>342</v>
      </c>
      <c r="AJ292" s="2" t="s">
        <v>6</v>
      </c>
      <c r="AK292" s="2">
        <v>7.0737131409083798</v>
      </c>
      <c r="AL292" s="2">
        <v>5.3550867616683604</v>
      </c>
    </row>
    <row r="293" spans="27:38" x14ac:dyDescent="0.3">
      <c r="AA293" s="2" t="s">
        <v>360</v>
      </c>
      <c r="AB293" s="2" t="s">
        <v>342</v>
      </c>
      <c r="AC293" s="2" t="s">
        <v>6</v>
      </c>
      <c r="AD293" s="2">
        <v>7.7472531142669601</v>
      </c>
      <c r="AE293" s="2">
        <v>6.1769211116443596</v>
      </c>
      <c r="AH293" s="2" t="s">
        <v>360</v>
      </c>
      <c r="AI293" s="2" t="s">
        <v>342</v>
      </c>
      <c r="AJ293" s="2" t="s">
        <v>6</v>
      </c>
      <c r="AK293" s="2">
        <v>7.7472531142669601</v>
      </c>
      <c r="AL293" s="2">
        <v>6.1769211116443596</v>
      </c>
    </row>
    <row r="294" spans="27:38" x14ac:dyDescent="0.3">
      <c r="AA294" s="2" t="s">
        <v>361</v>
      </c>
      <c r="AB294" s="2" t="s">
        <v>342</v>
      </c>
      <c r="AC294" s="2" t="s">
        <v>6</v>
      </c>
      <c r="AD294" s="2">
        <v>6.8915407025371103</v>
      </c>
      <c r="AE294" s="2">
        <v>4.5576551547254196</v>
      </c>
      <c r="AH294" s="2" t="s">
        <v>361</v>
      </c>
      <c r="AI294" s="2" t="s">
        <v>342</v>
      </c>
      <c r="AJ294" s="2" t="s">
        <v>6</v>
      </c>
      <c r="AK294" s="2">
        <v>6.8915407025371103</v>
      </c>
      <c r="AL294" s="2">
        <v>4.5576551547254196</v>
      </c>
    </row>
    <row r="295" spans="27:38" x14ac:dyDescent="0.3">
      <c r="AA295" s="2" t="s">
        <v>362</v>
      </c>
      <c r="AB295" s="2" t="s">
        <v>342</v>
      </c>
      <c r="AC295" s="2" t="s">
        <v>6</v>
      </c>
      <c r="AD295" s="2">
        <v>6.5939512839484102</v>
      </c>
      <c r="AE295" s="2">
        <v>2.1731274334806598</v>
      </c>
      <c r="AH295" s="2" t="s">
        <v>362</v>
      </c>
      <c r="AI295" s="2" t="s">
        <v>342</v>
      </c>
      <c r="AJ295" s="2" t="s">
        <v>6</v>
      </c>
      <c r="AK295" s="2">
        <v>6.5939512839484102</v>
      </c>
      <c r="AL295" s="2">
        <v>2.1731274334806598</v>
      </c>
    </row>
    <row r="296" spans="27:38" x14ac:dyDescent="0.3">
      <c r="AA296" s="2" t="s">
        <v>363</v>
      </c>
      <c r="AB296" s="2" t="s">
        <v>342</v>
      </c>
      <c r="AC296" s="2" t="s">
        <v>6</v>
      </c>
      <c r="AD296" s="2">
        <v>6.7578233362077302</v>
      </c>
      <c r="AE296" s="2">
        <v>5.2334279437484703</v>
      </c>
      <c r="AH296" s="2" t="s">
        <v>363</v>
      </c>
      <c r="AI296" s="2" t="s">
        <v>342</v>
      </c>
      <c r="AJ296" s="2" t="s">
        <v>6</v>
      </c>
      <c r="AK296" s="2">
        <v>6.7578233362077302</v>
      </c>
      <c r="AL296" s="2">
        <v>5.2334279437484703</v>
      </c>
    </row>
    <row r="297" spans="27:38" x14ac:dyDescent="0.3">
      <c r="AA297" s="2" t="s">
        <v>364</v>
      </c>
      <c r="AB297" s="2" t="s">
        <v>342</v>
      </c>
      <c r="AC297" s="2" t="s">
        <v>6</v>
      </c>
      <c r="AD297" s="2">
        <v>6.7178134897180497</v>
      </c>
      <c r="AE297" s="2">
        <v>5.3826672527450397</v>
      </c>
      <c r="AH297" s="2" t="s">
        <v>364</v>
      </c>
      <c r="AI297" s="2" t="s">
        <v>342</v>
      </c>
      <c r="AJ297" s="2" t="s">
        <v>6</v>
      </c>
      <c r="AK297" s="2">
        <v>6.7178134897180497</v>
      </c>
      <c r="AL297" s="2">
        <v>5.3826672527450397</v>
      </c>
    </row>
    <row r="298" spans="27:38" x14ac:dyDescent="0.3">
      <c r="AA298" s="2" t="s">
        <v>365</v>
      </c>
      <c r="AB298" s="2" t="s">
        <v>342</v>
      </c>
      <c r="AC298" s="2" t="s">
        <v>6</v>
      </c>
      <c r="AD298" s="2">
        <v>7.0706039986812996</v>
      </c>
      <c r="AE298" s="2">
        <v>4.9250499647273598</v>
      </c>
      <c r="AH298" s="2" t="s">
        <v>365</v>
      </c>
      <c r="AI298" s="2" t="s">
        <v>342</v>
      </c>
      <c r="AJ298" s="2" t="s">
        <v>6</v>
      </c>
      <c r="AK298" s="2">
        <v>7.0706039986812996</v>
      </c>
      <c r="AL298" s="2">
        <v>4.9250499647273598</v>
      </c>
    </row>
    <row r="299" spans="27:38" x14ac:dyDescent="0.3">
      <c r="AA299" s="2" t="s">
        <v>366</v>
      </c>
      <c r="AB299" s="2" t="s">
        <v>342</v>
      </c>
      <c r="AC299" s="2" t="s">
        <v>6</v>
      </c>
      <c r="AD299" s="2">
        <v>6.4977720175900702</v>
      </c>
      <c r="AE299" s="2">
        <v>5.1181105056073699</v>
      </c>
      <c r="AH299" s="2" t="s">
        <v>366</v>
      </c>
      <c r="AI299" s="2" t="s">
        <v>342</v>
      </c>
      <c r="AJ299" s="2" t="s">
        <v>6</v>
      </c>
      <c r="AK299" s="2">
        <v>6.4977720175900702</v>
      </c>
      <c r="AL299" s="2">
        <v>5.1181105056073699</v>
      </c>
    </row>
    <row r="300" spans="27:38" x14ac:dyDescent="0.3">
      <c r="AA300" s="2" t="s">
        <v>367</v>
      </c>
      <c r="AB300" s="2" t="s">
        <v>342</v>
      </c>
      <c r="AC300" s="2" t="s">
        <v>6</v>
      </c>
      <c r="AD300" s="2">
        <v>7.2497297560775698</v>
      </c>
      <c r="AE300" s="2">
        <v>5.32228872357088</v>
      </c>
      <c r="AH300" s="2" t="s">
        <v>367</v>
      </c>
      <c r="AI300" s="2" t="s">
        <v>342</v>
      </c>
      <c r="AJ300" s="2" t="s">
        <v>6</v>
      </c>
      <c r="AK300" s="2">
        <v>7.2497297560775698</v>
      </c>
      <c r="AL300" s="2">
        <v>5.32228872357088</v>
      </c>
    </row>
    <row r="301" spans="27:38" x14ac:dyDescent="0.3">
      <c r="AA301" s="2" t="s">
        <v>368</v>
      </c>
      <c r="AB301" s="2" t="s">
        <v>342</v>
      </c>
      <c r="AC301" s="2" t="s">
        <v>6</v>
      </c>
      <c r="AD301" s="2">
        <v>7.8451136466179703</v>
      </c>
      <c r="AE301" s="2">
        <v>5.1818976431083899</v>
      </c>
      <c r="AH301" s="2" t="s">
        <v>368</v>
      </c>
      <c r="AI301" s="2" t="s">
        <v>342</v>
      </c>
      <c r="AJ301" s="2" t="s">
        <v>6</v>
      </c>
      <c r="AK301" s="2">
        <v>7.8451136466179703</v>
      </c>
      <c r="AL301" s="2">
        <v>5.1818976431083899</v>
      </c>
    </row>
    <row r="302" spans="27:38" x14ac:dyDescent="0.3">
      <c r="AA302" s="2" t="s">
        <v>369</v>
      </c>
      <c r="AB302" s="2" t="s">
        <v>342</v>
      </c>
      <c r="AC302" s="2" t="s">
        <v>6</v>
      </c>
      <c r="AD302" s="2">
        <v>7.1303131455434601</v>
      </c>
      <c r="AE302" s="2">
        <v>4.82984955984469</v>
      </c>
      <c r="AH302" s="2" t="s">
        <v>369</v>
      </c>
      <c r="AI302" s="2" t="s">
        <v>342</v>
      </c>
      <c r="AJ302" s="2" t="s">
        <v>6</v>
      </c>
      <c r="AK302" s="2">
        <v>7.1303131455434601</v>
      </c>
      <c r="AL302" s="2">
        <v>4.82984955984469</v>
      </c>
    </row>
    <row r="303" spans="27:38" x14ac:dyDescent="0.3">
      <c r="AA303" s="2" t="s">
        <v>370</v>
      </c>
      <c r="AB303" s="2" t="s">
        <v>342</v>
      </c>
      <c r="AC303" s="2" t="s">
        <v>6</v>
      </c>
      <c r="AD303" s="2">
        <v>6.5291962679993896</v>
      </c>
      <c r="AE303" s="2">
        <v>5.0785244453890801</v>
      </c>
      <c r="AH303" s="2" t="s">
        <v>370</v>
      </c>
      <c r="AI303" s="2" t="s">
        <v>342</v>
      </c>
      <c r="AJ303" s="2" t="s">
        <v>6</v>
      </c>
      <c r="AK303" s="2">
        <v>6.5291962679993896</v>
      </c>
      <c r="AL303" s="2">
        <v>5.0785244453890801</v>
      </c>
    </row>
    <row r="304" spans="27:38" x14ac:dyDescent="0.3">
      <c r="AA304" s="2" t="s">
        <v>371</v>
      </c>
      <c r="AB304" s="2" t="s">
        <v>342</v>
      </c>
      <c r="AC304" s="2" t="s">
        <v>6</v>
      </c>
      <c r="AD304" s="2">
        <v>6.7623488156441303</v>
      </c>
      <c r="AE304" s="2">
        <v>4.3617683594191501</v>
      </c>
      <c r="AH304" s="2" t="s">
        <v>371</v>
      </c>
      <c r="AI304" s="2" t="s">
        <v>342</v>
      </c>
      <c r="AJ304" s="2" t="s">
        <v>6</v>
      </c>
      <c r="AK304" s="2">
        <v>6.7623488156441303</v>
      </c>
      <c r="AL304" s="2">
        <v>4.3617683594191501</v>
      </c>
    </row>
    <row r="305" spans="27:38" x14ac:dyDescent="0.3">
      <c r="AA305" s="2" t="s">
        <v>372</v>
      </c>
      <c r="AB305" s="2" t="s">
        <v>342</v>
      </c>
      <c r="AC305" s="2" t="s">
        <v>6</v>
      </c>
      <c r="AD305" s="2">
        <v>6.8397076983503702</v>
      </c>
      <c r="AE305" s="2">
        <v>5.0161397026552503</v>
      </c>
      <c r="AH305" s="2" t="s">
        <v>372</v>
      </c>
      <c r="AI305" s="2" t="s">
        <v>342</v>
      </c>
      <c r="AJ305" s="2" t="s">
        <v>6</v>
      </c>
      <c r="AK305" s="2">
        <v>6.8397076983503702</v>
      </c>
      <c r="AL305" s="2">
        <v>5.0161397026552503</v>
      </c>
    </row>
    <row r="306" spans="27:38" x14ac:dyDescent="0.3">
      <c r="AA306" s="2" t="s">
        <v>373</v>
      </c>
      <c r="AB306" s="2" t="s">
        <v>342</v>
      </c>
      <c r="AC306" s="2" t="s">
        <v>6</v>
      </c>
      <c r="AD306" s="2">
        <v>6.9001422603598197</v>
      </c>
      <c r="AE306" s="2">
        <v>4.6959938131098999</v>
      </c>
      <c r="AH306" s="2" t="s">
        <v>373</v>
      </c>
      <c r="AI306" s="2" t="s">
        <v>342</v>
      </c>
      <c r="AJ306" s="2" t="s">
        <v>6</v>
      </c>
      <c r="AK306" s="2">
        <v>6.9001422603598197</v>
      </c>
      <c r="AL306" s="2">
        <v>4.6959938131098999</v>
      </c>
    </row>
    <row r="307" spans="27:38" x14ac:dyDescent="0.3">
      <c r="AA307" s="2" t="s">
        <v>374</v>
      </c>
      <c r="AB307" s="2" t="s">
        <v>342</v>
      </c>
      <c r="AC307" s="2" t="s">
        <v>6</v>
      </c>
      <c r="AD307" s="2">
        <v>6.0906417519178504</v>
      </c>
      <c r="AE307" s="2">
        <v>5.0557162635125401</v>
      </c>
      <c r="AH307" s="2" t="s">
        <v>374</v>
      </c>
      <c r="AI307" s="2" t="s">
        <v>342</v>
      </c>
      <c r="AJ307" s="2" t="s">
        <v>6</v>
      </c>
      <c r="AK307" s="2">
        <v>6.0906417519178504</v>
      </c>
      <c r="AL307" s="2">
        <v>5.0557162635125401</v>
      </c>
    </row>
    <row r="308" spans="27:38" x14ac:dyDescent="0.3">
      <c r="AA308" s="2" t="s">
        <v>375</v>
      </c>
      <c r="AB308" s="2" t="s">
        <v>342</v>
      </c>
      <c r="AC308" s="2" t="s">
        <v>6</v>
      </c>
      <c r="AD308" s="2">
        <v>6.7512762486110898</v>
      </c>
      <c r="AE308" s="2">
        <v>3.75595576955096</v>
      </c>
      <c r="AH308" s="2" t="s">
        <v>375</v>
      </c>
      <c r="AI308" s="2" t="s">
        <v>342</v>
      </c>
      <c r="AJ308" s="2" t="s">
        <v>6</v>
      </c>
      <c r="AK308" s="2">
        <v>6.7512762486110898</v>
      </c>
      <c r="AL308" s="2">
        <v>3.75595576955096</v>
      </c>
    </row>
    <row r="309" spans="27:38" x14ac:dyDescent="0.3">
      <c r="AA309" s="2" t="s">
        <v>376</v>
      </c>
      <c r="AB309" s="2" t="s">
        <v>342</v>
      </c>
      <c r="AC309" s="2" t="s">
        <v>6</v>
      </c>
      <c r="AD309" s="2">
        <v>7.40147687855334</v>
      </c>
      <c r="AE309" s="2">
        <v>4.9648606642458502</v>
      </c>
      <c r="AH309" s="2" t="s">
        <v>376</v>
      </c>
      <c r="AI309" s="2" t="s">
        <v>342</v>
      </c>
      <c r="AJ309" s="2" t="s">
        <v>6</v>
      </c>
      <c r="AK309" s="2">
        <v>7.40147687855334</v>
      </c>
      <c r="AL309" s="2">
        <v>4.9648606642458502</v>
      </c>
    </row>
    <row r="310" spans="27:38" x14ac:dyDescent="0.3">
      <c r="AA310" s="2" t="s">
        <v>377</v>
      </c>
      <c r="AB310" s="2" t="s">
        <v>342</v>
      </c>
      <c r="AC310" s="2" t="s">
        <v>6</v>
      </c>
      <c r="AD310" s="2">
        <v>6.3626452177947099</v>
      </c>
      <c r="AE310" s="2">
        <v>4.7015490569430698</v>
      </c>
      <c r="AH310" s="2" t="s">
        <v>377</v>
      </c>
      <c r="AI310" s="2" t="s">
        <v>342</v>
      </c>
      <c r="AJ310" s="2" t="s">
        <v>6</v>
      </c>
      <c r="AK310" s="2">
        <v>6.3626452177947099</v>
      </c>
      <c r="AL310" s="2">
        <v>4.7015490569430698</v>
      </c>
    </row>
    <row r="311" spans="27:38" x14ac:dyDescent="0.3">
      <c r="AA311" s="2" t="s">
        <v>378</v>
      </c>
      <c r="AB311" s="2" t="s">
        <v>342</v>
      </c>
      <c r="AC311" s="2" t="s">
        <v>6</v>
      </c>
      <c r="AD311" s="2">
        <v>7.28160552892904</v>
      </c>
      <c r="AE311" s="2">
        <v>4.2094533656289501</v>
      </c>
      <c r="AH311" s="2" t="s">
        <v>378</v>
      </c>
      <c r="AI311" s="2" t="s">
        <v>342</v>
      </c>
      <c r="AJ311" s="2" t="s">
        <v>6</v>
      </c>
      <c r="AK311" s="2">
        <v>7.28160552892904</v>
      </c>
      <c r="AL311" s="2">
        <v>4.2094533656289501</v>
      </c>
    </row>
    <row r="312" spans="27:38" x14ac:dyDescent="0.3">
      <c r="AA312" s="2" t="s">
        <v>379</v>
      </c>
      <c r="AB312" s="2" t="s">
        <v>342</v>
      </c>
      <c r="AC312" s="2" t="s">
        <v>6</v>
      </c>
      <c r="AD312" s="2">
        <v>6.6597818797649797</v>
      </c>
      <c r="AE312" s="2">
        <v>4.7912931485922101</v>
      </c>
      <c r="AH312" s="2" t="s">
        <v>379</v>
      </c>
      <c r="AI312" s="2" t="s">
        <v>342</v>
      </c>
      <c r="AJ312" s="2" t="s">
        <v>6</v>
      </c>
      <c r="AK312" s="2">
        <v>6.6597818797649797</v>
      </c>
      <c r="AL312" s="2">
        <v>4.7912931485922101</v>
      </c>
    </row>
    <row r="313" spans="27:38" x14ac:dyDescent="0.3">
      <c r="AA313" s="2" t="s">
        <v>380</v>
      </c>
      <c r="AB313" s="2" t="s">
        <v>342</v>
      </c>
      <c r="AC313" s="2" t="s">
        <v>6</v>
      </c>
      <c r="AD313" s="2">
        <v>6.7968832332395497</v>
      </c>
      <c r="AE313" s="2">
        <v>5.2805852025644704</v>
      </c>
      <c r="AH313" s="2" t="s">
        <v>380</v>
      </c>
      <c r="AI313" s="2" t="s">
        <v>342</v>
      </c>
      <c r="AJ313" s="2" t="s">
        <v>6</v>
      </c>
      <c r="AK313" s="2">
        <v>6.7968832332395497</v>
      </c>
      <c r="AL313" s="2">
        <v>5.2805852025644704</v>
      </c>
    </row>
    <row r="314" spans="27:38" x14ac:dyDescent="0.3">
      <c r="AA314" s="2" t="s">
        <v>381</v>
      </c>
      <c r="AB314" s="2" t="s">
        <v>342</v>
      </c>
      <c r="AC314" s="2" t="s">
        <v>6</v>
      </c>
      <c r="AD314" s="2">
        <v>7.6331405495224001</v>
      </c>
      <c r="AE314" s="2">
        <v>4.1818976431083899</v>
      </c>
      <c r="AH314" s="2" t="s">
        <v>381</v>
      </c>
      <c r="AI314" s="2" t="s">
        <v>342</v>
      </c>
      <c r="AJ314" s="2" t="s">
        <v>6</v>
      </c>
      <c r="AK314" s="2">
        <v>7.6331405495224001</v>
      </c>
      <c r="AL314" s="2">
        <v>4.1818976431083899</v>
      </c>
    </row>
    <row r="315" spans="27:38" x14ac:dyDescent="0.3">
      <c r="AA315" s="2" t="s">
        <v>382</v>
      </c>
      <c r="AB315" s="2" t="s">
        <v>342</v>
      </c>
      <c r="AC315" s="2" t="s">
        <v>6</v>
      </c>
      <c r="AD315" s="2">
        <v>6.45746296464855</v>
      </c>
      <c r="AE315" s="2">
        <v>5.2949882676914504</v>
      </c>
      <c r="AH315" s="2" t="s">
        <v>382</v>
      </c>
      <c r="AI315" s="2" t="s">
        <v>342</v>
      </c>
      <c r="AJ315" s="2" t="s">
        <v>6</v>
      </c>
      <c r="AK315" s="2">
        <v>6.45746296464855</v>
      </c>
      <c r="AL315" s="2">
        <v>5.2949882676914504</v>
      </c>
    </row>
    <row r="316" spans="27:38" x14ac:dyDescent="0.3">
      <c r="AA316" s="2" t="s">
        <v>383</v>
      </c>
      <c r="AB316" s="2" t="s">
        <v>342</v>
      </c>
      <c r="AC316" s="2" t="s">
        <v>6</v>
      </c>
      <c r="AD316" s="2">
        <v>6.6573541815236998</v>
      </c>
      <c r="AE316" s="2">
        <v>5.1485274251604602</v>
      </c>
      <c r="AH316" s="2" t="s">
        <v>383</v>
      </c>
      <c r="AI316" s="2" t="s">
        <v>342</v>
      </c>
      <c r="AJ316" s="2" t="s">
        <v>6</v>
      </c>
      <c r="AK316" s="2">
        <v>6.6573541815236998</v>
      </c>
      <c r="AL316" s="2">
        <v>5.1485274251604602</v>
      </c>
    </row>
    <row r="317" spans="27:38" x14ac:dyDescent="0.3">
      <c r="AA317" s="2" t="s">
        <v>384</v>
      </c>
      <c r="AB317" s="2" t="s">
        <v>342</v>
      </c>
      <c r="AC317" s="2" t="s">
        <v>6</v>
      </c>
      <c r="AD317" s="2">
        <v>7.40028174649846</v>
      </c>
      <c r="AE317" s="2">
        <v>4.4554916206284698</v>
      </c>
      <c r="AH317" s="2" t="s">
        <v>384</v>
      </c>
      <c r="AI317" s="2" t="s">
        <v>342</v>
      </c>
      <c r="AJ317" s="2" t="s">
        <v>6</v>
      </c>
      <c r="AK317" s="2">
        <v>7.40028174649846</v>
      </c>
      <c r="AL317" s="2">
        <v>4.4554916206284698</v>
      </c>
    </row>
    <row r="318" spans="27:38" x14ac:dyDescent="0.3">
      <c r="AA318" s="2" t="s">
        <v>385</v>
      </c>
      <c r="AB318" s="2" t="s">
        <v>342</v>
      </c>
      <c r="AC318" s="2" t="s">
        <v>6</v>
      </c>
      <c r="AD318" s="2">
        <v>7.7823430340495303</v>
      </c>
      <c r="AE318" s="2">
        <v>5.0912766943652201</v>
      </c>
      <c r="AH318" s="2" t="s">
        <v>385</v>
      </c>
      <c r="AI318" s="2" t="s">
        <v>342</v>
      </c>
      <c r="AJ318" s="2" t="s">
        <v>6</v>
      </c>
      <c r="AK318" s="2">
        <v>7.7823430340495303</v>
      </c>
      <c r="AL318" s="2">
        <v>5.0912766943652201</v>
      </c>
    </row>
    <row r="319" spans="27:38" x14ac:dyDescent="0.3">
      <c r="AA319" s="2" t="s">
        <v>386</v>
      </c>
      <c r="AB319" s="2" t="s">
        <v>342</v>
      </c>
      <c r="AC319" s="2" t="s">
        <v>6</v>
      </c>
      <c r="AD319" s="2">
        <v>6.0393577651596999</v>
      </c>
      <c r="AE319" s="2">
        <v>5.2498245486161803</v>
      </c>
      <c r="AH319" s="2" t="s">
        <v>386</v>
      </c>
      <c r="AI319" s="2" t="s">
        <v>342</v>
      </c>
      <c r="AJ319" s="2" t="s">
        <v>6</v>
      </c>
      <c r="AK319" s="2">
        <v>6.0393577651596999</v>
      </c>
      <c r="AL319" s="2">
        <v>5.2498245486161803</v>
      </c>
    </row>
    <row r="320" spans="27:38" x14ac:dyDescent="0.3">
      <c r="AA320" s="2" t="s">
        <v>387</v>
      </c>
      <c r="AB320" s="2" t="s">
        <v>342</v>
      </c>
      <c r="AC320" s="2" t="s">
        <v>6</v>
      </c>
      <c r="AD320" s="2">
        <v>6.4078625674033898</v>
      </c>
      <c r="AE320" s="2">
        <v>4.7103931921705202</v>
      </c>
      <c r="AH320" s="2" t="s">
        <v>387</v>
      </c>
      <c r="AI320" s="2" t="s">
        <v>342</v>
      </c>
      <c r="AJ320" s="2" t="s">
        <v>6</v>
      </c>
      <c r="AK320" s="2">
        <v>6.4078625674033898</v>
      </c>
      <c r="AL320" s="2">
        <v>4.7103931921705202</v>
      </c>
    </row>
    <row r="321" spans="27:38" x14ac:dyDescent="0.3">
      <c r="AA321" s="2" t="s">
        <v>388</v>
      </c>
      <c r="AB321" s="2" t="s">
        <v>342</v>
      </c>
      <c r="AC321" s="2" t="s">
        <v>6</v>
      </c>
      <c r="AD321" s="2">
        <v>6.5677279633048</v>
      </c>
      <c r="AE321" s="2">
        <v>4.3881895371560802</v>
      </c>
      <c r="AH321" s="2" t="s">
        <v>388</v>
      </c>
      <c r="AI321" s="2" t="s">
        <v>342</v>
      </c>
      <c r="AJ321" s="2" t="s">
        <v>6</v>
      </c>
      <c r="AK321" s="2">
        <v>6.5677279633048</v>
      </c>
      <c r="AL321" s="2">
        <v>4.3881895371560802</v>
      </c>
    </row>
    <row r="322" spans="27:38" x14ac:dyDescent="0.3">
      <c r="AA322" s="2" t="s">
        <v>389</v>
      </c>
      <c r="AB322" s="2" t="s">
        <v>342</v>
      </c>
      <c r="AC322" s="2" t="s">
        <v>6</v>
      </c>
      <c r="AD322" s="2">
        <v>7.0323212870578802</v>
      </c>
      <c r="AE322" s="2">
        <v>4.6438561897747199</v>
      </c>
      <c r="AH322" s="2" t="s">
        <v>389</v>
      </c>
      <c r="AI322" s="2" t="s">
        <v>342</v>
      </c>
      <c r="AJ322" s="2" t="s">
        <v>6</v>
      </c>
      <c r="AK322" s="2">
        <v>7.0323212870578802</v>
      </c>
      <c r="AL322" s="2">
        <v>4.6438561897747199</v>
      </c>
    </row>
    <row r="323" spans="27:38" x14ac:dyDescent="0.3">
      <c r="AA323" s="2" t="s">
        <v>390</v>
      </c>
      <c r="AB323" s="2" t="s">
        <v>342</v>
      </c>
      <c r="AC323" s="2" t="s">
        <v>6</v>
      </c>
      <c r="AD323" s="2">
        <v>6.9721182183841401</v>
      </c>
      <c r="AE323" s="2">
        <v>5.3550867616683604</v>
      </c>
      <c r="AH323" s="2" t="s">
        <v>390</v>
      </c>
      <c r="AI323" s="2" t="s">
        <v>342</v>
      </c>
      <c r="AJ323" s="2" t="s">
        <v>6</v>
      </c>
      <c r="AK323" s="2">
        <v>6.9721182183841401</v>
      </c>
      <c r="AL323" s="2">
        <v>5.3550867616683604</v>
      </c>
    </row>
    <row r="324" spans="27:38" x14ac:dyDescent="0.3">
      <c r="AA324" s="2" t="s">
        <v>391</v>
      </c>
      <c r="AB324" s="2" t="s">
        <v>342</v>
      </c>
      <c r="AC324" s="2" t="s">
        <v>6</v>
      </c>
      <c r="AD324" s="2">
        <v>6.71548158374849</v>
      </c>
      <c r="AE324" s="2">
        <v>6.1546156113268902</v>
      </c>
      <c r="AH324" s="2" t="s">
        <v>391</v>
      </c>
      <c r="AI324" s="2" t="s">
        <v>342</v>
      </c>
      <c r="AJ324" s="2" t="s">
        <v>6</v>
      </c>
      <c r="AK324" s="2">
        <v>6.71548158374849</v>
      </c>
      <c r="AL324" s="2">
        <v>6.1546156113268902</v>
      </c>
    </row>
    <row r="325" spans="27:38" x14ac:dyDescent="0.3">
      <c r="AA325" s="2" t="s">
        <v>392</v>
      </c>
      <c r="AB325" s="2" t="s">
        <v>342</v>
      </c>
      <c r="AC325" s="2" t="s">
        <v>6</v>
      </c>
      <c r="AD325" s="2">
        <v>7.0402349167543701</v>
      </c>
      <c r="AE325" s="2">
        <v>4.9800253002387302</v>
      </c>
      <c r="AH325" s="2" t="s">
        <v>392</v>
      </c>
      <c r="AI325" s="2" t="s">
        <v>342</v>
      </c>
      <c r="AJ325" s="2" t="s">
        <v>6</v>
      </c>
      <c r="AK325" s="2">
        <v>7.0402349167543701</v>
      </c>
      <c r="AL325" s="2">
        <v>4.9800253002387302</v>
      </c>
    </row>
    <row r="326" spans="27:38" x14ac:dyDescent="0.3">
      <c r="AA326" s="2" t="s">
        <v>393</v>
      </c>
      <c r="AB326" s="2" t="s">
        <v>342</v>
      </c>
      <c r="AC326" s="2" t="s">
        <v>6</v>
      </c>
      <c r="AD326" s="2">
        <v>6.9765927622385897</v>
      </c>
      <c r="AE326" s="2">
        <v>5.4362951198393601</v>
      </c>
      <c r="AH326" s="2" t="s">
        <v>393</v>
      </c>
      <c r="AI326" s="2" t="s">
        <v>342</v>
      </c>
      <c r="AJ326" s="2" t="s">
        <v>6</v>
      </c>
      <c r="AK326" s="2">
        <v>6.9765927622385897</v>
      </c>
      <c r="AL326" s="2">
        <v>5.4362951198393601</v>
      </c>
    </row>
    <row r="327" spans="27:38" x14ac:dyDescent="0.3">
      <c r="AA327" s="2" t="s">
        <v>394</v>
      </c>
      <c r="AB327" s="2" t="s">
        <v>342</v>
      </c>
      <c r="AC327" s="2" t="s">
        <v>6</v>
      </c>
      <c r="AD327" s="2">
        <v>7.1821956898072896</v>
      </c>
      <c r="AE327" s="2">
        <v>6.8347870493373399</v>
      </c>
      <c r="AH327" s="2" t="s">
        <v>394</v>
      </c>
      <c r="AI327" s="2" t="s">
        <v>342</v>
      </c>
      <c r="AJ327" s="2" t="s">
        <v>6</v>
      </c>
      <c r="AK327" s="2">
        <v>7.1821956898072896</v>
      </c>
      <c r="AL327" s="2">
        <v>6.8347870493373399</v>
      </c>
    </row>
    <row r="328" spans="27:38" x14ac:dyDescent="0.3">
      <c r="AA328" s="2" t="s">
        <v>395</v>
      </c>
      <c r="AB328" s="2" t="s">
        <v>342</v>
      </c>
      <c r="AC328" s="2" t="s">
        <v>6</v>
      </c>
      <c r="AD328" s="2">
        <v>7.0171424640477502</v>
      </c>
      <c r="AE328" s="2">
        <v>5.1890338243900196</v>
      </c>
      <c r="AH328" s="2" t="s">
        <v>395</v>
      </c>
      <c r="AI328" s="2" t="s">
        <v>342</v>
      </c>
      <c r="AJ328" s="2" t="s">
        <v>6</v>
      </c>
      <c r="AK328" s="2">
        <v>7.0171424640477502</v>
      </c>
      <c r="AL328" s="2">
        <v>5.1890338243900196</v>
      </c>
    </row>
    <row r="329" spans="27:38" x14ac:dyDescent="0.3">
      <c r="AA329" s="2" t="s">
        <v>396</v>
      </c>
      <c r="AB329" s="2" t="s">
        <v>397</v>
      </c>
      <c r="AC329" s="2" t="s">
        <v>6</v>
      </c>
      <c r="AD329" s="2">
        <v>6.4826869709375998</v>
      </c>
      <c r="AE329" s="2">
        <v>4.6123524987526601</v>
      </c>
      <c r="AH329" s="2" t="s">
        <v>396</v>
      </c>
      <c r="AI329" s="2" t="s">
        <v>397</v>
      </c>
      <c r="AJ329" s="2" t="s">
        <v>6</v>
      </c>
      <c r="AK329" s="2">
        <v>6.4826869709375998</v>
      </c>
      <c r="AL329" s="2">
        <v>4.6123524987526601</v>
      </c>
    </row>
    <row r="330" spans="27:38" x14ac:dyDescent="0.3">
      <c r="AA330" s="2" t="s">
        <v>398</v>
      </c>
      <c r="AB330" s="2" t="s">
        <v>397</v>
      </c>
      <c r="AC330" s="2" t="s">
        <v>6</v>
      </c>
      <c r="AD330" s="2">
        <v>7.0618841797012504</v>
      </c>
      <c r="AE330" s="2">
        <v>4.8257856274647901</v>
      </c>
      <c r="AH330" s="2" t="s">
        <v>398</v>
      </c>
      <c r="AI330" s="2" t="s">
        <v>397</v>
      </c>
      <c r="AJ330" s="2" t="s">
        <v>6</v>
      </c>
      <c r="AK330" s="2">
        <v>7.0618841797012504</v>
      </c>
      <c r="AL330" s="2">
        <v>4.8257856274647901</v>
      </c>
    </row>
    <row r="331" spans="27:38" x14ac:dyDescent="0.3">
      <c r="AA331" s="2" t="s">
        <v>399</v>
      </c>
      <c r="AB331" s="2" t="s">
        <v>397</v>
      </c>
      <c r="AC331" s="2" t="s">
        <v>6</v>
      </c>
      <c r="AD331" s="2">
        <v>7.0737131409083798</v>
      </c>
      <c r="AE331" s="2">
        <v>5.4692347936676597</v>
      </c>
      <c r="AH331" s="2" t="s">
        <v>399</v>
      </c>
      <c r="AI331" s="2" t="s">
        <v>397</v>
      </c>
      <c r="AJ331" s="2" t="s">
        <v>6</v>
      </c>
      <c r="AK331" s="2">
        <v>7.0737131409083798</v>
      </c>
      <c r="AL331" s="2">
        <v>5.4692347936676597</v>
      </c>
    </row>
    <row r="332" spans="27:38" x14ac:dyDescent="0.3">
      <c r="AA332" s="2" t="s">
        <v>400</v>
      </c>
      <c r="AB332" s="2" t="s">
        <v>397</v>
      </c>
      <c r="AC332" s="2" t="s">
        <v>6</v>
      </c>
      <c r="AD332" s="2">
        <v>7.42113912553038</v>
      </c>
      <c r="AE332" s="2">
        <v>3.9392265777282098</v>
      </c>
      <c r="AH332" s="2" t="s">
        <v>400</v>
      </c>
      <c r="AI332" s="2" t="s">
        <v>397</v>
      </c>
      <c r="AJ332" s="2" t="s">
        <v>6</v>
      </c>
      <c r="AK332" s="2">
        <v>7.42113912553038</v>
      </c>
      <c r="AL332" s="2">
        <v>3.9392265777282098</v>
      </c>
    </row>
    <row r="333" spans="27:38" x14ac:dyDescent="0.3">
      <c r="AA333" s="2" t="s">
        <v>401</v>
      </c>
      <c r="AB333" s="2" t="s">
        <v>397</v>
      </c>
      <c r="AC333" s="2" t="s">
        <v>6</v>
      </c>
      <c r="AD333" s="2">
        <v>7.7206204900899298</v>
      </c>
      <c r="AE333" s="2">
        <v>6.1475102249202802</v>
      </c>
      <c r="AH333" s="2" t="s">
        <v>401</v>
      </c>
      <c r="AI333" s="2" t="s">
        <v>397</v>
      </c>
      <c r="AJ333" s="2" t="s">
        <v>6</v>
      </c>
      <c r="AK333" s="2">
        <v>7.7206204900899298</v>
      </c>
      <c r="AL333" s="2">
        <v>6.1475102249202802</v>
      </c>
    </row>
    <row r="334" spans="27:38" x14ac:dyDescent="0.3">
      <c r="AA334" s="2" t="s">
        <v>402</v>
      </c>
      <c r="AB334" s="2" t="s">
        <v>397</v>
      </c>
      <c r="AC334" s="2" t="s">
        <v>6</v>
      </c>
      <c r="AD334" s="2">
        <v>7.6252704893746897</v>
      </c>
      <c r="AE334" s="2">
        <v>5.5689441446547097</v>
      </c>
      <c r="AH334" s="2" t="s">
        <v>402</v>
      </c>
      <c r="AI334" s="2" t="s">
        <v>397</v>
      </c>
      <c r="AJ334" s="2" t="s">
        <v>6</v>
      </c>
      <c r="AK334" s="2">
        <v>7.6252704893746897</v>
      </c>
      <c r="AL334" s="2">
        <v>5.5689441446547097</v>
      </c>
    </row>
    <row r="335" spans="27:38" x14ac:dyDescent="0.3">
      <c r="AA335" s="2" t="s">
        <v>403</v>
      </c>
      <c r="AB335" s="2" t="s">
        <v>397</v>
      </c>
      <c r="AC335" s="2" t="s">
        <v>6</v>
      </c>
      <c r="AD335" s="2">
        <v>6.1725275186999999</v>
      </c>
      <c r="AE335" s="2">
        <v>4.1068507964502201</v>
      </c>
      <c r="AH335" s="2" t="s">
        <v>403</v>
      </c>
      <c r="AI335" s="2" t="s">
        <v>397</v>
      </c>
      <c r="AJ335" s="2" t="s">
        <v>6</v>
      </c>
      <c r="AK335" s="2">
        <v>6.1725275186999999</v>
      </c>
      <c r="AL335" s="2">
        <v>4.1068507964502201</v>
      </c>
    </row>
    <row r="336" spans="27:38" x14ac:dyDescent="0.3">
      <c r="AA336" s="2" t="s">
        <v>404</v>
      </c>
      <c r="AB336" s="2" t="s">
        <v>397</v>
      </c>
      <c r="AC336" s="2" t="s">
        <v>6</v>
      </c>
      <c r="AD336" s="2">
        <v>8.6533108613850906</v>
      </c>
      <c r="AE336" s="2">
        <v>3.3462477740827801</v>
      </c>
      <c r="AH336" s="2" t="s">
        <v>404</v>
      </c>
      <c r="AI336" s="2" t="s">
        <v>397</v>
      </c>
      <c r="AJ336" s="2" t="s">
        <v>6</v>
      </c>
      <c r="AK336" s="2">
        <v>8.6533108613850906</v>
      </c>
      <c r="AL336" s="2">
        <v>3.3462477740827801</v>
      </c>
    </row>
    <row r="337" spans="27:38" x14ac:dyDescent="0.3">
      <c r="AA337" s="2" t="s">
        <v>405</v>
      </c>
      <c r="AB337" s="2" t="s">
        <v>397</v>
      </c>
      <c r="AC337" s="2" t="s">
        <v>6</v>
      </c>
      <c r="AD337" s="2">
        <v>7.0836388792507101</v>
      </c>
      <c r="AE337" s="2">
        <v>4.3743439890384996</v>
      </c>
      <c r="AH337" s="2" t="s">
        <v>405</v>
      </c>
      <c r="AI337" s="2" t="s">
        <v>397</v>
      </c>
      <c r="AJ337" s="2" t="s">
        <v>6</v>
      </c>
      <c r="AK337" s="2">
        <v>7.0836388792507101</v>
      </c>
      <c r="AL337" s="2">
        <v>4.3743439890384996</v>
      </c>
    </row>
    <row r="338" spans="27:38" x14ac:dyDescent="0.3">
      <c r="AA338" s="2" t="s">
        <v>406</v>
      </c>
      <c r="AB338" s="2" t="s">
        <v>397</v>
      </c>
      <c r="AC338" s="2" t="s">
        <v>6</v>
      </c>
      <c r="AD338" s="2">
        <v>7.70894591396097</v>
      </c>
      <c r="AE338" s="2">
        <v>1.7092906357233599</v>
      </c>
      <c r="AH338" s="2" t="s">
        <v>406</v>
      </c>
      <c r="AI338" s="2" t="s">
        <v>397</v>
      </c>
      <c r="AJ338" s="2" t="s">
        <v>6</v>
      </c>
      <c r="AK338" s="2">
        <v>7.70894591396097</v>
      </c>
      <c r="AL338" s="2">
        <v>1.7092906357233599</v>
      </c>
    </row>
    <row r="339" spans="27:38" x14ac:dyDescent="0.3">
      <c r="AA339" s="2" t="s">
        <v>407</v>
      </c>
      <c r="AB339" s="2" t="s">
        <v>397</v>
      </c>
      <c r="AC339" s="2" t="s">
        <v>6</v>
      </c>
      <c r="AD339" s="2">
        <v>6.8342814171440001</v>
      </c>
      <c r="AE339" s="2">
        <v>5.5570424152637203</v>
      </c>
      <c r="AH339" s="2" t="s">
        <v>407</v>
      </c>
      <c r="AI339" s="2" t="s">
        <v>397</v>
      </c>
      <c r="AJ339" s="2" t="s">
        <v>6</v>
      </c>
      <c r="AK339" s="2">
        <v>6.8342814171440001</v>
      </c>
      <c r="AL339" s="2">
        <v>5.5570424152637203</v>
      </c>
    </row>
    <row r="340" spans="27:38" x14ac:dyDescent="0.3">
      <c r="AA340" s="2" t="s">
        <v>408</v>
      </c>
      <c r="AB340" s="2" t="s">
        <v>397</v>
      </c>
      <c r="AC340" s="2" t="s">
        <v>6</v>
      </c>
      <c r="AD340" s="2">
        <v>7.2569162966708403</v>
      </c>
      <c r="AE340" s="2">
        <v>2.8011586560936999</v>
      </c>
      <c r="AH340" s="2" t="s">
        <v>408</v>
      </c>
      <c r="AI340" s="2" t="s">
        <v>397</v>
      </c>
      <c r="AJ340" s="2" t="s">
        <v>6</v>
      </c>
      <c r="AK340" s="2">
        <v>7.2569162966708403</v>
      </c>
      <c r="AL340" s="2">
        <v>2.8011586560936999</v>
      </c>
    </row>
    <row r="341" spans="27:38" x14ac:dyDescent="0.3">
      <c r="AA341" s="2" t="s">
        <v>409</v>
      </c>
      <c r="AB341" s="2" t="s">
        <v>397</v>
      </c>
      <c r="AC341" s="2" t="s">
        <v>6</v>
      </c>
      <c r="AD341" s="2">
        <v>6.0632872122061796</v>
      </c>
      <c r="AE341" s="2">
        <v>3.8943327422776899</v>
      </c>
      <c r="AH341" s="2" t="s">
        <v>409</v>
      </c>
      <c r="AI341" s="2" t="s">
        <v>397</v>
      </c>
      <c r="AJ341" s="2" t="s">
        <v>6</v>
      </c>
      <c r="AK341" s="2">
        <v>6.0632872122061796</v>
      </c>
      <c r="AL341" s="2">
        <v>3.8943327422776899</v>
      </c>
    </row>
    <row r="342" spans="27:38" x14ac:dyDescent="0.3">
      <c r="AA342" s="2" t="s">
        <v>410</v>
      </c>
      <c r="AB342" s="2" t="s">
        <v>397</v>
      </c>
      <c r="AC342" s="2" t="s">
        <v>6</v>
      </c>
      <c r="AD342" s="2">
        <v>7.7311832415722002</v>
      </c>
      <c r="AE342" s="2">
        <v>3.4931349223054999</v>
      </c>
      <c r="AH342" s="2" t="s">
        <v>410</v>
      </c>
      <c r="AI342" s="2" t="s">
        <v>397</v>
      </c>
      <c r="AJ342" s="2" t="s">
        <v>6</v>
      </c>
      <c r="AK342" s="2">
        <v>7.7311832415722002</v>
      </c>
      <c r="AL342" s="2">
        <v>3.4931349223054999</v>
      </c>
    </row>
    <row r="343" spans="27:38" x14ac:dyDescent="0.3">
      <c r="AA343" s="2" t="s">
        <v>411</v>
      </c>
      <c r="AB343" s="2" t="s">
        <v>397</v>
      </c>
      <c r="AC343" s="2" t="s">
        <v>6</v>
      </c>
      <c r="AD343" s="2">
        <v>6.9146841053283898</v>
      </c>
      <c r="AE343" s="2">
        <v>5.8032270364349303</v>
      </c>
      <c r="AH343" s="2" t="s">
        <v>411</v>
      </c>
      <c r="AI343" s="2" t="s">
        <v>397</v>
      </c>
      <c r="AJ343" s="2" t="s">
        <v>6</v>
      </c>
      <c r="AK343" s="2">
        <v>6.9146841053283898</v>
      </c>
      <c r="AL343" s="2">
        <v>5.8032270364349303</v>
      </c>
    </row>
    <row r="344" spans="27:38" x14ac:dyDescent="0.3">
      <c r="AA344" s="2" t="s">
        <v>412</v>
      </c>
      <c r="AB344" s="2" t="s">
        <v>397</v>
      </c>
      <c r="AC344" s="2" t="s">
        <v>6</v>
      </c>
      <c r="AD344" s="2">
        <v>6.80296865100558</v>
      </c>
      <c r="AE344" s="2">
        <v>5.14404636961671</v>
      </c>
      <c r="AH344" s="2" t="s">
        <v>412</v>
      </c>
      <c r="AI344" s="2" t="s">
        <v>397</v>
      </c>
      <c r="AJ344" s="2" t="s">
        <v>6</v>
      </c>
      <c r="AK344" s="2">
        <v>6.80296865100558</v>
      </c>
      <c r="AL344" s="2">
        <v>5.14404636961671</v>
      </c>
    </row>
    <row r="345" spans="27:38" x14ac:dyDescent="0.3">
      <c r="AA345" s="2" t="s">
        <v>413</v>
      </c>
      <c r="AB345" s="2" t="s">
        <v>397</v>
      </c>
      <c r="AC345" s="2" t="s">
        <v>6</v>
      </c>
      <c r="AD345" s="2">
        <v>7.9137869998745298</v>
      </c>
      <c r="AE345" s="2">
        <v>5.0574502721838996</v>
      </c>
      <c r="AH345" s="2" t="s">
        <v>413</v>
      </c>
      <c r="AI345" s="2" t="s">
        <v>397</v>
      </c>
      <c r="AJ345" s="2" t="s">
        <v>6</v>
      </c>
      <c r="AK345" s="2">
        <v>7.9137869998745298</v>
      </c>
      <c r="AL345" s="2">
        <v>5.0574502721838996</v>
      </c>
    </row>
    <row r="346" spans="27:38" x14ac:dyDescent="0.3">
      <c r="AA346" s="2" t="s">
        <v>414</v>
      </c>
      <c r="AB346" s="2" t="s">
        <v>397</v>
      </c>
      <c r="AC346" s="2" t="s">
        <v>6</v>
      </c>
      <c r="AD346" s="2">
        <v>6.3729520979118304</v>
      </c>
      <c r="AE346" s="2">
        <v>4.6513387661059298</v>
      </c>
      <c r="AH346" s="2" t="s">
        <v>414</v>
      </c>
      <c r="AI346" s="2" t="s">
        <v>397</v>
      </c>
      <c r="AJ346" s="2" t="s">
        <v>6</v>
      </c>
      <c r="AK346" s="2">
        <v>6.3729520979118304</v>
      </c>
      <c r="AL346" s="2">
        <v>4.6513387661059298</v>
      </c>
    </row>
    <row r="347" spans="27:38" x14ac:dyDescent="0.3">
      <c r="AA347" s="2" t="s">
        <v>415</v>
      </c>
      <c r="AB347" s="2" t="s">
        <v>397</v>
      </c>
      <c r="AC347" s="2" t="s">
        <v>6</v>
      </c>
      <c r="AD347" s="2">
        <v>7.0205910947732502</v>
      </c>
      <c r="AE347" s="2">
        <v>2.5993177936982299</v>
      </c>
      <c r="AH347" s="2" t="s">
        <v>415</v>
      </c>
      <c r="AI347" s="2" t="s">
        <v>397</v>
      </c>
      <c r="AJ347" s="2" t="s">
        <v>6</v>
      </c>
      <c r="AK347" s="2">
        <v>7.0205910947732502</v>
      </c>
      <c r="AL347" s="2">
        <v>2.5993177936982299</v>
      </c>
    </row>
    <row r="348" spans="27:38" x14ac:dyDescent="0.3">
      <c r="AA348" s="2" t="s">
        <v>416</v>
      </c>
      <c r="AB348" s="2" t="s">
        <v>397</v>
      </c>
      <c r="AC348" s="2" t="s">
        <v>6</v>
      </c>
      <c r="AD348" s="2">
        <v>8.0211465543114997</v>
      </c>
      <c r="AE348" s="2">
        <v>5.6789169866798401</v>
      </c>
      <c r="AH348" s="2" t="s">
        <v>416</v>
      </c>
      <c r="AI348" s="2" t="s">
        <v>397</v>
      </c>
      <c r="AJ348" s="2" t="s">
        <v>6</v>
      </c>
      <c r="AK348" s="2">
        <v>8.0211465543114997</v>
      </c>
      <c r="AL348" s="2">
        <v>5.6789169866798401</v>
      </c>
    </row>
    <row r="349" spans="27:38" x14ac:dyDescent="0.3">
      <c r="AA349" s="2" t="s">
        <v>417</v>
      </c>
      <c r="AB349" s="2" t="s">
        <v>397</v>
      </c>
      <c r="AC349" s="2" t="s">
        <v>6</v>
      </c>
      <c r="AD349" s="2">
        <v>6.5978290978269003</v>
      </c>
      <c r="AE349" s="2">
        <v>4.3868109464722203</v>
      </c>
      <c r="AH349" s="2" t="s">
        <v>417</v>
      </c>
      <c r="AI349" s="2" t="s">
        <v>397</v>
      </c>
      <c r="AJ349" s="2" t="s">
        <v>6</v>
      </c>
      <c r="AK349" s="2">
        <v>6.5978290978269003</v>
      </c>
      <c r="AL349" s="2">
        <v>4.3868109464722203</v>
      </c>
    </row>
    <row r="350" spans="27:38" x14ac:dyDescent="0.3">
      <c r="AA350" s="2" t="s">
        <v>418</v>
      </c>
      <c r="AB350" s="2" t="s">
        <v>397</v>
      </c>
      <c r="AC350" s="2" t="s">
        <v>6</v>
      </c>
      <c r="AD350" s="2">
        <v>6.8321305010959303</v>
      </c>
      <c r="AE350" s="2">
        <v>5.3175935046234697</v>
      </c>
      <c r="AH350" s="2" t="s">
        <v>418</v>
      </c>
      <c r="AI350" s="2" t="s">
        <v>397</v>
      </c>
      <c r="AJ350" s="2" t="s">
        <v>6</v>
      </c>
      <c r="AK350" s="2">
        <v>6.8321305010959303</v>
      </c>
      <c r="AL350" s="2">
        <v>5.3175935046234697</v>
      </c>
    </row>
    <row r="351" spans="27:38" x14ac:dyDescent="0.3">
      <c r="AA351" s="2" t="s">
        <v>419</v>
      </c>
      <c r="AB351" s="2" t="s">
        <v>397</v>
      </c>
      <c r="AC351" s="2" t="s">
        <v>6</v>
      </c>
      <c r="AD351" s="2">
        <v>7.4084571254340101</v>
      </c>
      <c r="AE351" s="2">
        <v>4.5527459367484502</v>
      </c>
      <c r="AH351" s="2" t="s">
        <v>419</v>
      </c>
      <c r="AI351" s="2" t="s">
        <v>397</v>
      </c>
      <c r="AJ351" s="2" t="s">
        <v>6</v>
      </c>
      <c r="AK351" s="2">
        <v>7.4084571254340101</v>
      </c>
      <c r="AL351" s="2">
        <v>4.5527459367484502</v>
      </c>
    </row>
    <row r="352" spans="27:38" x14ac:dyDescent="0.3">
      <c r="AA352" s="2" t="s">
        <v>420</v>
      </c>
      <c r="AB352" s="2" t="s">
        <v>397</v>
      </c>
      <c r="AC352" s="2" t="s">
        <v>6</v>
      </c>
      <c r="AD352" s="2">
        <v>7.65384823802217</v>
      </c>
      <c r="AE352" s="2">
        <v>4.78240856492737</v>
      </c>
      <c r="AH352" s="2" t="s">
        <v>420</v>
      </c>
      <c r="AI352" s="2" t="s">
        <v>397</v>
      </c>
      <c r="AJ352" s="2" t="s">
        <v>6</v>
      </c>
      <c r="AK352" s="2">
        <v>7.65384823802217</v>
      </c>
      <c r="AL352" s="2">
        <v>4.78240856492737</v>
      </c>
    </row>
    <row r="353" spans="27:38" x14ac:dyDescent="0.3">
      <c r="AA353" s="2" t="s">
        <v>421</v>
      </c>
      <c r="AB353" s="2" t="s">
        <v>397</v>
      </c>
      <c r="AC353" s="2" t="s">
        <v>6</v>
      </c>
      <c r="AD353" s="2">
        <v>8.1987396894976801</v>
      </c>
      <c r="AE353" s="2">
        <v>3.8767624907815601</v>
      </c>
      <c r="AH353" s="2" t="s">
        <v>421</v>
      </c>
      <c r="AI353" s="2" t="s">
        <v>397</v>
      </c>
      <c r="AJ353" s="2" t="s">
        <v>6</v>
      </c>
      <c r="AK353" s="2">
        <v>8.1987396894976801</v>
      </c>
      <c r="AL353" s="2">
        <v>3.8767624907815601</v>
      </c>
    </row>
    <row r="354" spans="27:38" x14ac:dyDescent="0.3">
      <c r="AA354" s="2" t="s">
        <v>422</v>
      </c>
      <c r="AB354" s="2" t="s">
        <v>397</v>
      </c>
      <c r="AC354" s="2" t="s">
        <v>6</v>
      </c>
      <c r="AD354" s="2">
        <v>6.9202933002110099</v>
      </c>
      <c r="AE354" s="2">
        <v>4.9945797242157504</v>
      </c>
      <c r="AH354" s="2" t="s">
        <v>422</v>
      </c>
      <c r="AI354" s="2" t="s">
        <v>397</v>
      </c>
      <c r="AJ354" s="2" t="s">
        <v>6</v>
      </c>
      <c r="AK354" s="2">
        <v>6.9202933002110099</v>
      </c>
      <c r="AL354" s="2">
        <v>4.9945797242157504</v>
      </c>
    </row>
    <row r="355" spans="27:38" x14ac:dyDescent="0.3">
      <c r="AA355" s="2" t="s">
        <v>423</v>
      </c>
      <c r="AB355" s="2" t="s">
        <v>397</v>
      </c>
      <c r="AC355" s="2" t="s">
        <v>6</v>
      </c>
      <c r="AD355" s="2">
        <v>7.5343417948102598</v>
      </c>
      <c r="AE355" s="2">
        <v>2.4087118610294298</v>
      </c>
      <c r="AH355" s="2" t="s">
        <v>423</v>
      </c>
      <c r="AI355" s="2" t="s">
        <v>397</v>
      </c>
      <c r="AJ355" s="2" t="s">
        <v>6</v>
      </c>
      <c r="AK355" s="2">
        <v>7.5343417948102598</v>
      </c>
      <c r="AL355" s="2">
        <v>2.4087118610294298</v>
      </c>
    </row>
    <row r="356" spans="27:38" x14ac:dyDescent="0.3">
      <c r="AA356" s="2" t="s">
        <v>424</v>
      </c>
      <c r="AB356" s="2" t="s">
        <v>397</v>
      </c>
      <c r="AC356" s="2" t="s">
        <v>6</v>
      </c>
      <c r="AD356" s="2">
        <v>7.9080923408182704</v>
      </c>
      <c r="AE356" s="2">
        <v>1.4905701304462</v>
      </c>
      <c r="AH356" s="2" t="s">
        <v>424</v>
      </c>
      <c r="AI356" s="2" t="s">
        <v>397</v>
      </c>
      <c r="AJ356" s="2" t="s">
        <v>6</v>
      </c>
      <c r="AK356" s="2">
        <v>7.9080923408182704</v>
      </c>
      <c r="AL356" s="2">
        <v>1.4905701304462</v>
      </c>
    </row>
    <row r="357" spans="27:38" x14ac:dyDescent="0.3">
      <c r="AA357" s="2" t="s">
        <v>425</v>
      </c>
      <c r="AB357" s="2" t="s">
        <v>397</v>
      </c>
      <c r="AC357" s="2" t="s">
        <v>6</v>
      </c>
      <c r="AD357" s="2">
        <v>7.5077153690626099</v>
      </c>
      <c r="AE357" s="2">
        <v>5.0656584709319903</v>
      </c>
      <c r="AH357" s="2" t="s">
        <v>425</v>
      </c>
      <c r="AI357" s="2" t="s">
        <v>397</v>
      </c>
      <c r="AJ357" s="2" t="s">
        <v>6</v>
      </c>
      <c r="AK357" s="2">
        <v>7.5077153690626099</v>
      </c>
      <c r="AL357" s="2">
        <v>5.0656584709319903</v>
      </c>
    </row>
    <row r="358" spans="27:38" x14ac:dyDescent="0.3">
      <c r="AA358" s="2" t="s">
        <v>426</v>
      </c>
      <c r="AB358" s="2" t="s">
        <v>397</v>
      </c>
      <c r="AC358" s="2" t="s">
        <v>6</v>
      </c>
      <c r="AD358" s="2">
        <v>8.0449951170929896</v>
      </c>
      <c r="AE358" s="2">
        <v>5.3244506046560698</v>
      </c>
      <c r="AH358" s="2" t="s">
        <v>426</v>
      </c>
      <c r="AI358" s="2" t="s">
        <v>397</v>
      </c>
      <c r="AJ358" s="2" t="s">
        <v>6</v>
      </c>
      <c r="AK358" s="2">
        <v>8.0449951170929896</v>
      </c>
      <c r="AL358" s="2">
        <v>5.3244506046560698</v>
      </c>
    </row>
    <row r="359" spans="27:38" x14ac:dyDescent="0.3">
      <c r="AA359" s="2" t="s">
        <v>427</v>
      </c>
      <c r="AB359" s="2" t="s">
        <v>397</v>
      </c>
      <c r="AC359" s="2" t="s">
        <v>6</v>
      </c>
      <c r="AD359" s="2">
        <v>8.4427776593015196</v>
      </c>
      <c r="AE359" s="2">
        <v>3.9754467656409598</v>
      </c>
      <c r="AH359" s="2" t="s">
        <v>427</v>
      </c>
      <c r="AI359" s="2" t="s">
        <v>397</v>
      </c>
      <c r="AJ359" s="2" t="s">
        <v>6</v>
      </c>
      <c r="AK359" s="2">
        <v>8.4427776593015196</v>
      </c>
      <c r="AL359" s="2">
        <v>3.9754467656409598</v>
      </c>
    </row>
    <row r="360" spans="27:38" x14ac:dyDescent="0.3">
      <c r="AA360" s="2" t="s">
        <v>428</v>
      </c>
      <c r="AB360" s="2" t="s">
        <v>397</v>
      </c>
      <c r="AC360" s="2" t="s">
        <v>6</v>
      </c>
      <c r="AD360" s="2">
        <v>7.1748258385585704</v>
      </c>
      <c r="AE360" s="2">
        <v>3.4005379295837299</v>
      </c>
      <c r="AH360" s="2" t="s">
        <v>428</v>
      </c>
      <c r="AI360" s="2" t="s">
        <v>397</v>
      </c>
      <c r="AJ360" s="2" t="s">
        <v>6</v>
      </c>
      <c r="AK360" s="2">
        <v>7.1748258385585704</v>
      </c>
      <c r="AL360" s="2">
        <v>3.4005379295837299</v>
      </c>
    </row>
    <row r="361" spans="27:38" x14ac:dyDescent="0.3">
      <c r="AA361" s="2" t="s">
        <v>429</v>
      </c>
      <c r="AB361" s="2" t="s">
        <v>397</v>
      </c>
      <c r="AC361" s="2" t="s">
        <v>6</v>
      </c>
      <c r="AD361" s="2">
        <v>7.8419102385889099</v>
      </c>
      <c r="AE361" s="2">
        <v>3.2218770810770301</v>
      </c>
      <c r="AH361" s="2" t="s">
        <v>429</v>
      </c>
      <c r="AI361" s="2" t="s">
        <v>397</v>
      </c>
      <c r="AJ361" s="2" t="s">
        <v>6</v>
      </c>
      <c r="AK361" s="2">
        <v>7.8419102385889099</v>
      </c>
      <c r="AL361" s="2">
        <v>3.2218770810770301</v>
      </c>
    </row>
    <row r="362" spans="27:38" x14ac:dyDescent="0.3">
      <c r="AA362" s="2" t="s">
        <v>430</v>
      </c>
      <c r="AB362" s="2" t="s">
        <v>397</v>
      </c>
      <c r="AC362" s="2" t="s">
        <v>6</v>
      </c>
      <c r="AD362" s="2">
        <v>6.8795832496127796</v>
      </c>
      <c r="AE362" s="2">
        <v>4.9981955031532497</v>
      </c>
      <c r="AH362" s="2" t="s">
        <v>430</v>
      </c>
      <c r="AI362" s="2" t="s">
        <v>397</v>
      </c>
      <c r="AJ362" s="2" t="s">
        <v>6</v>
      </c>
      <c r="AK362" s="2">
        <v>6.8795832496127796</v>
      </c>
      <c r="AL362" s="2">
        <v>4.9981955031532497</v>
      </c>
    </row>
    <row r="363" spans="27:38" x14ac:dyDescent="0.3">
      <c r="AA363" s="2" t="s">
        <v>431</v>
      </c>
      <c r="AB363" s="2" t="s">
        <v>397</v>
      </c>
      <c r="AC363" s="2" t="s">
        <v>6</v>
      </c>
      <c r="AD363" s="2">
        <v>7.0693154945400796</v>
      </c>
      <c r="AE363" s="2">
        <v>3.83289001416474</v>
      </c>
      <c r="AH363" s="2" t="s">
        <v>431</v>
      </c>
      <c r="AI363" s="2" t="s">
        <v>397</v>
      </c>
      <c r="AJ363" s="2" t="s">
        <v>6</v>
      </c>
      <c r="AK363" s="2">
        <v>7.0693154945400796</v>
      </c>
      <c r="AL363" s="2">
        <v>3.83289001416474</v>
      </c>
    </row>
    <row r="364" spans="27:38" x14ac:dyDescent="0.3">
      <c r="AA364" s="2" t="s">
        <v>432</v>
      </c>
      <c r="AB364" s="2" t="s">
        <v>397</v>
      </c>
      <c r="AC364" s="2" t="s">
        <v>6</v>
      </c>
      <c r="AD364" s="2">
        <v>6.8644337963656197</v>
      </c>
      <c r="AE364" s="2">
        <v>4.6763802554669196</v>
      </c>
      <c r="AH364" s="2" t="s">
        <v>432</v>
      </c>
      <c r="AI364" s="2" t="s">
        <v>397</v>
      </c>
      <c r="AJ364" s="2" t="s">
        <v>6</v>
      </c>
      <c r="AK364" s="2">
        <v>6.8644337963656197</v>
      </c>
      <c r="AL364" s="2">
        <v>4.6763802554669196</v>
      </c>
    </row>
    <row r="365" spans="27:38" x14ac:dyDescent="0.3">
      <c r="AA365" s="2" t="s">
        <v>433</v>
      </c>
      <c r="AB365" s="2" t="s">
        <v>397</v>
      </c>
      <c r="AC365" s="2" t="s">
        <v>6</v>
      </c>
      <c r="AD365" s="2">
        <v>6.7724135547484803</v>
      </c>
      <c r="AE365" s="2">
        <v>3.5643781685650602</v>
      </c>
      <c r="AH365" s="2" t="s">
        <v>433</v>
      </c>
      <c r="AI365" s="2" t="s">
        <v>397</v>
      </c>
      <c r="AJ365" s="2" t="s">
        <v>6</v>
      </c>
      <c r="AK365" s="2">
        <v>6.7724135547484803</v>
      </c>
      <c r="AL365" s="2">
        <v>3.5643781685650602</v>
      </c>
    </row>
    <row r="366" spans="27:38" x14ac:dyDescent="0.3">
      <c r="AA366" s="2" t="s">
        <v>434</v>
      </c>
      <c r="AB366" s="2" t="s">
        <v>397</v>
      </c>
      <c r="AC366" s="2" t="s">
        <v>6</v>
      </c>
      <c r="AD366" s="2">
        <v>5.5385381636298003</v>
      </c>
      <c r="AE366" s="2">
        <v>4.4535175792155002</v>
      </c>
      <c r="AH366" s="2" t="s">
        <v>434</v>
      </c>
      <c r="AI366" s="2" t="s">
        <v>397</v>
      </c>
      <c r="AJ366" s="2" t="s">
        <v>6</v>
      </c>
      <c r="AK366" s="2">
        <v>5.5385381636298003</v>
      </c>
      <c r="AL366" s="2">
        <v>4.4535175792155002</v>
      </c>
    </row>
    <row r="367" spans="27:38" x14ac:dyDescent="0.3">
      <c r="AA367" s="2" t="s">
        <v>435</v>
      </c>
      <c r="AB367" s="2" t="s">
        <v>397</v>
      </c>
      <c r="AC367" s="2" t="s">
        <v>6</v>
      </c>
      <c r="AD367" s="2">
        <v>5.7705647919716903</v>
      </c>
      <c r="AE367" s="2">
        <v>5.4561490346479999</v>
      </c>
      <c r="AH367" s="2" t="s">
        <v>435</v>
      </c>
      <c r="AI367" s="2" t="s">
        <v>397</v>
      </c>
      <c r="AJ367" s="2" t="s">
        <v>6</v>
      </c>
      <c r="AK367" s="2">
        <v>5.7705647919716903</v>
      </c>
      <c r="AL367" s="2">
        <v>5.4561490346479999</v>
      </c>
    </row>
    <row r="368" spans="27:38" x14ac:dyDescent="0.3">
      <c r="AA368" s="2" t="s">
        <v>436</v>
      </c>
      <c r="AB368" s="2" t="s">
        <v>397</v>
      </c>
      <c r="AC368" s="2" t="s">
        <v>6</v>
      </c>
      <c r="AD368" s="2">
        <v>5.5413289770456</v>
      </c>
      <c r="AE368" s="2">
        <v>5.6729909938277503</v>
      </c>
      <c r="AH368" s="2" t="s">
        <v>436</v>
      </c>
      <c r="AI368" s="2" t="s">
        <v>397</v>
      </c>
      <c r="AJ368" s="2" t="s">
        <v>6</v>
      </c>
      <c r="AK368" s="2">
        <v>5.5413289770456</v>
      </c>
      <c r="AL368" s="2">
        <v>5.6729909938277503</v>
      </c>
    </row>
    <row r="369" spans="27:38" x14ac:dyDescent="0.3">
      <c r="AA369" s="2" t="s">
        <v>437</v>
      </c>
      <c r="AB369" s="2" t="s">
        <v>397</v>
      </c>
      <c r="AC369" s="2" t="s">
        <v>6</v>
      </c>
      <c r="AD369" s="2">
        <v>6.4859097915359296</v>
      </c>
      <c r="AE369" s="2">
        <v>2.8318772411916702</v>
      </c>
      <c r="AH369" s="2" t="s">
        <v>437</v>
      </c>
      <c r="AI369" s="2" t="s">
        <v>397</v>
      </c>
      <c r="AJ369" s="2" t="s">
        <v>6</v>
      </c>
      <c r="AK369" s="2">
        <v>6.4859097915359296</v>
      </c>
      <c r="AL369" s="2">
        <v>2.8318772411916702</v>
      </c>
    </row>
    <row r="370" spans="27:38" x14ac:dyDescent="0.3">
      <c r="AA370" s="2" t="s">
        <v>438</v>
      </c>
      <c r="AB370" s="2" t="s">
        <v>397</v>
      </c>
      <c r="AC370" s="2" t="s">
        <v>6</v>
      </c>
      <c r="AD370" s="2">
        <v>8.0129038332306397</v>
      </c>
      <c r="AE370" s="2">
        <v>2.9486008474933598</v>
      </c>
      <c r="AH370" s="2" t="s">
        <v>438</v>
      </c>
      <c r="AI370" s="2" t="s">
        <v>397</v>
      </c>
      <c r="AJ370" s="2" t="s">
        <v>6</v>
      </c>
      <c r="AK370" s="2">
        <v>8.0129038332306397</v>
      </c>
      <c r="AL370" s="2">
        <v>2.9486008474933598</v>
      </c>
    </row>
    <row r="371" spans="27:38" x14ac:dyDescent="0.3">
      <c r="AA371" s="2" t="s">
        <v>439</v>
      </c>
      <c r="AB371" s="2" t="s">
        <v>397</v>
      </c>
      <c r="AC371" s="2" t="s">
        <v>6</v>
      </c>
      <c r="AD371" s="2">
        <v>7.6088831493398601</v>
      </c>
      <c r="AE371" s="2">
        <v>8.6286278021601497</v>
      </c>
      <c r="AH371" s="2" t="s">
        <v>439</v>
      </c>
      <c r="AI371" s="2" t="s">
        <v>397</v>
      </c>
      <c r="AJ371" s="2" t="s">
        <v>6</v>
      </c>
      <c r="AK371" s="2">
        <v>7.6088831493398601</v>
      </c>
      <c r="AL371" s="2">
        <v>8.6286278021601497</v>
      </c>
    </row>
    <row r="372" spans="27:38" x14ac:dyDescent="0.3">
      <c r="AA372" s="2" t="s">
        <v>440</v>
      </c>
      <c r="AB372" s="2" t="s">
        <v>397</v>
      </c>
      <c r="AC372" s="2" t="s">
        <v>6</v>
      </c>
      <c r="AD372" s="2">
        <v>7.3691174585998196</v>
      </c>
      <c r="AE372" s="2">
        <v>7.3542934666816402</v>
      </c>
      <c r="AH372" s="2" t="s">
        <v>440</v>
      </c>
      <c r="AI372" s="2" t="s">
        <v>397</v>
      </c>
      <c r="AJ372" s="2" t="s">
        <v>6</v>
      </c>
      <c r="AK372" s="2">
        <v>7.3691174585998196</v>
      </c>
      <c r="AL372" s="2">
        <v>7.3542934666816402</v>
      </c>
    </row>
    <row r="373" spans="27:38" x14ac:dyDescent="0.3">
      <c r="AA373" s="2" t="s">
        <v>441</v>
      </c>
      <c r="AB373" s="2" t="s">
        <v>397</v>
      </c>
      <c r="AC373" s="2" t="s">
        <v>6</v>
      </c>
      <c r="AD373" s="2">
        <v>6.2357270598380596</v>
      </c>
      <c r="AE373" s="2">
        <v>4.0891591319112397</v>
      </c>
      <c r="AH373" s="2" t="s">
        <v>441</v>
      </c>
      <c r="AI373" s="2" t="s">
        <v>397</v>
      </c>
      <c r="AJ373" s="2" t="s">
        <v>6</v>
      </c>
      <c r="AK373" s="2">
        <v>6.2357270598380596</v>
      </c>
      <c r="AL373" s="2">
        <v>4.0891591319112397</v>
      </c>
    </row>
    <row r="374" spans="27:38" x14ac:dyDescent="0.3">
      <c r="AA374" s="2" t="s">
        <v>442</v>
      </c>
      <c r="AB374" s="2" t="s">
        <v>397</v>
      </c>
      <c r="AC374" s="2" t="s">
        <v>6</v>
      </c>
      <c r="AD374" s="2">
        <v>7.23974171768067</v>
      </c>
      <c r="AE374" s="2">
        <v>5.9460289895154803</v>
      </c>
      <c r="AH374" s="2" t="s">
        <v>442</v>
      </c>
      <c r="AI374" s="2" t="s">
        <v>397</v>
      </c>
      <c r="AJ374" s="2" t="s">
        <v>6</v>
      </c>
      <c r="AK374" s="2">
        <v>7.23974171768067</v>
      </c>
      <c r="AL374" s="2">
        <v>5.9460289895154803</v>
      </c>
    </row>
    <row r="375" spans="27:38" x14ac:dyDescent="0.3">
      <c r="AA375" s="2" t="s">
        <v>443</v>
      </c>
      <c r="AB375" s="2" t="s">
        <v>397</v>
      </c>
      <c r="AC375" s="2" t="s">
        <v>6</v>
      </c>
      <c r="AD375" s="2">
        <v>5.3143339939190097</v>
      </c>
      <c r="AE375" s="2">
        <v>4.2016338611696504</v>
      </c>
      <c r="AH375" s="2" t="s">
        <v>443</v>
      </c>
      <c r="AI375" s="2" t="s">
        <v>397</v>
      </c>
      <c r="AJ375" s="2" t="s">
        <v>6</v>
      </c>
      <c r="AK375" s="2">
        <v>5.3143339939190097</v>
      </c>
      <c r="AL375" s="2">
        <v>4.2016338611696504</v>
      </c>
    </row>
    <row r="376" spans="27:38" x14ac:dyDescent="0.3">
      <c r="AA376" s="2" t="s">
        <v>444</v>
      </c>
      <c r="AB376" s="2" t="s">
        <v>397</v>
      </c>
      <c r="AC376" s="2" t="s">
        <v>6</v>
      </c>
      <c r="AD376" s="2">
        <v>7.58766502110098</v>
      </c>
      <c r="AE376" s="2">
        <v>0.87184364850931795</v>
      </c>
      <c r="AH376" s="2" t="s">
        <v>444</v>
      </c>
      <c r="AI376" s="2" t="s">
        <v>397</v>
      </c>
      <c r="AJ376" s="2" t="s">
        <v>6</v>
      </c>
      <c r="AK376" s="2">
        <v>7.58766502110098</v>
      </c>
      <c r="AL376" s="2">
        <v>0.87184364850931795</v>
      </c>
    </row>
    <row r="377" spans="27:38" x14ac:dyDescent="0.3">
      <c r="AA377" s="2" t="s">
        <v>445</v>
      </c>
      <c r="AB377" s="2" t="s">
        <v>397</v>
      </c>
      <c r="AC377" s="2" t="s">
        <v>6</v>
      </c>
      <c r="AD377" s="2">
        <v>7.1605773783407898</v>
      </c>
      <c r="AE377" s="2">
        <v>4.5649878009598899</v>
      </c>
      <c r="AH377" s="2" t="s">
        <v>445</v>
      </c>
      <c r="AI377" s="2" t="s">
        <v>397</v>
      </c>
      <c r="AJ377" s="2" t="s">
        <v>6</v>
      </c>
      <c r="AK377" s="2">
        <v>7.1605773783407898</v>
      </c>
      <c r="AL377" s="2">
        <v>4.5649878009598899</v>
      </c>
    </row>
    <row r="378" spans="27:38" x14ac:dyDescent="0.3">
      <c r="AA378" s="2" t="s">
        <v>446</v>
      </c>
      <c r="AB378" s="2" t="s">
        <v>397</v>
      </c>
      <c r="AC378" s="2" t="s">
        <v>6</v>
      </c>
      <c r="AD378" s="2">
        <v>7.1565381931142698</v>
      </c>
      <c r="AE378" s="2">
        <v>5.6418350015553704</v>
      </c>
      <c r="AH378" s="2" t="s">
        <v>446</v>
      </c>
      <c r="AI378" s="2" t="s">
        <v>397</v>
      </c>
      <c r="AJ378" s="2" t="s">
        <v>6</v>
      </c>
      <c r="AK378" s="2">
        <v>7.1565381931142698</v>
      </c>
      <c r="AL378" s="2">
        <v>5.6418350015553704</v>
      </c>
    </row>
    <row r="379" spans="27:38" x14ac:dyDescent="0.3">
      <c r="AA379" s="2" t="s">
        <v>447</v>
      </c>
      <c r="AB379" s="2" t="s">
        <v>397</v>
      </c>
      <c r="AC379" s="2" t="s">
        <v>6</v>
      </c>
      <c r="AD379" s="2">
        <v>8.0050069210753296</v>
      </c>
      <c r="AE379" s="2">
        <v>5.1618876823768902</v>
      </c>
      <c r="AH379" s="2" t="s">
        <v>447</v>
      </c>
      <c r="AI379" s="2" t="s">
        <v>397</v>
      </c>
      <c r="AJ379" s="2" t="s">
        <v>6</v>
      </c>
      <c r="AK379" s="2">
        <v>8.0050069210753296</v>
      </c>
      <c r="AL379" s="2">
        <v>5.1618876823768902</v>
      </c>
    </row>
    <row r="380" spans="27:38" x14ac:dyDescent="0.3">
      <c r="AA380" s="2" t="s">
        <v>448</v>
      </c>
      <c r="AB380" s="2" t="s">
        <v>397</v>
      </c>
      <c r="AC380" s="2" t="s">
        <v>6</v>
      </c>
      <c r="AD380" s="2">
        <v>7.0578834488996298</v>
      </c>
      <c r="AE380" s="2">
        <v>4.3398500028846199</v>
      </c>
      <c r="AH380" s="2" t="s">
        <v>448</v>
      </c>
      <c r="AI380" s="2" t="s">
        <v>397</v>
      </c>
      <c r="AJ380" s="2" t="s">
        <v>6</v>
      </c>
      <c r="AK380" s="2">
        <v>7.0578834488996298</v>
      </c>
      <c r="AL380" s="2">
        <v>4.3398500028846199</v>
      </c>
    </row>
    <row r="381" spans="27:38" x14ac:dyDescent="0.3">
      <c r="AA381" s="2" t="s">
        <v>449</v>
      </c>
      <c r="AB381" s="2" t="s">
        <v>397</v>
      </c>
      <c r="AC381" s="2" t="s">
        <v>6</v>
      </c>
      <c r="AD381" s="2">
        <v>8.0042204663181895</v>
      </c>
      <c r="AE381" s="2">
        <v>3.93734439215023</v>
      </c>
      <c r="AH381" s="2" t="s">
        <v>449</v>
      </c>
      <c r="AI381" s="2" t="s">
        <v>397</v>
      </c>
      <c r="AJ381" s="2" t="s">
        <v>6</v>
      </c>
      <c r="AK381" s="2">
        <v>8.0042204663181895</v>
      </c>
      <c r="AL381" s="2">
        <v>3.93734439215023</v>
      </c>
    </row>
    <row r="382" spans="27:38" x14ac:dyDescent="0.3">
      <c r="AA382" s="2" t="s">
        <v>450</v>
      </c>
      <c r="AB382" s="2" t="s">
        <v>397</v>
      </c>
      <c r="AC382" s="2" t="s">
        <v>6</v>
      </c>
      <c r="AD382" s="2">
        <v>7.0639343057541</v>
      </c>
      <c r="AE382" s="2">
        <v>5.6644828403646796</v>
      </c>
      <c r="AH382" s="2" t="s">
        <v>450</v>
      </c>
      <c r="AI382" s="2" t="s">
        <v>397</v>
      </c>
      <c r="AJ382" s="2" t="s">
        <v>6</v>
      </c>
      <c r="AK382" s="2">
        <v>7.0639343057541</v>
      </c>
      <c r="AL382" s="2">
        <v>5.6644828403646796</v>
      </c>
    </row>
    <row r="383" spans="27:38" x14ac:dyDescent="0.3">
      <c r="AA383" s="2" t="s">
        <v>451</v>
      </c>
      <c r="AB383" s="2" t="s">
        <v>397</v>
      </c>
      <c r="AC383" s="2" t="s">
        <v>6</v>
      </c>
      <c r="AD383" s="2">
        <v>6.2624707429858804</v>
      </c>
      <c r="AE383" s="2">
        <v>4.5459683691052897</v>
      </c>
      <c r="AH383" s="2" t="s">
        <v>451</v>
      </c>
      <c r="AI383" s="2" t="s">
        <v>397</v>
      </c>
      <c r="AJ383" s="2" t="s">
        <v>6</v>
      </c>
      <c r="AK383" s="2">
        <v>6.2624707429858804</v>
      </c>
      <c r="AL383" s="2">
        <v>4.5459683691052897</v>
      </c>
    </row>
    <row r="384" spans="27:38" x14ac:dyDescent="0.3">
      <c r="AA384" s="2" t="s">
        <v>452</v>
      </c>
      <c r="AB384" s="2" t="s">
        <v>397</v>
      </c>
      <c r="AC384" s="2" t="s">
        <v>6</v>
      </c>
      <c r="AD384" s="2">
        <v>6.06026359873829</v>
      </c>
      <c r="AE384" s="2">
        <v>4.9537308498114898</v>
      </c>
      <c r="AH384" s="2" t="s">
        <v>452</v>
      </c>
      <c r="AI384" s="2" t="s">
        <v>397</v>
      </c>
      <c r="AJ384" s="2" t="s">
        <v>6</v>
      </c>
      <c r="AK384" s="2">
        <v>6.06026359873829</v>
      </c>
      <c r="AL384" s="2">
        <v>4.9537308498114898</v>
      </c>
    </row>
    <row r="385" spans="27:38" x14ac:dyDescent="0.3">
      <c r="AA385" s="2" t="s">
        <v>453</v>
      </c>
      <c r="AB385" s="2" t="s">
        <v>397</v>
      </c>
      <c r="AC385" s="2" t="s">
        <v>6</v>
      </c>
      <c r="AD385" s="2">
        <v>5.9687819738300503</v>
      </c>
      <c r="AE385" s="2">
        <v>5.1602748314085902</v>
      </c>
      <c r="AH385" s="2" t="s">
        <v>453</v>
      </c>
      <c r="AI385" s="2" t="s">
        <v>397</v>
      </c>
      <c r="AJ385" s="2" t="s">
        <v>6</v>
      </c>
      <c r="AK385" s="2">
        <v>5.9687819738300503</v>
      </c>
      <c r="AL385" s="2">
        <v>5.1602748314085902</v>
      </c>
    </row>
    <row r="386" spans="27:38" x14ac:dyDescent="0.3">
      <c r="AA386" s="2" t="s">
        <v>454</v>
      </c>
      <c r="AB386" s="2" t="s">
        <v>455</v>
      </c>
      <c r="AC386" s="2" t="s">
        <v>6</v>
      </c>
      <c r="AD386" s="2">
        <v>6.8522485895654004</v>
      </c>
      <c r="AE386" s="2">
        <v>4.0062980239003698</v>
      </c>
      <c r="AH386" s="2" t="s">
        <v>454</v>
      </c>
      <c r="AI386" s="2" t="s">
        <v>455</v>
      </c>
      <c r="AJ386" s="2" t="s">
        <v>6</v>
      </c>
      <c r="AK386" s="2">
        <v>6.8522485895654004</v>
      </c>
      <c r="AL386" s="2">
        <v>4.0062980239003698</v>
      </c>
    </row>
    <row r="387" spans="27:38" x14ac:dyDescent="0.3">
      <c r="AA387" s="2" t="s">
        <v>456</v>
      </c>
      <c r="AB387" s="2" t="s">
        <v>455</v>
      </c>
      <c r="AC387" s="2" t="s">
        <v>6</v>
      </c>
      <c r="AD387" s="2">
        <v>6.0961353249094996</v>
      </c>
      <c r="AE387" s="2">
        <v>5.5786368624717397</v>
      </c>
      <c r="AH387" s="2" t="s">
        <v>456</v>
      </c>
      <c r="AI387" s="2" t="s">
        <v>455</v>
      </c>
      <c r="AJ387" s="2" t="s">
        <v>6</v>
      </c>
      <c r="AK387" s="2">
        <v>6.0961353249094996</v>
      </c>
      <c r="AL387" s="2">
        <v>5.5786368624717397</v>
      </c>
    </row>
    <row r="388" spans="27:38" x14ac:dyDescent="0.3">
      <c r="AA388" s="2" t="s">
        <v>457</v>
      </c>
      <c r="AB388" s="2" t="s">
        <v>455</v>
      </c>
      <c r="AC388" s="2" t="s">
        <v>6</v>
      </c>
      <c r="AD388" s="2">
        <v>5.4548339068988696</v>
      </c>
      <c r="AE388" s="2">
        <v>3.5631581304028099</v>
      </c>
      <c r="AH388" s="2" t="s">
        <v>457</v>
      </c>
      <c r="AI388" s="2" t="s">
        <v>455</v>
      </c>
      <c r="AJ388" s="2" t="s">
        <v>6</v>
      </c>
      <c r="AK388" s="2">
        <v>5.4548339068988696</v>
      </c>
      <c r="AL388" s="2">
        <v>3.5631581304028099</v>
      </c>
    </row>
    <row r="389" spans="27:38" x14ac:dyDescent="0.3">
      <c r="AA389" s="2" t="s">
        <v>458</v>
      </c>
      <c r="AB389" s="2" t="s">
        <v>455</v>
      </c>
      <c r="AC389" s="2" t="s">
        <v>6</v>
      </c>
      <c r="AD389" s="2">
        <v>8.4448492472639192</v>
      </c>
      <c r="AE389" s="2">
        <v>5.4070127735160103</v>
      </c>
      <c r="AH389" s="2" t="s">
        <v>458</v>
      </c>
      <c r="AI389" s="2" t="s">
        <v>455</v>
      </c>
      <c r="AJ389" s="2" t="s">
        <v>6</v>
      </c>
      <c r="AK389" s="2">
        <v>8.4448492472639192</v>
      </c>
      <c r="AL389" s="2">
        <v>5.4070127735160103</v>
      </c>
    </row>
    <row r="390" spans="27:38" x14ac:dyDescent="0.3">
      <c r="AA390" s="2" t="s">
        <v>459</v>
      </c>
      <c r="AB390" s="2" t="s">
        <v>455</v>
      </c>
      <c r="AC390" s="2" t="s">
        <v>6</v>
      </c>
      <c r="AD390" s="2">
        <v>6.2385958121074099</v>
      </c>
      <c r="AE390" s="2">
        <v>5.0604797814075901</v>
      </c>
      <c r="AH390" s="2" t="s">
        <v>459</v>
      </c>
      <c r="AI390" s="2" t="s">
        <v>455</v>
      </c>
      <c r="AJ390" s="2" t="s">
        <v>6</v>
      </c>
      <c r="AK390" s="2">
        <v>6.2385958121074099</v>
      </c>
      <c r="AL390" s="2">
        <v>5.0604797814075901</v>
      </c>
    </row>
    <row r="391" spans="27:38" x14ac:dyDescent="0.3">
      <c r="AA391" s="2" t="s">
        <v>460</v>
      </c>
      <c r="AB391" s="2" t="s">
        <v>455</v>
      </c>
      <c r="AC391" s="2" t="s">
        <v>6</v>
      </c>
      <c r="AD391" s="2">
        <v>6.2959066552970304</v>
      </c>
      <c r="AE391" s="2">
        <v>5.2133472817334399</v>
      </c>
      <c r="AH391" s="2" t="s">
        <v>460</v>
      </c>
      <c r="AI391" s="2" t="s">
        <v>455</v>
      </c>
      <c r="AJ391" s="2" t="s">
        <v>6</v>
      </c>
      <c r="AK391" s="2">
        <v>6.2959066552970304</v>
      </c>
      <c r="AL391" s="2">
        <v>5.2133472817334399</v>
      </c>
    </row>
    <row r="392" spans="27:38" x14ac:dyDescent="0.3">
      <c r="AA392" s="2" t="s">
        <v>461</v>
      </c>
      <c r="AB392" s="2" t="s">
        <v>455</v>
      </c>
      <c r="AC392" s="2" t="s">
        <v>6</v>
      </c>
      <c r="AD392" s="2">
        <v>6.2014378295040302</v>
      </c>
      <c r="AE392" s="2">
        <v>3.1026581313637398</v>
      </c>
      <c r="AH392" s="2" t="s">
        <v>461</v>
      </c>
      <c r="AI392" s="2" t="s">
        <v>455</v>
      </c>
      <c r="AJ392" s="2" t="s">
        <v>6</v>
      </c>
      <c r="AK392" s="2">
        <v>6.2014378295040302</v>
      </c>
      <c r="AL392" s="2">
        <v>3.1026581313637398</v>
      </c>
    </row>
    <row r="393" spans="27:38" x14ac:dyDescent="0.3">
      <c r="AA393" s="2" t="s">
        <v>462</v>
      </c>
      <c r="AB393" s="2" t="s">
        <v>455</v>
      </c>
      <c r="AC393" s="2" t="s">
        <v>6</v>
      </c>
      <c r="AD393" s="2">
        <v>6.3591345820658303</v>
      </c>
      <c r="AE393" s="2">
        <v>4.6576400052078197</v>
      </c>
      <c r="AH393" s="2" t="s">
        <v>462</v>
      </c>
      <c r="AI393" s="2" t="s">
        <v>455</v>
      </c>
      <c r="AJ393" s="2" t="s">
        <v>6</v>
      </c>
      <c r="AK393" s="2">
        <v>6.3591345820658303</v>
      </c>
      <c r="AL393" s="2">
        <v>4.6576400052078197</v>
      </c>
    </row>
    <row r="394" spans="27:38" x14ac:dyDescent="0.3">
      <c r="AA394" s="2" t="s">
        <v>463</v>
      </c>
      <c r="AB394" s="2" t="s">
        <v>455</v>
      </c>
      <c r="AC394" s="2" t="s">
        <v>6</v>
      </c>
      <c r="AD394" s="2">
        <v>5.8119847193516696</v>
      </c>
      <c r="AE394" s="2">
        <v>5.7172651449600602</v>
      </c>
      <c r="AH394" s="2" t="s">
        <v>463</v>
      </c>
      <c r="AI394" s="2" t="s">
        <v>455</v>
      </c>
      <c r="AJ394" s="2" t="s">
        <v>6</v>
      </c>
      <c r="AK394" s="2">
        <v>5.8119847193516696</v>
      </c>
      <c r="AL394" s="2">
        <v>5.7172651449600602</v>
      </c>
    </row>
    <row r="395" spans="27:38" x14ac:dyDescent="0.3">
      <c r="AA395" s="2" t="s">
        <v>464</v>
      </c>
      <c r="AB395" s="2" t="s">
        <v>455</v>
      </c>
      <c r="AC395" s="2" t="s">
        <v>6</v>
      </c>
      <c r="AD395" s="2">
        <v>5.7975318395719597</v>
      </c>
      <c r="AE395" s="2">
        <v>4.2547451976292097</v>
      </c>
      <c r="AH395" s="2" t="s">
        <v>464</v>
      </c>
      <c r="AI395" s="2" t="s">
        <v>455</v>
      </c>
      <c r="AJ395" s="2" t="s">
        <v>6</v>
      </c>
      <c r="AK395" s="2">
        <v>5.7975318395719597</v>
      </c>
      <c r="AL395" s="2">
        <v>4.2547451976292097</v>
      </c>
    </row>
    <row r="396" spans="27:38" x14ac:dyDescent="0.3">
      <c r="AA396" s="2" t="s">
        <v>465</v>
      </c>
      <c r="AB396" s="2" t="s">
        <v>455</v>
      </c>
      <c r="AC396" s="2" t="s">
        <v>6</v>
      </c>
      <c r="AD396" s="2">
        <v>7.3101583179478196</v>
      </c>
      <c r="AE396" s="2">
        <v>3.3854310371935199</v>
      </c>
      <c r="AH396" s="2" t="s">
        <v>465</v>
      </c>
      <c r="AI396" s="2" t="s">
        <v>455</v>
      </c>
      <c r="AJ396" s="2" t="s">
        <v>6</v>
      </c>
      <c r="AK396" s="2">
        <v>7.3101583179478196</v>
      </c>
      <c r="AL396" s="2">
        <v>3.3854310371935199</v>
      </c>
    </row>
    <row r="397" spans="27:38" x14ac:dyDescent="0.3">
      <c r="AA397" s="2" t="s">
        <v>466</v>
      </c>
      <c r="AB397" s="2" t="s">
        <v>455</v>
      </c>
      <c r="AC397" s="2" t="s">
        <v>6</v>
      </c>
      <c r="AD397" s="2">
        <v>7.0184783959659303</v>
      </c>
      <c r="AE397" s="2">
        <v>4.7543530716921296</v>
      </c>
      <c r="AH397" s="2" t="s">
        <v>466</v>
      </c>
      <c r="AI397" s="2" t="s">
        <v>455</v>
      </c>
      <c r="AJ397" s="2" t="s">
        <v>6</v>
      </c>
      <c r="AK397" s="2">
        <v>7.0184783959659303</v>
      </c>
      <c r="AL397" s="2">
        <v>4.7543530716921296</v>
      </c>
    </row>
    <row r="398" spans="27:38" x14ac:dyDescent="0.3">
      <c r="AA398" s="2" t="s">
        <v>467</v>
      </c>
      <c r="AB398" s="2" t="s">
        <v>455</v>
      </c>
      <c r="AC398" s="2" t="s">
        <v>6</v>
      </c>
      <c r="AD398" s="2">
        <v>6.3614174667892103</v>
      </c>
      <c r="AE398" s="2">
        <v>1.7311832415721999</v>
      </c>
      <c r="AH398" s="2" t="s">
        <v>467</v>
      </c>
      <c r="AI398" s="2" t="s">
        <v>455</v>
      </c>
      <c r="AJ398" s="2" t="s">
        <v>6</v>
      </c>
      <c r="AK398" s="2">
        <v>6.3614174667892103</v>
      </c>
      <c r="AL398" s="2">
        <v>1.7311832415721999</v>
      </c>
    </row>
    <row r="399" spans="27:38" x14ac:dyDescent="0.3">
      <c r="AA399" s="2" t="s">
        <v>468</v>
      </c>
      <c r="AB399" s="2" t="s">
        <v>455</v>
      </c>
      <c r="AC399" s="2" t="s">
        <v>6</v>
      </c>
      <c r="AD399" s="2">
        <v>7.1086289961094602</v>
      </c>
      <c r="AE399" s="2">
        <v>5.8999006636011702</v>
      </c>
      <c r="AH399" s="2" t="s">
        <v>468</v>
      </c>
      <c r="AI399" s="2" t="s">
        <v>455</v>
      </c>
      <c r="AJ399" s="2" t="s">
        <v>6</v>
      </c>
      <c r="AK399" s="2">
        <v>7.1086289961094602</v>
      </c>
      <c r="AL399" s="2">
        <v>5.8999006636011702</v>
      </c>
    </row>
    <row r="400" spans="27:38" x14ac:dyDescent="0.3">
      <c r="AA400" s="2" t="s">
        <v>469</v>
      </c>
      <c r="AB400" s="2" t="s">
        <v>455</v>
      </c>
      <c r="AC400" s="2" t="s">
        <v>6</v>
      </c>
      <c r="AD400" s="2">
        <v>7.2176184853510499</v>
      </c>
      <c r="AE400" s="2">
        <v>3.0373822220030799</v>
      </c>
      <c r="AH400" s="2" t="s">
        <v>469</v>
      </c>
      <c r="AI400" s="2" t="s">
        <v>455</v>
      </c>
      <c r="AJ400" s="2" t="s">
        <v>6</v>
      </c>
      <c r="AK400" s="2">
        <v>7.2176184853510499</v>
      </c>
      <c r="AL400" s="2">
        <v>3.0373822220030799</v>
      </c>
    </row>
    <row r="401" spans="27:38" x14ac:dyDescent="0.3">
      <c r="AA401" s="2" t="s">
        <v>470</v>
      </c>
      <c r="AB401" s="2" t="s">
        <v>455</v>
      </c>
      <c r="AC401" s="2" t="s">
        <v>6</v>
      </c>
      <c r="AD401" s="2">
        <v>7.1087335278662698</v>
      </c>
      <c r="AE401" s="2">
        <v>2.4931349223054999</v>
      </c>
      <c r="AH401" s="2" t="s">
        <v>470</v>
      </c>
      <c r="AI401" s="2" t="s">
        <v>455</v>
      </c>
      <c r="AJ401" s="2" t="s">
        <v>6</v>
      </c>
      <c r="AK401" s="2">
        <v>7.1087335278662698</v>
      </c>
      <c r="AL401" s="2">
        <v>2.4931349223054999</v>
      </c>
    </row>
    <row r="402" spans="27:38" x14ac:dyDescent="0.3">
      <c r="AA402" s="2" t="s">
        <v>471</v>
      </c>
      <c r="AB402" s="2" t="s">
        <v>455</v>
      </c>
      <c r="AC402" s="2" t="s">
        <v>6</v>
      </c>
      <c r="AD402" s="2">
        <v>6.4672794804599798</v>
      </c>
      <c r="AE402" s="2">
        <v>2.1858665453113302</v>
      </c>
      <c r="AH402" s="2" t="s">
        <v>471</v>
      </c>
      <c r="AI402" s="2" t="s">
        <v>455</v>
      </c>
      <c r="AJ402" s="2" t="s">
        <v>6</v>
      </c>
      <c r="AK402" s="2">
        <v>6.4672794804599798</v>
      </c>
      <c r="AL402" s="2">
        <v>2.1858665453113302</v>
      </c>
    </row>
    <row r="403" spans="27:38" x14ac:dyDescent="0.3">
      <c r="AA403" s="2" t="s">
        <v>472</v>
      </c>
      <c r="AB403" s="2" t="s">
        <v>455</v>
      </c>
      <c r="AC403" s="2" t="s">
        <v>6</v>
      </c>
      <c r="AD403" s="2">
        <v>6.0952915202117302</v>
      </c>
      <c r="AE403" s="2">
        <v>4.2295879227406497</v>
      </c>
      <c r="AH403" s="2" t="s">
        <v>472</v>
      </c>
      <c r="AI403" s="2" t="s">
        <v>455</v>
      </c>
      <c r="AJ403" s="2" t="s">
        <v>6</v>
      </c>
      <c r="AK403" s="2">
        <v>6.0952915202117302</v>
      </c>
      <c r="AL403" s="2">
        <v>4.2295879227406497</v>
      </c>
    </row>
    <row r="404" spans="27:38" x14ac:dyDescent="0.3">
      <c r="AA404" s="2" t="s">
        <v>473</v>
      </c>
      <c r="AB404" s="2" t="s">
        <v>455</v>
      </c>
      <c r="AC404" s="2" t="s">
        <v>6</v>
      </c>
      <c r="AD404" s="2">
        <v>5.1578521691417398</v>
      </c>
      <c r="AE404" s="2">
        <v>4.5459683691052897</v>
      </c>
      <c r="AH404" s="2" t="s">
        <v>473</v>
      </c>
      <c r="AI404" s="2" t="s">
        <v>455</v>
      </c>
      <c r="AJ404" s="2" t="s">
        <v>6</v>
      </c>
      <c r="AK404" s="2">
        <v>5.1578521691417398</v>
      </c>
      <c r="AL404" s="2">
        <v>4.5459683691052897</v>
      </c>
    </row>
    <row r="405" spans="27:38" x14ac:dyDescent="0.3">
      <c r="AA405" s="2" t="s">
        <v>474</v>
      </c>
      <c r="AB405" s="2" t="s">
        <v>455</v>
      </c>
      <c r="AC405" s="2" t="s">
        <v>6</v>
      </c>
      <c r="AD405" s="2">
        <v>6.9895931849387702</v>
      </c>
      <c r="AE405" s="2">
        <v>6.3715588626119599</v>
      </c>
      <c r="AH405" s="2" t="s">
        <v>474</v>
      </c>
      <c r="AI405" s="2" t="s">
        <v>455</v>
      </c>
      <c r="AJ405" s="2" t="s">
        <v>6</v>
      </c>
      <c r="AK405" s="2">
        <v>6.9895931849387702</v>
      </c>
      <c r="AL405" s="2">
        <v>6.3715588626119599</v>
      </c>
    </row>
    <row r="406" spans="27:38" x14ac:dyDescent="0.3">
      <c r="AA406" s="2" t="s">
        <v>475</v>
      </c>
      <c r="AB406" s="2" t="s">
        <v>455</v>
      </c>
      <c r="AC406" s="2" t="s">
        <v>6</v>
      </c>
      <c r="AD406" s="2">
        <v>6.4024152168243997</v>
      </c>
      <c r="AE406" s="2">
        <v>4.0823619695574704</v>
      </c>
      <c r="AH406" s="2" t="s">
        <v>475</v>
      </c>
      <c r="AI406" s="2" t="s">
        <v>455</v>
      </c>
      <c r="AJ406" s="2" t="s">
        <v>6</v>
      </c>
      <c r="AK406" s="2">
        <v>6.4024152168243997</v>
      </c>
      <c r="AL406" s="2">
        <v>4.0823619695574704</v>
      </c>
    </row>
    <row r="407" spans="27:38" x14ac:dyDescent="0.3">
      <c r="AA407" s="2" t="s">
        <v>476</v>
      </c>
      <c r="AB407" s="2" t="s">
        <v>455</v>
      </c>
      <c r="AC407" s="2" t="s">
        <v>6</v>
      </c>
      <c r="AD407" s="2">
        <v>6.4369613378336004</v>
      </c>
      <c r="AE407" s="2">
        <v>3.5545888516776398</v>
      </c>
      <c r="AH407" s="2" t="s">
        <v>476</v>
      </c>
      <c r="AI407" s="2" t="s">
        <v>455</v>
      </c>
      <c r="AJ407" s="2" t="s">
        <v>6</v>
      </c>
      <c r="AK407" s="2">
        <v>6.4369613378336004</v>
      </c>
      <c r="AL407" s="2">
        <v>3.5545888516776398</v>
      </c>
    </row>
    <row r="408" spans="27:38" x14ac:dyDescent="0.3">
      <c r="AA408" s="2" t="s">
        <v>477</v>
      </c>
      <c r="AB408" s="2" t="s">
        <v>455</v>
      </c>
      <c r="AC408" s="2" t="s">
        <v>6</v>
      </c>
      <c r="AD408" s="2">
        <v>6.3694664836507204</v>
      </c>
      <c r="AE408" s="2">
        <v>1.08406426478847</v>
      </c>
      <c r="AH408" s="2" t="s">
        <v>477</v>
      </c>
      <c r="AI408" s="2" t="s">
        <v>455</v>
      </c>
      <c r="AJ408" s="2" t="s">
        <v>6</v>
      </c>
      <c r="AK408" s="2">
        <v>6.3694664836507204</v>
      </c>
      <c r="AL408" s="2">
        <v>1.08406426478847</v>
      </c>
    </row>
    <row r="409" spans="27:38" x14ac:dyDescent="0.3">
      <c r="AA409" s="2" t="s">
        <v>478</v>
      </c>
      <c r="AB409" s="2" t="s">
        <v>455</v>
      </c>
      <c r="AC409" s="2" t="s">
        <v>6</v>
      </c>
      <c r="AD409" s="2">
        <v>5.5631581304028099</v>
      </c>
      <c r="AE409" s="2">
        <v>4.85648777949568</v>
      </c>
      <c r="AH409" s="2" t="s">
        <v>478</v>
      </c>
      <c r="AI409" s="2" t="s">
        <v>455</v>
      </c>
      <c r="AJ409" s="2" t="s">
        <v>6</v>
      </c>
      <c r="AK409" s="2">
        <v>5.5631581304028099</v>
      </c>
      <c r="AL409" s="2">
        <v>4.85648777949568</v>
      </c>
    </row>
    <row r="410" spans="27:38" x14ac:dyDescent="0.3">
      <c r="AA410" s="2" t="s">
        <v>479</v>
      </c>
      <c r="AB410" s="2" t="s">
        <v>455</v>
      </c>
      <c r="AC410" s="2" t="s">
        <v>6</v>
      </c>
      <c r="AD410" s="2">
        <v>6.2682846665209997</v>
      </c>
      <c r="AE410" s="2">
        <v>5.0192571186810797</v>
      </c>
      <c r="AH410" s="2" t="s">
        <v>479</v>
      </c>
      <c r="AI410" s="2" t="s">
        <v>455</v>
      </c>
      <c r="AJ410" s="2" t="s">
        <v>6</v>
      </c>
      <c r="AK410" s="2">
        <v>6.2682846665209997</v>
      </c>
      <c r="AL410" s="2">
        <v>5.0192571186810797</v>
      </c>
    </row>
    <row r="411" spans="27:38" x14ac:dyDescent="0.3">
      <c r="AA411" s="2" t="s">
        <v>480</v>
      </c>
      <c r="AB411" s="2" t="s">
        <v>481</v>
      </c>
      <c r="AC411" s="2" t="s">
        <v>6</v>
      </c>
      <c r="AD411" s="2">
        <v>5.7131459024902602</v>
      </c>
      <c r="AE411" s="2">
        <v>3.4059923596758401</v>
      </c>
      <c r="AH411" s="2" t="s">
        <v>480</v>
      </c>
      <c r="AI411" s="2" t="s">
        <v>481</v>
      </c>
      <c r="AJ411" s="2" t="s">
        <v>6</v>
      </c>
      <c r="AK411" s="2">
        <v>5.7131459024902602</v>
      </c>
      <c r="AL411" s="2">
        <v>3.4059923596758401</v>
      </c>
    </row>
    <row r="412" spans="27:38" x14ac:dyDescent="0.3">
      <c r="AA412" s="2" t="s">
        <v>482</v>
      </c>
      <c r="AB412" s="2" t="s">
        <v>481</v>
      </c>
      <c r="AC412" s="2" t="s">
        <v>6</v>
      </c>
      <c r="AD412" s="2">
        <v>6.6094003900064298</v>
      </c>
      <c r="AE412" s="2">
        <v>3.9297909977185999</v>
      </c>
      <c r="AH412" s="2" t="s">
        <v>482</v>
      </c>
      <c r="AI412" s="2" t="s">
        <v>481</v>
      </c>
      <c r="AJ412" s="2" t="s">
        <v>6</v>
      </c>
      <c r="AK412" s="2">
        <v>6.6094003900064298</v>
      </c>
      <c r="AL412" s="2">
        <v>3.9297909977185999</v>
      </c>
    </row>
    <row r="413" spans="27:38" x14ac:dyDescent="0.3">
      <c r="AA413" s="2" t="s">
        <v>483</v>
      </c>
      <c r="AB413" s="2" t="s">
        <v>481</v>
      </c>
      <c r="AC413" s="2" t="s">
        <v>6</v>
      </c>
      <c r="AD413" s="2">
        <v>7.3041459412029504</v>
      </c>
      <c r="AE413" s="2">
        <v>4.5710699981677099</v>
      </c>
      <c r="AH413" s="2" t="s">
        <v>483</v>
      </c>
      <c r="AI413" s="2" t="s">
        <v>481</v>
      </c>
      <c r="AJ413" s="2" t="s">
        <v>6</v>
      </c>
      <c r="AK413" s="2">
        <v>7.3041459412029504</v>
      </c>
      <c r="AL413" s="2">
        <v>4.5710699981677099</v>
      </c>
    </row>
    <row r="414" spans="27:38" x14ac:dyDescent="0.3">
      <c r="AA414" s="2" t="s">
        <v>484</v>
      </c>
      <c r="AB414" s="2" t="s">
        <v>481</v>
      </c>
      <c r="AC414" s="2" t="s">
        <v>6</v>
      </c>
      <c r="AD414" s="2">
        <v>5.75702324650746</v>
      </c>
      <c r="AE414" s="2">
        <v>4.0992952043377704</v>
      </c>
      <c r="AH414" s="2" t="s">
        <v>484</v>
      </c>
      <c r="AI414" s="2" t="s">
        <v>481</v>
      </c>
      <c r="AJ414" s="2" t="s">
        <v>6</v>
      </c>
      <c r="AK414" s="2">
        <v>5.75702324650746</v>
      </c>
      <c r="AL414" s="2">
        <v>4.0992952043377704</v>
      </c>
    </row>
    <row r="415" spans="27:38" x14ac:dyDescent="0.3">
      <c r="AA415" s="2" t="s">
        <v>485</v>
      </c>
      <c r="AB415" s="2" t="s">
        <v>481</v>
      </c>
      <c r="AC415" s="2" t="s">
        <v>6</v>
      </c>
      <c r="AD415" s="2">
        <v>7.0583164955908204</v>
      </c>
      <c r="AE415" s="2">
        <v>6.30633516019798</v>
      </c>
      <c r="AH415" s="2" t="s">
        <v>485</v>
      </c>
      <c r="AI415" s="2" t="s">
        <v>481</v>
      </c>
      <c r="AJ415" s="2" t="s">
        <v>6</v>
      </c>
      <c r="AK415" s="2">
        <v>7.0583164955908204</v>
      </c>
      <c r="AL415" s="2">
        <v>6.30633516019798</v>
      </c>
    </row>
    <row r="416" spans="27:38" x14ac:dyDescent="0.3">
      <c r="AA416" s="2" t="s">
        <v>486</v>
      </c>
      <c r="AB416" s="2" t="s">
        <v>481</v>
      </c>
      <c r="AC416" s="2" t="s">
        <v>6</v>
      </c>
      <c r="AD416" s="2">
        <v>5.8953026213333102</v>
      </c>
      <c r="AE416" s="2">
        <v>4.6229303509201802</v>
      </c>
      <c r="AH416" s="2" t="s">
        <v>486</v>
      </c>
      <c r="AI416" s="2" t="s">
        <v>481</v>
      </c>
      <c r="AJ416" s="2" t="s">
        <v>6</v>
      </c>
      <c r="AK416" s="2">
        <v>5.8953026213333102</v>
      </c>
      <c r="AL416" s="2">
        <v>4.6229303509201802</v>
      </c>
    </row>
    <row r="417" spans="27:38" x14ac:dyDescent="0.3">
      <c r="AA417" s="2" t="s">
        <v>487</v>
      </c>
      <c r="AB417" s="2" t="s">
        <v>481</v>
      </c>
      <c r="AC417" s="2" t="s">
        <v>6</v>
      </c>
      <c r="AD417" s="2">
        <v>7.2852172461020901</v>
      </c>
      <c r="AE417" s="2">
        <v>3.8972404255747999</v>
      </c>
      <c r="AH417" s="2" t="s">
        <v>487</v>
      </c>
      <c r="AI417" s="2" t="s">
        <v>481</v>
      </c>
      <c r="AJ417" s="2" t="s">
        <v>6</v>
      </c>
      <c r="AK417" s="2">
        <v>7.2852172461020901</v>
      </c>
      <c r="AL417" s="2">
        <v>3.8972404255747999</v>
      </c>
    </row>
    <row r="418" spans="27:38" x14ac:dyDescent="0.3">
      <c r="AA418" s="2" t="s">
        <v>488</v>
      </c>
      <c r="AB418" s="2" t="s">
        <v>481</v>
      </c>
      <c r="AC418" s="2" t="s">
        <v>6</v>
      </c>
      <c r="AD418" s="2">
        <v>6.8859403603247404</v>
      </c>
      <c r="AE418" s="2">
        <v>4.4229057426121798</v>
      </c>
      <c r="AH418" s="2" t="s">
        <v>488</v>
      </c>
      <c r="AI418" s="2" t="s">
        <v>481</v>
      </c>
      <c r="AJ418" s="2" t="s">
        <v>6</v>
      </c>
      <c r="AK418" s="2">
        <v>6.8859403603247404</v>
      </c>
      <c r="AL418" s="2">
        <v>4.4229057426121798</v>
      </c>
    </row>
    <row r="419" spans="27:38" x14ac:dyDescent="0.3">
      <c r="AA419" s="2" t="s">
        <v>489</v>
      </c>
      <c r="AB419" s="2" t="s">
        <v>481</v>
      </c>
      <c r="AC419" s="2" t="s">
        <v>6</v>
      </c>
      <c r="AD419" s="2">
        <v>6.34553831007001</v>
      </c>
      <c r="AE419" s="2">
        <v>4.6616356023359602</v>
      </c>
      <c r="AH419" s="2" t="s">
        <v>489</v>
      </c>
      <c r="AI419" s="2" t="s">
        <v>481</v>
      </c>
      <c r="AJ419" s="2" t="s">
        <v>6</v>
      </c>
      <c r="AK419" s="2">
        <v>6.34553831007001</v>
      </c>
      <c r="AL419" s="2">
        <v>4.6616356023359602</v>
      </c>
    </row>
    <row r="420" spans="27:38" x14ac:dyDescent="0.3">
      <c r="AA420" s="2" t="s">
        <v>490</v>
      </c>
      <c r="AB420" s="2" t="s">
        <v>491</v>
      </c>
      <c r="AC420" s="2" t="s">
        <v>6</v>
      </c>
      <c r="AD420" s="2">
        <v>5.4744360432522701</v>
      </c>
      <c r="AE420" s="2">
        <v>4.0443941193584498</v>
      </c>
      <c r="AH420" s="2" t="s">
        <v>490</v>
      </c>
      <c r="AI420" s="2" t="s">
        <v>491</v>
      </c>
      <c r="AJ420" s="2" t="s">
        <v>6</v>
      </c>
      <c r="AK420" s="2">
        <v>5.4744360432522701</v>
      </c>
      <c r="AL420" s="2">
        <v>4.0443941193584498</v>
      </c>
    </row>
    <row r="421" spans="27:38" x14ac:dyDescent="0.3">
      <c r="AA421" s="2" t="s">
        <v>492</v>
      </c>
      <c r="AB421" s="2" t="s">
        <v>491</v>
      </c>
      <c r="AC421" s="2" t="s">
        <v>6</v>
      </c>
      <c r="AD421" s="2">
        <v>6.3940338953677802</v>
      </c>
      <c r="AE421" s="2">
        <v>5.7657999232851296</v>
      </c>
      <c r="AH421" s="2" t="s">
        <v>492</v>
      </c>
      <c r="AI421" s="2" t="s">
        <v>491</v>
      </c>
      <c r="AJ421" s="2" t="s">
        <v>6</v>
      </c>
      <c r="AK421" s="2">
        <v>6.3940338953677802</v>
      </c>
      <c r="AL421" s="2">
        <v>5.7657999232851296</v>
      </c>
    </row>
    <row r="422" spans="27:38" x14ac:dyDescent="0.3">
      <c r="AA422" s="2" t="s">
        <v>493</v>
      </c>
      <c r="AB422" s="2" t="s">
        <v>491</v>
      </c>
      <c r="AC422" s="2" t="s">
        <v>6</v>
      </c>
      <c r="AD422" s="2">
        <v>6.8278190246173196</v>
      </c>
      <c r="AE422" s="2">
        <v>4.7650042462500402</v>
      </c>
      <c r="AH422" s="2" t="s">
        <v>493</v>
      </c>
      <c r="AI422" s="2" t="s">
        <v>491</v>
      </c>
      <c r="AJ422" s="2" t="s">
        <v>6</v>
      </c>
      <c r="AK422" s="2">
        <v>6.8278190246173196</v>
      </c>
      <c r="AL422" s="2">
        <v>4.7650042462500402</v>
      </c>
    </row>
    <row r="423" spans="27:38" x14ac:dyDescent="0.3">
      <c r="AA423" s="2" t="s">
        <v>494</v>
      </c>
      <c r="AB423" s="2" t="s">
        <v>491</v>
      </c>
      <c r="AC423" s="2" t="s">
        <v>6</v>
      </c>
      <c r="AD423" s="2">
        <v>6.37625564931336</v>
      </c>
      <c r="AE423" s="2">
        <v>3.4789718050329399</v>
      </c>
      <c r="AH423" s="2" t="s">
        <v>494</v>
      </c>
      <c r="AI423" s="2" t="s">
        <v>491</v>
      </c>
      <c r="AJ423" s="2" t="s">
        <v>6</v>
      </c>
      <c r="AK423" s="2">
        <v>6.37625564931336</v>
      </c>
      <c r="AL423" s="2">
        <v>3.4789718050329399</v>
      </c>
    </row>
    <row r="424" spans="27:38" x14ac:dyDescent="0.3">
      <c r="AA424" s="2" t="s">
        <v>495</v>
      </c>
      <c r="AB424" s="2" t="s">
        <v>491</v>
      </c>
      <c r="AC424" s="2" t="s">
        <v>6</v>
      </c>
      <c r="AD424" s="2">
        <v>7.0817230906448803</v>
      </c>
      <c r="AE424" s="2">
        <v>5.7246502717329699</v>
      </c>
      <c r="AH424" s="2" t="s">
        <v>495</v>
      </c>
      <c r="AI424" s="2" t="s">
        <v>491</v>
      </c>
      <c r="AJ424" s="2" t="s">
        <v>6</v>
      </c>
      <c r="AK424" s="2">
        <v>7.0817230906448803</v>
      </c>
      <c r="AL424" s="2">
        <v>5.7246502717329699</v>
      </c>
    </row>
    <row r="425" spans="27:38" x14ac:dyDescent="0.3">
      <c r="AA425" s="2" t="s">
        <v>496</v>
      </c>
      <c r="AB425" s="2" t="s">
        <v>491</v>
      </c>
      <c r="AC425" s="2" t="s">
        <v>6</v>
      </c>
      <c r="AD425" s="2">
        <v>6.63821867880936</v>
      </c>
      <c r="AE425" s="2">
        <v>5.3760819666500703</v>
      </c>
      <c r="AH425" s="2" t="s">
        <v>496</v>
      </c>
      <c r="AI425" s="2" t="s">
        <v>491</v>
      </c>
      <c r="AJ425" s="2" t="s">
        <v>6</v>
      </c>
      <c r="AK425" s="2">
        <v>6.63821867880936</v>
      </c>
      <c r="AL425" s="2">
        <v>5.3760819666500703</v>
      </c>
    </row>
    <row r="426" spans="27:38" x14ac:dyDescent="0.3">
      <c r="AA426" s="2" t="s">
        <v>497</v>
      </c>
      <c r="AB426" s="2" t="s">
        <v>491</v>
      </c>
      <c r="AC426" s="2" t="s">
        <v>6</v>
      </c>
      <c r="AD426" s="2">
        <v>7.4988890869768001</v>
      </c>
      <c r="AE426" s="2">
        <v>5.4600872401168301</v>
      </c>
      <c r="AH426" s="2" t="s">
        <v>497</v>
      </c>
      <c r="AI426" s="2" t="s">
        <v>491</v>
      </c>
      <c r="AJ426" s="2" t="s">
        <v>6</v>
      </c>
      <c r="AK426" s="2">
        <v>7.4988890869768001</v>
      </c>
      <c r="AL426" s="2">
        <v>5.4600872401168301</v>
      </c>
    </row>
    <row r="427" spans="27:38" x14ac:dyDescent="0.3">
      <c r="AA427" s="2" t="s">
        <v>498</v>
      </c>
      <c r="AB427" s="2" t="s">
        <v>491</v>
      </c>
      <c r="AC427" s="2" t="s">
        <v>6</v>
      </c>
      <c r="AD427" s="2">
        <v>6.0076440308780104</v>
      </c>
      <c r="AE427" s="2">
        <v>5.3837042924740501</v>
      </c>
      <c r="AH427" s="2" t="s">
        <v>498</v>
      </c>
      <c r="AI427" s="2" t="s">
        <v>491</v>
      </c>
      <c r="AJ427" s="2" t="s">
        <v>6</v>
      </c>
      <c r="AK427" s="2">
        <v>6.0076440308780104</v>
      </c>
      <c r="AL427" s="2">
        <v>5.3837042924740501</v>
      </c>
    </row>
    <row r="428" spans="27:38" x14ac:dyDescent="0.3">
      <c r="AA428" s="2" t="s">
        <v>499</v>
      </c>
      <c r="AB428" s="2" t="s">
        <v>491</v>
      </c>
      <c r="AC428" s="2" t="s">
        <v>6</v>
      </c>
      <c r="AD428" s="2">
        <v>7.3030500846816704</v>
      </c>
      <c r="AE428" s="2">
        <v>6.4134586880079798</v>
      </c>
      <c r="AH428" s="2" t="s">
        <v>499</v>
      </c>
      <c r="AI428" s="2" t="s">
        <v>491</v>
      </c>
      <c r="AJ428" s="2" t="s">
        <v>6</v>
      </c>
      <c r="AK428" s="2">
        <v>7.3030500846816704</v>
      </c>
      <c r="AL428" s="2">
        <v>6.4134586880079798</v>
      </c>
    </row>
    <row r="429" spans="27:38" x14ac:dyDescent="0.3">
      <c r="AA429" s="2" t="s">
        <v>500</v>
      </c>
      <c r="AB429" s="2" t="s">
        <v>491</v>
      </c>
      <c r="AC429" s="2" t="s">
        <v>6</v>
      </c>
      <c r="AD429" s="2">
        <v>6.7932456391336702</v>
      </c>
      <c r="AE429" s="2">
        <v>5.54689445988764</v>
      </c>
      <c r="AH429" s="2" t="s">
        <v>500</v>
      </c>
      <c r="AI429" s="2" t="s">
        <v>491</v>
      </c>
      <c r="AJ429" s="2" t="s">
        <v>6</v>
      </c>
      <c r="AK429" s="2">
        <v>6.7932456391336702</v>
      </c>
      <c r="AL429" s="2">
        <v>5.54689445988764</v>
      </c>
    </row>
    <row r="430" spans="27:38" x14ac:dyDescent="0.3">
      <c r="AA430" s="2" t="s">
        <v>501</v>
      </c>
      <c r="AB430" s="2" t="s">
        <v>491</v>
      </c>
      <c r="AC430" s="2" t="s">
        <v>6</v>
      </c>
      <c r="AD430" s="2">
        <v>6.2460279805281003</v>
      </c>
      <c r="AE430" s="2">
        <v>4.4032677223393</v>
      </c>
      <c r="AH430" s="2" t="s">
        <v>501</v>
      </c>
      <c r="AI430" s="2" t="s">
        <v>491</v>
      </c>
      <c r="AJ430" s="2" t="s">
        <v>6</v>
      </c>
      <c r="AK430" s="2">
        <v>6.2460279805281003</v>
      </c>
      <c r="AL430" s="2">
        <v>4.4032677223393</v>
      </c>
    </row>
    <row r="431" spans="27:38" x14ac:dyDescent="0.3">
      <c r="AA431" s="2" t="s">
        <v>502</v>
      </c>
      <c r="AB431" s="2" t="s">
        <v>491</v>
      </c>
      <c r="AC431" s="2" t="s">
        <v>6</v>
      </c>
      <c r="AD431" s="2">
        <v>6.6513387661059298</v>
      </c>
      <c r="AE431" s="2">
        <v>3.9745293124838801</v>
      </c>
      <c r="AH431" s="2" t="s">
        <v>502</v>
      </c>
      <c r="AI431" s="2" t="s">
        <v>491</v>
      </c>
      <c r="AJ431" s="2" t="s">
        <v>6</v>
      </c>
      <c r="AK431" s="2">
        <v>6.6513387661059298</v>
      </c>
      <c r="AL431" s="2">
        <v>3.9745293124838801</v>
      </c>
    </row>
    <row r="432" spans="27:38" x14ac:dyDescent="0.3">
      <c r="AA432" s="2" t="s">
        <v>503</v>
      </c>
      <c r="AB432" s="2" t="s">
        <v>491</v>
      </c>
      <c r="AC432" s="2" t="s">
        <v>6</v>
      </c>
      <c r="AD432" s="2">
        <v>6.2865115576642303</v>
      </c>
      <c r="AE432" s="2">
        <v>3.9392265777282098</v>
      </c>
      <c r="AH432" s="2" t="s">
        <v>503</v>
      </c>
      <c r="AI432" s="2" t="s">
        <v>491</v>
      </c>
      <c r="AJ432" s="2" t="s">
        <v>6</v>
      </c>
      <c r="AK432" s="2">
        <v>6.2865115576642303</v>
      </c>
      <c r="AL432" s="2">
        <v>3.9392265777282098</v>
      </c>
    </row>
    <row r="433" spans="27:38" x14ac:dyDescent="0.3">
      <c r="AA433" s="2" t="s">
        <v>504</v>
      </c>
      <c r="AB433" s="2" t="s">
        <v>491</v>
      </c>
      <c r="AC433" s="2" t="s">
        <v>6</v>
      </c>
      <c r="AD433" s="2">
        <v>7.6074782748841301</v>
      </c>
      <c r="AE433" s="2">
        <v>5.2532329385380301</v>
      </c>
      <c r="AH433" s="2" t="s">
        <v>504</v>
      </c>
      <c r="AI433" s="2" t="s">
        <v>491</v>
      </c>
      <c r="AJ433" s="2" t="s">
        <v>6</v>
      </c>
      <c r="AK433" s="2">
        <v>7.6074782748841301</v>
      </c>
      <c r="AL433" s="2">
        <v>5.2532329385380301</v>
      </c>
    </row>
    <row r="434" spans="27:38" x14ac:dyDescent="0.3">
      <c r="AA434" s="2" t="s">
        <v>505</v>
      </c>
      <c r="AB434" s="2" t="s">
        <v>491</v>
      </c>
      <c r="AC434" s="2" t="s">
        <v>6</v>
      </c>
      <c r="AD434" s="2">
        <v>6.5323169593327703</v>
      </c>
      <c r="AE434" s="2">
        <v>7.8082563247991397</v>
      </c>
      <c r="AH434" s="2" t="s">
        <v>505</v>
      </c>
      <c r="AI434" s="2" t="s">
        <v>491</v>
      </c>
      <c r="AJ434" s="2" t="s">
        <v>6</v>
      </c>
      <c r="AK434" s="2">
        <v>6.5323169593327703</v>
      </c>
      <c r="AL434" s="2">
        <v>7.8082563247991397</v>
      </c>
    </row>
    <row r="435" spans="27:38" x14ac:dyDescent="0.3">
      <c r="AA435" s="2" t="s">
        <v>506</v>
      </c>
      <c r="AB435" s="2" t="s">
        <v>491</v>
      </c>
      <c r="AC435" s="2" t="s">
        <v>6</v>
      </c>
      <c r="AD435" s="2">
        <v>6.4165019928674196</v>
      </c>
      <c r="AE435" s="2">
        <v>5.6775082422647198</v>
      </c>
      <c r="AH435" s="2" t="s">
        <v>506</v>
      </c>
      <c r="AI435" s="2" t="s">
        <v>491</v>
      </c>
      <c r="AJ435" s="2" t="s">
        <v>6</v>
      </c>
      <c r="AK435" s="2">
        <v>6.4165019928674196</v>
      </c>
      <c r="AL435" s="2">
        <v>5.6775082422647198</v>
      </c>
    </row>
    <row r="436" spans="27:38" x14ac:dyDescent="0.3">
      <c r="AA436" s="2" t="s">
        <v>507</v>
      </c>
      <c r="AB436" s="2" t="s">
        <v>491</v>
      </c>
      <c r="AC436" s="2" t="s">
        <v>6</v>
      </c>
      <c r="AD436" s="2">
        <v>5.9408714781891998</v>
      </c>
      <c r="AE436" s="2">
        <v>4.6392321632492797</v>
      </c>
      <c r="AH436" s="2" t="s">
        <v>507</v>
      </c>
      <c r="AI436" s="2" t="s">
        <v>491</v>
      </c>
      <c r="AJ436" s="2" t="s">
        <v>6</v>
      </c>
      <c r="AK436" s="2">
        <v>5.9408714781891998</v>
      </c>
      <c r="AL436" s="2">
        <v>4.6392321632492797</v>
      </c>
    </row>
    <row r="437" spans="27:38" x14ac:dyDescent="0.3">
      <c r="AA437" s="2" t="s">
        <v>508</v>
      </c>
      <c r="AB437" s="2" t="s">
        <v>491</v>
      </c>
      <c r="AC437" s="2" t="s">
        <v>6</v>
      </c>
      <c r="AD437" s="2">
        <v>5.7172651449600602</v>
      </c>
      <c r="AE437" s="2">
        <v>3.32912359629157</v>
      </c>
      <c r="AH437" s="2" t="s">
        <v>508</v>
      </c>
      <c r="AI437" s="2" t="s">
        <v>491</v>
      </c>
      <c r="AJ437" s="2" t="s">
        <v>6</v>
      </c>
      <c r="AK437" s="2">
        <v>5.7172651449600602</v>
      </c>
      <c r="AL437" s="2">
        <v>3.32912359629157</v>
      </c>
    </row>
    <row r="438" spans="27:38" x14ac:dyDescent="0.3">
      <c r="AA438" s="2" t="s">
        <v>509</v>
      </c>
      <c r="AB438" s="2" t="s">
        <v>491</v>
      </c>
      <c r="AC438" s="2" t="s">
        <v>6</v>
      </c>
      <c r="AD438" s="2">
        <v>7.3057881668109896</v>
      </c>
      <c r="AE438" s="2">
        <v>4.5783349486816096</v>
      </c>
      <c r="AH438" s="2" t="s">
        <v>509</v>
      </c>
      <c r="AI438" s="2" t="s">
        <v>491</v>
      </c>
      <c r="AJ438" s="2" t="s">
        <v>6</v>
      </c>
      <c r="AK438" s="2">
        <v>7.3057881668109896</v>
      </c>
      <c r="AL438" s="2">
        <v>4.5783349486816096</v>
      </c>
    </row>
    <row r="439" spans="27:38" x14ac:dyDescent="0.3">
      <c r="AA439" s="2" t="s">
        <v>510</v>
      </c>
      <c r="AB439" s="2" t="s">
        <v>491</v>
      </c>
      <c r="AC439" s="2" t="s">
        <v>6</v>
      </c>
      <c r="AD439" s="2">
        <v>6.2982917306201198</v>
      </c>
      <c r="AE439" s="2">
        <v>3.6111723800440001</v>
      </c>
      <c r="AH439" s="2" t="s">
        <v>510</v>
      </c>
      <c r="AI439" s="2" t="s">
        <v>491</v>
      </c>
      <c r="AJ439" s="2" t="s">
        <v>6</v>
      </c>
      <c r="AK439" s="2">
        <v>6.2982917306201198</v>
      </c>
      <c r="AL439" s="2">
        <v>3.6111723800440001</v>
      </c>
    </row>
    <row r="440" spans="27:38" x14ac:dyDescent="0.3">
      <c r="AA440" s="2" t="s">
        <v>511</v>
      </c>
      <c r="AB440" s="2" t="s">
        <v>491</v>
      </c>
      <c r="AC440" s="2" t="s">
        <v>6</v>
      </c>
      <c r="AD440" s="2">
        <v>7.7988929644503697</v>
      </c>
      <c r="AE440" s="2">
        <v>5.7957150065017302</v>
      </c>
      <c r="AH440" s="2" t="s">
        <v>511</v>
      </c>
      <c r="AI440" s="2" t="s">
        <v>491</v>
      </c>
      <c r="AJ440" s="2" t="s">
        <v>6</v>
      </c>
      <c r="AK440" s="2">
        <v>7.7988929644503697</v>
      </c>
      <c r="AL440" s="2">
        <v>5.7957150065017302</v>
      </c>
    </row>
    <row r="441" spans="27:38" x14ac:dyDescent="0.3">
      <c r="AA441" s="2" t="s">
        <v>512</v>
      </c>
      <c r="AB441" s="2" t="s">
        <v>491</v>
      </c>
      <c r="AC441" s="2" t="s">
        <v>6</v>
      </c>
      <c r="AD441" s="2">
        <v>6.2393598502774701</v>
      </c>
      <c r="AE441" s="2">
        <v>5.3157835745894602</v>
      </c>
      <c r="AH441" s="2" t="s">
        <v>512</v>
      </c>
      <c r="AI441" s="2" t="s">
        <v>491</v>
      </c>
      <c r="AJ441" s="2" t="s">
        <v>6</v>
      </c>
      <c r="AK441" s="2">
        <v>6.2393598502774701</v>
      </c>
      <c r="AL441" s="2">
        <v>5.3157835745894602</v>
      </c>
    </row>
    <row r="442" spans="27:38" x14ac:dyDescent="0.3">
      <c r="AA442" s="2" t="s">
        <v>513</v>
      </c>
      <c r="AB442" s="2" t="s">
        <v>491</v>
      </c>
      <c r="AC442" s="2" t="s">
        <v>6</v>
      </c>
      <c r="AD442" s="2">
        <v>4.3334237337251897</v>
      </c>
      <c r="AE442" s="2">
        <v>2.0908534304511099</v>
      </c>
      <c r="AH442" s="2" t="s">
        <v>513</v>
      </c>
      <c r="AI442" s="2" t="s">
        <v>491</v>
      </c>
      <c r="AJ442" s="2" t="s">
        <v>6</v>
      </c>
      <c r="AK442" s="2">
        <v>4.3334237337251897</v>
      </c>
      <c r="AL442" s="2">
        <v>2.0908534304511099</v>
      </c>
    </row>
    <row r="443" spans="27:38" x14ac:dyDescent="0.3">
      <c r="AA443" s="2" t="s">
        <v>514</v>
      </c>
      <c r="AB443" s="2" t="s">
        <v>491</v>
      </c>
      <c r="AC443" s="2" t="s">
        <v>6</v>
      </c>
      <c r="AD443" s="2">
        <v>5.9217219470096003</v>
      </c>
      <c r="AE443" s="2">
        <v>5.0908534304511104</v>
      </c>
      <c r="AH443" s="2" t="s">
        <v>514</v>
      </c>
      <c r="AI443" s="2" t="s">
        <v>491</v>
      </c>
      <c r="AJ443" s="2" t="s">
        <v>6</v>
      </c>
      <c r="AK443" s="2">
        <v>5.9217219470096003</v>
      </c>
      <c r="AL443" s="2">
        <v>5.0908534304511104</v>
      </c>
    </row>
    <row r="444" spans="27:38" x14ac:dyDescent="0.3">
      <c r="AA444" s="2" t="s">
        <v>515</v>
      </c>
      <c r="AB444" s="2" t="s">
        <v>491</v>
      </c>
      <c r="AC444" s="2" t="s">
        <v>6</v>
      </c>
      <c r="AD444" s="2">
        <v>6.3237303375213498</v>
      </c>
      <c r="AE444" s="2">
        <v>4.5649878009598899</v>
      </c>
      <c r="AH444" s="2" t="s">
        <v>515</v>
      </c>
      <c r="AI444" s="2" t="s">
        <v>491</v>
      </c>
      <c r="AJ444" s="2" t="s">
        <v>6</v>
      </c>
      <c r="AK444" s="2">
        <v>6.3237303375213498</v>
      </c>
      <c r="AL444" s="2">
        <v>4.5649878009598899</v>
      </c>
    </row>
    <row r="445" spans="27:38" x14ac:dyDescent="0.3">
      <c r="AA445" s="2" t="s">
        <v>516</v>
      </c>
      <c r="AB445" s="2" t="s">
        <v>491</v>
      </c>
      <c r="AC445" s="2" t="s">
        <v>6</v>
      </c>
      <c r="AD445" s="2">
        <v>6.9530323772532396</v>
      </c>
      <c r="AE445" s="2">
        <v>2.9690123075163202</v>
      </c>
      <c r="AH445" s="2" t="s">
        <v>516</v>
      </c>
      <c r="AI445" s="2" t="s">
        <v>491</v>
      </c>
      <c r="AJ445" s="2" t="s">
        <v>6</v>
      </c>
      <c r="AK445" s="2">
        <v>6.9530323772532396</v>
      </c>
      <c r="AL445" s="2">
        <v>2.9690123075163202</v>
      </c>
    </row>
    <row r="446" spans="27:38" x14ac:dyDescent="0.3">
      <c r="AA446" s="2" t="s">
        <v>517</v>
      </c>
      <c r="AB446" s="2" t="s">
        <v>491</v>
      </c>
      <c r="AC446" s="2" t="s">
        <v>6</v>
      </c>
      <c r="AD446" s="2">
        <v>6.5266948455419804</v>
      </c>
      <c r="AE446" s="2">
        <v>2.9467308601403102</v>
      </c>
      <c r="AH446" s="2" t="s">
        <v>517</v>
      </c>
      <c r="AI446" s="2" t="s">
        <v>491</v>
      </c>
      <c r="AJ446" s="2" t="s">
        <v>6</v>
      </c>
      <c r="AK446" s="2">
        <v>6.5266948455419804</v>
      </c>
      <c r="AL446" s="2">
        <v>2.9467308601403102</v>
      </c>
    </row>
    <row r="447" spans="27:38" x14ac:dyDescent="0.3">
      <c r="AA447" s="2" t="s">
        <v>518</v>
      </c>
      <c r="AB447" s="2" t="s">
        <v>491</v>
      </c>
      <c r="AC447" s="2" t="s">
        <v>6</v>
      </c>
      <c r="AD447" s="2">
        <v>6.0893710280768403</v>
      </c>
      <c r="AE447" s="2">
        <v>4.3694664836507204</v>
      </c>
      <c r="AH447" s="2" t="s">
        <v>518</v>
      </c>
      <c r="AI447" s="2" t="s">
        <v>491</v>
      </c>
      <c r="AJ447" s="2" t="s">
        <v>6</v>
      </c>
      <c r="AK447" s="2">
        <v>6.0893710280768403</v>
      </c>
      <c r="AL447" s="2">
        <v>4.3694664836507204</v>
      </c>
    </row>
    <row r="448" spans="27:38" x14ac:dyDescent="0.3">
      <c r="AA448" s="2" t="s">
        <v>519</v>
      </c>
      <c r="AB448" s="2" t="s">
        <v>491</v>
      </c>
      <c r="AC448" s="2" t="s">
        <v>6</v>
      </c>
      <c r="AD448" s="2">
        <v>6.5771266613070498</v>
      </c>
      <c r="AE448" s="2">
        <v>5.3529703382459299</v>
      </c>
      <c r="AH448" s="2" t="s">
        <v>519</v>
      </c>
      <c r="AI448" s="2" t="s">
        <v>491</v>
      </c>
      <c r="AJ448" s="2" t="s">
        <v>6</v>
      </c>
      <c r="AK448" s="2">
        <v>6.5771266613070498</v>
      </c>
      <c r="AL448" s="2">
        <v>5.3529703382459299</v>
      </c>
    </row>
    <row r="449" spans="27:38" x14ac:dyDescent="0.3">
      <c r="AA449" s="2" t="s">
        <v>520</v>
      </c>
      <c r="AB449" s="2" t="s">
        <v>491</v>
      </c>
      <c r="AC449" s="2" t="s">
        <v>6</v>
      </c>
      <c r="AD449" s="2">
        <v>7.1158239774362402</v>
      </c>
      <c r="AE449" s="2">
        <v>5.0652276227756197</v>
      </c>
      <c r="AH449" s="2" t="s">
        <v>520</v>
      </c>
      <c r="AI449" s="2" t="s">
        <v>491</v>
      </c>
      <c r="AJ449" s="2" t="s">
        <v>6</v>
      </c>
      <c r="AK449" s="2">
        <v>7.1158239774362402</v>
      </c>
      <c r="AL449" s="2">
        <v>5.0652276227756197</v>
      </c>
    </row>
    <row r="450" spans="27:38" x14ac:dyDescent="0.3">
      <c r="AA450" s="2" t="s">
        <v>521</v>
      </c>
      <c r="AB450" s="2" t="s">
        <v>491</v>
      </c>
      <c r="AC450" s="2" t="s">
        <v>6</v>
      </c>
      <c r="AD450" s="2">
        <v>6.1731274334806603</v>
      </c>
      <c r="AE450" s="2">
        <v>4.9606970393043097</v>
      </c>
      <c r="AH450" s="2" t="s">
        <v>521</v>
      </c>
      <c r="AI450" s="2" t="s">
        <v>491</v>
      </c>
      <c r="AJ450" s="2" t="s">
        <v>6</v>
      </c>
      <c r="AK450" s="2">
        <v>6.1731274334806603</v>
      </c>
      <c r="AL450" s="2">
        <v>4.9606970393043097</v>
      </c>
    </row>
    <row r="451" spans="27:38" x14ac:dyDescent="0.3">
      <c r="AA451" s="2" t="s">
        <v>522</v>
      </c>
      <c r="AB451" s="2" t="s">
        <v>491</v>
      </c>
      <c r="AC451" s="2" t="s">
        <v>6</v>
      </c>
      <c r="AD451" s="2">
        <v>6.4474138920467396</v>
      </c>
      <c r="AE451" s="2">
        <v>5.4396231375571196</v>
      </c>
      <c r="AH451" s="2" t="s">
        <v>522</v>
      </c>
      <c r="AI451" s="2" t="s">
        <v>491</v>
      </c>
      <c r="AJ451" s="2" t="s">
        <v>6</v>
      </c>
      <c r="AK451" s="2">
        <v>6.4474138920467396</v>
      </c>
      <c r="AL451" s="2">
        <v>5.4396231375571196</v>
      </c>
    </row>
    <row r="452" spans="27:38" x14ac:dyDescent="0.3">
      <c r="AA452" s="2" t="s">
        <v>523</v>
      </c>
      <c r="AB452" s="2" t="s">
        <v>491</v>
      </c>
      <c r="AC452" s="2" t="s">
        <v>6</v>
      </c>
      <c r="AD452" s="2">
        <v>7.1316512140253199</v>
      </c>
      <c r="AE452" s="2">
        <v>5.09845324630927</v>
      </c>
      <c r="AH452" s="2" t="s">
        <v>523</v>
      </c>
      <c r="AI452" s="2" t="s">
        <v>491</v>
      </c>
      <c r="AJ452" s="2" t="s">
        <v>6</v>
      </c>
      <c r="AK452" s="2">
        <v>7.1316512140253199</v>
      </c>
      <c r="AL452" s="2">
        <v>5.09845324630927</v>
      </c>
    </row>
    <row r="453" spans="27:38" x14ac:dyDescent="0.3">
      <c r="AA453" s="2" t="s">
        <v>524</v>
      </c>
      <c r="AB453" s="2" t="s">
        <v>491</v>
      </c>
      <c r="AC453" s="2" t="s">
        <v>6</v>
      </c>
      <c r="AD453" s="2">
        <v>6.46597446450407</v>
      </c>
      <c r="AE453" s="2">
        <v>4.9990980337056099</v>
      </c>
      <c r="AH453" s="2" t="s">
        <v>524</v>
      </c>
      <c r="AI453" s="2" t="s">
        <v>491</v>
      </c>
      <c r="AJ453" s="2" t="s">
        <v>6</v>
      </c>
      <c r="AK453" s="2">
        <v>6.46597446450407</v>
      </c>
      <c r="AL453" s="2">
        <v>4.9990980337056099</v>
      </c>
    </row>
    <row r="454" spans="27:38" x14ac:dyDescent="0.3">
      <c r="AA454" s="2" t="s">
        <v>525</v>
      </c>
      <c r="AB454" s="2" t="s">
        <v>491</v>
      </c>
      <c r="AC454" s="2" t="s">
        <v>6</v>
      </c>
      <c r="AD454" s="2">
        <v>6.99469285458561</v>
      </c>
      <c r="AE454" s="2">
        <v>4.7634115744700098</v>
      </c>
      <c r="AH454" s="2" t="s">
        <v>525</v>
      </c>
      <c r="AI454" s="2" t="s">
        <v>491</v>
      </c>
      <c r="AJ454" s="2" t="s">
        <v>6</v>
      </c>
      <c r="AK454" s="2">
        <v>6.99469285458561</v>
      </c>
      <c r="AL454" s="2">
        <v>4.7634115744700098</v>
      </c>
    </row>
    <row r="455" spans="27:38" x14ac:dyDescent="0.3">
      <c r="AA455" s="2" t="s">
        <v>526</v>
      </c>
      <c r="AB455" s="2" t="s">
        <v>491</v>
      </c>
      <c r="AC455" s="2" t="s">
        <v>6</v>
      </c>
      <c r="AD455" s="2">
        <v>6.5493611329243402</v>
      </c>
      <c r="AE455" s="2">
        <v>4.4873577153115498</v>
      </c>
      <c r="AH455" s="2" t="s">
        <v>526</v>
      </c>
      <c r="AI455" s="2" t="s">
        <v>491</v>
      </c>
      <c r="AJ455" s="2" t="s">
        <v>6</v>
      </c>
      <c r="AK455" s="2">
        <v>6.5493611329243402</v>
      </c>
      <c r="AL455" s="2">
        <v>4.4873577153115498</v>
      </c>
    </row>
    <row r="456" spans="27:38" x14ac:dyDescent="0.3">
      <c r="AA456" s="2" t="s">
        <v>527</v>
      </c>
      <c r="AB456" s="2" t="s">
        <v>491</v>
      </c>
      <c r="AC456" s="2" t="s">
        <v>6</v>
      </c>
      <c r="AD456" s="2">
        <v>5.9841335945409799</v>
      </c>
      <c r="AE456" s="2">
        <v>4.1914047288527598</v>
      </c>
      <c r="AH456" s="2" t="s">
        <v>527</v>
      </c>
      <c r="AI456" s="2" t="s">
        <v>491</v>
      </c>
      <c r="AJ456" s="2" t="s">
        <v>6</v>
      </c>
      <c r="AK456" s="2">
        <v>5.9841335945409799</v>
      </c>
      <c r="AL456" s="2">
        <v>4.1914047288527598</v>
      </c>
    </row>
    <row r="457" spans="27:38" x14ac:dyDescent="0.3">
      <c r="AA457" s="2" t="s">
        <v>528</v>
      </c>
      <c r="AB457" s="2" t="s">
        <v>491</v>
      </c>
      <c r="AC457" s="2" t="s">
        <v>6</v>
      </c>
      <c r="AD457" s="2">
        <v>5.7724135547484803</v>
      </c>
      <c r="AE457" s="2">
        <v>5.4841381312016697</v>
      </c>
      <c r="AH457" s="2" t="s">
        <v>528</v>
      </c>
      <c r="AI457" s="2" t="s">
        <v>491</v>
      </c>
      <c r="AJ457" s="2" t="s">
        <v>6</v>
      </c>
      <c r="AK457" s="2">
        <v>5.7724135547484803</v>
      </c>
      <c r="AL457" s="2">
        <v>5.4841381312016697</v>
      </c>
    </row>
    <row r="458" spans="27:38" x14ac:dyDescent="0.3">
      <c r="AA458" s="2" t="s">
        <v>529</v>
      </c>
      <c r="AB458" s="2" t="s">
        <v>491</v>
      </c>
      <c r="AC458" s="2" t="s">
        <v>6</v>
      </c>
      <c r="AD458" s="2">
        <v>6.5623950822859598</v>
      </c>
      <c r="AE458" s="2">
        <v>5.1243281350021999</v>
      </c>
      <c r="AH458" s="2" t="s">
        <v>529</v>
      </c>
      <c r="AI458" s="2" t="s">
        <v>491</v>
      </c>
      <c r="AJ458" s="2" t="s">
        <v>6</v>
      </c>
      <c r="AK458" s="2">
        <v>6.5623950822859598</v>
      </c>
      <c r="AL458" s="2">
        <v>5.1243281350021999</v>
      </c>
    </row>
    <row r="459" spans="27:38" x14ac:dyDescent="0.3">
      <c r="AA459" s="2" t="s">
        <v>530</v>
      </c>
      <c r="AB459" s="2" t="s">
        <v>491</v>
      </c>
      <c r="AC459" s="2" t="s">
        <v>6</v>
      </c>
      <c r="AD459" s="2">
        <v>5.75595576955096</v>
      </c>
      <c r="AE459" s="2">
        <v>3.9606970393043102</v>
      </c>
      <c r="AH459" s="2" t="s">
        <v>530</v>
      </c>
      <c r="AI459" s="2" t="s">
        <v>491</v>
      </c>
      <c r="AJ459" s="2" t="s">
        <v>6</v>
      </c>
      <c r="AK459" s="2">
        <v>5.75595576955096</v>
      </c>
      <c r="AL459" s="2">
        <v>3.9606970393043102</v>
      </c>
    </row>
    <row r="460" spans="27:38" x14ac:dyDescent="0.3">
      <c r="AA460" s="2" t="s">
        <v>531</v>
      </c>
      <c r="AB460" s="2" t="s">
        <v>491</v>
      </c>
      <c r="AC460" s="2" t="s">
        <v>6</v>
      </c>
      <c r="AD460" s="2">
        <v>6.5125429550968601</v>
      </c>
      <c r="AE460" s="2">
        <v>5.3943769449570604</v>
      </c>
      <c r="AH460" s="2" t="s">
        <v>531</v>
      </c>
      <c r="AI460" s="2" t="s">
        <v>491</v>
      </c>
      <c r="AJ460" s="2" t="s">
        <v>6</v>
      </c>
      <c r="AK460" s="2">
        <v>6.5125429550968601</v>
      </c>
      <c r="AL460" s="2">
        <v>5.3943769449570604</v>
      </c>
    </row>
    <row r="461" spans="27:38" x14ac:dyDescent="0.3">
      <c r="AA461" s="2" t="s">
        <v>532</v>
      </c>
      <c r="AB461" s="2" t="s">
        <v>491</v>
      </c>
      <c r="AC461" s="2" t="s">
        <v>6</v>
      </c>
      <c r="AD461" s="2">
        <v>6.37260391520448</v>
      </c>
      <c r="AE461" s="2">
        <v>5.0103322832848196</v>
      </c>
      <c r="AH461" s="2" t="s">
        <v>532</v>
      </c>
      <c r="AI461" s="2" t="s">
        <v>491</v>
      </c>
      <c r="AJ461" s="2" t="s">
        <v>6</v>
      </c>
      <c r="AK461" s="2">
        <v>6.37260391520448</v>
      </c>
      <c r="AL461" s="2">
        <v>5.0103322832848196</v>
      </c>
    </row>
    <row r="462" spans="27:38" x14ac:dyDescent="0.3">
      <c r="AA462" s="2" t="s">
        <v>533</v>
      </c>
      <c r="AB462" s="2" t="s">
        <v>491</v>
      </c>
      <c r="AC462" s="2" t="s">
        <v>6</v>
      </c>
      <c r="AD462" s="2">
        <v>6.94895120044142</v>
      </c>
      <c r="AE462" s="2">
        <v>4.6542063779442904</v>
      </c>
      <c r="AH462" s="2" t="s">
        <v>533</v>
      </c>
      <c r="AI462" s="2" t="s">
        <v>491</v>
      </c>
      <c r="AJ462" s="2" t="s">
        <v>6</v>
      </c>
      <c r="AK462" s="2">
        <v>6.94895120044142</v>
      </c>
      <c r="AL462" s="2">
        <v>4.6542063779442904</v>
      </c>
    </row>
    <row r="463" spans="27:38" x14ac:dyDescent="0.3">
      <c r="AA463" s="2" t="s">
        <v>534</v>
      </c>
      <c r="AB463" s="2" t="s">
        <v>491</v>
      </c>
      <c r="AC463" s="2" t="s">
        <v>6</v>
      </c>
      <c r="AD463" s="2">
        <v>6.10852445677817</v>
      </c>
      <c r="AE463" s="2">
        <v>4.1850736378767603</v>
      </c>
      <c r="AH463" s="2" t="s">
        <v>534</v>
      </c>
      <c r="AI463" s="2" t="s">
        <v>491</v>
      </c>
      <c r="AJ463" s="2" t="s">
        <v>6</v>
      </c>
      <c r="AK463" s="2">
        <v>6.10852445677817</v>
      </c>
      <c r="AL463" s="2">
        <v>4.1850736378767603</v>
      </c>
    </row>
    <row r="464" spans="27:38" x14ac:dyDescent="0.3">
      <c r="AA464" s="2" t="s">
        <v>535</v>
      </c>
      <c r="AB464" s="2" t="s">
        <v>491</v>
      </c>
      <c r="AC464" s="2" t="s">
        <v>6</v>
      </c>
      <c r="AD464" s="2">
        <v>6.1641024124817498</v>
      </c>
      <c r="AE464" s="2">
        <v>3.43829285157915</v>
      </c>
      <c r="AH464" s="2" t="s">
        <v>535</v>
      </c>
      <c r="AI464" s="2" t="s">
        <v>491</v>
      </c>
      <c r="AJ464" s="2" t="s">
        <v>6</v>
      </c>
      <c r="AK464" s="2">
        <v>6.1641024124817498</v>
      </c>
      <c r="AL464" s="2">
        <v>3.43829285157915</v>
      </c>
    </row>
    <row r="465" spans="27:38" x14ac:dyDescent="0.3">
      <c r="AA465" s="2" t="s">
        <v>536</v>
      </c>
      <c r="AB465" s="2" t="s">
        <v>491</v>
      </c>
      <c r="AC465" s="2" t="s">
        <v>6</v>
      </c>
      <c r="AD465" s="2">
        <v>6.6971065744769804</v>
      </c>
      <c r="AE465" s="2">
        <v>5.0395771030606804</v>
      </c>
      <c r="AH465" s="2" t="s">
        <v>536</v>
      </c>
      <c r="AI465" s="2" t="s">
        <v>491</v>
      </c>
      <c r="AJ465" s="2" t="s">
        <v>6</v>
      </c>
      <c r="AK465" s="2">
        <v>6.6971065744769804</v>
      </c>
      <c r="AL465" s="2">
        <v>5.0395771030606804</v>
      </c>
    </row>
    <row r="466" spans="27:38" x14ac:dyDescent="0.3">
      <c r="AA466" s="2" t="s">
        <v>537</v>
      </c>
      <c r="AB466" s="2" t="s">
        <v>491</v>
      </c>
      <c r="AC466" s="2" t="s">
        <v>6</v>
      </c>
      <c r="AD466" s="2">
        <v>6.5816525304612803</v>
      </c>
      <c r="AE466" s="2">
        <v>8.2536111519471707</v>
      </c>
      <c r="AH466" s="2" t="s">
        <v>537</v>
      </c>
      <c r="AI466" s="2" t="s">
        <v>491</v>
      </c>
      <c r="AJ466" s="2" t="s">
        <v>6</v>
      </c>
      <c r="AK466" s="2">
        <v>6.5816525304612803</v>
      </c>
      <c r="AL466" s="2">
        <v>8.2536111519471707</v>
      </c>
    </row>
    <row r="467" spans="27:38" x14ac:dyDescent="0.3">
      <c r="AA467" s="2" t="s">
        <v>538</v>
      </c>
      <c r="AB467" s="2" t="s">
        <v>539</v>
      </c>
      <c r="AC467" s="2" t="s">
        <v>6</v>
      </c>
      <c r="AD467" s="2">
        <v>6.2635978485438999</v>
      </c>
      <c r="AE467" s="2">
        <v>5.8351661572204501</v>
      </c>
      <c r="AH467" s="2" t="s">
        <v>538</v>
      </c>
      <c r="AI467" s="2" t="s">
        <v>539</v>
      </c>
      <c r="AJ467" s="2" t="s">
        <v>6</v>
      </c>
      <c r="AK467" s="2">
        <v>6.2635978485438999</v>
      </c>
      <c r="AL467" s="2">
        <v>5.8351661572204501</v>
      </c>
    </row>
    <row r="468" spans="27:38" x14ac:dyDescent="0.3">
      <c r="AA468" s="2" t="s">
        <v>540</v>
      </c>
      <c r="AB468" s="2" t="s">
        <v>539</v>
      </c>
      <c r="AC468" s="2" t="s">
        <v>6</v>
      </c>
      <c r="AD468" s="2">
        <v>7.4979316518962804</v>
      </c>
      <c r="AE468" s="2">
        <v>4.1448621429157297</v>
      </c>
      <c r="AH468" s="2" t="s">
        <v>540</v>
      </c>
      <c r="AI468" s="2" t="s">
        <v>539</v>
      </c>
      <c r="AJ468" s="2" t="s">
        <v>6</v>
      </c>
      <c r="AK468" s="2">
        <v>7.4979316518962804</v>
      </c>
      <c r="AL468" s="2">
        <v>4.1448621429157297</v>
      </c>
    </row>
    <row r="469" spans="27:38" x14ac:dyDescent="0.3">
      <c r="AA469" s="2" t="s">
        <v>541</v>
      </c>
      <c r="AB469" s="2" t="s">
        <v>539</v>
      </c>
      <c r="AC469" s="2" t="s">
        <v>6</v>
      </c>
      <c r="AD469" s="2">
        <v>6.66249036391378</v>
      </c>
      <c r="AE469" s="2">
        <v>5.6715764481306499</v>
      </c>
      <c r="AH469" s="2" t="s">
        <v>541</v>
      </c>
      <c r="AI469" s="2" t="s">
        <v>539</v>
      </c>
      <c r="AJ469" s="2" t="s">
        <v>6</v>
      </c>
      <c r="AK469" s="2">
        <v>6.66249036391378</v>
      </c>
      <c r="AL469" s="2">
        <v>5.6715764481306499</v>
      </c>
    </row>
    <row r="470" spans="27:38" x14ac:dyDescent="0.3">
      <c r="AA470" s="2" t="s">
        <v>542</v>
      </c>
      <c r="AB470" s="2" t="s">
        <v>539</v>
      </c>
      <c r="AC470" s="2" t="s">
        <v>6</v>
      </c>
      <c r="AD470" s="2">
        <v>6.4510462229766796</v>
      </c>
      <c r="AE470" s="2">
        <v>5.13873256972024</v>
      </c>
      <c r="AH470" s="2" t="s">
        <v>542</v>
      </c>
      <c r="AI470" s="2" t="s">
        <v>539</v>
      </c>
      <c r="AJ470" s="2" t="s">
        <v>6</v>
      </c>
      <c r="AK470" s="2">
        <v>6.4510462229766796</v>
      </c>
      <c r="AL470" s="2">
        <v>5.13873256972024</v>
      </c>
    </row>
    <row r="471" spans="27:38" x14ac:dyDescent="0.3">
      <c r="AA471" s="2" t="s">
        <v>543</v>
      </c>
      <c r="AB471" s="2" t="s">
        <v>539</v>
      </c>
      <c r="AC471" s="2" t="s">
        <v>6</v>
      </c>
      <c r="AD471" s="2">
        <v>6.3888783388119901</v>
      </c>
      <c r="AE471" s="2">
        <v>5.10349763970334</v>
      </c>
      <c r="AH471" s="2" t="s">
        <v>543</v>
      </c>
      <c r="AI471" s="2" t="s">
        <v>539</v>
      </c>
      <c r="AJ471" s="2" t="s">
        <v>6</v>
      </c>
      <c r="AK471" s="2">
        <v>6.3888783388119901</v>
      </c>
      <c r="AL471" s="2">
        <v>5.10349763970334</v>
      </c>
    </row>
    <row r="472" spans="27:38" x14ac:dyDescent="0.3">
      <c r="AA472" s="2" t="s">
        <v>544</v>
      </c>
      <c r="AB472" s="2" t="s">
        <v>539</v>
      </c>
      <c r="AC472" s="2" t="s">
        <v>6</v>
      </c>
      <c r="AD472" s="2">
        <v>6.9870934370581503</v>
      </c>
      <c r="AE472" s="2">
        <v>4.0321008431670204</v>
      </c>
      <c r="AH472" s="2" t="s">
        <v>544</v>
      </c>
      <c r="AI472" s="2" t="s">
        <v>539</v>
      </c>
      <c r="AJ472" s="2" t="s">
        <v>6</v>
      </c>
      <c r="AK472" s="2">
        <v>6.9870934370581503</v>
      </c>
      <c r="AL472" s="2">
        <v>4.0321008431670204</v>
      </c>
    </row>
    <row r="473" spans="27:38" x14ac:dyDescent="0.3">
      <c r="AA473" s="2" t="s">
        <v>545</v>
      </c>
      <c r="AB473" s="2" t="s">
        <v>539</v>
      </c>
      <c r="AC473" s="2" t="s">
        <v>6</v>
      </c>
      <c r="AD473" s="2">
        <v>6.7008558201602897</v>
      </c>
      <c r="AE473" s="2">
        <v>4.8201789624151896</v>
      </c>
      <c r="AH473" s="2" t="s">
        <v>545</v>
      </c>
      <c r="AI473" s="2" t="s">
        <v>539</v>
      </c>
      <c r="AJ473" s="2" t="s">
        <v>6</v>
      </c>
      <c r="AK473" s="2">
        <v>6.7008558201602897</v>
      </c>
      <c r="AL473" s="2">
        <v>4.8201789624151896</v>
      </c>
    </row>
    <row r="474" spans="27:38" x14ac:dyDescent="0.3">
      <c r="AA474" s="2" t="s">
        <v>546</v>
      </c>
      <c r="AB474" s="2" t="s">
        <v>539</v>
      </c>
      <c r="AC474" s="2" t="s">
        <v>6</v>
      </c>
      <c r="AD474" s="2">
        <v>6.7830637100459796</v>
      </c>
      <c r="AE474" s="2">
        <v>6.0478873293965503</v>
      </c>
      <c r="AH474" s="2" t="s">
        <v>546</v>
      </c>
      <c r="AI474" s="2" t="s">
        <v>539</v>
      </c>
      <c r="AJ474" s="2" t="s">
        <v>6</v>
      </c>
      <c r="AK474" s="2">
        <v>6.7830637100459796</v>
      </c>
      <c r="AL474" s="2">
        <v>6.0478873293965503</v>
      </c>
    </row>
    <row r="475" spans="27:38" x14ac:dyDescent="0.3">
      <c r="AA475" s="2" t="s">
        <v>547</v>
      </c>
      <c r="AB475" s="2" t="s">
        <v>539</v>
      </c>
      <c r="AC475" s="2" t="s">
        <v>6</v>
      </c>
      <c r="AD475" s="2">
        <v>6.0669502439246301</v>
      </c>
      <c r="AE475" s="2">
        <v>3.2372577709003698</v>
      </c>
      <c r="AH475" s="2" t="s">
        <v>547</v>
      </c>
      <c r="AI475" s="2" t="s">
        <v>539</v>
      </c>
      <c r="AJ475" s="2" t="s">
        <v>6</v>
      </c>
      <c r="AK475" s="2">
        <v>6.0669502439246301</v>
      </c>
      <c r="AL475" s="2">
        <v>3.2372577709003698</v>
      </c>
    </row>
    <row r="476" spans="27:38" x14ac:dyDescent="0.3">
      <c r="AA476" s="2" t="s">
        <v>548</v>
      </c>
      <c r="AB476" s="2" t="s">
        <v>539</v>
      </c>
      <c r="AC476" s="2" t="s">
        <v>6</v>
      </c>
      <c r="AD476" s="2">
        <v>6.4396231375571196</v>
      </c>
      <c r="AE476" s="2">
        <v>6.4960148734377601</v>
      </c>
      <c r="AH476" s="2" t="s">
        <v>548</v>
      </c>
      <c r="AI476" s="2" t="s">
        <v>539</v>
      </c>
      <c r="AJ476" s="2" t="s">
        <v>6</v>
      </c>
      <c r="AK476" s="2">
        <v>6.4396231375571196</v>
      </c>
      <c r="AL476" s="2">
        <v>6.4960148734377601</v>
      </c>
    </row>
    <row r="477" spans="27:38" x14ac:dyDescent="0.3">
      <c r="AA477" s="2" t="s">
        <v>549</v>
      </c>
      <c r="AB477" s="2" t="s">
        <v>539</v>
      </c>
      <c r="AC477" s="2" t="s">
        <v>6</v>
      </c>
      <c r="AD477" s="2">
        <v>6.1424134378737403</v>
      </c>
      <c r="AE477" s="2">
        <v>4.3715588626119599</v>
      </c>
      <c r="AH477" s="2" t="s">
        <v>549</v>
      </c>
      <c r="AI477" s="2" t="s">
        <v>539</v>
      </c>
      <c r="AJ477" s="2" t="s">
        <v>6</v>
      </c>
      <c r="AK477" s="2">
        <v>6.1424134378737403</v>
      </c>
      <c r="AL477" s="2">
        <v>4.3715588626119599</v>
      </c>
    </row>
    <row r="478" spans="27:38" x14ac:dyDescent="0.3">
      <c r="AA478" s="2" t="s">
        <v>550</v>
      </c>
      <c r="AB478" s="2" t="s">
        <v>539</v>
      </c>
      <c r="AC478" s="2" t="s">
        <v>6</v>
      </c>
      <c r="AD478" s="2">
        <v>6.70653055253812</v>
      </c>
      <c r="AE478" s="2">
        <v>3.5096958419333899</v>
      </c>
      <c r="AH478" s="2" t="s">
        <v>550</v>
      </c>
      <c r="AI478" s="2" t="s">
        <v>539</v>
      </c>
      <c r="AJ478" s="2" t="s">
        <v>6</v>
      </c>
      <c r="AK478" s="2">
        <v>6.70653055253812</v>
      </c>
      <c r="AL478" s="2">
        <v>3.5096958419333899</v>
      </c>
    </row>
    <row r="479" spans="27:38" x14ac:dyDescent="0.3">
      <c r="AA479" s="2" t="s">
        <v>551</v>
      </c>
      <c r="AB479" s="2" t="s">
        <v>539</v>
      </c>
      <c r="AC479" s="2" t="s">
        <v>6</v>
      </c>
      <c r="AD479" s="2">
        <v>6.7105309524991803</v>
      </c>
      <c r="AE479" s="2">
        <v>4.9049657186840303</v>
      </c>
      <c r="AH479" s="2" t="s">
        <v>551</v>
      </c>
      <c r="AI479" s="2" t="s">
        <v>539</v>
      </c>
      <c r="AJ479" s="2" t="s">
        <v>6</v>
      </c>
      <c r="AK479" s="2">
        <v>6.7105309524991803</v>
      </c>
      <c r="AL479" s="2">
        <v>4.9049657186840303</v>
      </c>
    </row>
    <row r="480" spans="27:38" x14ac:dyDescent="0.3">
      <c r="AA480" s="2" t="s">
        <v>552</v>
      </c>
      <c r="AB480" s="2" t="s">
        <v>539</v>
      </c>
      <c r="AC480" s="2" t="s">
        <v>6</v>
      </c>
      <c r="AD480" s="2">
        <v>6.2692202057800896</v>
      </c>
      <c r="AE480" s="2">
        <v>4.53044535469291</v>
      </c>
      <c r="AH480" s="2" t="s">
        <v>552</v>
      </c>
      <c r="AI480" s="2" t="s">
        <v>539</v>
      </c>
      <c r="AJ480" s="2" t="s">
        <v>6</v>
      </c>
      <c r="AK480" s="2">
        <v>6.2692202057800896</v>
      </c>
      <c r="AL480" s="2">
        <v>4.53044535469291</v>
      </c>
    </row>
    <row r="481" spans="27:38" x14ac:dyDescent="0.3">
      <c r="AA481" s="2" t="s">
        <v>553</v>
      </c>
      <c r="AB481" s="2" t="s">
        <v>539</v>
      </c>
      <c r="AC481" s="2" t="s">
        <v>6</v>
      </c>
      <c r="AD481" s="2">
        <v>6.3015876466031902</v>
      </c>
      <c r="AE481" s="2">
        <v>5.3179552183124397</v>
      </c>
      <c r="AH481" s="2" t="s">
        <v>553</v>
      </c>
      <c r="AI481" s="2" t="s">
        <v>539</v>
      </c>
      <c r="AJ481" s="2" t="s">
        <v>6</v>
      </c>
      <c r="AK481" s="2">
        <v>6.3015876466031902</v>
      </c>
      <c r="AL481" s="2">
        <v>5.3179552183124397</v>
      </c>
    </row>
    <row r="482" spans="27:38" x14ac:dyDescent="0.3">
      <c r="AA482" s="2" t="s">
        <v>554</v>
      </c>
      <c r="AB482" s="2" t="s">
        <v>539</v>
      </c>
      <c r="AC482" s="2" t="s">
        <v>6</v>
      </c>
      <c r="AD482" s="2">
        <v>6.3506740371144899</v>
      </c>
      <c r="AE482" s="2">
        <v>5.2129583627282896</v>
      </c>
      <c r="AH482" s="2" t="s">
        <v>554</v>
      </c>
      <c r="AI482" s="2" t="s">
        <v>539</v>
      </c>
      <c r="AJ482" s="2" t="s">
        <v>6</v>
      </c>
      <c r="AK482" s="2">
        <v>6.3506740371144899</v>
      </c>
      <c r="AL482" s="2">
        <v>5.2129583627282896</v>
      </c>
    </row>
    <row r="483" spans="27:38" x14ac:dyDescent="0.3">
      <c r="AA483" s="2" t="s">
        <v>555</v>
      </c>
      <c r="AB483" s="2" t="s">
        <v>539</v>
      </c>
      <c r="AC483" s="2" t="s">
        <v>6</v>
      </c>
      <c r="AD483" s="2">
        <v>6.8626993409765999</v>
      </c>
      <c r="AE483" s="2">
        <v>4.3161457422933598</v>
      </c>
      <c r="AH483" s="2" t="s">
        <v>555</v>
      </c>
      <c r="AI483" s="2" t="s">
        <v>539</v>
      </c>
      <c r="AJ483" s="2" t="s">
        <v>6</v>
      </c>
      <c r="AK483" s="2">
        <v>6.8626993409765999</v>
      </c>
      <c r="AL483" s="2">
        <v>4.3161457422933598</v>
      </c>
    </row>
    <row r="484" spans="27:38" x14ac:dyDescent="0.3">
      <c r="AA484" s="2" t="s">
        <v>556</v>
      </c>
      <c r="AB484" s="2" t="s">
        <v>539</v>
      </c>
      <c r="AC484" s="2" t="s">
        <v>6</v>
      </c>
      <c r="AD484" s="2">
        <v>5.9411063109464299</v>
      </c>
      <c r="AE484" s="2">
        <v>5.8582297142111797</v>
      </c>
      <c r="AH484" s="2" t="s">
        <v>556</v>
      </c>
      <c r="AI484" s="2" t="s">
        <v>539</v>
      </c>
      <c r="AJ484" s="2" t="s">
        <v>6</v>
      </c>
      <c r="AK484" s="2">
        <v>5.9411063109464299</v>
      </c>
      <c r="AL484" s="2">
        <v>5.8582297142111797</v>
      </c>
    </row>
    <row r="485" spans="27:38" x14ac:dyDescent="0.3">
      <c r="AA485" s="2" t="s">
        <v>557</v>
      </c>
      <c r="AB485" s="2" t="s">
        <v>539</v>
      </c>
      <c r="AC485" s="2" t="s">
        <v>6</v>
      </c>
      <c r="AD485" s="2">
        <v>6.1016080585021202</v>
      </c>
      <c r="AE485" s="2">
        <v>4.0089887832272604</v>
      </c>
      <c r="AH485" s="2" t="s">
        <v>557</v>
      </c>
      <c r="AI485" s="2" t="s">
        <v>539</v>
      </c>
      <c r="AJ485" s="2" t="s">
        <v>6</v>
      </c>
      <c r="AK485" s="2">
        <v>6.1016080585021202</v>
      </c>
      <c r="AL485" s="2">
        <v>4.0089887832272604</v>
      </c>
    </row>
    <row r="486" spans="27:38" x14ac:dyDescent="0.3">
      <c r="AA486" s="2" t="s">
        <v>558</v>
      </c>
      <c r="AB486" s="2" t="s">
        <v>539</v>
      </c>
      <c r="AC486" s="2" t="s">
        <v>6</v>
      </c>
      <c r="AD486" s="2">
        <v>6.9238622680760296</v>
      </c>
      <c r="AE486" s="2">
        <v>6.3323499003738704</v>
      </c>
      <c r="AH486" s="2" t="s">
        <v>558</v>
      </c>
      <c r="AI486" s="2" t="s">
        <v>539</v>
      </c>
      <c r="AJ486" s="2" t="s">
        <v>6</v>
      </c>
      <c r="AK486" s="2">
        <v>6.9238622680760296</v>
      </c>
      <c r="AL486" s="2">
        <v>6.3323499003738704</v>
      </c>
    </row>
    <row r="487" spans="27:38" x14ac:dyDescent="0.3">
      <c r="AA487" s="2" t="s">
        <v>559</v>
      </c>
      <c r="AB487" s="2" t="s">
        <v>539</v>
      </c>
      <c r="AC487" s="2" t="s">
        <v>6</v>
      </c>
      <c r="AD487" s="2">
        <v>6.2585189247113</v>
      </c>
      <c r="AE487" s="2">
        <v>7.1011878152597401</v>
      </c>
      <c r="AH487" s="2" t="s">
        <v>559</v>
      </c>
      <c r="AI487" s="2" t="s">
        <v>539</v>
      </c>
      <c r="AJ487" s="2" t="s">
        <v>6</v>
      </c>
      <c r="AK487" s="2">
        <v>6.2585189247113</v>
      </c>
      <c r="AL487" s="2">
        <v>7.1011878152597401</v>
      </c>
    </row>
    <row r="488" spans="27:38" x14ac:dyDescent="0.3">
      <c r="AA488" s="2" t="s">
        <v>560</v>
      </c>
      <c r="AB488" s="2" t="s">
        <v>539</v>
      </c>
      <c r="AC488" s="2" t="s">
        <v>6</v>
      </c>
      <c r="AD488" s="2">
        <v>6.2032011563166103</v>
      </c>
      <c r="AE488" s="2">
        <v>4.1489341045263401</v>
      </c>
      <c r="AH488" s="2" t="s">
        <v>560</v>
      </c>
      <c r="AI488" s="2" t="s">
        <v>539</v>
      </c>
      <c r="AJ488" s="2" t="s">
        <v>6</v>
      </c>
      <c r="AK488" s="2">
        <v>6.2032011563166103</v>
      </c>
      <c r="AL488" s="2">
        <v>4.1489341045263401</v>
      </c>
    </row>
    <row r="489" spans="27:38" x14ac:dyDescent="0.3">
      <c r="AA489" s="2" t="s">
        <v>561</v>
      </c>
      <c r="AB489" s="2" t="s">
        <v>539</v>
      </c>
      <c r="AC489" s="2" t="s">
        <v>6</v>
      </c>
      <c r="AD489" s="2">
        <v>5.3610664887943198</v>
      </c>
      <c r="AE489" s="2">
        <v>5.0955025176586703</v>
      </c>
      <c r="AH489" s="2" t="s">
        <v>561</v>
      </c>
      <c r="AI489" s="2" t="s">
        <v>539</v>
      </c>
      <c r="AJ489" s="2" t="s">
        <v>6</v>
      </c>
      <c r="AK489" s="2">
        <v>5.3610664887943198</v>
      </c>
      <c r="AL489" s="2">
        <v>5.0955025176586703</v>
      </c>
    </row>
    <row r="490" spans="27:38" x14ac:dyDescent="0.3">
      <c r="AA490" s="2" t="s">
        <v>562</v>
      </c>
      <c r="AB490" s="2" t="s">
        <v>539</v>
      </c>
      <c r="AC490" s="2" t="s">
        <v>6</v>
      </c>
      <c r="AD490" s="2">
        <v>5.9323919400685297</v>
      </c>
      <c r="AE490" s="2">
        <v>5.4886435398537801</v>
      </c>
      <c r="AH490" s="2" t="s">
        <v>562</v>
      </c>
      <c r="AI490" s="2" t="s">
        <v>539</v>
      </c>
      <c r="AJ490" s="2" t="s">
        <v>6</v>
      </c>
      <c r="AK490" s="2">
        <v>5.9323919400685297</v>
      </c>
      <c r="AL490" s="2">
        <v>5.4886435398537801</v>
      </c>
    </row>
    <row r="491" spans="27:38" x14ac:dyDescent="0.3">
      <c r="AA491" s="2" t="s">
        <v>563</v>
      </c>
      <c r="AB491" s="2" t="s">
        <v>539</v>
      </c>
      <c r="AC491" s="2" t="s">
        <v>6</v>
      </c>
      <c r="AD491" s="2">
        <v>6.6865005271832203</v>
      </c>
      <c r="AE491" s="2">
        <v>5.6167693662935001</v>
      </c>
      <c r="AH491" s="2" t="s">
        <v>563</v>
      </c>
      <c r="AI491" s="2" t="s">
        <v>539</v>
      </c>
      <c r="AJ491" s="2" t="s">
        <v>6</v>
      </c>
      <c r="AK491" s="2">
        <v>6.6865005271832203</v>
      </c>
      <c r="AL491" s="2">
        <v>5.6167693662935001</v>
      </c>
    </row>
    <row r="492" spans="27:38" x14ac:dyDescent="0.3">
      <c r="AA492" s="2" t="s">
        <v>564</v>
      </c>
      <c r="AB492" s="2" t="s">
        <v>539</v>
      </c>
      <c r="AC492" s="2" t="s">
        <v>6</v>
      </c>
      <c r="AD492" s="2">
        <v>7.3319917782320596</v>
      </c>
      <c r="AE492" s="2">
        <v>6.5134907455881201</v>
      </c>
      <c r="AH492" s="2" t="s">
        <v>564</v>
      </c>
      <c r="AI492" s="2" t="s">
        <v>539</v>
      </c>
      <c r="AJ492" s="2" t="s">
        <v>6</v>
      </c>
      <c r="AK492" s="2">
        <v>7.3319917782320596</v>
      </c>
      <c r="AL492" s="2">
        <v>6.5134907455881201</v>
      </c>
    </row>
    <row r="493" spans="27:38" x14ac:dyDescent="0.3">
      <c r="AA493" s="2" t="s">
        <v>565</v>
      </c>
      <c r="AB493" s="2" t="s">
        <v>539</v>
      </c>
      <c r="AC493" s="2" t="s">
        <v>6</v>
      </c>
      <c r="AD493" s="2">
        <v>5.2082831384125203</v>
      </c>
      <c r="AE493" s="2">
        <v>3.2690331464552398</v>
      </c>
      <c r="AH493" s="2" t="s">
        <v>565</v>
      </c>
      <c r="AI493" s="2" t="s">
        <v>539</v>
      </c>
      <c r="AJ493" s="2" t="s">
        <v>6</v>
      </c>
      <c r="AK493" s="2">
        <v>5.2082831384125203</v>
      </c>
      <c r="AL493" s="2">
        <v>3.2690331464552398</v>
      </c>
    </row>
    <row r="494" spans="27:38" x14ac:dyDescent="0.3">
      <c r="AA494" s="2" t="s">
        <v>566</v>
      </c>
      <c r="AB494" s="2" t="s">
        <v>567</v>
      </c>
      <c r="AC494" s="2" t="s">
        <v>6</v>
      </c>
      <c r="AD494" s="2">
        <v>7.43746079951105</v>
      </c>
      <c r="AE494" s="2">
        <v>2.99276843076892</v>
      </c>
      <c r="AH494" s="2" t="s">
        <v>566</v>
      </c>
      <c r="AI494" s="2" t="s">
        <v>567</v>
      </c>
      <c r="AJ494" s="2" t="s">
        <v>6</v>
      </c>
      <c r="AK494" s="2">
        <v>7.43746079951105</v>
      </c>
      <c r="AL494" s="2">
        <v>2.99276843076892</v>
      </c>
    </row>
    <row r="495" spans="27:38" x14ac:dyDescent="0.3">
      <c r="AA495" s="2" t="s">
        <v>568</v>
      </c>
      <c r="AB495" s="2" t="s">
        <v>567</v>
      </c>
      <c r="AC495" s="2" t="s">
        <v>6</v>
      </c>
      <c r="AD495" s="2">
        <v>6.2096483112465499</v>
      </c>
      <c r="AE495" s="2">
        <v>4.3248106034204801</v>
      </c>
      <c r="AH495" s="2" t="s">
        <v>568</v>
      </c>
      <c r="AI495" s="2" t="s">
        <v>567</v>
      </c>
      <c r="AJ495" s="2" t="s">
        <v>6</v>
      </c>
      <c r="AK495" s="2">
        <v>6.2096483112465499</v>
      </c>
      <c r="AL495" s="2">
        <v>4.3248106034204801</v>
      </c>
    </row>
    <row r="496" spans="27:38" x14ac:dyDescent="0.3">
      <c r="AA496" s="2" t="s">
        <v>569</v>
      </c>
      <c r="AB496" s="2" t="s">
        <v>567</v>
      </c>
      <c r="AC496" s="2" t="s">
        <v>6</v>
      </c>
      <c r="AD496" s="2">
        <v>5.1333991254172</v>
      </c>
      <c r="AE496" s="2">
        <v>5.2520977030374398</v>
      </c>
      <c r="AH496" s="2" t="s">
        <v>569</v>
      </c>
      <c r="AI496" s="2" t="s">
        <v>567</v>
      </c>
      <c r="AJ496" s="2" t="s">
        <v>6</v>
      </c>
      <c r="AK496" s="2">
        <v>5.1333991254172</v>
      </c>
      <c r="AL496" s="2">
        <v>5.2520977030374398</v>
      </c>
    </row>
    <row r="497" spans="27:38" x14ac:dyDescent="0.3">
      <c r="AA497" s="2" t="s">
        <v>570</v>
      </c>
      <c r="AB497" s="2" t="s">
        <v>567</v>
      </c>
      <c r="AC497" s="2" t="s">
        <v>6</v>
      </c>
      <c r="AD497" s="2">
        <v>5.7216460784183898</v>
      </c>
      <c r="AE497" s="2">
        <v>3.7708290460324898</v>
      </c>
      <c r="AH497" s="2" t="s">
        <v>570</v>
      </c>
      <c r="AI497" s="2" t="s">
        <v>567</v>
      </c>
      <c r="AJ497" s="2" t="s">
        <v>6</v>
      </c>
      <c r="AK497" s="2">
        <v>5.7216460784183898</v>
      </c>
      <c r="AL497" s="2">
        <v>3.7708290460324898</v>
      </c>
    </row>
    <row r="498" spans="27:38" x14ac:dyDescent="0.3">
      <c r="AA498" s="2" t="s">
        <v>571</v>
      </c>
      <c r="AB498" s="2" t="s">
        <v>567</v>
      </c>
      <c r="AC498" s="2" t="s">
        <v>6</v>
      </c>
      <c r="AD498" s="2">
        <v>5.4205497721163196</v>
      </c>
      <c r="AE498" s="2">
        <v>3.8165997065349102</v>
      </c>
      <c r="AH498" s="2" t="s">
        <v>571</v>
      </c>
      <c r="AI498" s="2" t="s">
        <v>567</v>
      </c>
      <c r="AJ498" s="2" t="s">
        <v>6</v>
      </c>
      <c r="AK498" s="2">
        <v>5.4205497721163196</v>
      </c>
      <c r="AL498" s="2">
        <v>3.8165997065349102</v>
      </c>
    </row>
    <row r="499" spans="27:38" x14ac:dyDescent="0.3">
      <c r="AA499" s="2" t="s">
        <v>572</v>
      </c>
      <c r="AB499" s="2" t="s">
        <v>567</v>
      </c>
      <c r="AC499" s="2" t="s">
        <v>6</v>
      </c>
      <c r="AD499" s="2">
        <v>7.1228797497552403</v>
      </c>
      <c r="AE499" s="2">
        <v>6.1315483297292603</v>
      </c>
      <c r="AH499" s="2" t="s">
        <v>572</v>
      </c>
      <c r="AI499" s="2" t="s">
        <v>567</v>
      </c>
      <c r="AJ499" s="2" t="s">
        <v>6</v>
      </c>
      <c r="AK499" s="2">
        <v>7.1228797497552403</v>
      </c>
      <c r="AL499" s="2">
        <v>6.1315483297292603</v>
      </c>
    </row>
    <row r="500" spans="27:38" x14ac:dyDescent="0.3">
      <c r="AA500" s="2" t="s">
        <v>573</v>
      </c>
      <c r="AB500" s="2" t="s">
        <v>567</v>
      </c>
      <c r="AC500" s="2" t="s">
        <v>6</v>
      </c>
      <c r="AD500" s="2">
        <v>6.7380922596204904</v>
      </c>
      <c r="AE500" s="2">
        <v>5.0535458177279802</v>
      </c>
      <c r="AH500" s="2" t="s">
        <v>573</v>
      </c>
      <c r="AI500" s="2" t="s">
        <v>567</v>
      </c>
      <c r="AJ500" s="2" t="s">
        <v>6</v>
      </c>
      <c r="AK500" s="2">
        <v>6.7380922596204904</v>
      </c>
      <c r="AL500" s="2">
        <v>5.0535458177279802</v>
      </c>
    </row>
    <row r="501" spans="27:38" x14ac:dyDescent="0.3">
      <c r="AA501" s="2" t="s">
        <v>574</v>
      </c>
      <c r="AB501" s="2" t="s">
        <v>567</v>
      </c>
      <c r="AC501" s="2" t="s">
        <v>6</v>
      </c>
      <c r="AD501" s="2">
        <v>7.3231899010883996</v>
      </c>
      <c r="AE501" s="2">
        <v>4.1803070199694297</v>
      </c>
      <c r="AH501" s="2" t="s">
        <v>574</v>
      </c>
      <c r="AI501" s="2" t="s">
        <v>567</v>
      </c>
      <c r="AJ501" s="2" t="s">
        <v>6</v>
      </c>
      <c r="AK501" s="2">
        <v>7.3231899010883996</v>
      </c>
      <c r="AL501" s="2">
        <v>4.1803070199694297</v>
      </c>
    </row>
    <row r="502" spans="27:38" x14ac:dyDescent="0.3">
      <c r="AA502" s="2" t="s">
        <v>575</v>
      </c>
      <c r="AB502" s="2" t="s">
        <v>567</v>
      </c>
      <c r="AC502" s="2" t="s">
        <v>6</v>
      </c>
      <c r="AD502" s="2">
        <v>7.2038863129010302</v>
      </c>
      <c r="AE502" s="2">
        <v>4.0976107966264204</v>
      </c>
      <c r="AH502" s="2" t="s">
        <v>575</v>
      </c>
      <c r="AI502" s="2" t="s">
        <v>567</v>
      </c>
      <c r="AJ502" s="2" t="s">
        <v>6</v>
      </c>
      <c r="AK502" s="2">
        <v>7.2038863129010302</v>
      </c>
      <c r="AL502" s="2">
        <v>4.0976107966264204</v>
      </c>
    </row>
    <row r="503" spans="27:38" x14ac:dyDescent="0.3">
      <c r="AA503" s="2" t="s">
        <v>576</v>
      </c>
      <c r="AB503" s="2" t="s">
        <v>567</v>
      </c>
      <c r="AC503" s="2" t="s">
        <v>6</v>
      </c>
      <c r="AD503" s="2">
        <v>7.3685937626508498</v>
      </c>
      <c r="AE503" s="2">
        <v>5.50842865253186</v>
      </c>
      <c r="AH503" s="2" t="s">
        <v>576</v>
      </c>
      <c r="AI503" s="2" t="s">
        <v>567</v>
      </c>
      <c r="AJ503" s="2" t="s">
        <v>6</v>
      </c>
      <c r="AK503" s="2">
        <v>7.3685937626508498</v>
      </c>
      <c r="AL503" s="2">
        <v>5.50842865253186</v>
      </c>
    </row>
    <row r="504" spans="27:38" x14ac:dyDescent="0.3">
      <c r="AA504" s="2" t="s">
        <v>577</v>
      </c>
      <c r="AB504" s="2" t="s">
        <v>567</v>
      </c>
      <c r="AC504" s="2" t="s">
        <v>6</v>
      </c>
      <c r="AD504" s="2">
        <v>5.2445065513959204</v>
      </c>
      <c r="AE504" s="2">
        <v>2.9202933002110099</v>
      </c>
      <c r="AH504" s="2" t="s">
        <v>577</v>
      </c>
      <c r="AI504" s="2" t="s">
        <v>567</v>
      </c>
      <c r="AJ504" s="2" t="s">
        <v>6</v>
      </c>
      <c r="AK504" s="2">
        <v>5.2445065513959204</v>
      </c>
      <c r="AL504" s="2">
        <v>2.9202933002110099</v>
      </c>
    </row>
    <row r="505" spans="27:38" x14ac:dyDescent="0.3">
      <c r="AA505" s="2" t="s">
        <v>578</v>
      </c>
      <c r="AB505" s="2" t="s">
        <v>567</v>
      </c>
      <c r="AC505" s="2" t="s">
        <v>6</v>
      </c>
      <c r="AD505" s="2">
        <v>6.7852889807040198</v>
      </c>
      <c r="AE505" s="2">
        <v>3.1747259877061298</v>
      </c>
      <c r="AH505" s="2" t="s">
        <v>578</v>
      </c>
      <c r="AI505" s="2" t="s">
        <v>567</v>
      </c>
      <c r="AJ505" s="2" t="s">
        <v>6</v>
      </c>
      <c r="AK505" s="2">
        <v>6.7852889807040198</v>
      </c>
      <c r="AL505" s="2">
        <v>3.1747259877061298</v>
      </c>
    </row>
    <row r="506" spans="27:38" x14ac:dyDescent="0.3">
      <c r="AA506" s="2" t="s">
        <v>579</v>
      </c>
      <c r="AB506" s="2" t="s">
        <v>567</v>
      </c>
      <c r="AC506" s="2" t="s">
        <v>6</v>
      </c>
      <c r="AD506" s="2">
        <v>6.6425571795956202</v>
      </c>
      <c r="AE506" s="2">
        <v>5.2566332950599204</v>
      </c>
      <c r="AH506" s="2" t="s">
        <v>579</v>
      </c>
      <c r="AI506" s="2" t="s">
        <v>567</v>
      </c>
      <c r="AJ506" s="2" t="s">
        <v>6</v>
      </c>
      <c r="AK506" s="2">
        <v>6.6425571795956202</v>
      </c>
      <c r="AL506" s="2">
        <v>5.2566332950599204</v>
      </c>
    </row>
    <row r="507" spans="27:38" x14ac:dyDescent="0.3">
      <c r="AA507" s="2" t="s">
        <v>580</v>
      </c>
      <c r="AB507" s="2" t="s">
        <v>567</v>
      </c>
      <c r="AC507" s="2" t="s">
        <v>6</v>
      </c>
      <c r="AD507" s="2">
        <v>7.1983959275937099</v>
      </c>
      <c r="AE507" s="2">
        <v>6.2909404024036801</v>
      </c>
      <c r="AH507" s="2" t="s">
        <v>580</v>
      </c>
      <c r="AI507" s="2" t="s">
        <v>567</v>
      </c>
      <c r="AJ507" s="2" t="s">
        <v>6</v>
      </c>
      <c r="AK507" s="2">
        <v>7.1983959275937099</v>
      </c>
      <c r="AL507" s="2">
        <v>6.2909404024036801</v>
      </c>
    </row>
    <row r="508" spans="27:38" x14ac:dyDescent="0.3">
      <c r="AA508" s="2" t="s">
        <v>581</v>
      </c>
      <c r="AB508" s="2" t="s">
        <v>567</v>
      </c>
      <c r="AC508" s="2" t="s">
        <v>6</v>
      </c>
      <c r="AD508" s="2">
        <v>6.6261470636037201</v>
      </c>
      <c r="AE508" s="2">
        <v>4.8094144442358999</v>
      </c>
      <c r="AH508" s="2" t="s">
        <v>581</v>
      </c>
      <c r="AI508" s="2" t="s">
        <v>567</v>
      </c>
      <c r="AJ508" s="2" t="s">
        <v>6</v>
      </c>
      <c r="AK508" s="2">
        <v>6.6261470636037201</v>
      </c>
      <c r="AL508" s="2">
        <v>4.8094144442358999</v>
      </c>
    </row>
    <row r="509" spans="27:38" x14ac:dyDescent="0.3">
      <c r="AA509" s="2" t="s">
        <v>582</v>
      </c>
      <c r="AB509" s="2" t="s">
        <v>567</v>
      </c>
      <c r="AC509" s="2" t="s">
        <v>6</v>
      </c>
      <c r="AD509" s="2">
        <v>5.6822923714308304</v>
      </c>
      <c r="AE509" s="2">
        <v>4.7954552720441201</v>
      </c>
      <c r="AH509" s="2" t="s">
        <v>582</v>
      </c>
      <c r="AI509" s="2" t="s">
        <v>567</v>
      </c>
      <c r="AJ509" s="2" t="s">
        <v>6</v>
      </c>
      <c r="AK509" s="2">
        <v>5.6822923714308304</v>
      </c>
      <c r="AL509" s="2">
        <v>4.7954552720441201</v>
      </c>
    </row>
    <row r="510" spans="27:38" x14ac:dyDescent="0.3">
      <c r="AA510" s="2" t="s">
        <v>583</v>
      </c>
      <c r="AB510" s="2" t="s">
        <v>567</v>
      </c>
      <c r="AC510" s="2" t="s">
        <v>6</v>
      </c>
      <c r="AD510" s="2">
        <v>7.0628556552059898</v>
      </c>
      <c r="AE510" s="2">
        <v>3.9297909977185999</v>
      </c>
      <c r="AH510" s="2" t="s">
        <v>583</v>
      </c>
      <c r="AI510" s="2" t="s">
        <v>567</v>
      </c>
      <c r="AJ510" s="2" t="s">
        <v>6</v>
      </c>
      <c r="AK510" s="2">
        <v>7.0628556552059898</v>
      </c>
      <c r="AL510" s="2">
        <v>3.9297909977185999</v>
      </c>
    </row>
    <row r="511" spans="27:38" x14ac:dyDescent="0.3">
      <c r="AA511" s="2" t="s">
        <v>584</v>
      </c>
      <c r="AB511" s="2" t="s">
        <v>567</v>
      </c>
      <c r="AC511" s="2" t="s">
        <v>6</v>
      </c>
      <c r="AD511" s="2">
        <v>5.93899143877554</v>
      </c>
      <c r="AE511" s="2">
        <v>4.7409275603186298</v>
      </c>
      <c r="AH511" s="2" t="s">
        <v>584</v>
      </c>
      <c r="AI511" s="2" t="s">
        <v>567</v>
      </c>
      <c r="AJ511" s="2" t="s">
        <v>6</v>
      </c>
      <c r="AK511" s="2">
        <v>5.93899143877554</v>
      </c>
      <c r="AL511" s="2">
        <v>4.7409275603186298</v>
      </c>
    </row>
    <row r="512" spans="27:38" x14ac:dyDescent="0.3">
      <c r="AA512" s="2" t="s">
        <v>585</v>
      </c>
      <c r="AB512" s="2" t="s">
        <v>567</v>
      </c>
      <c r="AC512" s="2" t="s">
        <v>6</v>
      </c>
      <c r="AD512" s="2">
        <v>7.0996108119609103</v>
      </c>
      <c r="AE512" s="2">
        <v>5.1333991254172</v>
      </c>
      <c r="AH512" s="2" t="s">
        <v>585</v>
      </c>
      <c r="AI512" s="2" t="s">
        <v>567</v>
      </c>
      <c r="AJ512" s="2" t="s">
        <v>6</v>
      </c>
      <c r="AK512" s="2">
        <v>7.0996108119609103</v>
      </c>
      <c r="AL512" s="2">
        <v>5.1333991254172</v>
      </c>
    </row>
    <row r="513" spans="27:38" x14ac:dyDescent="0.3">
      <c r="AA513" s="2" t="s">
        <v>586</v>
      </c>
      <c r="AB513" s="2" t="s">
        <v>567</v>
      </c>
      <c r="AC513" s="2" t="s">
        <v>6</v>
      </c>
      <c r="AD513" s="2">
        <v>7.1067461281844304</v>
      </c>
      <c r="AE513" s="2">
        <v>5.2437452347339804</v>
      </c>
      <c r="AH513" s="2" t="s">
        <v>586</v>
      </c>
      <c r="AI513" s="2" t="s">
        <v>567</v>
      </c>
      <c r="AJ513" s="2" t="s">
        <v>6</v>
      </c>
      <c r="AK513" s="2">
        <v>7.1067461281844304</v>
      </c>
      <c r="AL513" s="2">
        <v>5.2437452347339804</v>
      </c>
    </row>
    <row r="514" spans="27:38" x14ac:dyDescent="0.3">
      <c r="AA514" s="2" t="s">
        <v>587</v>
      </c>
      <c r="AB514" s="2" t="s">
        <v>567</v>
      </c>
      <c r="AC514" s="2" t="s">
        <v>6</v>
      </c>
      <c r="AD514" s="2">
        <v>5.8412183739238897</v>
      </c>
      <c r="AE514" s="2">
        <v>4.6016965164809598</v>
      </c>
      <c r="AH514" s="2" t="s">
        <v>587</v>
      </c>
      <c r="AI514" s="2" t="s">
        <v>567</v>
      </c>
      <c r="AJ514" s="2" t="s">
        <v>6</v>
      </c>
      <c r="AK514" s="2">
        <v>5.8412183739238897</v>
      </c>
      <c r="AL514" s="2">
        <v>4.6016965164809598</v>
      </c>
    </row>
    <row r="515" spans="27:38" x14ac:dyDescent="0.3">
      <c r="AA515" s="2" t="s">
        <v>588</v>
      </c>
      <c r="AB515" s="2" t="s">
        <v>567</v>
      </c>
      <c r="AC515" s="2" t="s">
        <v>6</v>
      </c>
      <c r="AD515" s="2">
        <v>6.8518739446706203</v>
      </c>
      <c r="AE515" s="2">
        <v>4.8021932169418298</v>
      </c>
      <c r="AH515" s="2" t="s">
        <v>588</v>
      </c>
      <c r="AI515" s="2" t="s">
        <v>567</v>
      </c>
      <c r="AJ515" s="2" t="s">
        <v>6</v>
      </c>
      <c r="AK515" s="2">
        <v>6.8518739446706203</v>
      </c>
      <c r="AL515" s="2">
        <v>4.8021932169418298</v>
      </c>
    </row>
    <row r="516" spans="27:38" x14ac:dyDescent="0.3">
      <c r="AA516" s="2" t="s">
        <v>589</v>
      </c>
      <c r="AB516" s="2" t="s">
        <v>567</v>
      </c>
      <c r="AC516" s="2" t="s">
        <v>6</v>
      </c>
      <c r="AD516" s="2">
        <v>6.6639138421159796</v>
      </c>
      <c r="AE516" s="2">
        <v>5.46988597627446</v>
      </c>
      <c r="AH516" s="2" t="s">
        <v>589</v>
      </c>
      <c r="AI516" s="2" t="s">
        <v>567</v>
      </c>
      <c r="AJ516" s="2" t="s">
        <v>6</v>
      </c>
      <c r="AK516" s="2">
        <v>6.6639138421159796</v>
      </c>
      <c r="AL516" s="2">
        <v>5.46988597627446</v>
      </c>
    </row>
    <row r="517" spans="27:38" x14ac:dyDescent="0.3">
      <c r="AA517" s="2" t="s">
        <v>590</v>
      </c>
      <c r="AB517" s="2" t="s">
        <v>567</v>
      </c>
      <c r="AC517" s="2" t="s">
        <v>6</v>
      </c>
      <c r="AD517" s="2">
        <v>6.8915407025371103</v>
      </c>
      <c r="AE517" s="2">
        <v>4.1715271060388099</v>
      </c>
      <c r="AH517" s="2" t="s">
        <v>590</v>
      </c>
      <c r="AI517" s="2" t="s">
        <v>567</v>
      </c>
      <c r="AJ517" s="2" t="s">
        <v>6</v>
      </c>
      <c r="AK517" s="2">
        <v>6.8915407025371103</v>
      </c>
      <c r="AL517" s="2">
        <v>4.1715271060388099</v>
      </c>
    </row>
    <row r="518" spans="27:38" x14ac:dyDescent="0.3">
      <c r="AA518" s="2" t="s">
        <v>591</v>
      </c>
      <c r="AB518" s="2" t="s">
        <v>567</v>
      </c>
      <c r="AC518" s="2" t="s">
        <v>6</v>
      </c>
      <c r="AD518" s="2">
        <v>6.5229345609434599</v>
      </c>
      <c r="AE518" s="2">
        <v>5.0916998341368096</v>
      </c>
      <c r="AH518" s="2" t="s">
        <v>591</v>
      </c>
      <c r="AI518" s="2" t="s">
        <v>567</v>
      </c>
      <c r="AJ518" s="2" t="s">
        <v>6</v>
      </c>
      <c r="AK518" s="2">
        <v>6.5229345609434599</v>
      </c>
      <c r="AL518" s="2">
        <v>5.0916998341368096</v>
      </c>
    </row>
    <row r="519" spans="27:38" x14ac:dyDescent="0.3">
      <c r="AA519" s="2" t="s">
        <v>592</v>
      </c>
      <c r="AB519" s="2" t="s">
        <v>567</v>
      </c>
      <c r="AC519" s="2" t="s">
        <v>6</v>
      </c>
      <c r="AD519" s="2">
        <v>7.7197310567498496</v>
      </c>
      <c r="AE519" s="2">
        <v>5.7034883496568201</v>
      </c>
      <c r="AH519" s="2" t="s">
        <v>592</v>
      </c>
      <c r="AI519" s="2" t="s">
        <v>567</v>
      </c>
      <c r="AJ519" s="2" t="s">
        <v>6</v>
      </c>
      <c r="AK519" s="2">
        <v>7.7197310567498496</v>
      </c>
      <c r="AL519" s="2">
        <v>5.7034883496568201</v>
      </c>
    </row>
    <row r="520" spans="27:38" x14ac:dyDescent="0.3">
      <c r="AA520" s="2" t="s">
        <v>593</v>
      </c>
      <c r="AB520" s="2" t="s">
        <v>567</v>
      </c>
      <c r="AC520" s="2" t="s">
        <v>6</v>
      </c>
      <c r="AD520" s="2">
        <v>7.5515160176280096</v>
      </c>
      <c r="AE520" s="2">
        <v>5.4121040446775703</v>
      </c>
      <c r="AH520" s="2" t="s">
        <v>593</v>
      </c>
      <c r="AI520" s="2" t="s">
        <v>567</v>
      </c>
      <c r="AJ520" s="2" t="s">
        <v>6</v>
      </c>
      <c r="AK520" s="2">
        <v>7.5515160176280096</v>
      </c>
      <c r="AL520" s="2">
        <v>5.4121040446775703</v>
      </c>
    </row>
    <row r="521" spans="27:38" x14ac:dyDescent="0.3">
      <c r="AA521" s="2" t="s">
        <v>594</v>
      </c>
      <c r="AB521" s="2" t="s">
        <v>567</v>
      </c>
      <c r="AC521" s="2" t="s">
        <v>6</v>
      </c>
      <c r="AD521" s="2">
        <v>6.1489341045263401</v>
      </c>
      <c r="AE521" s="2">
        <v>4.5453506448222996</v>
      </c>
      <c r="AH521" s="2" t="s">
        <v>594</v>
      </c>
      <c r="AI521" s="2" t="s">
        <v>567</v>
      </c>
      <c r="AJ521" s="2" t="s">
        <v>6</v>
      </c>
      <c r="AK521" s="2">
        <v>6.1489341045263401</v>
      </c>
      <c r="AL521" s="2">
        <v>4.5453506448222996</v>
      </c>
    </row>
    <row r="522" spans="27:38" x14ac:dyDescent="0.3">
      <c r="AA522" s="2" t="s">
        <v>5</v>
      </c>
      <c r="AB522" s="2" t="s">
        <v>0</v>
      </c>
      <c r="AC522" s="2" t="s">
        <v>6</v>
      </c>
      <c r="AD522" s="2">
        <v>6.9835636972233202</v>
      </c>
      <c r="AE522" s="2">
        <v>5.9809392660855103</v>
      </c>
      <c r="AH522" s="2" t="s">
        <v>5</v>
      </c>
      <c r="AI522" s="2" t="s">
        <v>0</v>
      </c>
      <c r="AJ522" s="2" t="s">
        <v>6</v>
      </c>
      <c r="AK522" s="2">
        <v>6.9835636972233202</v>
      </c>
      <c r="AL522" s="2">
        <v>5.9809392660855103</v>
      </c>
    </row>
    <row r="523" spans="27:38" x14ac:dyDescent="0.3">
      <c r="AA523" s="2" t="s">
        <v>7</v>
      </c>
      <c r="AB523" s="2" t="s">
        <v>0</v>
      </c>
      <c r="AC523" s="2" t="s">
        <v>6</v>
      </c>
      <c r="AD523" s="2">
        <v>7.5701593016361199</v>
      </c>
      <c r="AE523" s="2">
        <v>5.1598713367783899</v>
      </c>
      <c r="AH523" s="2" t="s">
        <v>7</v>
      </c>
      <c r="AI523" s="2" t="s">
        <v>0</v>
      </c>
      <c r="AJ523" s="2" t="s">
        <v>6</v>
      </c>
      <c r="AK523" s="2">
        <v>7.5701593016361199</v>
      </c>
      <c r="AL523" s="2">
        <v>5.1598713367783899</v>
      </c>
    </row>
    <row r="524" spans="27:38" x14ac:dyDescent="0.3">
      <c r="AA524" s="2" t="s">
        <v>9</v>
      </c>
      <c r="AB524" s="2" t="s">
        <v>0</v>
      </c>
      <c r="AC524" s="2" t="s">
        <v>6</v>
      </c>
      <c r="AD524" s="2">
        <v>7.17582396717241</v>
      </c>
      <c r="AE524" s="2">
        <v>3.5172756932095801</v>
      </c>
      <c r="AH524" s="2" t="s">
        <v>9</v>
      </c>
      <c r="AI524" s="2" t="s">
        <v>0</v>
      </c>
      <c r="AJ524" s="2" t="s">
        <v>6</v>
      </c>
      <c r="AK524" s="2">
        <v>7.17582396717241</v>
      </c>
      <c r="AL524" s="2">
        <v>3.5172756932095801</v>
      </c>
    </row>
    <row r="525" spans="27:38" x14ac:dyDescent="0.3">
      <c r="AA525" s="2" t="s">
        <v>10</v>
      </c>
      <c r="AB525" s="2" t="s">
        <v>0</v>
      </c>
      <c r="AC525" s="2" t="s">
        <v>6</v>
      </c>
      <c r="AD525" s="2">
        <v>7.3055145923262597</v>
      </c>
      <c r="AE525" s="2">
        <v>3.7813597135246599</v>
      </c>
      <c r="AH525" s="2" t="s">
        <v>10</v>
      </c>
      <c r="AI525" s="2" t="s">
        <v>0</v>
      </c>
      <c r="AJ525" s="2" t="s">
        <v>6</v>
      </c>
      <c r="AK525" s="2">
        <v>7.3055145923262597</v>
      </c>
      <c r="AL525" s="2">
        <v>3.7813597135246599</v>
      </c>
    </row>
    <row r="526" spans="27:38" x14ac:dyDescent="0.3">
      <c r="AA526" s="2" t="s">
        <v>11</v>
      </c>
      <c r="AB526" s="2" t="s">
        <v>0</v>
      </c>
      <c r="AC526" s="2" t="s">
        <v>6</v>
      </c>
      <c r="AD526" s="2">
        <v>7.6569253397942498</v>
      </c>
      <c r="AE526" s="2">
        <v>5.1226727188241403</v>
      </c>
      <c r="AH526" s="2" t="s">
        <v>11</v>
      </c>
      <c r="AI526" s="2" t="s">
        <v>0</v>
      </c>
      <c r="AJ526" s="2" t="s">
        <v>6</v>
      </c>
      <c r="AK526" s="2">
        <v>7.6569253397942498</v>
      </c>
      <c r="AL526" s="2">
        <v>5.1226727188241403</v>
      </c>
    </row>
    <row r="527" spans="27:38" x14ac:dyDescent="0.3">
      <c r="AA527" s="2" t="s">
        <v>12</v>
      </c>
      <c r="AB527" s="2" t="s">
        <v>0</v>
      </c>
      <c r="AC527" s="2" t="s">
        <v>6</v>
      </c>
      <c r="AD527" s="2">
        <v>6.14098310487842</v>
      </c>
      <c r="AE527" s="2">
        <v>4.8196681834964599</v>
      </c>
      <c r="AH527" s="2" t="s">
        <v>12</v>
      </c>
      <c r="AI527" s="2" t="s">
        <v>0</v>
      </c>
      <c r="AJ527" s="2" t="s">
        <v>6</v>
      </c>
      <c r="AK527" s="2">
        <v>6.14098310487842</v>
      </c>
      <c r="AL527" s="2">
        <v>4.8196681834964599</v>
      </c>
    </row>
    <row r="528" spans="27:38" x14ac:dyDescent="0.3">
      <c r="AA528" s="2" t="s">
        <v>13</v>
      </c>
      <c r="AB528" s="2" t="s">
        <v>0</v>
      </c>
      <c r="AC528" s="2" t="s">
        <v>6</v>
      </c>
      <c r="AD528" s="2">
        <v>6.7911628885550197</v>
      </c>
      <c r="AE528" s="2">
        <v>4.8841094513592296</v>
      </c>
      <c r="AH528" s="2" t="s">
        <v>13</v>
      </c>
      <c r="AI528" s="2" t="s">
        <v>0</v>
      </c>
      <c r="AJ528" s="2" t="s">
        <v>6</v>
      </c>
      <c r="AK528" s="2">
        <v>6.7911628885550197</v>
      </c>
      <c r="AL528" s="2">
        <v>4.8841094513592296</v>
      </c>
    </row>
    <row r="529" spans="27:38" x14ac:dyDescent="0.3">
      <c r="AA529" s="2" t="s">
        <v>14</v>
      </c>
      <c r="AB529" s="2" t="s">
        <v>0</v>
      </c>
      <c r="AC529" s="2" t="s">
        <v>6</v>
      </c>
      <c r="AD529" s="2">
        <v>5.9669379792784598</v>
      </c>
      <c r="AE529" s="2">
        <v>4.56193705962243</v>
      </c>
      <c r="AH529" s="2" t="s">
        <v>14</v>
      </c>
      <c r="AI529" s="2" t="s">
        <v>0</v>
      </c>
      <c r="AJ529" s="2" t="s">
        <v>6</v>
      </c>
      <c r="AK529" s="2">
        <v>5.9669379792784598</v>
      </c>
      <c r="AL529" s="2">
        <v>4.56193705962243</v>
      </c>
    </row>
    <row r="530" spans="27:38" x14ac:dyDescent="0.3">
      <c r="AA530" s="2" t="s">
        <v>15</v>
      </c>
      <c r="AB530" s="2" t="s">
        <v>0</v>
      </c>
      <c r="AC530" s="2" t="s">
        <v>6</v>
      </c>
      <c r="AD530" s="2">
        <v>5.7292808460274003</v>
      </c>
      <c r="AE530" s="2">
        <v>5.2176184853510499</v>
      </c>
      <c r="AH530" s="2" t="s">
        <v>15</v>
      </c>
      <c r="AI530" s="2" t="s">
        <v>0</v>
      </c>
      <c r="AJ530" s="2" t="s">
        <v>6</v>
      </c>
      <c r="AK530" s="2">
        <v>5.7292808460274003</v>
      </c>
      <c r="AL530" s="2">
        <v>5.2176184853510499</v>
      </c>
    </row>
    <row r="531" spans="27:38" x14ac:dyDescent="0.3">
      <c r="AA531" s="2" t="s">
        <v>16</v>
      </c>
      <c r="AB531" s="2" t="s">
        <v>0</v>
      </c>
      <c r="AC531" s="2" t="s">
        <v>6</v>
      </c>
      <c r="AD531" s="2">
        <v>7.4835739645350996</v>
      </c>
      <c r="AE531" s="2">
        <v>6.1039172107520701</v>
      </c>
      <c r="AH531" s="2" t="s">
        <v>16</v>
      </c>
      <c r="AI531" s="2" t="s">
        <v>0</v>
      </c>
      <c r="AJ531" s="2" t="s">
        <v>6</v>
      </c>
      <c r="AK531" s="2">
        <v>7.4835739645350996</v>
      </c>
      <c r="AL531" s="2">
        <v>6.1039172107520701</v>
      </c>
    </row>
    <row r="532" spans="27:38" x14ac:dyDescent="0.3">
      <c r="AA532" s="2" t="s">
        <v>17</v>
      </c>
      <c r="AB532" s="2" t="s">
        <v>0</v>
      </c>
      <c r="AC532" s="2" t="s">
        <v>6</v>
      </c>
      <c r="AD532" s="2">
        <v>6.5248159283575102</v>
      </c>
      <c r="AE532" s="2">
        <v>4.6763802554669196</v>
      </c>
      <c r="AH532" s="2" t="s">
        <v>17</v>
      </c>
      <c r="AI532" s="2" t="s">
        <v>0</v>
      </c>
      <c r="AJ532" s="2" t="s">
        <v>6</v>
      </c>
      <c r="AK532" s="2">
        <v>6.5248159283575102</v>
      </c>
      <c r="AL532" s="2">
        <v>4.6763802554669196</v>
      </c>
    </row>
    <row r="533" spans="27:38" x14ac:dyDescent="0.3">
      <c r="AA533" s="2" t="s">
        <v>18</v>
      </c>
      <c r="AB533" s="2" t="s">
        <v>0</v>
      </c>
      <c r="AC533" s="2" t="s">
        <v>6</v>
      </c>
      <c r="AD533" s="2">
        <v>6.9672839078356601</v>
      </c>
      <c r="AE533" s="2">
        <v>4.5825560030140604</v>
      </c>
      <c r="AH533" s="2" t="s">
        <v>18</v>
      </c>
      <c r="AI533" s="2" t="s">
        <v>0</v>
      </c>
      <c r="AJ533" s="2" t="s">
        <v>6</v>
      </c>
      <c r="AK533" s="2">
        <v>6.9672839078356601</v>
      </c>
      <c r="AL533" s="2">
        <v>4.5825560030140604</v>
      </c>
    </row>
    <row r="534" spans="27:38" x14ac:dyDescent="0.3">
      <c r="AA534" s="2" t="s">
        <v>19</v>
      </c>
      <c r="AB534" s="2" t="s">
        <v>0</v>
      </c>
      <c r="AC534" s="2" t="s">
        <v>6</v>
      </c>
      <c r="AD534" s="2">
        <v>6.8940901706014799</v>
      </c>
      <c r="AE534" s="2">
        <v>5.34978987024187</v>
      </c>
      <c r="AH534" s="2" t="s">
        <v>19</v>
      </c>
      <c r="AI534" s="2" t="s">
        <v>0</v>
      </c>
      <c r="AJ534" s="2" t="s">
        <v>6</v>
      </c>
      <c r="AK534" s="2">
        <v>6.8940901706014799</v>
      </c>
      <c r="AL534" s="2">
        <v>5.34978987024187</v>
      </c>
    </row>
    <row r="535" spans="27:38" x14ac:dyDescent="0.3">
      <c r="AA535" s="2" t="s">
        <v>20</v>
      </c>
      <c r="AB535" s="2" t="s">
        <v>0</v>
      </c>
      <c r="AC535" s="2" t="s">
        <v>6</v>
      </c>
      <c r="AD535" s="2">
        <v>6.6916737377960898</v>
      </c>
      <c r="AE535" s="2">
        <v>5.3015876466031902</v>
      </c>
      <c r="AH535" s="2" t="s">
        <v>20</v>
      </c>
      <c r="AI535" s="2" t="s">
        <v>0</v>
      </c>
      <c r="AJ535" s="2" t="s">
        <v>6</v>
      </c>
      <c r="AK535" s="2">
        <v>6.6916737377960898</v>
      </c>
      <c r="AL535" s="2">
        <v>5.3015876466031902</v>
      </c>
    </row>
    <row r="536" spans="27:38" x14ac:dyDescent="0.3">
      <c r="AA536" s="2" t="s">
        <v>21</v>
      </c>
      <c r="AB536" s="2" t="s">
        <v>0</v>
      </c>
      <c r="AC536" s="2" t="s">
        <v>6</v>
      </c>
      <c r="AD536" s="2">
        <v>6.8014173658659098</v>
      </c>
      <c r="AE536" s="2">
        <v>3.9745293124838801</v>
      </c>
      <c r="AH536" s="2" t="s">
        <v>21</v>
      </c>
      <c r="AI536" s="2" t="s">
        <v>0</v>
      </c>
      <c r="AJ536" s="2" t="s">
        <v>6</v>
      </c>
      <c r="AK536" s="2">
        <v>6.8014173658659098</v>
      </c>
      <c r="AL536" s="2">
        <v>3.9745293124838801</v>
      </c>
    </row>
    <row r="537" spans="27:38" x14ac:dyDescent="0.3">
      <c r="AA537" s="2" t="s">
        <v>22</v>
      </c>
      <c r="AB537" s="2" t="s">
        <v>0</v>
      </c>
      <c r="AC537" s="2" t="s">
        <v>6</v>
      </c>
      <c r="AD537" s="2">
        <v>5.8437326566113104</v>
      </c>
      <c r="AE537" s="2">
        <v>3.8845979209900601</v>
      </c>
      <c r="AH537" s="2" t="s">
        <v>22</v>
      </c>
      <c r="AI537" s="2" t="s">
        <v>0</v>
      </c>
      <c r="AJ537" s="2" t="s">
        <v>6</v>
      </c>
      <c r="AK537" s="2">
        <v>5.8437326566113104</v>
      </c>
      <c r="AL537" s="2">
        <v>3.8845979209900601</v>
      </c>
    </row>
    <row r="538" spans="27:38" x14ac:dyDescent="0.3">
      <c r="AA538" s="2" t="s">
        <v>23</v>
      </c>
      <c r="AB538" s="2" t="s">
        <v>0</v>
      </c>
      <c r="AC538" s="2" t="s">
        <v>6</v>
      </c>
      <c r="AD538" s="2">
        <v>6.5241890784493703</v>
      </c>
      <c r="AE538" s="2">
        <v>4.54473265593262</v>
      </c>
      <c r="AH538" s="2" t="s">
        <v>23</v>
      </c>
      <c r="AI538" s="2" t="s">
        <v>0</v>
      </c>
      <c r="AJ538" s="2" t="s">
        <v>6</v>
      </c>
      <c r="AK538" s="2">
        <v>6.5241890784493703</v>
      </c>
      <c r="AL538" s="2">
        <v>4.54473265593262</v>
      </c>
    </row>
    <row r="539" spans="27:38" x14ac:dyDescent="0.3">
      <c r="AA539" s="2" t="s">
        <v>24</v>
      </c>
      <c r="AB539" s="2" t="s">
        <v>0</v>
      </c>
      <c r="AC539" s="2" t="s">
        <v>6</v>
      </c>
      <c r="AD539" s="2">
        <v>7.2695942516833698</v>
      </c>
      <c r="AE539" s="2">
        <v>3.5594918132050402</v>
      </c>
      <c r="AH539" s="2" t="s">
        <v>24</v>
      </c>
      <c r="AI539" s="2" t="s">
        <v>0</v>
      </c>
      <c r="AJ539" s="2" t="s">
        <v>6</v>
      </c>
      <c r="AK539" s="2">
        <v>7.2695942516833698</v>
      </c>
      <c r="AL539" s="2">
        <v>3.5594918132050402</v>
      </c>
    </row>
    <row r="540" spans="27:38" x14ac:dyDescent="0.3">
      <c r="AA540" s="2" t="s">
        <v>25</v>
      </c>
      <c r="AB540" s="2" t="s">
        <v>0</v>
      </c>
      <c r="AC540" s="2" t="s">
        <v>6</v>
      </c>
      <c r="AD540" s="2">
        <v>7.3860349099135698</v>
      </c>
      <c r="AE540" s="2">
        <v>5.0076440308780104</v>
      </c>
      <c r="AH540" s="2" t="s">
        <v>25</v>
      </c>
      <c r="AI540" s="2" t="s">
        <v>0</v>
      </c>
      <c r="AJ540" s="2" t="s">
        <v>6</v>
      </c>
      <c r="AK540" s="2">
        <v>7.3860349099135698</v>
      </c>
      <c r="AL540" s="2">
        <v>5.0076440308780104</v>
      </c>
    </row>
    <row r="541" spans="27:38" x14ac:dyDescent="0.3">
      <c r="AA541" s="2" t="s">
        <v>26</v>
      </c>
      <c r="AB541" s="2" t="s">
        <v>0</v>
      </c>
      <c r="AC541" s="2" t="s">
        <v>6</v>
      </c>
      <c r="AD541" s="2">
        <v>6.4674425244835403</v>
      </c>
      <c r="AE541" s="2">
        <v>4.2927817492278502</v>
      </c>
      <c r="AH541" s="2" t="s">
        <v>26</v>
      </c>
      <c r="AI541" s="2" t="s">
        <v>0</v>
      </c>
      <c r="AJ541" s="2" t="s">
        <v>6</v>
      </c>
      <c r="AK541" s="2">
        <v>6.4674425244835403</v>
      </c>
      <c r="AL541" s="2">
        <v>4.2927817492278502</v>
      </c>
    </row>
    <row r="542" spans="27:38" x14ac:dyDescent="0.3">
      <c r="AA542" s="2" t="s">
        <v>27</v>
      </c>
      <c r="AB542" s="2" t="s">
        <v>0</v>
      </c>
      <c r="AC542" s="2" t="s">
        <v>6</v>
      </c>
      <c r="AD542" s="2">
        <v>6.2401234840340196</v>
      </c>
      <c r="AE542" s="2">
        <v>4.7311832415722002</v>
      </c>
      <c r="AH542" s="2" t="s">
        <v>27</v>
      </c>
      <c r="AI542" s="2" t="s">
        <v>0</v>
      </c>
      <c r="AJ542" s="2" t="s">
        <v>6</v>
      </c>
      <c r="AK542" s="2">
        <v>6.2401234840340196</v>
      </c>
      <c r="AL542" s="2">
        <v>4.7311832415722002</v>
      </c>
    </row>
    <row r="543" spans="27:38" x14ac:dyDescent="0.3">
      <c r="AA543" s="2" t="s">
        <v>28</v>
      </c>
      <c r="AB543" s="2" t="s">
        <v>0</v>
      </c>
      <c r="AC543" s="2" t="s">
        <v>6</v>
      </c>
      <c r="AD543" s="2">
        <v>7.7611522754319697</v>
      </c>
      <c r="AE543" s="2">
        <v>4.0908534304511104</v>
      </c>
      <c r="AH543" s="2" t="s">
        <v>28</v>
      </c>
      <c r="AI543" s="2" t="s">
        <v>0</v>
      </c>
      <c r="AJ543" s="2" t="s">
        <v>6</v>
      </c>
      <c r="AK543" s="2">
        <v>7.7611522754319697</v>
      </c>
      <c r="AL543" s="2">
        <v>4.0908534304511104</v>
      </c>
    </row>
    <row r="544" spans="27:38" x14ac:dyDescent="0.3">
      <c r="AA544" s="2" t="s">
        <v>29</v>
      </c>
      <c r="AB544" s="2" t="s">
        <v>0</v>
      </c>
      <c r="AC544" s="2" t="s">
        <v>6</v>
      </c>
      <c r="AD544" s="2">
        <v>7.1993778872292804</v>
      </c>
      <c r="AE544" s="2">
        <v>5.6721424328538301</v>
      </c>
      <c r="AH544" s="2" t="s">
        <v>29</v>
      </c>
      <c r="AI544" s="2" t="s">
        <v>0</v>
      </c>
      <c r="AJ544" s="2" t="s">
        <v>6</v>
      </c>
      <c r="AK544" s="2">
        <v>7.1993778872292804</v>
      </c>
      <c r="AL544" s="2">
        <v>5.6721424328538301</v>
      </c>
    </row>
    <row r="545" spans="27:38" x14ac:dyDescent="0.3">
      <c r="AA545" s="2" t="s">
        <v>30</v>
      </c>
      <c r="AB545" s="2" t="s">
        <v>0</v>
      </c>
      <c r="AC545" s="2" t="s">
        <v>6</v>
      </c>
      <c r="AD545" s="2">
        <v>7.8823373612494798</v>
      </c>
      <c r="AE545" s="2">
        <v>4.6971065744769804</v>
      </c>
      <c r="AH545" s="2" t="s">
        <v>30</v>
      </c>
      <c r="AI545" s="2" t="s">
        <v>0</v>
      </c>
      <c r="AJ545" s="2" t="s">
        <v>6</v>
      </c>
      <c r="AK545" s="2">
        <v>7.8823373612494798</v>
      </c>
      <c r="AL545" s="2">
        <v>4.6971065744769804</v>
      </c>
    </row>
    <row r="546" spans="27:38" x14ac:dyDescent="0.3">
      <c r="AA546" s="2" t="s">
        <v>31</v>
      </c>
      <c r="AB546" s="2" t="s">
        <v>0</v>
      </c>
      <c r="AC546" s="2" t="s">
        <v>6</v>
      </c>
      <c r="AD546" s="2">
        <v>6.9916352164769897</v>
      </c>
      <c r="AE546" s="2">
        <v>4.4148120605658496</v>
      </c>
      <c r="AH546" s="2" t="s">
        <v>31</v>
      </c>
      <c r="AI546" s="2" t="s">
        <v>0</v>
      </c>
      <c r="AJ546" s="2" t="s">
        <v>6</v>
      </c>
      <c r="AK546" s="2">
        <v>6.9916352164769897</v>
      </c>
      <c r="AL546" s="2">
        <v>4.4148120605658496</v>
      </c>
    </row>
    <row r="547" spans="27:38" x14ac:dyDescent="0.3">
      <c r="AA547" s="2" t="s">
        <v>32</v>
      </c>
      <c r="AB547" s="2" t="s">
        <v>0</v>
      </c>
      <c r="AC547" s="2" t="s">
        <v>6</v>
      </c>
      <c r="AD547" s="2">
        <v>6.8860623383456003</v>
      </c>
      <c r="AE547" s="2">
        <v>5.6176511194273298</v>
      </c>
      <c r="AH547" s="2" t="s">
        <v>32</v>
      </c>
      <c r="AI547" s="2" t="s">
        <v>0</v>
      </c>
      <c r="AJ547" s="2" t="s">
        <v>6</v>
      </c>
      <c r="AK547" s="2">
        <v>6.8860623383456003</v>
      </c>
      <c r="AL547" s="2">
        <v>5.6176511194273298</v>
      </c>
    </row>
    <row r="548" spans="27:38" x14ac:dyDescent="0.3">
      <c r="AA548" s="2" t="s">
        <v>33</v>
      </c>
      <c r="AB548" s="2" t="s">
        <v>0</v>
      </c>
      <c r="AC548" s="2" t="s">
        <v>6</v>
      </c>
      <c r="AD548" s="2">
        <v>6.4389581478975497</v>
      </c>
      <c r="AE548" s="2">
        <v>5.5591858657877298</v>
      </c>
      <c r="AH548" s="2" t="s">
        <v>33</v>
      </c>
      <c r="AI548" s="2" t="s">
        <v>0</v>
      </c>
      <c r="AJ548" s="2" t="s">
        <v>6</v>
      </c>
      <c r="AK548" s="2">
        <v>6.4389581478975497</v>
      </c>
      <c r="AL548" s="2">
        <v>5.5591858657877298</v>
      </c>
    </row>
    <row r="549" spans="27:38" x14ac:dyDescent="0.3">
      <c r="AA549" s="2" t="s">
        <v>34</v>
      </c>
      <c r="AB549" s="2" t="s">
        <v>0</v>
      </c>
      <c r="AC549" s="2" t="s">
        <v>6</v>
      </c>
      <c r="AD549" s="2">
        <v>7.8514367359616699</v>
      </c>
      <c r="AE549" s="2">
        <v>4.8889867211865603</v>
      </c>
      <c r="AH549" s="2" t="s">
        <v>34</v>
      </c>
      <c r="AI549" s="2" t="s">
        <v>0</v>
      </c>
      <c r="AJ549" s="2" t="s">
        <v>6</v>
      </c>
      <c r="AK549" s="2">
        <v>7.8514367359616699</v>
      </c>
      <c r="AL549" s="2">
        <v>4.8889867211865603</v>
      </c>
    </row>
    <row r="550" spans="27:38" x14ac:dyDescent="0.3">
      <c r="AA550" s="2" t="s">
        <v>35</v>
      </c>
      <c r="AB550" s="2" t="s">
        <v>0</v>
      </c>
      <c r="AC550" s="2" t="s">
        <v>6</v>
      </c>
      <c r="AD550" s="2">
        <v>7.5127009634252504</v>
      </c>
      <c r="AE550" s="2">
        <v>4.9703935379146804</v>
      </c>
      <c r="AH550" s="2" t="s">
        <v>35</v>
      </c>
      <c r="AI550" s="2" t="s">
        <v>0</v>
      </c>
      <c r="AJ550" s="2" t="s">
        <v>6</v>
      </c>
      <c r="AK550" s="2">
        <v>7.5127009634252504</v>
      </c>
      <c r="AL550" s="2">
        <v>4.9703935379146804</v>
      </c>
    </row>
    <row r="551" spans="27:38" x14ac:dyDescent="0.3">
      <c r="AA551" s="2" t="s">
        <v>36</v>
      </c>
      <c r="AB551" s="2" t="s">
        <v>0</v>
      </c>
      <c r="AC551" s="2" t="s">
        <v>6</v>
      </c>
      <c r="AD551" s="2">
        <v>6.8847200125604697</v>
      </c>
      <c r="AE551" s="2">
        <v>4.6684595569153799</v>
      </c>
      <c r="AH551" s="2" t="s">
        <v>36</v>
      </c>
      <c r="AI551" s="2" t="s">
        <v>0</v>
      </c>
      <c r="AJ551" s="2" t="s">
        <v>6</v>
      </c>
      <c r="AK551" s="2">
        <v>6.8847200125604697</v>
      </c>
      <c r="AL551" s="2">
        <v>4.6684595569153799</v>
      </c>
    </row>
    <row r="552" spans="27:38" x14ac:dyDescent="0.3">
      <c r="AA552" s="2" t="s">
        <v>37</v>
      </c>
      <c r="AB552" s="2" t="s">
        <v>0</v>
      </c>
      <c r="AC552" s="2" t="s">
        <v>6</v>
      </c>
      <c r="AD552" s="2">
        <v>6.4291137787673396</v>
      </c>
      <c r="AE552" s="2">
        <v>4.4229057426121798</v>
      </c>
      <c r="AH552" s="2" t="s">
        <v>37</v>
      </c>
      <c r="AI552" s="2" t="s">
        <v>0</v>
      </c>
      <c r="AJ552" s="2" t="s">
        <v>6</v>
      </c>
      <c r="AK552" s="2">
        <v>6.4291137787673396</v>
      </c>
      <c r="AL552" s="2">
        <v>4.4229057426121798</v>
      </c>
    </row>
    <row r="553" spans="27:38" x14ac:dyDescent="0.3">
      <c r="AA553" s="2" t="s">
        <v>38</v>
      </c>
      <c r="AB553" s="2" t="s">
        <v>0</v>
      </c>
      <c r="AC553" s="2" t="s">
        <v>6</v>
      </c>
      <c r="AD553" s="2">
        <v>6.88496416470878</v>
      </c>
      <c r="AE553" s="2">
        <v>4.762880292917</v>
      </c>
      <c r="AH553" s="2" t="s">
        <v>38</v>
      </c>
      <c r="AI553" s="2" t="s">
        <v>0</v>
      </c>
      <c r="AJ553" s="2" t="s">
        <v>6</v>
      </c>
      <c r="AK553" s="2">
        <v>6.88496416470878</v>
      </c>
      <c r="AL553" s="2">
        <v>4.762880292917</v>
      </c>
    </row>
    <row r="554" spans="27:38" x14ac:dyDescent="0.3">
      <c r="AA554" s="2" t="s">
        <v>39</v>
      </c>
      <c r="AB554" s="2" t="s">
        <v>0</v>
      </c>
      <c r="AC554" s="2" t="s">
        <v>6</v>
      </c>
      <c r="AD554" s="2">
        <v>6.0127921219726304</v>
      </c>
      <c r="AE554" s="2">
        <v>5.5957423394744001</v>
      </c>
      <c r="AH554" s="2" t="s">
        <v>39</v>
      </c>
      <c r="AI554" s="2" t="s">
        <v>0</v>
      </c>
      <c r="AJ554" s="2" t="s">
        <v>6</v>
      </c>
      <c r="AK554" s="2">
        <v>6.0127921219726304</v>
      </c>
      <c r="AL554" s="2">
        <v>5.5957423394744001</v>
      </c>
    </row>
    <row r="555" spans="27:38" x14ac:dyDescent="0.3">
      <c r="AA555" s="2" t="s">
        <v>40</v>
      </c>
      <c r="AB555" s="2" t="s">
        <v>0</v>
      </c>
      <c r="AC555" s="2" t="s">
        <v>6</v>
      </c>
      <c r="AD555" s="2">
        <v>6.7438919109365703</v>
      </c>
      <c r="AE555" s="2">
        <v>4.6258549313680604</v>
      </c>
      <c r="AH555" s="2" t="s">
        <v>40</v>
      </c>
      <c r="AI555" s="2" t="s">
        <v>0</v>
      </c>
      <c r="AJ555" s="2" t="s">
        <v>6</v>
      </c>
      <c r="AK555" s="2">
        <v>6.7438919109365703</v>
      </c>
      <c r="AL555" s="2">
        <v>4.6258549313680604</v>
      </c>
    </row>
    <row r="556" spans="27:38" x14ac:dyDescent="0.3">
      <c r="AA556" s="2" t="s">
        <v>47</v>
      </c>
      <c r="AB556" s="2" t="s">
        <v>0</v>
      </c>
      <c r="AC556" s="2" t="s">
        <v>6</v>
      </c>
      <c r="AD556" s="2">
        <v>8.04761472673888</v>
      </c>
      <c r="AE556" s="2">
        <v>5.4366282672928401</v>
      </c>
      <c r="AH556" s="2" t="s">
        <v>47</v>
      </c>
      <c r="AI556" s="2" t="s">
        <v>0</v>
      </c>
      <c r="AJ556" s="2" t="s">
        <v>6</v>
      </c>
      <c r="AK556" s="2">
        <v>8.04761472673888</v>
      </c>
      <c r="AL556" s="2">
        <v>5.4366282672928401</v>
      </c>
    </row>
    <row r="557" spans="27:38" x14ac:dyDescent="0.3">
      <c r="AA557" s="2" t="s">
        <v>48</v>
      </c>
      <c r="AB557" s="2" t="s">
        <v>0</v>
      </c>
      <c r="AC557" s="2" t="s">
        <v>6</v>
      </c>
      <c r="AD557" s="2">
        <v>7.1084199098712899</v>
      </c>
      <c r="AE557" s="2">
        <v>4.1292830169449699</v>
      </c>
      <c r="AH557" s="2" t="s">
        <v>48</v>
      </c>
      <c r="AI557" s="2" t="s">
        <v>0</v>
      </c>
      <c r="AJ557" s="2" t="s">
        <v>6</v>
      </c>
      <c r="AK557" s="2">
        <v>7.1084199098712899</v>
      </c>
      <c r="AL557" s="2">
        <v>4.1292830169449699</v>
      </c>
    </row>
    <row r="558" spans="27:38" x14ac:dyDescent="0.3">
      <c r="AA558" s="2" t="s">
        <v>49</v>
      </c>
      <c r="AB558" s="2" t="s">
        <v>0</v>
      </c>
      <c r="AC558" s="2" t="s">
        <v>6</v>
      </c>
      <c r="AD558" s="2">
        <v>6.2102329900958502</v>
      </c>
      <c r="AE558" s="2">
        <v>4.4053116825974499</v>
      </c>
      <c r="AH558" s="2" t="s">
        <v>49</v>
      </c>
      <c r="AI558" s="2" t="s">
        <v>0</v>
      </c>
      <c r="AJ558" s="2" t="s">
        <v>6</v>
      </c>
      <c r="AK558" s="2">
        <v>6.2102329900958502</v>
      </c>
      <c r="AL558" s="2">
        <v>4.4053116825974499</v>
      </c>
    </row>
    <row r="559" spans="27:38" x14ac:dyDescent="0.3">
      <c r="AA559" s="2" t="s">
        <v>50</v>
      </c>
      <c r="AB559" s="2" t="s">
        <v>0</v>
      </c>
      <c r="AC559" s="2" t="s">
        <v>6</v>
      </c>
      <c r="AD559" s="2">
        <v>5.1707262761315498</v>
      </c>
      <c r="AE559" s="2">
        <v>3.0600473836699398</v>
      </c>
      <c r="AH559" s="2" t="s">
        <v>50</v>
      </c>
      <c r="AI559" s="2" t="s">
        <v>0</v>
      </c>
      <c r="AJ559" s="2" t="s">
        <v>6</v>
      </c>
      <c r="AK559" s="2">
        <v>5.1707262761315498</v>
      </c>
      <c r="AL559" s="2">
        <v>3.0600473836699398</v>
      </c>
    </row>
    <row r="560" spans="27:38" x14ac:dyDescent="0.3">
      <c r="AA560" s="2" t="s">
        <v>51</v>
      </c>
      <c r="AB560" s="2" t="s">
        <v>0</v>
      </c>
      <c r="AC560" s="2" t="s">
        <v>6</v>
      </c>
      <c r="AD560" s="2">
        <v>6.4013915448035297</v>
      </c>
      <c r="AE560" s="2">
        <v>5.0098845889318397</v>
      </c>
      <c r="AH560" s="2" t="s">
        <v>51</v>
      </c>
      <c r="AI560" s="2" t="s">
        <v>0</v>
      </c>
      <c r="AJ560" s="2" t="s">
        <v>6</v>
      </c>
      <c r="AK560" s="2">
        <v>6.4013915448035297</v>
      </c>
      <c r="AL560" s="2">
        <v>5.0098845889318397</v>
      </c>
    </row>
    <row r="561" spans="27:38" x14ac:dyDescent="0.3">
      <c r="AA561" s="2" t="s">
        <v>52</v>
      </c>
      <c r="AB561" s="2" t="s">
        <v>0</v>
      </c>
      <c r="AC561" s="2" t="s">
        <v>6</v>
      </c>
      <c r="AD561" s="2">
        <v>6.4672794804599798</v>
      </c>
      <c r="AE561" s="2">
        <v>5.8101860076953598</v>
      </c>
      <c r="AH561" s="2" t="s">
        <v>52</v>
      </c>
      <c r="AI561" s="2" t="s">
        <v>0</v>
      </c>
      <c r="AJ561" s="2" t="s">
        <v>6</v>
      </c>
      <c r="AK561" s="2">
        <v>6.4672794804599798</v>
      </c>
      <c r="AL561" s="2">
        <v>5.8101860076953598</v>
      </c>
    </row>
    <row r="562" spans="27:38" x14ac:dyDescent="0.3">
      <c r="AA562" s="2" t="s">
        <v>53</v>
      </c>
      <c r="AB562" s="2" t="s">
        <v>0</v>
      </c>
      <c r="AC562" s="2" t="s">
        <v>6</v>
      </c>
      <c r="AD562" s="2">
        <v>6.7940258960704298</v>
      </c>
      <c r="AE562" s="2">
        <v>5.0356239097307203</v>
      </c>
      <c r="AH562" s="2" t="s">
        <v>53</v>
      </c>
      <c r="AI562" s="2" t="s">
        <v>0</v>
      </c>
      <c r="AJ562" s="2" t="s">
        <v>6</v>
      </c>
      <c r="AK562" s="2">
        <v>6.7940258960704298</v>
      </c>
      <c r="AL562" s="2">
        <v>5.0356239097307203</v>
      </c>
    </row>
    <row r="563" spans="27:38" x14ac:dyDescent="0.3">
      <c r="AA563" s="2" t="s">
        <v>54</v>
      </c>
      <c r="AB563" s="2" t="s">
        <v>0</v>
      </c>
      <c r="AC563" s="2" t="s">
        <v>6</v>
      </c>
      <c r="AD563" s="2">
        <v>6.9447413391845698</v>
      </c>
      <c r="AE563" s="2">
        <v>4.0798047546352603</v>
      </c>
      <c r="AH563" s="2" t="s">
        <v>54</v>
      </c>
      <c r="AI563" s="2" t="s">
        <v>0</v>
      </c>
      <c r="AJ563" s="2" t="s">
        <v>6</v>
      </c>
      <c r="AK563" s="2">
        <v>6.9447413391845698</v>
      </c>
      <c r="AL563" s="2">
        <v>4.0798047546352603</v>
      </c>
    </row>
    <row r="564" spans="27:38" x14ac:dyDescent="0.3">
      <c r="AA564" s="2" t="s">
        <v>55</v>
      </c>
      <c r="AB564" s="2" t="s">
        <v>0</v>
      </c>
      <c r="AC564" s="2" t="s">
        <v>6</v>
      </c>
      <c r="AD564" s="2">
        <v>6.4088816597751004</v>
      </c>
      <c r="AE564" s="2">
        <v>5.5731927237816103</v>
      </c>
      <c r="AH564" s="2" t="s">
        <v>55</v>
      </c>
      <c r="AI564" s="2" t="s">
        <v>0</v>
      </c>
      <c r="AJ564" s="2" t="s">
        <v>6</v>
      </c>
      <c r="AK564" s="2">
        <v>6.4088816597751004</v>
      </c>
      <c r="AL564" s="2">
        <v>5.5731927237816103</v>
      </c>
    </row>
    <row r="565" spans="27:38" x14ac:dyDescent="0.3">
      <c r="AA565" s="2" t="s">
        <v>56</v>
      </c>
      <c r="AB565" s="2" t="s">
        <v>0</v>
      </c>
      <c r="AC565" s="2" t="s">
        <v>6</v>
      </c>
      <c r="AD565" s="2">
        <v>6.46597446450407</v>
      </c>
      <c r="AE565" s="2">
        <v>3.8904466926799102</v>
      </c>
      <c r="AH565" s="2" t="s">
        <v>56</v>
      </c>
      <c r="AI565" s="2" t="s">
        <v>0</v>
      </c>
      <c r="AJ565" s="2" t="s">
        <v>6</v>
      </c>
      <c r="AK565" s="2">
        <v>6.46597446450407</v>
      </c>
      <c r="AL565" s="2">
        <v>3.8904466926799102</v>
      </c>
    </row>
    <row r="566" spans="27:38" x14ac:dyDescent="0.3">
      <c r="AA566" s="2" t="s">
        <v>57</v>
      </c>
      <c r="AB566" s="2" t="s">
        <v>0</v>
      </c>
      <c r="AC566" s="2" t="s">
        <v>6</v>
      </c>
      <c r="AD566" s="2">
        <v>7.0055122728374704</v>
      </c>
      <c r="AE566" s="2">
        <v>4.3030500846816704</v>
      </c>
      <c r="AH566" s="2" t="s">
        <v>57</v>
      </c>
      <c r="AI566" s="2" t="s">
        <v>0</v>
      </c>
      <c r="AJ566" s="2" t="s">
        <v>6</v>
      </c>
      <c r="AK566" s="2">
        <v>7.0055122728374704</v>
      </c>
      <c r="AL566" s="2">
        <v>4.3030500846816704</v>
      </c>
    </row>
    <row r="567" spans="27:38" x14ac:dyDescent="0.3">
      <c r="AA567" s="2" t="s">
        <v>58</v>
      </c>
      <c r="AB567" s="2" t="s">
        <v>0</v>
      </c>
      <c r="AC567" s="2" t="s">
        <v>6</v>
      </c>
      <c r="AD567" s="2">
        <v>6.5376066914952897</v>
      </c>
      <c r="AE567" s="2">
        <v>5.5011206342753898</v>
      </c>
      <c r="AH567" s="2" t="s">
        <v>58</v>
      </c>
      <c r="AI567" s="2" t="s">
        <v>0</v>
      </c>
      <c r="AJ567" s="2" t="s">
        <v>6</v>
      </c>
      <c r="AK567" s="2">
        <v>6.5376066914952897</v>
      </c>
      <c r="AL567" s="2">
        <v>5.5011206342753898</v>
      </c>
    </row>
    <row r="568" spans="27:38" x14ac:dyDescent="0.3">
      <c r="AA568" s="2" t="s">
        <v>41</v>
      </c>
      <c r="AB568" s="2" t="s">
        <v>0</v>
      </c>
      <c r="AC568" s="2" t="s">
        <v>6</v>
      </c>
      <c r="AD568" s="2">
        <v>8.4383344415885393</v>
      </c>
      <c r="AE568" s="2">
        <v>4.9179090738529796</v>
      </c>
      <c r="AH568" s="2" t="s">
        <v>41</v>
      </c>
      <c r="AI568" s="2" t="s">
        <v>0</v>
      </c>
      <c r="AJ568" s="2" t="s">
        <v>6</v>
      </c>
      <c r="AK568" s="2">
        <v>8.4383344415885393</v>
      </c>
      <c r="AL568" s="2">
        <v>4.9179090738529796</v>
      </c>
    </row>
    <row r="569" spans="27:38" x14ac:dyDescent="0.3">
      <c r="AA569" s="2" t="s">
        <v>42</v>
      </c>
      <c r="AB569" s="2" t="s">
        <v>0</v>
      </c>
      <c r="AC569" s="2" t="s">
        <v>6</v>
      </c>
      <c r="AD569" s="2">
        <v>7.5697037377017304</v>
      </c>
      <c r="AE569" s="2">
        <v>5.2742616612570501</v>
      </c>
      <c r="AH569" s="2" t="s">
        <v>42</v>
      </c>
      <c r="AI569" s="2" t="s">
        <v>0</v>
      </c>
      <c r="AJ569" s="2" t="s">
        <v>6</v>
      </c>
      <c r="AK569" s="2">
        <v>7.5697037377017304</v>
      </c>
      <c r="AL569" s="2">
        <v>5.2742616612570501</v>
      </c>
    </row>
    <row r="570" spans="27:38" x14ac:dyDescent="0.3">
      <c r="AA570" s="2" t="s">
        <v>595</v>
      </c>
      <c r="AB570" s="2" t="s">
        <v>596</v>
      </c>
      <c r="AC570" s="2" t="s">
        <v>6</v>
      </c>
      <c r="AD570" s="2">
        <v>6.7684490151805496</v>
      </c>
      <c r="AE570" s="2">
        <v>6.0541972943888096</v>
      </c>
      <c r="AH570" s="2" t="s">
        <v>595</v>
      </c>
      <c r="AI570" s="2" t="s">
        <v>596</v>
      </c>
      <c r="AJ570" s="2" t="s">
        <v>6</v>
      </c>
      <c r="AK570" s="2">
        <v>6.7684490151805496</v>
      </c>
      <c r="AL570" s="2">
        <v>6.0541972943888096</v>
      </c>
    </row>
    <row r="571" spans="27:38" x14ac:dyDescent="0.3">
      <c r="AA571" s="2" t="s">
        <v>597</v>
      </c>
      <c r="AB571" s="2" t="s">
        <v>596</v>
      </c>
      <c r="AC571" s="2" t="s">
        <v>6</v>
      </c>
      <c r="AD571" s="2">
        <v>7.7682505019307104</v>
      </c>
      <c r="AE571" s="2">
        <v>4.3045110418099499</v>
      </c>
      <c r="AH571" s="2" t="s">
        <v>597</v>
      </c>
      <c r="AI571" s="2" t="s">
        <v>596</v>
      </c>
      <c r="AJ571" s="2" t="s">
        <v>6</v>
      </c>
      <c r="AK571" s="2">
        <v>7.7682505019307104</v>
      </c>
      <c r="AL571" s="2">
        <v>4.3045110418099499</v>
      </c>
    </row>
    <row r="572" spans="27:38" x14ac:dyDescent="0.3">
      <c r="AA572" s="2" t="s">
        <v>598</v>
      </c>
      <c r="AB572" s="2" t="s">
        <v>596</v>
      </c>
      <c r="AC572" s="2" t="s">
        <v>6</v>
      </c>
      <c r="AD572" s="2">
        <v>7.0862954833985903</v>
      </c>
      <c r="AE572" s="2">
        <v>5.2596491206491596</v>
      </c>
      <c r="AH572" s="2" t="s">
        <v>598</v>
      </c>
      <c r="AI572" s="2" t="s">
        <v>596</v>
      </c>
      <c r="AJ572" s="2" t="s">
        <v>6</v>
      </c>
      <c r="AK572" s="2">
        <v>7.0862954833985903</v>
      </c>
      <c r="AL572" s="2">
        <v>5.2596491206491596</v>
      </c>
    </row>
    <row r="573" spans="27:38" x14ac:dyDescent="0.3">
      <c r="AA573" s="2" t="s">
        <v>599</v>
      </c>
      <c r="AB573" s="2" t="s">
        <v>596</v>
      </c>
      <c r="AC573" s="2" t="s">
        <v>6</v>
      </c>
      <c r="AD573" s="2">
        <v>5.5490530293372897</v>
      </c>
      <c r="AE573" s="2">
        <v>4.6473145095471402</v>
      </c>
      <c r="AH573" s="2" t="s">
        <v>599</v>
      </c>
      <c r="AI573" s="2" t="s">
        <v>596</v>
      </c>
      <c r="AJ573" s="2" t="s">
        <v>6</v>
      </c>
      <c r="AK573" s="2">
        <v>5.5490530293372897</v>
      </c>
      <c r="AL573" s="2">
        <v>4.6473145095471402</v>
      </c>
    </row>
    <row r="574" spans="27:38" x14ac:dyDescent="0.3">
      <c r="AA574" s="2" t="s">
        <v>600</v>
      </c>
      <c r="AB574" s="2" t="s">
        <v>596</v>
      </c>
      <c r="AC574" s="2" t="s">
        <v>6</v>
      </c>
      <c r="AD574" s="2">
        <v>6.5241890784493703</v>
      </c>
      <c r="AE574" s="2">
        <v>5.5728896684205802</v>
      </c>
      <c r="AH574" s="2" t="s">
        <v>600</v>
      </c>
      <c r="AI574" s="2" t="s">
        <v>596</v>
      </c>
      <c r="AJ574" s="2" t="s">
        <v>6</v>
      </c>
      <c r="AK574" s="2">
        <v>6.5241890784493703</v>
      </c>
      <c r="AL574" s="2">
        <v>5.5728896684205802</v>
      </c>
    </row>
    <row r="575" spans="27:38" x14ac:dyDescent="0.3">
      <c r="AA575" s="2" t="s">
        <v>601</v>
      </c>
      <c r="AB575" s="2" t="s">
        <v>596</v>
      </c>
      <c r="AC575" s="2" t="s">
        <v>6</v>
      </c>
      <c r="AD575" s="2">
        <v>6.29774167849137</v>
      </c>
      <c r="AE575" s="2">
        <v>5.3077927961298998</v>
      </c>
      <c r="AH575" s="2" t="s">
        <v>601</v>
      </c>
      <c r="AI575" s="2" t="s">
        <v>596</v>
      </c>
      <c r="AJ575" s="2" t="s">
        <v>6</v>
      </c>
      <c r="AK575" s="2">
        <v>6.29774167849137</v>
      </c>
      <c r="AL575" s="2">
        <v>5.3077927961298998</v>
      </c>
    </row>
    <row r="576" spans="27:38" x14ac:dyDescent="0.3">
      <c r="AA576" s="2" t="s">
        <v>602</v>
      </c>
      <c r="AB576" s="2" t="s">
        <v>596</v>
      </c>
      <c r="AC576" s="2" t="s">
        <v>6</v>
      </c>
      <c r="AD576" s="2">
        <v>6.5769755542065296</v>
      </c>
      <c r="AE576" s="2">
        <v>4.5008020530571597</v>
      </c>
      <c r="AH576" s="2" t="s">
        <v>602</v>
      </c>
      <c r="AI576" s="2" t="s">
        <v>596</v>
      </c>
      <c r="AJ576" s="2" t="s">
        <v>6</v>
      </c>
      <c r="AK576" s="2">
        <v>6.5769755542065296</v>
      </c>
      <c r="AL576" s="2">
        <v>4.5008020530571597</v>
      </c>
    </row>
    <row r="577" spans="27:38" x14ac:dyDescent="0.3">
      <c r="AA577" s="2" t="s">
        <v>603</v>
      </c>
      <c r="AB577" s="2" t="s">
        <v>596</v>
      </c>
      <c r="AC577" s="2" t="s">
        <v>6</v>
      </c>
      <c r="AD577" s="2">
        <v>6.8711043735554602</v>
      </c>
      <c r="AE577" s="2">
        <v>5.1147834472498497</v>
      </c>
      <c r="AH577" s="2" t="s">
        <v>603</v>
      </c>
      <c r="AI577" s="2" t="s">
        <v>596</v>
      </c>
      <c r="AJ577" s="2" t="s">
        <v>6</v>
      </c>
      <c r="AK577" s="2">
        <v>6.8711043735554602</v>
      </c>
      <c r="AL577" s="2">
        <v>5.1147834472498497</v>
      </c>
    </row>
    <row r="578" spans="27:38" x14ac:dyDescent="0.3">
      <c r="AA578" s="2" t="s">
        <v>604</v>
      </c>
      <c r="AB578" s="2" t="s">
        <v>596</v>
      </c>
      <c r="AC578" s="2" t="s">
        <v>6</v>
      </c>
      <c r="AD578" s="2">
        <v>6.0031524486669197</v>
      </c>
      <c r="AE578" s="2">
        <v>5.13545278418517</v>
      </c>
      <c r="AH578" s="2" t="s">
        <v>604</v>
      </c>
      <c r="AI578" s="2" t="s">
        <v>596</v>
      </c>
      <c r="AJ578" s="2" t="s">
        <v>6</v>
      </c>
      <c r="AK578" s="2">
        <v>6.0031524486669197</v>
      </c>
      <c r="AL578" s="2">
        <v>5.13545278418517</v>
      </c>
    </row>
    <row r="579" spans="27:38" x14ac:dyDescent="0.3">
      <c r="AA579" s="2" t="s">
        <v>605</v>
      </c>
      <c r="AB579" s="2" t="s">
        <v>596</v>
      </c>
      <c r="AC579" s="2" t="s">
        <v>6</v>
      </c>
      <c r="AD579" s="2">
        <v>6.8441094213684099</v>
      </c>
      <c r="AE579" s="2">
        <v>5.3273280826299496</v>
      </c>
      <c r="AH579" s="2" t="s">
        <v>605</v>
      </c>
      <c r="AI579" s="2" t="s">
        <v>596</v>
      </c>
      <c r="AJ579" s="2" t="s">
        <v>6</v>
      </c>
      <c r="AK579" s="2">
        <v>6.8441094213684099</v>
      </c>
      <c r="AL579" s="2">
        <v>5.3273280826299496</v>
      </c>
    </row>
    <row r="580" spans="27:38" x14ac:dyDescent="0.3">
      <c r="AA580" s="2" t="s">
        <v>606</v>
      </c>
      <c r="AB580" s="2" t="s">
        <v>596</v>
      </c>
      <c r="AC580" s="2" t="s">
        <v>6</v>
      </c>
      <c r="AD580" s="2">
        <v>6.9104928322887096</v>
      </c>
      <c r="AE580" s="2">
        <v>4.8599695482210299</v>
      </c>
      <c r="AH580" s="2" t="s">
        <v>606</v>
      </c>
      <c r="AI580" s="2" t="s">
        <v>596</v>
      </c>
      <c r="AJ580" s="2" t="s">
        <v>6</v>
      </c>
      <c r="AK580" s="2">
        <v>6.9104928322887096</v>
      </c>
      <c r="AL580" s="2">
        <v>4.8599695482210299</v>
      </c>
    </row>
    <row r="581" spans="27:38" x14ac:dyDescent="0.3">
      <c r="AA581" s="2" t="s">
        <v>607</v>
      </c>
      <c r="AB581" s="2" t="s">
        <v>596</v>
      </c>
      <c r="AC581" s="2" t="s">
        <v>6</v>
      </c>
      <c r="AD581" s="2">
        <v>5.9262366844133298</v>
      </c>
      <c r="AE581" s="2">
        <v>5.1715271060388099</v>
      </c>
      <c r="AH581" s="2" t="s">
        <v>607</v>
      </c>
      <c r="AI581" s="2" t="s">
        <v>596</v>
      </c>
      <c r="AJ581" s="2" t="s">
        <v>6</v>
      </c>
      <c r="AK581" s="2">
        <v>5.9262366844133298</v>
      </c>
      <c r="AL581" s="2">
        <v>5.1715271060388099</v>
      </c>
    </row>
    <row r="582" spans="27:38" x14ac:dyDescent="0.3">
      <c r="AA582" s="2" t="s">
        <v>608</v>
      </c>
      <c r="AB582" s="2" t="s">
        <v>596</v>
      </c>
      <c r="AC582" s="2" t="s">
        <v>6</v>
      </c>
      <c r="AD582" s="2">
        <v>7.1055942757951902</v>
      </c>
      <c r="AE582" s="2">
        <v>5.3373542984969697</v>
      </c>
      <c r="AH582" s="2" t="s">
        <v>608</v>
      </c>
      <c r="AI582" s="2" t="s">
        <v>596</v>
      </c>
      <c r="AJ582" s="2" t="s">
        <v>6</v>
      </c>
      <c r="AK582" s="2">
        <v>7.1055942757951902</v>
      </c>
      <c r="AL582" s="2">
        <v>5.3373542984969697</v>
      </c>
    </row>
    <row r="583" spans="27:38" x14ac:dyDescent="0.3">
      <c r="AA583" s="2" t="s">
        <v>609</v>
      </c>
      <c r="AB583" s="2" t="s">
        <v>596</v>
      </c>
      <c r="AC583" s="2" t="s">
        <v>6</v>
      </c>
      <c r="AD583" s="2">
        <v>6.6328498301177099</v>
      </c>
      <c r="AE583" s="2">
        <v>5.6226375665374597</v>
      </c>
      <c r="AH583" s="2" t="s">
        <v>609</v>
      </c>
      <c r="AI583" s="2" t="s">
        <v>596</v>
      </c>
      <c r="AJ583" s="2" t="s">
        <v>6</v>
      </c>
      <c r="AK583" s="2">
        <v>6.6328498301177099</v>
      </c>
      <c r="AL583" s="2">
        <v>5.6226375665374597</v>
      </c>
    </row>
    <row r="584" spans="27:38" x14ac:dyDescent="0.3">
      <c r="AA584" s="2" t="s">
        <v>610</v>
      </c>
      <c r="AB584" s="2" t="s">
        <v>596</v>
      </c>
      <c r="AC584" s="2" t="s">
        <v>6</v>
      </c>
      <c r="AD584" s="2">
        <v>6.39677601078753</v>
      </c>
      <c r="AE584" s="2">
        <v>5.26416107128808</v>
      </c>
      <c r="AH584" s="2" t="s">
        <v>610</v>
      </c>
      <c r="AI584" s="2" t="s">
        <v>596</v>
      </c>
      <c r="AJ584" s="2" t="s">
        <v>6</v>
      </c>
      <c r="AK584" s="2">
        <v>6.39677601078753</v>
      </c>
      <c r="AL584" s="2">
        <v>5.26416107128808</v>
      </c>
    </row>
    <row r="585" spans="27:38" x14ac:dyDescent="0.3">
      <c r="AA585" s="2" t="s">
        <v>611</v>
      </c>
      <c r="AB585" s="2" t="s">
        <v>596</v>
      </c>
      <c r="AC585" s="2" t="s">
        <v>6</v>
      </c>
      <c r="AD585" s="2">
        <v>6.1743265151739104</v>
      </c>
      <c r="AE585" s="2">
        <v>5.2230363379018696</v>
      </c>
      <c r="AH585" s="2" t="s">
        <v>611</v>
      </c>
      <c r="AI585" s="2" t="s">
        <v>596</v>
      </c>
      <c r="AJ585" s="2" t="s">
        <v>6</v>
      </c>
      <c r="AK585" s="2">
        <v>6.1743265151739104</v>
      </c>
      <c r="AL585" s="2">
        <v>5.2230363379018696</v>
      </c>
    </row>
    <row r="586" spans="27:38" x14ac:dyDescent="0.3">
      <c r="AA586" s="2" t="s">
        <v>612</v>
      </c>
      <c r="AB586" s="2" t="s">
        <v>596</v>
      </c>
      <c r="AC586" s="2" t="s">
        <v>6</v>
      </c>
      <c r="AD586" s="2">
        <v>6.63372181264101</v>
      </c>
      <c r="AE586" s="2">
        <v>5.8311171946164198</v>
      </c>
      <c r="AH586" s="2" t="s">
        <v>612</v>
      </c>
      <c r="AI586" s="2" t="s">
        <v>596</v>
      </c>
      <c r="AJ586" s="2" t="s">
        <v>6</v>
      </c>
      <c r="AK586" s="2">
        <v>6.63372181264101</v>
      </c>
      <c r="AL586" s="2">
        <v>5.8311171946164198</v>
      </c>
    </row>
    <row r="587" spans="27:38" x14ac:dyDescent="0.3">
      <c r="AA587" s="2" t="s">
        <v>613</v>
      </c>
      <c r="AB587" s="2" t="s">
        <v>596</v>
      </c>
      <c r="AC587" s="2" t="s">
        <v>6</v>
      </c>
      <c r="AD587" s="2">
        <v>7.2924136678274802</v>
      </c>
      <c r="AE587" s="2">
        <v>5.8884997355141202</v>
      </c>
      <c r="AH587" s="2" t="s">
        <v>613</v>
      </c>
      <c r="AI587" s="2" t="s">
        <v>596</v>
      </c>
      <c r="AJ587" s="2" t="s">
        <v>6</v>
      </c>
      <c r="AK587" s="2">
        <v>7.2924136678274802</v>
      </c>
      <c r="AL587" s="2">
        <v>5.8884997355141202</v>
      </c>
    </row>
    <row r="588" spans="27:38" x14ac:dyDescent="0.3">
      <c r="AA588" s="2" t="s">
        <v>614</v>
      </c>
      <c r="AB588" s="2" t="s">
        <v>596</v>
      </c>
      <c r="AC588" s="2" t="s">
        <v>6</v>
      </c>
      <c r="AD588" s="2">
        <v>6.7200047869548101</v>
      </c>
      <c r="AE588" s="2">
        <v>5.9179090738529796</v>
      </c>
      <c r="AH588" s="2" t="s">
        <v>614</v>
      </c>
      <c r="AI588" s="2" t="s">
        <v>596</v>
      </c>
      <c r="AJ588" s="2" t="s">
        <v>6</v>
      </c>
      <c r="AK588" s="2">
        <v>6.7200047869548101</v>
      </c>
      <c r="AL588" s="2">
        <v>5.9179090738529796</v>
      </c>
    </row>
    <row r="589" spans="27:38" x14ac:dyDescent="0.3">
      <c r="AA589" s="2" t="s">
        <v>615</v>
      </c>
      <c r="AB589" s="2" t="s">
        <v>596</v>
      </c>
      <c r="AC589" s="2" t="s">
        <v>6</v>
      </c>
      <c r="AD589" s="2">
        <v>7.3851721572022404</v>
      </c>
      <c r="AE589" s="2">
        <v>6.7650042462500402</v>
      </c>
      <c r="AH589" s="2" t="s">
        <v>615</v>
      </c>
      <c r="AI589" s="2" t="s">
        <v>596</v>
      </c>
      <c r="AJ589" s="2" t="s">
        <v>6</v>
      </c>
      <c r="AK589" s="2">
        <v>7.3851721572022404</v>
      </c>
      <c r="AL589" s="2">
        <v>6.7650042462500402</v>
      </c>
    </row>
    <row r="590" spans="27:38" x14ac:dyDescent="0.3">
      <c r="AA590" s="2" t="s">
        <v>616</v>
      </c>
      <c r="AB590" s="2" t="s">
        <v>596</v>
      </c>
      <c r="AC590" s="2" t="s">
        <v>6</v>
      </c>
      <c r="AD590" s="2">
        <v>6.60110220337641</v>
      </c>
      <c r="AE590" s="2">
        <v>4.2078928516413301</v>
      </c>
      <c r="AH590" s="2" t="s">
        <v>616</v>
      </c>
      <c r="AI590" s="2" t="s">
        <v>596</v>
      </c>
      <c r="AJ590" s="2" t="s">
        <v>6</v>
      </c>
      <c r="AK590" s="2">
        <v>6.60110220337641</v>
      </c>
      <c r="AL590" s="2">
        <v>4.2078928516413301</v>
      </c>
    </row>
    <row r="591" spans="27:38" x14ac:dyDescent="0.3">
      <c r="AA591" s="2" t="s">
        <v>617</v>
      </c>
      <c r="AB591" s="2" t="s">
        <v>596</v>
      </c>
      <c r="AC591" s="2" t="s">
        <v>6</v>
      </c>
      <c r="AD591" s="2">
        <v>5.7591558338002704</v>
      </c>
      <c r="AE591" s="2">
        <v>3.97085365434048</v>
      </c>
      <c r="AH591" s="2" t="s">
        <v>617</v>
      </c>
      <c r="AI591" s="2" t="s">
        <v>596</v>
      </c>
      <c r="AJ591" s="2" t="s">
        <v>6</v>
      </c>
      <c r="AK591" s="2">
        <v>5.7591558338002704</v>
      </c>
      <c r="AL591" s="2">
        <v>3.97085365434048</v>
      </c>
    </row>
    <row r="592" spans="27:38" x14ac:dyDescent="0.3">
      <c r="AA592" s="2" t="s">
        <v>618</v>
      </c>
      <c r="AB592" s="2" t="s">
        <v>596</v>
      </c>
      <c r="AC592" s="2" t="s">
        <v>6</v>
      </c>
      <c r="AD592" s="2">
        <v>7.1776188603218101</v>
      </c>
      <c r="AE592" s="2">
        <v>5.3593103168904399</v>
      </c>
      <c r="AH592" s="2" t="s">
        <v>618</v>
      </c>
      <c r="AI592" s="2" t="s">
        <v>596</v>
      </c>
      <c r="AJ592" s="2" t="s">
        <v>6</v>
      </c>
      <c r="AK592" s="2">
        <v>7.1776188603218101</v>
      </c>
      <c r="AL592" s="2">
        <v>5.3593103168904399</v>
      </c>
    </row>
    <row r="593" spans="27:38" x14ac:dyDescent="0.3">
      <c r="AA593" s="2" t="s">
        <v>619</v>
      </c>
      <c r="AB593" s="2" t="s">
        <v>596</v>
      </c>
      <c r="AC593" s="2" t="s">
        <v>6</v>
      </c>
      <c r="AD593" s="2">
        <v>6.36667191611176</v>
      </c>
      <c r="AE593" s="2">
        <v>6.06371864015225</v>
      </c>
      <c r="AH593" s="2" t="s">
        <v>619</v>
      </c>
      <c r="AI593" s="2" t="s">
        <v>596</v>
      </c>
      <c r="AJ593" s="2" t="s">
        <v>6</v>
      </c>
      <c r="AK593" s="2">
        <v>6.36667191611176</v>
      </c>
      <c r="AL593" s="2">
        <v>6.06371864015225</v>
      </c>
    </row>
    <row r="594" spans="27:38" x14ac:dyDescent="0.3">
      <c r="AA594" s="2" t="s">
        <v>620</v>
      </c>
      <c r="AB594" s="2" t="s">
        <v>596</v>
      </c>
      <c r="AC594" s="2" t="s">
        <v>6</v>
      </c>
      <c r="AD594" s="2">
        <v>6.4963345134171098</v>
      </c>
      <c r="AE594" s="2">
        <v>5.8262942454996303</v>
      </c>
      <c r="AH594" s="2" t="s">
        <v>620</v>
      </c>
      <c r="AI594" s="2" t="s">
        <v>596</v>
      </c>
      <c r="AJ594" s="2" t="s">
        <v>6</v>
      </c>
      <c r="AK594" s="2">
        <v>6.4963345134171098</v>
      </c>
      <c r="AL594" s="2">
        <v>5.8262942454996303</v>
      </c>
    </row>
    <row r="595" spans="27:38" x14ac:dyDescent="0.3">
      <c r="AA595" s="2" t="s">
        <v>621</v>
      </c>
      <c r="AB595" s="2" t="s">
        <v>596</v>
      </c>
      <c r="AC595" s="2" t="s">
        <v>6</v>
      </c>
      <c r="AD595" s="2">
        <v>7.4118499073865998</v>
      </c>
      <c r="AE595" s="2">
        <v>5.7899900186681004</v>
      </c>
      <c r="AH595" s="2" t="s">
        <v>621</v>
      </c>
      <c r="AI595" s="2" t="s">
        <v>596</v>
      </c>
      <c r="AJ595" s="2" t="s">
        <v>6</v>
      </c>
      <c r="AK595" s="2">
        <v>7.4118499073865998</v>
      </c>
      <c r="AL595" s="2">
        <v>5.7899900186681004</v>
      </c>
    </row>
    <row r="596" spans="27:38" x14ac:dyDescent="0.3">
      <c r="AA596" s="2" t="s">
        <v>622</v>
      </c>
      <c r="AB596" s="2" t="s">
        <v>596</v>
      </c>
      <c r="AC596" s="2" t="s">
        <v>6</v>
      </c>
      <c r="AD596" s="2">
        <v>6.8328900141647404</v>
      </c>
      <c r="AE596" s="2">
        <v>3.8669079781431699</v>
      </c>
      <c r="AH596" s="2" t="s">
        <v>622</v>
      </c>
      <c r="AI596" s="2" t="s">
        <v>596</v>
      </c>
      <c r="AJ596" s="2" t="s">
        <v>6</v>
      </c>
      <c r="AK596" s="2">
        <v>6.8328900141647404</v>
      </c>
      <c r="AL596" s="2">
        <v>3.8669079781431699</v>
      </c>
    </row>
    <row r="597" spans="27:38" x14ac:dyDescent="0.3">
      <c r="AA597" s="2" t="s">
        <v>623</v>
      </c>
      <c r="AB597" s="2" t="s">
        <v>596</v>
      </c>
      <c r="AC597" s="2" t="s">
        <v>6</v>
      </c>
      <c r="AD597" s="2">
        <v>6.2874353555064397</v>
      </c>
      <c r="AE597" s="2">
        <v>5.4036085835436998</v>
      </c>
      <c r="AH597" s="2" t="s">
        <v>623</v>
      </c>
      <c r="AI597" s="2" t="s">
        <v>596</v>
      </c>
      <c r="AJ597" s="2" t="s">
        <v>6</v>
      </c>
      <c r="AK597" s="2">
        <v>6.2874353555064397</v>
      </c>
      <c r="AL597" s="2">
        <v>5.4036085835436998</v>
      </c>
    </row>
    <row r="598" spans="27:38" x14ac:dyDescent="0.3">
      <c r="AA598" s="2" t="s">
        <v>624</v>
      </c>
      <c r="AB598" s="2" t="s">
        <v>596</v>
      </c>
      <c r="AC598" s="2" t="s">
        <v>6</v>
      </c>
      <c r="AD598" s="2">
        <v>6.4559847092259997</v>
      </c>
      <c r="AE598" s="2">
        <v>4.1570437101455804</v>
      </c>
      <c r="AH598" s="2" t="s">
        <v>624</v>
      </c>
      <c r="AI598" s="2" t="s">
        <v>596</v>
      </c>
      <c r="AJ598" s="2" t="s">
        <v>6</v>
      </c>
      <c r="AK598" s="2">
        <v>6.4559847092259997</v>
      </c>
      <c r="AL598" s="2">
        <v>4.1570437101455804</v>
      </c>
    </row>
    <row r="599" spans="27:38" x14ac:dyDescent="0.3">
      <c r="AA599" s="2" t="s">
        <v>625</v>
      </c>
      <c r="AB599" s="2" t="s">
        <v>596</v>
      </c>
      <c r="AC599" s="2" t="s">
        <v>6</v>
      </c>
      <c r="AD599" s="2">
        <v>5.6982184782244101</v>
      </c>
      <c r="AE599" s="2">
        <v>5.2787282129389403</v>
      </c>
      <c r="AH599" s="2" t="s">
        <v>625</v>
      </c>
      <c r="AI599" s="2" t="s">
        <v>596</v>
      </c>
      <c r="AJ599" s="2" t="s">
        <v>6</v>
      </c>
      <c r="AK599" s="2">
        <v>5.6982184782244101</v>
      </c>
      <c r="AL599" s="2">
        <v>5.2787282129389403</v>
      </c>
    </row>
    <row r="600" spans="27:38" x14ac:dyDescent="0.3">
      <c r="AA600" s="2" t="s">
        <v>626</v>
      </c>
      <c r="AB600" s="2" t="s">
        <v>596</v>
      </c>
      <c r="AC600" s="2" t="s">
        <v>6</v>
      </c>
      <c r="AD600" s="2">
        <v>5.9518675043269003</v>
      </c>
      <c r="AE600" s="2">
        <v>5.88801258540283</v>
      </c>
      <c r="AH600" s="2" t="s">
        <v>626</v>
      </c>
      <c r="AI600" s="2" t="s">
        <v>596</v>
      </c>
      <c r="AJ600" s="2" t="s">
        <v>6</v>
      </c>
      <c r="AK600" s="2">
        <v>5.9518675043269003</v>
      </c>
      <c r="AL600" s="2">
        <v>5.88801258540283</v>
      </c>
    </row>
    <row r="601" spans="27:38" x14ac:dyDescent="0.3">
      <c r="AA601" s="2" t="s">
        <v>627</v>
      </c>
      <c r="AB601" s="2" t="s">
        <v>596</v>
      </c>
      <c r="AC601" s="2" t="s">
        <v>6</v>
      </c>
      <c r="AD601" s="2">
        <v>6.4274385637150999</v>
      </c>
      <c r="AE601" s="2">
        <v>5.0763880685128404</v>
      </c>
      <c r="AH601" s="2" t="s">
        <v>627</v>
      </c>
      <c r="AI601" s="2" t="s">
        <v>596</v>
      </c>
      <c r="AJ601" s="2" t="s">
        <v>6</v>
      </c>
      <c r="AK601" s="2">
        <v>6.4274385637150999</v>
      </c>
      <c r="AL601" s="2">
        <v>5.0763880685128404</v>
      </c>
    </row>
    <row r="602" spans="27:38" x14ac:dyDescent="0.3">
      <c r="AA602" s="2" t="s">
        <v>628</v>
      </c>
      <c r="AB602" s="2" t="s">
        <v>596</v>
      </c>
      <c r="AC602" s="2" t="s">
        <v>6</v>
      </c>
      <c r="AD602" s="2">
        <v>5.5416387344361402</v>
      </c>
      <c r="AE602" s="2">
        <v>4.3743439890384996</v>
      </c>
      <c r="AH602" s="2" t="s">
        <v>628</v>
      </c>
      <c r="AI602" s="2" t="s">
        <v>596</v>
      </c>
      <c r="AJ602" s="2" t="s">
        <v>6</v>
      </c>
      <c r="AK602" s="2">
        <v>5.5416387344361402</v>
      </c>
      <c r="AL602" s="2">
        <v>4.3743439890384996</v>
      </c>
    </row>
    <row r="603" spans="27:38" x14ac:dyDescent="0.3">
      <c r="AA603" s="2" t="s">
        <v>629</v>
      </c>
      <c r="AB603" s="2" t="s">
        <v>596</v>
      </c>
      <c r="AC603" s="2" t="s">
        <v>6</v>
      </c>
      <c r="AD603" s="2">
        <v>6.0448312334478098</v>
      </c>
      <c r="AE603" s="2">
        <v>5.7191834404817898</v>
      </c>
      <c r="AH603" s="2" t="s">
        <v>629</v>
      </c>
      <c r="AI603" s="2" t="s">
        <v>596</v>
      </c>
      <c r="AJ603" s="2" t="s">
        <v>6</v>
      </c>
      <c r="AK603" s="2">
        <v>6.0448312334478098</v>
      </c>
      <c r="AL603" s="2">
        <v>5.7191834404817898</v>
      </c>
    </row>
    <row r="604" spans="27:38" x14ac:dyDescent="0.3">
      <c r="AA604" s="2" t="s">
        <v>630</v>
      </c>
      <c r="AB604" s="2" t="s">
        <v>596</v>
      </c>
      <c r="AC604" s="2" t="s">
        <v>6</v>
      </c>
      <c r="AD604" s="2">
        <v>6.1395513523987901</v>
      </c>
      <c r="AE604" s="2">
        <v>3.4141355329844498</v>
      </c>
      <c r="AH604" s="2" t="s">
        <v>630</v>
      </c>
      <c r="AI604" s="2" t="s">
        <v>596</v>
      </c>
      <c r="AJ604" s="2" t="s">
        <v>6</v>
      </c>
      <c r="AK604" s="2">
        <v>6.1395513523987901</v>
      </c>
      <c r="AL604" s="2">
        <v>3.4141355329844498</v>
      </c>
    </row>
    <row r="605" spans="27:38" x14ac:dyDescent="0.3">
      <c r="AA605" s="2" t="s">
        <v>631</v>
      </c>
      <c r="AB605" s="2" t="s">
        <v>596</v>
      </c>
      <c r="AC605" s="2" t="s">
        <v>6</v>
      </c>
      <c r="AD605" s="2">
        <v>6.08682621770207</v>
      </c>
      <c r="AE605" s="2">
        <v>5.2268938135713903</v>
      </c>
      <c r="AH605" s="2" t="s">
        <v>631</v>
      </c>
      <c r="AI605" s="2" t="s">
        <v>596</v>
      </c>
      <c r="AJ605" s="2" t="s">
        <v>6</v>
      </c>
      <c r="AK605" s="2">
        <v>6.08682621770207</v>
      </c>
      <c r="AL605" s="2">
        <v>5.2268938135713903</v>
      </c>
    </row>
    <row r="606" spans="27:38" x14ac:dyDescent="0.3">
      <c r="AA606" s="2" t="s">
        <v>632</v>
      </c>
      <c r="AB606" s="2" t="s">
        <v>596</v>
      </c>
      <c r="AC606" s="2" t="s">
        <v>6</v>
      </c>
      <c r="AD606" s="2">
        <v>6.23974171768067</v>
      </c>
      <c r="AE606" s="2">
        <v>4.3377110921282904</v>
      </c>
      <c r="AH606" s="2" t="s">
        <v>632</v>
      </c>
      <c r="AI606" s="2" t="s">
        <v>596</v>
      </c>
      <c r="AJ606" s="2" t="s">
        <v>6</v>
      </c>
      <c r="AK606" s="2">
        <v>6.23974171768067</v>
      </c>
      <c r="AL606" s="2">
        <v>4.3377110921282904</v>
      </c>
    </row>
    <row r="607" spans="27:38" x14ac:dyDescent="0.3">
      <c r="AA607" s="2" t="s">
        <v>633</v>
      </c>
      <c r="AB607" s="2" t="s">
        <v>596</v>
      </c>
      <c r="AC607" s="2" t="s">
        <v>6</v>
      </c>
      <c r="AD607" s="2">
        <v>6.5601035134647399</v>
      </c>
      <c r="AE607" s="2">
        <v>4.0660891904577703</v>
      </c>
      <c r="AH607" s="2" t="s">
        <v>633</v>
      </c>
      <c r="AI607" s="2" t="s">
        <v>596</v>
      </c>
      <c r="AJ607" s="2" t="s">
        <v>6</v>
      </c>
      <c r="AK607" s="2">
        <v>6.5601035134647399</v>
      </c>
      <c r="AL607" s="2">
        <v>4.0660891904577703</v>
      </c>
    </row>
    <row r="608" spans="27:38" x14ac:dyDescent="0.3">
      <c r="AA608" s="2" t="s">
        <v>634</v>
      </c>
      <c r="AB608" s="2" t="s">
        <v>596</v>
      </c>
      <c r="AC608" s="2" t="s">
        <v>6</v>
      </c>
      <c r="AD608" s="2">
        <v>6.0156938071051496</v>
      </c>
      <c r="AE608" s="2">
        <v>1.1176950426697501</v>
      </c>
      <c r="AH608" s="2" t="s">
        <v>634</v>
      </c>
      <c r="AI608" s="2" t="s">
        <v>596</v>
      </c>
      <c r="AJ608" s="2" t="s">
        <v>6</v>
      </c>
      <c r="AK608" s="2">
        <v>6.0156938071051496</v>
      </c>
      <c r="AL608" s="2">
        <v>1.1176950426697501</v>
      </c>
    </row>
    <row r="609" spans="27:38" x14ac:dyDescent="0.3">
      <c r="AA609" s="2" t="s">
        <v>635</v>
      </c>
      <c r="AB609" s="2" t="s">
        <v>596</v>
      </c>
      <c r="AC609" s="2" t="s">
        <v>6</v>
      </c>
      <c r="AD609" s="2">
        <v>6.6248320024534602</v>
      </c>
      <c r="AE609" s="2">
        <v>5.2528546259513904</v>
      </c>
      <c r="AH609" s="2" t="s">
        <v>635</v>
      </c>
      <c r="AI609" s="2" t="s">
        <v>596</v>
      </c>
      <c r="AJ609" s="2" t="s">
        <v>6</v>
      </c>
      <c r="AK609" s="2">
        <v>6.6248320024534602</v>
      </c>
      <c r="AL609" s="2">
        <v>5.2528546259513904</v>
      </c>
    </row>
    <row r="610" spans="27:38" x14ac:dyDescent="0.3">
      <c r="AA610" s="2" t="s">
        <v>636</v>
      </c>
      <c r="AB610" s="2" t="s">
        <v>596</v>
      </c>
      <c r="AC610" s="2" t="s">
        <v>6</v>
      </c>
      <c r="AD610" s="2">
        <v>7.0670578394827803</v>
      </c>
      <c r="AE610" s="2">
        <v>5.4266002261699304</v>
      </c>
      <c r="AH610" s="2" t="s">
        <v>636</v>
      </c>
      <c r="AI610" s="2" t="s">
        <v>596</v>
      </c>
      <c r="AJ610" s="2" t="s">
        <v>6</v>
      </c>
      <c r="AK610" s="2">
        <v>7.0670578394827803</v>
      </c>
      <c r="AL610" s="2">
        <v>5.4266002261699304</v>
      </c>
    </row>
    <row r="611" spans="27:38" x14ac:dyDescent="0.3">
      <c r="AA611" s="2" t="s">
        <v>637</v>
      </c>
      <c r="AB611" s="2" t="s">
        <v>638</v>
      </c>
      <c r="AC611" s="2" t="s">
        <v>6</v>
      </c>
      <c r="AD611" s="2">
        <v>7.3435854831613998</v>
      </c>
      <c r="AE611" s="2">
        <v>5.3885339790918003</v>
      </c>
      <c r="AH611" s="2" t="s">
        <v>637</v>
      </c>
      <c r="AI611" s="2" t="s">
        <v>638</v>
      </c>
      <c r="AJ611" s="2" t="s">
        <v>6</v>
      </c>
      <c r="AK611" s="2">
        <v>7.3435854831613998</v>
      </c>
      <c r="AL611" s="2">
        <v>5.3885339790918003</v>
      </c>
    </row>
    <row r="612" spans="27:38" x14ac:dyDescent="0.3">
      <c r="AA612" s="2" t="s">
        <v>639</v>
      </c>
      <c r="AB612" s="2" t="s">
        <v>638</v>
      </c>
      <c r="AC612" s="2" t="s">
        <v>6</v>
      </c>
      <c r="AD612" s="2">
        <v>7.5142011800602804</v>
      </c>
      <c r="AE612" s="2">
        <v>4.35120427725799</v>
      </c>
      <c r="AH612" s="2" t="s">
        <v>639</v>
      </c>
      <c r="AI612" s="2" t="s">
        <v>638</v>
      </c>
      <c r="AJ612" s="2" t="s">
        <v>6</v>
      </c>
      <c r="AK612" s="2">
        <v>7.5142011800602804</v>
      </c>
      <c r="AL612" s="2">
        <v>4.35120427725799</v>
      </c>
    </row>
    <row r="613" spans="27:38" x14ac:dyDescent="0.3">
      <c r="AA613" s="2" t="s">
        <v>640</v>
      </c>
      <c r="AB613" s="2" t="s">
        <v>638</v>
      </c>
      <c r="AC613" s="2" t="s">
        <v>6</v>
      </c>
      <c r="AD613" s="2">
        <v>6.4336271670847802</v>
      </c>
      <c r="AE613" s="2">
        <v>4.0823619695574704</v>
      </c>
      <c r="AH613" s="2" t="s">
        <v>640</v>
      </c>
      <c r="AI613" s="2" t="s">
        <v>638</v>
      </c>
      <c r="AJ613" s="2" t="s">
        <v>6</v>
      </c>
      <c r="AK613" s="2">
        <v>6.4336271670847802</v>
      </c>
      <c r="AL613" s="2">
        <v>4.0823619695574704</v>
      </c>
    </row>
    <row r="614" spans="27:38" x14ac:dyDescent="0.3">
      <c r="AA614" s="2" t="s">
        <v>641</v>
      </c>
      <c r="AB614" s="2" t="s">
        <v>638</v>
      </c>
      <c r="AC614" s="2" t="s">
        <v>6</v>
      </c>
      <c r="AD614" s="2">
        <v>7.1626934322112401</v>
      </c>
      <c r="AE614" s="2">
        <v>4.0321008431670204</v>
      </c>
      <c r="AH614" s="2" t="s">
        <v>641</v>
      </c>
      <c r="AI614" s="2" t="s">
        <v>638</v>
      </c>
      <c r="AJ614" s="2" t="s">
        <v>6</v>
      </c>
      <c r="AK614" s="2">
        <v>7.1626934322112401</v>
      </c>
      <c r="AL614" s="2">
        <v>4.0321008431670204</v>
      </c>
    </row>
    <row r="615" spans="27:38" x14ac:dyDescent="0.3">
      <c r="AA615" s="2" t="s">
        <v>642</v>
      </c>
      <c r="AB615" s="2" t="s">
        <v>638</v>
      </c>
      <c r="AC615" s="2" t="s">
        <v>6</v>
      </c>
      <c r="AD615" s="2">
        <v>6.7213726594768204</v>
      </c>
      <c r="AE615" s="2">
        <v>5.12350066435096</v>
      </c>
      <c r="AH615" s="2" t="s">
        <v>642</v>
      </c>
      <c r="AI615" s="2" t="s">
        <v>638</v>
      </c>
      <c r="AJ615" s="2" t="s">
        <v>6</v>
      </c>
      <c r="AK615" s="2">
        <v>6.7213726594768204</v>
      </c>
      <c r="AL615" s="2">
        <v>5.12350066435096</v>
      </c>
    </row>
    <row r="616" spans="27:38" x14ac:dyDescent="0.3">
      <c r="AA616" s="2" t="s">
        <v>643</v>
      </c>
      <c r="AB616" s="2" t="s">
        <v>638</v>
      </c>
      <c r="AC616" s="2" t="s">
        <v>6</v>
      </c>
      <c r="AD616" s="2">
        <v>6.8042601156347402</v>
      </c>
      <c r="AE616" s="2">
        <v>4.3617683594191501</v>
      </c>
      <c r="AH616" s="2" t="s">
        <v>643</v>
      </c>
      <c r="AI616" s="2" t="s">
        <v>638</v>
      </c>
      <c r="AJ616" s="2" t="s">
        <v>6</v>
      </c>
      <c r="AK616" s="2">
        <v>6.8042601156347402</v>
      </c>
      <c r="AL616" s="2">
        <v>4.3617683594191501</v>
      </c>
    </row>
    <row r="617" spans="27:38" x14ac:dyDescent="0.3">
      <c r="AA617" s="2" t="s">
        <v>644</v>
      </c>
      <c r="AB617" s="2" t="s">
        <v>638</v>
      </c>
      <c r="AC617" s="2" t="s">
        <v>6</v>
      </c>
      <c r="AD617" s="2">
        <v>6.8792156371656699</v>
      </c>
      <c r="AE617" s="2">
        <v>4.8037436685052297</v>
      </c>
      <c r="AH617" s="2" t="s">
        <v>644</v>
      </c>
      <c r="AI617" s="2" t="s">
        <v>638</v>
      </c>
      <c r="AJ617" s="2" t="s">
        <v>6</v>
      </c>
      <c r="AK617" s="2">
        <v>6.8792156371656699</v>
      </c>
      <c r="AL617" s="2">
        <v>4.8037436685052297</v>
      </c>
    </row>
    <row r="618" spans="27:38" x14ac:dyDescent="0.3">
      <c r="AA618" s="2" t="s">
        <v>645</v>
      </c>
      <c r="AB618" s="2" t="s">
        <v>638</v>
      </c>
      <c r="AC618" s="2" t="s">
        <v>6</v>
      </c>
      <c r="AD618" s="2">
        <v>7.3295721257653801</v>
      </c>
      <c r="AE618" s="2">
        <v>5.2902032051260699</v>
      </c>
      <c r="AH618" s="2" t="s">
        <v>645</v>
      </c>
      <c r="AI618" s="2" t="s">
        <v>638</v>
      </c>
      <c r="AJ618" s="2" t="s">
        <v>6</v>
      </c>
      <c r="AK618" s="2">
        <v>7.3295721257653801</v>
      </c>
      <c r="AL618" s="2">
        <v>5.2902032051260699</v>
      </c>
    </row>
    <row r="619" spans="27:38" x14ac:dyDescent="0.3">
      <c r="AA619" s="2" t="s">
        <v>646</v>
      </c>
      <c r="AB619" s="2" t="s">
        <v>638</v>
      </c>
      <c r="AC619" s="2" t="s">
        <v>6</v>
      </c>
      <c r="AD619" s="2">
        <v>6.9878892813027802</v>
      </c>
      <c r="AE619" s="2">
        <v>4.35191096110308</v>
      </c>
      <c r="AH619" s="2" t="s">
        <v>646</v>
      </c>
      <c r="AI619" s="2" t="s">
        <v>638</v>
      </c>
      <c r="AJ619" s="2" t="s">
        <v>6</v>
      </c>
      <c r="AK619" s="2">
        <v>6.9878892813027802</v>
      </c>
      <c r="AL619" s="2">
        <v>4.35191096110308</v>
      </c>
    </row>
    <row r="620" spans="27:38" x14ac:dyDescent="0.3">
      <c r="AA620" s="2" t="s">
        <v>647</v>
      </c>
      <c r="AB620" s="2" t="s">
        <v>638</v>
      </c>
      <c r="AC620" s="2" t="s">
        <v>6</v>
      </c>
      <c r="AD620" s="2">
        <v>5.8303567474192199</v>
      </c>
      <c r="AE620" s="2">
        <v>5.6951586784753596</v>
      </c>
      <c r="AH620" s="2" t="s">
        <v>647</v>
      </c>
      <c r="AI620" s="2" t="s">
        <v>638</v>
      </c>
      <c r="AJ620" s="2" t="s">
        <v>6</v>
      </c>
      <c r="AK620" s="2">
        <v>5.8303567474192199</v>
      </c>
      <c r="AL620" s="2">
        <v>5.6951586784753596</v>
      </c>
    </row>
    <row r="621" spans="27:38" x14ac:dyDescent="0.3">
      <c r="AA621" s="2" t="s">
        <v>648</v>
      </c>
      <c r="AB621" s="2" t="s">
        <v>638</v>
      </c>
      <c r="AC621" s="2" t="s">
        <v>6</v>
      </c>
      <c r="AD621" s="2">
        <v>5.5701593016361199</v>
      </c>
      <c r="AE621" s="2">
        <v>4.6808869207196899</v>
      </c>
      <c r="AH621" s="2" t="s">
        <v>648</v>
      </c>
      <c r="AI621" s="2" t="s">
        <v>638</v>
      </c>
      <c r="AJ621" s="2" t="s">
        <v>6</v>
      </c>
      <c r="AK621" s="2">
        <v>5.5701593016361199</v>
      </c>
      <c r="AL621" s="2">
        <v>4.6808869207196899</v>
      </c>
    </row>
    <row r="622" spans="27:38" x14ac:dyDescent="0.3">
      <c r="AA622" s="2" t="s">
        <v>649</v>
      </c>
      <c r="AB622" s="2" t="s">
        <v>638</v>
      </c>
      <c r="AC622" s="2" t="s">
        <v>6</v>
      </c>
      <c r="AD622" s="2">
        <v>6.9036408744577002</v>
      </c>
      <c r="AE622" s="2">
        <v>4.6599245584023796</v>
      </c>
      <c r="AH622" s="2" t="s">
        <v>649</v>
      </c>
      <c r="AI622" s="2" t="s">
        <v>638</v>
      </c>
      <c r="AJ622" s="2" t="s">
        <v>6</v>
      </c>
      <c r="AK622" s="2">
        <v>6.9036408744577002</v>
      </c>
      <c r="AL622" s="2">
        <v>4.6599245584023796</v>
      </c>
    </row>
    <row r="623" spans="27:38" x14ac:dyDescent="0.3">
      <c r="AA623" s="2" t="s">
        <v>650</v>
      </c>
      <c r="AB623" s="2" t="s">
        <v>638</v>
      </c>
      <c r="AC623" s="2" t="s">
        <v>6</v>
      </c>
      <c r="AD623" s="2">
        <v>6.6731323721453597</v>
      </c>
      <c r="AE623" s="2">
        <v>2.5533605033353299</v>
      </c>
      <c r="AH623" s="2" t="s">
        <v>650</v>
      </c>
      <c r="AI623" s="2" t="s">
        <v>638</v>
      </c>
      <c r="AJ623" s="2" t="s">
        <v>6</v>
      </c>
      <c r="AK623" s="2">
        <v>6.6731323721453597</v>
      </c>
      <c r="AL623" s="2">
        <v>2.5533605033353299</v>
      </c>
    </row>
    <row r="624" spans="27:38" x14ac:dyDescent="0.3">
      <c r="AA624" s="2" t="s">
        <v>651</v>
      </c>
      <c r="AB624" s="2" t="s">
        <v>638</v>
      </c>
      <c r="AC624" s="2" t="s">
        <v>6</v>
      </c>
      <c r="AD624" s="2">
        <v>6.9359311397522703</v>
      </c>
      <c r="AE624" s="2">
        <v>4.5987224996766196</v>
      </c>
      <c r="AH624" s="2" t="s">
        <v>651</v>
      </c>
      <c r="AI624" s="2" t="s">
        <v>638</v>
      </c>
      <c r="AJ624" s="2" t="s">
        <v>6</v>
      </c>
      <c r="AK624" s="2">
        <v>6.9359311397522703</v>
      </c>
      <c r="AL624" s="2">
        <v>4.5987224996766196</v>
      </c>
    </row>
    <row r="625" spans="27:38" x14ac:dyDescent="0.3">
      <c r="AA625" s="2" t="s">
        <v>652</v>
      </c>
      <c r="AB625" s="2" t="s">
        <v>638</v>
      </c>
      <c r="AC625" s="2" t="s">
        <v>6</v>
      </c>
      <c r="AD625" s="2">
        <v>6.0489772252260501</v>
      </c>
      <c r="AE625" s="2">
        <v>6.4755713212925503</v>
      </c>
      <c r="AH625" s="2" t="s">
        <v>652</v>
      </c>
      <c r="AI625" s="2" t="s">
        <v>638</v>
      </c>
      <c r="AJ625" s="2" t="s">
        <v>6</v>
      </c>
      <c r="AK625" s="2">
        <v>6.0489772252260501</v>
      </c>
      <c r="AL625" s="2">
        <v>6.4755713212925503</v>
      </c>
    </row>
    <row r="626" spans="27:38" x14ac:dyDescent="0.3">
      <c r="AA626" s="2" t="s">
        <v>653</v>
      </c>
      <c r="AB626" s="2" t="s">
        <v>638</v>
      </c>
      <c r="AC626" s="2" t="s">
        <v>6</v>
      </c>
      <c r="AD626" s="2">
        <v>6.6440004520658196</v>
      </c>
      <c r="AE626" s="2">
        <v>4.5921580021253599</v>
      </c>
      <c r="AH626" s="2" t="s">
        <v>653</v>
      </c>
      <c r="AI626" s="2" t="s">
        <v>638</v>
      </c>
      <c r="AJ626" s="2" t="s">
        <v>6</v>
      </c>
      <c r="AK626" s="2">
        <v>6.6440004520658196</v>
      </c>
      <c r="AL626" s="2">
        <v>4.5921580021253599</v>
      </c>
    </row>
    <row r="627" spans="27:38" x14ac:dyDescent="0.3">
      <c r="AA627" s="2" t="s">
        <v>654</v>
      </c>
      <c r="AB627" s="2" t="s">
        <v>655</v>
      </c>
      <c r="AC627" s="2" t="s">
        <v>6</v>
      </c>
      <c r="AD627" s="2">
        <v>6.1994760464428502</v>
      </c>
      <c r="AE627" s="2">
        <v>6.0391383939069598</v>
      </c>
      <c r="AH627" s="2" t="s">
        <v>654</v>
      </c>
      <c r="AI627" s="2" t="s">
        <v>655</v>
      </c>
      <c r="AJ627" s="2" t="s">
        <v>6</v>
      </c>
      <c r="AK627" s="2">
        <v>6.1994760464428502</v>
      </c>
      <c r="AL627" s="2">
        <v>6.0391383939069598</v>
      </c>
    </row>
    <row r="628" spans="27:38" x14ac:dyDescent="0.3">
      <c r="AA628" s="2" t="s">
        <v>656</v>
      </c>
      <c r="AB628" s="2" t="s">
        <v>655</v>
      </c>
      <c r="AC628" s="2" t="s">
        <v>6</v>
      </c>
      <c r="AD628" s="2">
        <v>7.2820690751981303</v>
      </c>
      <c r="AE628" s="2">
        <v>5.1582562288113403</v>
      </c>
      <c r="AH628" s="2" t="s">
        <v>656</v>
      </c>
      <c r="AI628" s="2" t="s">
        <v>655</v>
      </c>
      <c r="AJ628" s="2" t="s">
        <v>6</v>
      </c>
      <c r="AK628" s="2">
        <v>7.2820690751981303</v>
      </c>
      <c r="AL628" s="2">
        <v>5.1582562288113403</v>
      </c>
    </row>
    <row r="629" spans="27:38" x14ac:dyDescent="0.3">
      <c r="AA629" s="2" t="s">
        <v>657</v>
      </c>
      <c r="AB629" s="2" t="s">
        <v>655</v>
      </c>
      <c r="AC629" s="2" t="s">
        <v>6</v>
      </c>
      <c r="AD629" s="2">
        <v>6.5213648784462199</v>
      </c>
      <c r="AE629" s="2">
        <v>6.2086733196294697</v>
      </c>
      <c r="AH629" s="2" t="s">
        <v>657</v>
      </c>
      <c r="AI629" s="2" t="s">
        <v>655</v>
      </c>
      <c r="AJ629" s="2" t="s">
        <v>6</v>
      </c>
      <c r="AK629" s="2">
        <v>6.5213648784462199</v>
      </c>
      <c r="AL629" s="2">
        <v>6.2086733196294697</v>
      </c>
    </row>
    <row r="630" spans="27:38" x14ac:dyDescent="0.3">
      <c r="AA630" s="2" t="s">
        <v>658</v>
      </c>
      <c r="AB630" s="2" t="s">
        <v>655</v>
      </c>
      <c r="AC630" s="2" t="s">
        <v>6</v>
      </c>
      <c r="AD630" s="2">
        <v>6.4132894271359699</v>
      </c>
      <c r="AE630" s="2">
        <v>5.1301071786588297</v>
      </c>
      <c r="AH630" s="2" t="s">
        <v>658</v>
      </c>
      <c r="AI630" s="2" t="s">
        <v>655</v>
      </c>
      <c r="AJ630" s="2" t="s">
        <v>6</v>
      </c>
      <c r="AK630" s="2">
        <v>6.4132894271359699</v>
      </c>
      <c r="AL630" s="2">
        <v>5.1301071786588297</v>
      </c>
    </row>
    <row r="631" spans="27:38" x14ac:dyDescent="0.3">
      <c r="AA631" s="2" t="s">
        <v>659</v>
      </c>
      <c r="AB631" s="2" t="s">
        <v>655</v>
      </c>
      <c r="AC631" s="2" t="s">
        <v>6</v>
      </c>
      <c r="AD631" s="2">
        <v>7.2492556999365796</v>
      </c>
      <c r="AE631" s="2">
        <v>6.4042900644448402</v>
      </c>
      <c r="AH631" s="2" t="s">
        <v>659</v>
      </c>
      <c r="AI631" s="2" t="s">
        <v>655</v>
      </c>
      <c r="AJ631" s="2" t="s">
        <v>6</v>
      </c>
      <c r="AK631" s="2">
        <v>7.2492556999365796</v>
      </c>
      <c r="AL631" s="2">
        <v>6.4042900644448402</v>
      </c>
    </row>
    <row r="632" spans="27:38" x14ac:dyDescent="0.3">
      <c r="AA632" s="2" t="s">
        <v>660</v>
      </c>
      <c r="AB632" s="2" t="s">
        <v>655</v>
      </c>
      <c r="AC632" s="2" t="s">
        <v>6</v>
      </c>
      <c r="AD632" s="2">
        <v>6.3554391972486899</v>
      </c>
      <c r="AE632" s="2">
        <v>5.5172756932095801</v>
      </c>
      <c r="AH632" s="2" t="s">
        <v>660</v>
      </c>
      <c r="AI632" s="2" t="s">
        <v>655</v>
      </c>
      <c r="AJ632" s="2" t="s">
        <v>6</v>
      </c>
      <c r="AK632" s="2">
        <v>6.3554391972486899</v>
      </c>
      <c r="AL632" s="2">
        <v>5.5172756932095801</v>
      </c>
    </row>
    <row r="633" spans="27:38" x14ac:dyDescent="0.3">
      <c r="AA633" s="2" t="s">
        <v>661</v>
      </c>
      <c r="AB633" s="2" t="s">
        <v>655</v>
      </c>
      <c r="AC633" s="2" t="s">
        <v>6</v>
      </c>
      <c r="AD633" s="2">
        <v>5.86987140617771</v>
      </c>
      <c r="AE633" s="2">
        <v>3.3771237491294901</v>
      </c>
      <c r="AH633" s="2" t="s">
        <v>661</v>
      </c>
      <c r="AI633" s="2" t="s">
        <v>655</v>
      </c>
      <c r="AJ633" s="2" t="s">
        <v>6</v>
      </c>
      <c r="AK633" s="2">
        <v>5.86987140617771</v>
      </c>
      <c r="AL633" s="2">
        <v>3.3771237491294901</v>
      </c>
    </row>
    <row r="634" spans="27:38" x14ac:dyDescent="0.3">
      <c r="AA634" s="2" t="s">
        <v>662</v>
      </c>
      <c r="AB634" s="2" t="s">
        <v>655</v>
      </c>
      <c r="AC634" s="2" t="s">
        <v>6</v>
      </c>
      <c r="AD634" s="2">
        <v>7.1170716238451197</v>
      </c>
      <c r="AE634" s="2">
        <v>5.6673244702786301</v>
      </c>
      <c r="AH634" s="2" t="s">
        <v>662</v>
      </c>
      <c r="AI634" s="2" t="s">
        <v>655</v>
      </c>
      <c r="AJ634" s="2" t="s">
        <v>6</v>
      </c>
      <c r="AK634" s="2">
        <v>7.1170716238451197</v>
      </c>
      <c r="AL634" s="2">
        <v>5.6673244702786301</v>
      </c>
    </row>
    <row r="635" spans="27:38" x14ac:dyDescent="0.3">
      <c r="AA635" s="2" t="s">
        <v>663</v>
      </c>
      <c r="AB635" s="2" t="s">
        <v>655</v>
      </c>
      <c r="AC635" s="2" t="s">
        <v>6</v>
      </c>
      <c r="AD635" s="2">
        <v>6.8693779240313297</v>
      </c>
      <c r="AE635" s="2">
        <v>5.3030500846816704</v>
      </c>
      <c r="AH635" s="2" t="s">
        <v>663</v>
      </c>
      <c r="AI635" s="2" t="s">
        <v>655</v>
      </c>
      <c r="AJ635" s="2" t="s">
        <v>6</v>
      </c>
      <c r="AK635" s="2">
        <v>6.8693779240313297</v>
      </c>
      <c r="AL635" s="2">
        <v>5.3030500846816704</v>
      </c>
    </row>
    <row r="636" spans="27:38" x14ac:dyDescent="0.3">
      <c r="AA636" s="2" t="s">
        <v>664</v>
      </c>
      <c r="AB636" s="2" t="s">
        <v>655</v>
      </c>
      <c r="AC636" s="2" t="s">
        <v>6</v>
      </c>
      <c r="AD636" s="2">
        <v>6.4836545732816404</v>
      </c>
      <c r="AE636" s="2">
        <v>5.1444543139261896</v>
      </c>
      <c r="AH636" s="2" t="s">
        <v>664</v>
      </c>
      <c r="AI636" s="2" t="s">
        <v>655</v>
      </c>
      <c r="AJ636" s="2" t="s">
        <v>6</v>
      </c>
      <c r="AK636" s="2">
        <v>6.4836545732816404</v>
      </c>
      <c r="AL636" s="2">
        <v>5.1444543139261896</v>
      </c>
    </row>
    <row r="637" spans="27:38" x14ac:dyDescent="0.3">
      <c r="AA637" s="2" t="s">
        <v>665</v>
      </c>
      <c r="AB637" s="2" t="s">
        <v>655</v>
      </c>
      <c r="AC637" s="2" t="s">
        <v>6</v>
      </c>
      <c r="AD637" s="2">
        <v>7.2232294568421098</v>
      </c>
      <c r="AE637" s="2">
        <v>5.3687683490903302</v>
      </c>
      <c r="AH637" s="2" t="s">
        <v>665</v>
      </c>
      <c r="AI637" s="2" t="s">
        <v>655</v>
      </c>
      <c r="AJ637" s="2" t="s">
        <v>6</v>
      </c>
      <c r="AK637" s="2">
        <v>7.2232294568421098</v>
      </c>
      <c r="AL637" s="2">
        <v>5.3687683490903302</v>
      </c>
    </row>
    <row r="638" spans="27:38" x14ac:dyDescent="0.3">
      <c r="AA638" s="2" t="s">
        <v>666</v>
      </c>
      <c r="AB638" s="2" t="s">
        <v>655</v>
      </c>
      <c r="AC638" s="2" t="s">
        <v>6</v>
      </c>
      <c r="AD638" s="2">
        <v>5.99706654539873</v>
      </c>
      <c r="AE638" s="2">
        <v>5.0904300423216204</v>
      </c>
      <c r="AH638" s="2" t="s">
        <v>666</v>
      </c>
      <c r="AI638" s="2" t="s">
        <v>655</v>
      </c>
      <c r="AJ638" s="2" t="s">
        <v>6</v>
      </c>
      <c r="AK638" s="2">
        <v>5.99706654539873</v>
      </c>
      <c r="AL638" s="2">
        <v>5.0904300423216204</v>
      </c>
    </row>
    <row r="639" spans="27:38" x14ac:dyDescent="0.3">
      <c r="AA639" s="2" t="s">
        <v>667</v>
      </c>
      <c r="AB639" s="2" t="s">
        <v>655</v>
      </c>
      <c r="AC639" s="2" t="s">
        <v>6</v>
      </c>
      <c r="AD639" s="2">
        <v>7.0996108119609103</v>
      </c>
      <c r="AE639" s="2">
        <v>4.9382857918840504</v>
      </c>
      <c r="AH639" s="2" t="s">
        <v>667</v>
      </c>
      <c r="AI639" s="2" t="s">
        <v>655</v>
      </c>
      <c r="AJ639" s="2" t="s">
        <v>6</v>
      </c>
      <c r="AK639" s="2">
        <v>7.0996108119609103</v>
      </c>
      <c r="AL639" s="2">
        <v>4.9382857918840504</v>
      </c>
    </row>
    <row r="640" spans="27:38" x14ac:dyDescent="0.3">
      <c r="AA640" s="2" t="s">
        <v>668</v>
      </c>
      <c r="AB640" s="2" t="s">
        <v>655</v>
      </c>
      <c r="AC640" s="2" t="s">
        <v>6</v>
      </c>
      <c r="AD640" s="2">
        <v>7.1913060189186897</v>
      </c>
      <c r="AE640" s="2">
        <v>4.6135316529179304</v>
      </c>
      <c r="AH640" s="2" t="s">
        <v>668</v>
      </c>
      <c r="AI640" s="2" t="s">
        <v>655</v>
      </c>
      <c r="AJ640" s="2" t="s">
        <v>6</v>
      </c>
      <c r="AK640" s="2">
        <v>7.1913060189186897</v>
      </c>
      <c r="AL640" s="2">
        <v>4.6135316529179304</v>
      </c>
    </row>
    <row r="641" spans="27:38" x14ac:dyDescent="0.3">
      <c r="AA641" s="2" t="s">
        <v>669</v>
      </c>
      <c r="AB641" s="2" t="s">
        <v>655</v>
      </c>
      <c r="AC641" s="2" t="s">
        <v>6</v>
      </c>
      <c r="AD641" s="2">
        <v>5.99684064779537</v>
      </c>
      <c r="AE641" s="2">
        <v>4.29645740737124</v>
      </c>
      <c r="AH641" s="2" t="s">
        <v>669</v>
      </c>
      <c r="AI641" s="2" t="s">
        <v>655</v>
      </c>
      <c r="AJ641" s="2" t="s">
        <v>6</v>
      </c>
      <c r="AK641" s="2">
        <v>5.99684064779537</v>
      </c>
      <c r="AL641" s="2">
        <v>4.29645740737124</v>
      </c>
    </row>
    <row r="642" spans="27:38" x14ac:dyDescent="0.3">
      <c r="AA642" s="2" t="s">
        <v>670</v>
      </c>
      <c r="AB642" s="2" t="s">
        <v>655</v>
      </c>
      <c r="AC642" s="2" t="s">
        <v>6</v>
      </c>
      <c r="AD642" s="2">
        <v>6.9809392660855103</v>
      </c>
      <c r="AE642" s="2">
        <v>5.9770509061106099</v>
      </c>
      <c r="AH642" s="2" t="s">
        <v>670</v>
      </c>
      <c r="AI642" s="2" t="s">
        <v>655</v>
      </c>
      <c r="AJ642" s="2" t="s">
        <v>6</v>
      </c>
      <c r="AK642" s="2">
        <v>6.9809392660855103</v>
      </c>
      <c r="AL642" s="2">
        <v>5.9770509061106099</v>
      </c>
    </row>
    <row r="643" spans="27:38" x14ac:dyDescent="0.3">
      <c r="AA643" s="2" t="s">
        <v>671</v>
      </c>
      <c r="AB643" s="2" t="s">
        <v>655</v>
      </c>
      <c r="AC643" s="2" t="s">
        <v>6</v>
      </c>
      <c r="AD643" s="2">
        <v>6.5982758679076499</v>
      </c>
      <c r="AE643" s="2">
        <v>4.29645740737124</v>
      </c>
      <c r="AH643" s="2" t="s">
        <v>671</v>
      </c>
      <c r="AI643" s="2" t="s">
        <v>655</v>
      </c>
      <c r="AJ643" s="2" t="s">
        <v>6</v>
      </c>
      <c r="AK643" s="2">
        <v>6.5982758679076499</v>
      </c>
      <c r="AL643" s="2">
        <v>4.29645740737124</v>
      </c>
    </row>
    <row r="644" spans="27:38" x14ac:dyDescent="0.3">
      <c r="AA644" s="2" t="s">
        <v>672</v>
      </c>
      <c r="AB644" s="2" t="s">
        <v>655</v>
      </c>
      <c r="AC644" s="2" t="s">
        <v>6</v>
      </c>
      <c r="AD644" s="2">
        <v>5.5579614268931996</v>
      </c>
      <c r="AE644" s="2">
        <v>4.0161397026552503</v>
      </c>
      <c r="AH644" s="2" t="s">
        <v>672</v>
      </c>
      <c r="AI644" s="2" t="s">
        <v>655</v>
      </c>
      <c r="AJ644" s="2" t="s">
        <v>6</v>
      </c>
      <c r="AK644" s="2">
        <v>5.5579614268931996</v>
      </c>
      <c r="AL644" s="2">
        <v>4.0161397026552503</v>
      </c>
    </row>
    <row r="645" spans="27:38" x14ac:dyDescent="0.3">
      <c r="AA645" s="2" t="s">
        <v>673</v>
      </c>
      <c r="AB645" s="2" t="s">
        <v>655</v>
      </c>
      <c r="AC645" s="2" t="s">
        <v>6</v>
      </c>
      <c r="AD645" s="2">
        <v>6.2226500224514796</v>
      </c>
      <c r="AE645" s="2">
        <v>5.6058498671949799</v>
      </c>
      <c r="AH645" s="2" t="s">
        <v>673</v>
      </c>
      <c r="AI645" s="2" t="s">
        <v>655</v>
      </c>
      <c r="AJ645" s="2" t="s">
        <v>6</v>
      </c>
      <c r="AK645" s="2">
        <v>6.2226500224514796</v>
      </c>
      <c r="AL645" s="2">
        <v>5.6058498671949799</v>
      </c>
    </row>
    <row r="646" spans="27:38" x14ac:dyDescent="0.3">
      <c r="AA646" s="2" t="s">
        <v>674</v>
      </c>
      <c r="AB646" s="2" t="s">
        <v>655</v>
      </c>
      <c r="AC646" s="2" t="s">
        <v>6</v>
      </c>
      <c r="AD646" s="2">
        <v>6.6441446999328502</v>
      </c>
      <c r="AE646" s="2">
        <v>3.0635029423061599</v>
      </c>
      <c r="AH646" s="2" t="s">
        <v>674</v>
      </c>
      <c r="AI646" s="2" t="s">
        <v>655</v>
      </c>
      <c r="AJ646" s="2" t="s">
        <v>6</v>
      </c>
      <c r="AK646" s="2">
        <v>6.6441446999328502</v>
      </c>
      <c r="AL646" s="2">
        <v>3.0635029423061599</v>
      </c>
    </row>
    <row r="647" spans="27:38" x14ac:dyDescent="0.3">
      <c r="AA647" s="2" t="s">
        <v>675</v>
      </c>
      <c r="AB647" s="2" t="s">
        <v>655</v>
      </c>
      <c r="AC647" s="2" t="s">
        <v>6</v>
      </c>
      <c r="AD647" s="2">
        <v>5.7980505147675103</v>
      </c>
      <c r="AE647" s="2">
        <v>4.58074849176377</v>
      </c>
      <c r="AH647" s="2" t="s">
        <v>675</v>
      </c>
      <c r="AI647" s="2" t="s">
        <v>655</v>
      </c>
      <c r="AJ647" s="2" t="s">
        <v>6</v>
      </c>
      <c r="AK647" s="2">
        <v>5.7980505147675103</v>
      </c>
      <c r="AL647" s="2">
        <v>4.58074849176377</v>
      </c>
    </row>
    <row r="648" spans="27:38" x14ac:dyDescent="0.3">
      <c r="AA648" s="2" t="s">
        <v>676</v>
      </c>
      <c r="AB648" s="2" t="s">
        <v>655</v>
      </c>
      <c r="AC648" s="2" t="s">
        <v>6</v>
      </c>
      <c r="AD648" s="2">
        <v>6.7080492517022199</v>
      </c>
      <c r="AE648" s="2">
        <v>5.0908534304511104</v>
      </c>
      <c r="AH648" s="2" t="s">
        <v>676</v>
      </c>
      <c r="AI648" s="2" t="s">
        <v>655</v>
      </c>
      <c r="AJ648" s="2" t="s">
        <v>6</v>
      </c>
      <c r="AK648" s="2">
        <v>6.7080492517022199</v>
      </c>
      <c r="AL648" s="2">
        <v>5.0908534304511104</v>
      </c>
    </row>
    <row r="649" spans="27:38" x14ac:dyDescent="0.3">
      <c r="AA649" s="2" t="s">
        <v>677</v>
      </c>
      <c r="AB649" s="2" t="s">
        <v>655</v>
      </c>
      <c r="AC649" s="2" t="s">
        <v>6</v>
      </c>
      <c r="AD649" s="2">
        <v>7.4324583845098697</v>
      </c>
      <c r="AE649" s="2">
        <v>4.7489978500981502</v>
      </c>
      <c r="AH649" s="2" t="s">
        <v>677</v>
      </c>
      <c r="AI649" s="2" t="s">
        <v>655</v>
      </c>
      <c r="AJ649" s="2" t="s">
        <v>6</v>
      </c>
      <c r="AK649" s="2">
        <v>7.4324583845098697</v>
      </c>
      <c r="AL649" s="2">
        <v>4.7489978500981502</v>
      </c>
    </row>
    <row r="650" spans="27:38" x14ac:dyDescent="0.3">
      <c r="AA650" s="2" t="s">
        <v>678</v>
      </c>
      <c r="AB650" s="2" t="s">
        <v>655</v>
      </c>
      <c r="AC650" s="2" t="s">
        <v>6</v>
      </c>
      <c r="AD650" s="2">
        <v>7.0678107837896196</v>
      </c>
      <c r="AE650" s="2">
        <v>6.30250184411232</v>
      </c>
      <c r="AH650" s="2" t="s">
        <v>678</v>
      </c>
      <c r="AI650" s="2" t="s">
        <v>655</v>
      </c>
      <c r="AJ650" s="2" t="s">
        <v>6</v>
      </c>
      <c r="AK650" s="2">
        <v>7.0678107837896196</v>
      </c>
      <c r="AL650" s="2">
        <v>6.30250184411232</v>
      </c>
    </row>
    <row r="651" spans="27:38" x14ac:dyDescent="0.3">
      <c r="AA651" s="2" t="s">
        <v>679</v>
      </c>
      <c r="AB651" s="2" t="s">
        <v>655</v>
      </c>
      <c r="AC651" s="2" t="s">
        <v>6</v>
      </c>
      <c r="AD651" s="2">
        <v>6.4510462229766796</v>
      </c>
      <c r="AE651" s="2">
        <v>4.6311042823658797</v>
      </c>
      <c r="AH651" s="2" t="s">
        <v>679</v>
      </c>
      <c r="AI651" s="2" t="s">
        <v>655</v>
      </c>
      <c r="AJ651" s="2" t="s">
        <v>6</v>
      </c>
      <c r="AK651" s="2">
        <v>6.4510462229766796</v>
      </c>
      <c r="AL651" s="2">
        <v>4.6311042823658797</v>
      </c>
    </row>
    <row r="652" spans="27:38" x14ac:dyDescent="0.3">
      <c r="AA652" s="2" t="s">
        <v>680</v>
      </c>
      <c r="AB652" s="2" t="s">
        <v>655</v>
      </c>
      <c r="AC652" s="2" t="s">
        <v>6</v>
      </c>
      <c r="AD652" s="2">
        <v>6.4212232992251401</v>
      </c>
      <c r="AE652" s="2">
        <v>4.4796186084694201</v>
      </c>
      <c r="AH652" s="2" t="s">
        <v>680</v>
      </c>
      <c r="AI652" s="2" t="s">
        <v>655</v>
      </c>
      <c r="AJ652" s="2" t="s">
        <v>6</v>
      </c>
      <c r="AK652" s="2">
        <v>6.4212232992251401</v>
      </c>
      <c r="AL652" s="2">
        <v>4.4796186084694201</v>
      </c>
    </row>
    <row r="653" spans="27:38" x14ac:dyDescent="0.3">
      <c r="AA653" s="2" t="s">
        <v>681</v>
      </c>
      <c r="AB653" s="2" t="s">
        <v>655</v>
      </c>
      <c r="AC653" s="2" t="s">
        <v>6</v>
      </c>
      <c r="AD653" s="2">
        <v>7.3623822162369903</v>
      </c>
      <c r="AE653" s="2">
        <v>4.9972924076365102</v>
      </c>
      <c r="AH653" s="2" t="s">
        <v>681</v>
      </c>
      <c r="AI653" s="2" t="s">
        <v>655</v>
      </c>
      <c r="AJ653" s="2" t="s">
        <v>6</v>
      </c>
      <c r="AK653" s="2">
        <v>7.3623822162369903</v>
      </c>
      <c r="AL653" s="2">
        <v>4.9972924076365102</v>
      </c>
    </row>
    <row r="654" spans="27:38" x14ac:dyDescent="0.3">
      <c r="AA654" s="2" t="s">
        <v>682</v>
      </c>
      <c r="AB654" s="2" t="s">
        <v>655</v>
      </c>
      <c r="AC654" s="2" t="s">
        <v>6</v>
      </c>
      <c r="AD654" s="2">
        <v>6.7206888853321196</v>
      </c>
      <c r="AE654" s="2">
        <v>5.3190398155625402</v>
      </c>
      <c r="AH654" s="2" t="s">
        <v>682</v>
      </c>
      <c r="AI654" s="2" t="s">
        <v>655</v>
      </c>
      <c r="AJ654" s="2" t="s">
        <v>6</v>
      </c>
      <c r="AK654" s="2">
        <v>6.7206888853321196</v>
      </c>
      <c r="AL654" s="2">
        <v>5.3190398155625402</v>
      </c>
    </row>
    <row r="655" spans="27:38" x14ac:dyDescent="0.3">
      <c r="AA655" s="2" t="s">
        <v>683</v>
      </c>
      <c r="AB655" s="2" t="s">
        <v>655</v>
      </c>
      <c r="AC655" s="2" t="s">
        <v>6</v>
      </c>
      <c r="AD655" s="2">
        <v>6.5315374191177202</v>
      </c>
      <c r="AE655" s="2">
        <v>5.4799419014771296</v>
      </c>
      <c r="AH655" s="2" t="s">
        <v>683</v>
      </c>
      <c r="AI655" s="2" t="s">
        <v>655</v>
      </c>
      <c r="AJ655" s="2" t="s">
        <v>6</v>
      </c>
      <c r="AK655" s="2">
        <v>6.5315374191177202</v>
      </c>
      <c r="AL655" s="2">
        <v>5.4799419014771296</v>
      </c>
    </row>
    <row r="656" spans="27:38" x14ac:dyDescent="0.3">
      <c r="AA656" s="2" t="s">
        <v>684</v>
      </c>
      <c r="AB656" s="2" t="s">
        <v>655</v>
      </c>
      <c r="AC656" s="2" t="s">
        <v>6</v>
      </c>
      <c r="AD656" s="2">
        <v>6.82946905211708</v>
      </c>
      <c r="AE656" s="2">
        <v>5.6678921252302299</v>
      </c>
      <c r="AH656" s="2" t="s">
        <v>684</v>
      </c>
      <c r="AI656" s="2" t="s">
        <v>655</v>
      </c>
      <c r="AJ656" s="2" t="s">
        <v>6</v>
      </c>
      <c r="AK656" s="2">
        <v>6.82946905211708</v>
      </c>
      <c r="AL656" s="2">
        <v>5.6678921252302299</v>
      </c>
    </row>
    <row r="657" spans="27:38" x14ac:dyDescent="0.3">
      <c r="AA657" s="2" t="s">
        <v>685</v>
      </c>
      <c r="AB657" s="2" t="s">
        <v>655</v>
      </c>
      <c r="AC657" s="2" t="s">
        <v>6</v>
      </c>
      <c r="AD657" s="2">
        <v>6.1305190830273402</v>
      </c>
      <c r="AE657" s="2">
        <v>5.6435676219088</v>
      </c>
      <c r="AH657" s="2" t="s">
        <v>685</v>
      </c>
      <c r="AI657" s="2" t="s">
        <v>655</v>
      </c>
      <c r="AJ657" s="2" t="s">
        <v>6</v>
      </c>
      <c r="AK657" s="2">
        <v>6.1305190830273402</v>
      </c>
      <c r="AL657" s="2">
        <v>5.6435676219088</v>
      </c>
    </row>
    <row r="658" spans="27:38" x14ac:dyDescent="0.3">
      <c r="AA658" s="2" t="s">
        <v>686</v>
      </c>
      <c r="AB658" s="2" t="s">
        <v>655</v>
      </c>
      <c r="AC658" s="2" t="s">
        <v>6</v>
      </c>
      <c r="AD658" s="2">
        <v>6.2999406298240697</v>
      </c>
      <c r="AE658" s="2">
        <v>6.2108174320892102</v>
      </c>
      <c r="AH658" s="2" t="s">
        <v>686</v>
      </c>
      <c r="AI658" s="2" t="s">
        <v>655</v>
      </c>
      <c r="AJ658" s="2" t="s">
        <v>6</v>
      </c>
      <c r="AK658" s="2">
        <v>6.2999406298240697</v>
      </c>
      <c r="AL658" s="2">
        <v>6.2108174320892102</v>
      </c>
    </row>
    <row r="659" spans="27:38" x14ac:dyDescent="0.3">
      <c r="AA659" s="2" t="s">
        <v>687</v>
      </c>
      <c r="AB659" s="2" t="s">
        <v>655</v>
      </c>
      <c r="AC659" s="2" t="s">
        <v>6</v>
      </c>
      <c r="AD659" s="2">
        <v>6.3757345385831599</v>
      </c>
      <c r="AE659" s="2">
        <v>5.1489341045263401</v>
      </c>
      <c r="AH659" s="2" t="s">
        <v>687</v>
      </c>
      <c r="AI659" s="2" t="s">
        <v>655</v>
      </c>
      <c r="AJ659" s="2" t="s">
        <v>6</v>
      </c>
      <c r="AK659" s="2">
        <v>6.3757345385831599</v>
      </c>
      <c r="AL659" s="2">
        <v>5.1489341045263401</v>
      </c>
    </row>
    <row r="660" spans="27:38" x14ac:dyDescent="0.3">
      <c r="AA660" s="2" t="s">
        <v>688</v>
      </c>
      <c r="AB660" s="2" t="s">
        <v>655</v>
      </c>
      <c r="AC660" s="2" t="s">
        <v>6</v>
      </c>
      <c r="AD660" s="2">
        <v>7.4606606646075999</v>
      </c>
      <c r="AE660" s="2">
        <v>4.9877756161429101</v>
      </c>
      <c r="AH660" s="2" t="s">
        <v>688</v>
      </c>
      <c r="AI660" s="2" t="s">
        <v>655</v>
      </c>
      <c r="AJ660" s="2" t="s">
        <v>6</v>
      </c>
      <c r="AK660" s="2">
        <v>7.4606606646075999</v>
      </c>
      <c r="AL660" s="2">
        <v>4.9877756161429101</v>
      </c>
    </row>
    <row r="661" spans="27:38" x14ac:dyDescent="0.3">
      <c r="AA661" s="2" t="s">
        <v>689</v>
      </c>
      <c r="AB661" s="2" t="s">
        <v>655</v>
      </c>
      <c r="AC661" s="2" t="s">
        <v>6</v>
      </c>
      <c r="AD661" s="2">
        <v>7.2306449478287202</v>
      </c>
      <c r="AE661" s="2">
        <v>5.1755246010898697</v>
      </c>
      <c r="AH661" s="2" t="s">
        <v>689</v>
      </c>
      <c r="AI661" s="2" t="s">
        <v>655</v>
      </c>
      <c r="AJ661" s="2" t="s">
        <v>6</v>
      </c>
      <c r="AK661" s="2">
        <v>7.2306449478287202</v>
      </c>
      <c r="AL661" s="2">
        <v>5.1755246010898697</v>
      </c>
    </row>
    <row r="662" spans="27:38" x14ac:dyDescent="0.3">
      <c r="AA662" s="2" t="s">
        <v>690</v>
      </c>
      <c r="AB662" s="2" t="s">
        <v>655</v>
      </c>
      <c r="AC662" s="2" t="s">
        <v>6</v>
      </c>
      <c r="AD662" s="2">
        <v>7.8099288657214299</v>
      </c>
      <c r="AE662" s="2">
        <v>5.1898245588800203</v>
      </c>
      <c r="AH662" s="2" t="s">
        <v>690</v>
      </c>
      <c r="AI662" s="2" t="s">
        <v>655</v>
      </c>
      <c r="AJ662" s="2" t="s">
        <v>6</v>
      </c>
      <c r="AK662" s="2">
        <v>7.8099288657214299</v>
      </c>
      <c r="AL662" s="2">
        <v>5.1898245588800203</v>
      </c>
    </row>
    <row r="663" spans="27:38" x14ac:dyDescent="0.3">
      <c r="AA663" s="2" t="s">
        <v>691</v>
      </c>
      <c r="AB663" s="2" t="s">
        <v>655</v>
      </c>
      <c r="AC663" s="2" t="s">
        <v>6</v>
      </c>
      <c r="AD663" s="2">
        <v>6.7437572997826702</v>
      </c>
      <c r="AE663" s="2">
        <v>5.5780329716965404</v>
      </c>
      <c r="AH663" s="2" t="s">
        <v>691</v>
      </c>
      <c r="AI663" s="2" t="s">
        <v>655</v>
      </c>
      <c r="AJ663" s="2" t="s">
        <v>6</v>
      </c>
      <c r="AK663" s="2">
        <v>6.7437572997826702</v>
      </c>
      <c r="AL663" s="2">
        <v>5.5780329716965404</v>
      </c>
    </row>
    <row r="664" spans="27:38" x14ac:dyDescent="0.3">
      <c r="AA664" s="2" t="s">
        <v>692</v>
      </c>
      <c r="AB664" s="2" t="s">
        <v>655</v>
      </c>
      <c r="AC664" s="2" t="s">
        <v>6</v>
      </c>
      <c r="AD664" s="2">
        <v>7.0791647420373103</v>
      </c>
      <c r="AE664" s="2">
        <v>7.2825324725749603</v>
      </c>
      <c r="AH664" s="2" t="s">
        <v>692</v>
      </c>
      <c r="AI664" s="2" t="s">
        <v>655</v>
      </c>
      <c r="AJ664" s="2" t="s">
        <v>6</v>
      </c>
      <c r="AK664" s="2">
        <v>7.0791647420373103</v>
      </c>
      <c r="AL664" s="2">
        <v>7.2825324725749603</v>
      </c>
    </row>
    <row r="665" spans="27:38" x14ac:dyDescent="0.3">
      <c r="AA665" s="2" t="s">
        <v>693</v>
      </c>
      <c r="AB665" s="2" t="s">
        <v>655</v>
      </c>
      <c r="AC665" s="2" t="s">
        <v>6</v>
      </c>
      <c r="AD665" s="2">
        <v>5.66817586897014</v>
      </c>
      <c r="AE665" s="2">
        <v>4.3001237245690103</v>
      </c>
      <c r="AH665" s="2" t="s">
        <v>693</v>
      </c>
      <c r="AI665" s="2" t="s">
        <v>655</v>
      </c>
      <c r="AJ665" s="2" t="s">
        <v>6</v>
      </c>
      <c r="AK665" s="2">
        <v>5.66817586897014</v>
      </c>
      <c r="AL665" s="2">
        <v>4.3001237245690103</v>
      </c>
    </row>
    <row r="666" spans="27:38" x14ac:dyDescent="0.3">
      <c r="AA666" s="2" t="s">
        <v>694</v>
      </c>
      <c r="AB666" s="2" t="s">
        <v>655</v>
      </c>
      <c r="AC666" s="2" t="s">
        <v>6</v>
      </c>
      <c r="AD666" s="2">
        <v>6.7016876643353003</v>
      </c>
      <c r="AE666" s="2">
        <v>4.7839804136837998</v>
      </c>
      <c r="AH666" s="2" t="s">
        <v>694</v>
      </c>
      <c r="AI666" s="2" t="s">
        <v>655</v>
      </c>
      <c r="AJ666" s="2" t="s">
        <v>6</v>
      </c>
      <c r="AK666" s="2">
        <v>6.7016876643353003</v>
      </c>
      <c r="AL666" s="2">
        <v>4.7839804136837998</v>
      </c>
    </row>
    <row r="667" spans="27:38" x14ac:dyDescent="0.3">
      <c r="AA667" s="2" t="s">
        <v>695</v>
      </c>
      <c r="AB667" s="2" t="s">
        <v>655</v>
      </c>
      <c r="AC667" s="2" t="s">
        <v>6</v>
      </c>
      <c r="AD667" s="2">
        <v>6.2530437946451496</v>
      </c>
      <c r="AE667" s="2">
        <v>5.7865963618908101</v>
      </c>
      <c r="AH667" s="2" t="s">
        <v>695</v>
      </c>
      <c r="AI667" s="2" t="s">
        <v>655</v>
      </c>
      <c r="AJ667" s="2" t="s">
        <v>6</v>
      </c>
      <c r="AK667" s="2">
        <v>6.2530437946451496</v>
      </c>
      <c r="AL667" s="2">
        <v>5.7865963618908101</v>
      </c>
    </row>
    <row r="668" spans="27:38" x14ac:dyDescent="0.3">
      <c r="AA668" s="2" t="s">
        <v>696</v>
      </c>
      <c r="AB668" s="2" t="s">
        <v>655</v>
      </c>
      <c r="AC668" s="2" t="s">
        <v>6</v>
      </c>
      <c r="AD668" s="2">
        <v>5.5351198215997996</v>
      </c>
      <c r="AE668" s="2">
        <v>3.9662458732249402</v>
      </c>
      <c r="AH668" s="2" t="s">
        <v>696</v>
      </c>
      <c r="AI668" s="2" t="s">
        <v>655</v>
      </c>
      <c r="AJ668" s="2" t="s">
        <v>6</v>
      </c>
      <c r="AK668" s="2">
        <v>5.5351198215997996</v>
      </c>
      <c r="AL668" s="2">
        <v>3.9662458732249402</v>
      </c>
    </row>
    <row r="669" spans="27:38" x14ac:dyDescent="0.3">
      <c r="AA669" s="2" t="s">
        <v>697</v>
      </c>
      <c r="AB669" s="2" t="s">
        <v>655</v>
      </c>
      <c r="AC669" s="2" t="s">
        <v>6</v>
      </c>
      <c r="AD669" s="2">
        <v>6.7076352195453</v>
      </c>
      <c r="AE669" s="2">
        <v>5.2787282129389403</v>
      </c>
      <c r="AH669" s="2" t="s">
        <v>697</v>
      </c>
      <c r="AI669" s="2" t="s">
        <v>655</v>
      </c>
      <c r="AJ669" s="2" t="s">
        <v>6</v>
      </c>
      <c r="AK669" s="2">
        <v>6.7076352195453</v>
      </c>
      <c r="AL669" s="2">
        <v>5.2787282129389403</v>
      </c>
    </row>
    <row r="670" spans="27:38" x14ac:dyDescent="0.3">
      <c r="AA670" s="2" t="s">
        <v>698</v>
      </c>
      <c r="AB670" s="2" t="s">
        <v>655</v>
      </c>
      <c r="AC670" s="2" t="s">
        <v>6</v>
      </c>
      <c r="AD670" s="2">
        <v>6.3838770599781096</v>
      </c>
      <c r="AE670" s="2">
        <v>4.9221978483963698</v>
      </c>
      <c r="AH670" s="2" t="s">
        <v>698</v>
      </c>
      <c r="AI670" s="2" t="s">
        <v>655</v>
      </c>
      <c r="AJ670" s="2" t="s">
        <v>6</v>
      </c>
      <c r="AK670" s="2">
        <v>6.3838770599781096</v>
      </c>
      <c r="AL670" s="2">
        <v>4.9221978483963698</v>
      </c>
    </row>
    <row r="671" spans="27:38" x14ac:dyDescent="0.3">
      <c r="AA671" s="2" t="s">
        <v>699</v>
      </c>
      <c r="AB671" s="2" t="s">
        <v>655</v>
      </c>
      <c r="AC671" s="2" t="s">
        <v>6</v>
      </c>
      <c r="AD671" s="2">
        <v>7.4140509447260401</v>
      </c>
      <c r="AE671" s="2">
        <v>5.2604020930257898</v>
      </c>
      <c r="AH671" s="2" t="s">
        <v>699</v>
      </c>
      <c r="AI671" s="2" t="s">
        <v>655</v>
      </c>
      <c r="AJ671" s="2" t="s">
        <v>6</v>
      </c>
      <c r="AK671" s="2">
        <v>7.4140509447260401</v>
      </c>
      <c r="AL671" s="2">
        <v>5.2604020930257898</v>
      </c>
    </row>
    <row r="672" spans="27:38" x14ac:dyDescent="0.3">
      <c r="AA672" s="2" t="s">
        <v>700</v>
      </c>
      <c r="AB672" s="2" t="s">
        <v>655</v>
      </c>
      <c r="AC672" s="2" t="s">
        <v>6</v>
      </c>
      <c r="AD672" s="2">
        <v>6.1824936749453698</v>
      </c>
      <c r="AE672" s="2">
        <v>5.9174317553901004</v>
      </c>
      <c r="AH672" s="2" t="s">
        <v>700</v>
      </c>
      <c r="AI672" s="2" t="s">
        <v>655</v>
      </c>
      <c r="AJ672" s="2" t="s">
        <v>6</v>
      </c>
      <c r="AK672" s="2">
        <v>6.1824936749453698</v>
      </c>
      <c r="AL672" s="2">
        <v>5.9174317553901004</v>
      </c>
    </row>
    <row r="673" spans="27:38" x14ac:dyDescent="0.3">
      <c r="AA673" s="2" t="s">
        <v>701</v>
      </c>
      <c r="AB673" s="2" t="s">
        <v>655</v>
      </c>
      <c r="AC673" s="2" t="s">
        <v>6</v>
      </c>
      <c r="AD673" s="2">
        <v>6.9925418591091102</v>
      </c>
      <c r="AE673" s="2">
        <v>4.7803100990433798</v>
      </c>
      <c r="AH673" s="2" t="s">
        <v>701</v>
      </c>
      <c r="AI673" s="2" t="s">
        <v>655</v>
      </c>
      <c r="AJ673" s="2" t="s">
        <v>6</v>
      </c>
      <c r="AK673" s="2">
        <v>6.9925418591091102</v>
      </c>
      <c r="AL673" s="2">
        <v>4.7803100990433798</v>
      </c>
    </row>
    <row r="674" spans="27:38" x14ac:dyDescent="0.3">
      <c r="AA674" s="2" t="s">
        <v>702</v>
      </c>
      <c r="AB674" s="2" t="s">
        <v>655</v>
      </c>
      <c r="AC674" s="2" t="s">
        <v>6</v>
      </c>
      <c r="AD674" s="2">
        <v>6.9754467656409602</v>
      </c>
      <c r="AE674" s="2">
        <v>5.0400156788478796</v>
      </c>
      <c r="AH674" s="2" t="s">
        <v>702</v>
      </c>
      <c r="AI674" s="2" t="s">
        <v>655</v>
      </c>
      <c r="AJ674" s="2" t="s">
        <v>6</v>
      </c>
      <c r="AK674" s="2">
        <v>6.9754467656409602</v>
      </c>
      <c r="AL674" s="2">
        <v>5.0400156788478796</v>
      </c>
    </row>
    <row r="675" spans="27:38" x14ac:dyDescent="0.3">
      <c r="AA675" s="2" t="s">
        <v>703</v>
      </c>
      <c r="AB675" s="2" t="s">
        <v>655</v>
      </c>
      <c r="AC675" s="2" t="s">
        <v>6</v>
      </c>
      <c r="AD675" s="2">
        <v>6.1381181776146096</v>
      </c>
      <c r="AE675" s="2">
        <v>5.3812833725037796</v>
      </c>
      <c r="AH675" s="2" t="s">
        <v>703</v>
      </c>
      <c r="AI675" s="2" t="s">
        <v>655</v>
      </c>
      <c r="AJ675" s="2" t="s">
        <v>6</v>
      </c>
      <c r="AK675" s="2">
        <v>6.1381181776146096</v>
      </c>
      <c r="AL675" s="2">
        <v>5.3812833725037796</v>
      </c>
    </row>
    <row r="676" spans="27:38" x14ac:dyDescent="0.3">
      <c r="AA676" s="2" t="s">
        <v>704</v>
      </c>
      <c r="AB676" s="2" t="s">
        <v>655</v>
      </c>
      <c r="AC676" s="2" t="s">
        <v>6</v>
      </c>
      <c r="AD676" s="2">
        <v>6.3081569751147599</v>
      </c>
      <c r="AE676" s="2">
        <v>7.0194795337036302</v>
      </c>
      <c r="AH676" s="2" t="s">
        <v>704</v>
      </c>
      <c r="AI676" s="2" t="s">
        <v>655</v>
      </c>
      <c r="AJ676" s="2" t="s">
        <v>6</v>
      </c>
      <c r="AK676" s="2">
        <v>6.3081569751147599</v>
      </c>
      <c r="AL676" s="2">
        <v>7.0194795337036302</v>
      </c>
    </row>
    <row r="677" spans="27:38" x14ac:dyDescent="0.3">
      <c r="AA677" s="2" t="s">
        <v>705</v>
      </c>
      <c r="AB677" s="2" t="s">
        <v>655</v>
      </c>
      <c r="AC677" s="2" t="s">
        <v>6</v>
      </c>
      <c r="AD677" s="2">
        <v>7.5580379847769903</v>
      </c>
      <c r="AE677" s="2">
        <v>5.0285691521967699</v>
      </c>
      <c r="AH677" s="2" t="s">
        <v>705</v>
      </c>
      <c r="AI677" s="2" t="s">
        <v>655</v>
      </c>
      <c r="AJ677" s="2" t="s">
        <v>6</v>
      </c>
      <c r="AK677" s="2">
        <v>7.5580379847769903</v>
      </c>
      <c r="AL677" s="2">
        <v>5.0285691521967699</v>
      </c>
    </row>
    <row r="678" spans="27:38" x14ac:dyDescent="0.3">
      <c r="AA678" s="2" t="s">
        <v>706</v>
      </c>
      <c r="AB678" s="2" t="s">
        <v>655</v>
      </c>
      <c r="AC678" s="2" t="s">
        <v>6</v>
      </c>
      <c r="AD678" s="2">
        <v>6.5634632366830798</v>
      </c>
      <c r="AE678" s="2">
        <v>4.5090623863618999</v>
      </c>
      <c r="AH678" s="2" t="s">
        <v>706</v>
      </c>
      <c r="AI678" s="2" t="s">
        <v>655</v>
      </c>
      <c r="AJ678" s="2" t="s">
        <v>6</v>
      </c>
      <c r="AK678" s="2">
        <v>6.5634632366830798</v>
      </c>
      <c r="AL678" s="2">
        <v>4.5090623863618999</v>
      </c>
    </row>
    <row r="679" spans="27:38" x14ac:dyDescent="0.3">
      <c r="AA679" s="2" t="s">
        <v>707</v>
      </c>
      <c r="AB679" s="2" t="s">
        <v>655</v>
      </c>
      <c r="AC679" s="2" t="s">
        <v>6</v>
      </c>
      <c r="AD679" s="2">
        <v>5.7147950111181602</v>
      </c>
      <c r="AE679" s="2">
        <v>4.6421239161534897</v>
      </c>
      <c r="AH679" s="2" t="s">
        <v>707</v>
      </c>
      <c r="AI679" s="2" t="s">
        <v>655</v>
      </c>
      <c r="AJ679" s="2" t="s">
        <v>6</v>
      </c>
      <c r="AK679" s="2">
        <v>5.7147950111181602</v>
      </c>
      <c r="AL679" s="2">
        <v>4.6421239161534897</v>
      </c>
    </row>
    <row r="680" spans="27:38" x14ac:dyDescent="0.3">
      <c r="AA680" s="2" t="s">
        <v>708</v>
      </c>
      <c r="AB680" s="2" t="s">
        <v>655</v>
      </c>
      <c r="AC680" s="2" t="s">
        <v>6</v>
      </c>
      <c r="AD680" s="2">
        <v>6.7432187295324999</v>
      </c>
      <c r="AE680" s="2">
        <v>5.7287368433660202</v>
      </c>
      <c r="AH680" s="2" t="s">
        <v>708</v>
      </c>
      <c r="AI680" s="2" t="s">
        <v>655</v>
      </c>
      <c r="AJ680" s="2" t="s">
        <v>6</v>
      </c>
      <c r="AK680" s="2">
        <v>6.7432187295324999</v>
      </c>
      <c r="AL680" s="2">
        <v>5.7287368433660202</v>
      </c>
    </row>
    <row r="681" spans="27:38" x14ac:dyDescent="0.3">
      <c r="AA681" s="2" t="s">
        <v>709</v>
      </c>
      <c r="AB681" s="2" t="s">
        <v>655</v>
      </c>
      <c r="AC681" s="2" t="s">
        <v>6</v>
      </c>
      <c r="AD681" s="2">
        <v>7.29948279127467</v>
      </c>
      <c r="AE681" s="2">
        <v>5.2705289423807198</v>
      </c>
      <c r="AH681" s="2" t="s">
        <v>709</v>
      </c>
      <c r="AI681" s="2" t="s">
        <v>655</v>
      </c>
      <c r="AJ681" s="2" t="s">
        <v>6</v>
      </c>
      <c r="AK681" s="2">
        <v>7.29948279127467</v>
      </c>
      <c r="AL681" s="2">
        <v>5.2705289423807198</v>
      </c>
    </row>
    <row r="682" spans="27:38" x14ac:dyDescent="0.3">
      <c r="AA682" s="2" t="s">
        <v>710</v>
      </c>
      <c r="AB682" s="2" t="s">
        <v>655</v>
      </c>
      <c r="AC682" s="2" t="s">
        <v>6</v>
      </c>
      <c r="AD682" s="2">
        <v>5.7789970061695399</v>
      </c>
      <c r="AE682" s="2">
        <v>3.0992952043377802</v>
      </c>
      <c r="AH682" s="2" t="s">
        <v>710</v>
      </c>
      <c r="AI682" s="2" t="s">
        <v>655</v>
      </c>
      <c r="AJ682" s="2" t="s">
        <v>6</v>
      </c>
      <c r="AK682" s="2">
        <v>5.7789970061695399</v>
      </c>
      <c r="AL682" s="2">
        <v>3.0992952043377802</v>
      </c>
    </row>
    <row r="683" spans="27:38" x14ac:dyDescent="0.3">
      <c r="AA683" s="2" t="s">
        <v>711</v>
      </c>
      <c r="AB683" s="2" t="s">
        <v>655</v>
      </c>
      <c r="AC683" s="2" t="s">
        <v>6</v>
      </c>
      <c r="AD683" s="2">
        <v>6.85648777949568</v>
      </c>
      <c r="AE683" s="2">
        <v>5.7158933705476098</v>
      </c>
      <c r="AH683" s="2" t="s">
        <v>711</v>
      </c>
      <c r="AI683" s="2" t="s">
        <v>655</v>
      </c>
      <c r="AJ683" s="2" t="s">
        <v>6</v>
      </c>
      <c r="AK683" s="2">
        <v>6.85648777949568</v>
      </c>
      <c r="AL683" s="2">
        <v>5.7158933705476098</v>
      </c>
    </row>
    <row r="684" spans="27:38" x14ac:dyDescent="0.3">
      <c r="AA684" s="2" t="s">
        <v>712</v>
      </c>
      <c r="AB684" s="2" t="s">
        <v>655</v>
      </c>
      <c r="AC684" s="2" t="s">
        <v>6</v>
      </c>
      <c r="AD684" s="2">
        <v>6.7440265095317002</v>
      </c>
      <c r="AE684" s="2">
        <v>5.48026512205446</v>
      </c>
      <c r="AH684" s="2" t="s">
        <v>712</v>
      </c>
      <c r="AI684" s="2" t="s">
        <v>655</v>
      </c>
      <c r="AJ684" s="2" t="s">
        <v>6</v>
      </c>
      <c r="AK684" s="2">
        <v>6.7440265095317002</v>
      </c>
      <c r="AL684" s="2">
        <v>5.48026512205446</v>
      </c>
    </row>
    <row r="685" spans="27:38" x14ac:dyDescent="0.3">
      <c r="AA685" s="2" t="s">
        <v>713</v>
      </c>
      <c r="AB685" s="2" t="s">
        <v>655</v>
      </c>
      <c r="AC685" s="2" t="s">
        <v>6</v>
      </c>
      <c r="AD685" s="2">
        <v>6.4515408330178303</v>
      </c>
      <c r="AE685" s="2">
        <v>6.0800180290891701</v>
      </c>
      <c r="AH685" s="2" t="s">
        <v>713</v>
      </c>
      <c r="AI685" s="2" t="s">
        <v>655</v>
      </c>
      <c r="AJ685" s="2" t="s">
        <v>6</v>
      </c>
      <c r="AK685" s="2">
        <v>6.4515408330178303</v>
      </c>
      <c r="AL685" s="2">
        <v>6.0800180290891701</v>
      </c>
    </row>
    <row r="686" spans="27:38" x14ac:dyDescent="0.3">
      <c r="AA686" s="2" t="s">
        <v>714</v>
      </c>
      <c r="AB686" s="2" t="s">
        <v>655</v>
      </c>
      <c r="AC686" s="2" t="s">
        <v>6</v>
      </c>
      <c r="AD686" s="2">
        <v>5.4154882710496999</v>
      </c>
      <c r="AE686" s="2">
        <v>4.4880007708340699</v>
      </c>
      <c r="AH686" s="2" t="s">
        <v>714</v>
      </c>
      <c r="AI686" s="2" t="s">
        <v>655</v>
      </c>
      <c r="AJ686" s="2" t="s">
        <v>6</v>
      </c>
      <c r="AK686" s="2">
        <v>5.4154882710496999</v>
      </c>
      <c r="AL686" s="2">
        <v>4.4880007708340699</v>
      </c>
    </row>
    <row r="687" spans="27:38" x14ac:dyDescent="0.3">
      <c r="AA687" s="2" t="s">
        <v>715</v>
      </c>
      <c r="AB687" s="2" t="s">
        <v>655</v>
      </c>
      <c r="AC687" s="2" t="s">
        <v>6</v>
      </c>
      <c r="AD687" s="2">
        <v>5.9914084667647902</v>
      </c>
      <c r="AE687" s="2">
        <v>5.4019034716079597</v>
      </c>
      <c r="AH687" s="2" t="s">
        <v>715</v>
      </c>
      <c r="AI687" s="2" t="s">
        <v>655</v>
      </c>
      <c r="AJ687" s="2" t="s">
        <v>6</v>
      </c>
      <c r="AK687" s="2">
        <v>5.9914084667647902</v>
      </c>
      <c r="AL687" s="2">
        <v>5.4019034716079597</v>
      </c>
    </row>
    <row r="688" spans="27:38" x14ac:dyDescent="0.3">
      <c r="AA688" s="2" t="s">
        <v>716</v>
      </c>
      <c r="AB688" s="2" t="s">
        <v>655</v>
      </c>
      <c r="AC688" s="2" t="s">
        <v>6</v>
      </c>
      <c r="AD688" s="2">
        <v>8.0276295917331595</v>
      </c>
      <c r="AE688" s="2">
        <v>5.45647762935182</v>
      </c>
      <c r="AH688" s="2" t="s">
        <v>716</v>
      </c>
      <c r="AI688" s="2" t="s">
        <v>655</v>
      </c>
      <c r="AJ688" s="2" t="s">
        <v>6</v>
      </c>
      <c r="AK688" s="2">
        <v>8.0276295917331595</v>
      </c>
      <c r="AL688" s="2">
        <v>5.45647762935182</v>
      </c>
    </row>
    <row r="689" spans="27:38" x14ac:dyDescent="0.3">
      <c r="AA689" s="2" t="s">
        <v>717</v>
      </c>
      <c r="AB689" s="2" t="s">
        <v>655</v>
      </c>
      <c r="AC689" s="2" t="s">
        <v>6</v>
      </c>
      <c r="AD689" s="2">
        <v>7.2739820420991101</v>
      </c>
      <c r="AE689" s="2">
        <v>5.36667191611176</v>
      </c>
      <c r="AH689" s="2" t="s">
        <v>717</v>
      </c>
      <c r="AI689" s="2" t="s">
        <v>655</v>
      </c>
      <c r="AJ689" s="2" t="s">
        <v>6</v>
      </c>
      <c r="AK689" s="2">
        <v>7.2739820420991101</v>
      </c>
      <c r="AL689" s="2">
        <v>5.36667191611176</v>
      </c>
    </row>
    <row r="690" spans="27:38" x14ac:dyDescent="0.3">
      <c r="AA690" s="2" t="s">
        <v>718</v>
      </c>
      <c r="AB690" s="2" t="s">
        <v>655</v>
      </c>
      <c r="AC690" s="2" t="s">
        <v>6</v>
      </c>
      <c r="AD690" s="2">
        <v>6.1078970616646098</v>
      </c>
      <c r="AE690" s="2">
        <v>5.1218442978763798</v>
      </c>
      <c r="AH690" s="2" t="s">
        <v>718</v>
      </c>
      <c r="AI690" s="2" t="s">
        <v>655</v>
      </c>
      <c r="AJ690" s="2" t="s">
        <v>6</v>
      </c>
      <c r="AK690" s="2">
        <v>6.1078970616646098</v>
      </c>
      <c r="AL690" s="2">
        <v>5.1218442978763798</v>
      </c>
    </row>
    <row r="691" spans="27:38" x14ac:dyDescent="0.3">
      <c r="AA691" s="2" t="s">
        <v>719</v>
      </c>
      <c r="AB691" s="2" t="s">
        <v>655</v>
      </c>
      <c r="AC691" s="2" t="s">
        <v>6</v>
      </c>
      <c r="AD691" s="2">
        <v>6.3334237337251897</v>
      </c>
      <c r="AE691" s="2">
        <v>4.6712933724815802</v>
      </c>
      <c r="AH691" s="2" t="s">
        <v>719</v>
      </c>
      <c r="AI691" s="2" t="s">
        <v>655</v>
      </c>
      <c r="AJ691" s="2" t="s">
        <v>6</v>
      </c>
      <c r="AK691" s="2">
        <v>6.3334237337251897</v>
      </c>
      <c r="AL691" s="2">
        <v>4.6712933724815802</v>
      </c>
    </row>
    <row r="692" spans="27:38" x14ac:dyDescent="0.3">
      <c r="AA692" s="2" t="s">
        <v>720</v>
      </c>
      <c r="AB692" s="2" t="s">
        <v>655</v>
      </c>
      <c r="AC692" s="2" t="s">
        <v>6</v>
      </c>
      <c r="AD692" s="2">
        <v>5.4475791965488796</v>
      </c>
      <c r="AE692" s="2">
        <v>4.76022094646651</v>
      </c>
      <c r="AH692" s="2" t="s">
        <v>720</v>
      </c>
      <c r="AI692" s="2" t="s">
        <v>655</v>
      </c>
      <c r="AJ692" s="2" t="s">
        <v>6</v>
      </c>
      <c r="AK692" s="2">
        <v>5.4475791965488796</v>
      </c>
      <c r="AL692" s="2">
        <v>4.76022094646651</v>
      </c>
    </row>
    <row r="693" spans="27:38" x14ac:dyDescent="0.3">
      <c r="AA693" s="2" t="s">
        <v>721</v>
      </c>
      <c r="AB693" s="2" t="s">
        <v>655</v>
      </c>
      <c r="AC693" s="2" t="s">
        <v>6</v>
      </c>
      <c r="AD693" s="2">
        <v>6.5698556083309496</v>
      </c>
      <c r="AE693" s="2">
        <v>5.9509349283145401</v>
      </c>
      <c r="AH693" s="2" t="s">
        <v>721</v>
      </c>
      <c r="AI693" s="2" t="s">
        <v>655</v>
      </c>
      <c r="AJ693" s="2" t="s">
        <v>6</v>
      </c>
      <c r="AK693" s="2">
        <v>6.5698556083309496</v>
      </c>
      <c r="AL693" s="2">
        <v>5.9509349283145401</v>
      </c>
    </row>
    <row r="694" spans="27:38" x14ac:dyDescent="0.3">
      <c r="AA694" s="2" t="s">
        <v>722</v>
      </c>
      <c r="AB694" s="2" t="s">
        <v>655</v>
      </c>
      <c r="AC694" s="2" t="s">
        <v>6</v>
      </c>
      <c r="AD694" s="2">
        <v>6.3664970757745296</v>
      </c>
      <c r="AE694" s="2">
        <v>5.6673244702786301</v>
      </c>
      <c r="AH694" s="2" t="s">
        <v>722</v>
      </c>
      <c r="AI694" s="2" t="s">
        <v>655</v>
      </c>
      <c r="AJ694" s="2" t="s">
        <v>6</v>
      </c>
      <c r="AK694" s="2">
        <v>6.3664970757745296</v>
      </c>
      <c r="AL694" s="2">
        <v>5.6673244702786301</v>
      </c>
    </row>
    <row r="695" spans="27:38" x14ac:dyDescent="0.3">
      <c r="AA695" s="2" t="s">
        <v>723</v>
      </c>
      <c r="AB695" s="2" t="s">
        <v>655</v>
      </c>
      <c r="AC695" s="2" t="s">
        <v>6</v>
      </c>
      <c r="AD695" s="2">
        <v>7.2643487633511699</v>
      </c>
      <c r="AE695" s="2">
        <v>5.5846619079414701</v>
      </c>
      <c r="AH695" s="2" t="s">
        <v>723</v>
      </c>
      <c r="AI695" s="2" t="s">
        <v>655</v>
      </c>
      <c r="AJ695" s="2" t="s">
        <v>6</v>
      </c>
      <c r="AK695" s="2">
        <v>7.2643487633511699</v>
      </c>
      <c r="AL695" s="2">
        <v>5.5846619079414701</v>
      </c>
    </row>
    <row r="696" spans="27:38" x14ac:dyDescent="0.3">
      <c r="AA696" s="2" t="s">
        <v>724</v>
      </c>
      <c r="AB696" s="2" t="s">
        <v>655</v>
      </c>
      <c r="AC696" s="2" t="s">
        <v>6</v>
      </c>
      <c r="AD696" s="2">
        <v>6.6248320024534602</v>
      </c>
      <c r="AE696" s="2">
        <v>4.0321008431670204</v>
      </c>
      <c r="AH696" s="2" t="s">
        <v>724</v>
      </c>
      <c r="AI696" s="2" t="s">
        <v>655</v>
      </c>
      <c r="AJ696" s="2" t="s">
        <v>6</v>
      </c>
      <c r="AK696" s="2">
        <v>6.6248320024534602</v>
      </c>
      <c r="AL696" s="2">
        <v>4.0321008431670204</v>
      </c>
    </row>
    <row r="697" spans="27:38" x14ac:dyDescent="0.3">
      <c r="AA697" s="2" t="s">
        <v>725</v>
      </c>
      <c r="AB697" s="2" t="s">
        <v>655</v>
      </c>
      <c r="AC697" s="2" t="s">
        <v>6</v>
      </c>
      <c r="AD697" s="2">
        <v>6.8059372931570996</v>
      </c>
      <c r="AE697" s="2">
        <v>5.2787282129389403</v>
      </c>
      <c r="AH697" s="2" t="s">
        <v>725</v>
      </c>
      <c r="AI697" s="2" t="s">
        <v>655</v>
      </c>
      <c r="AJ697" s="2" t="s">
        <v>6</v>
      </c>
      <c r="AK697" s="2">
        <v>6.8059372931570996</v>
      </c>
      <c r="AL697" s="2">
        <v>5.2787282129389403</v>
      </c>
    </row>
    <row r="698" spans="27:38" x14ac:dyDescent="0.3">
      <c r="AA698" s="2" t="s">
        <v>726</v>
      </c>
      <c r="AB698" s="2" t="s">
        <v>655</v>
      </c>
      <c r="AC698" s="2" t="s">
        <v>6</v>
      </c>
      <c r="AD698" s="2">
        <v>6.69111536525274</v>
      </c>
      <c r="AE698" s="2">
        <v>4.6848187375532202</v>
      </c>
      <c r="AH698" s="2" t="s">
        <v>726</v>
      </c>
      <c r="AI698" s="2" t="s">
        <v>655</v>
      </c>
      <c r="AJ698" s="2" t="s">
        <v>6</v>
      </c>
      <c r="AK698" s="2">
        <v>6.69111536525274</v>
      </c>
      <c r="AL698" s="2">
        <v>4.6848187375532202</v>
      </c>
    </row>
    <row r="699" spans="27:38" x14ac:dyDescent="0.3">
      <c r="AA699" s="2" t="s">
        <v>727</v>
      </c>
      <c r="AB699" s="2" t="s">
        <v>655</v>
      </c>
      <c r="AC699" s="2" t="s">
        <v>6</v>
      </c>
      <c r="AD699" s="2">
        <v>6.8567367561191102</v>
      </c>
      <c r="AE699" s="2">
        <v>4.2403143293337102</v>
      </c>
      <c r="AH699" s="2" t="s">
        <v>727</v>
      </c>
      <c r="AI699" s="2" t="s">
        <v>655</v>
      </c>
      <c r="AJ699" s="2" t="s">
        <v>6</v>
      </c>
      <c r="AK699" s="2">
        <v>6.8567367561191102</v>
      </c>
      <c r="AL699" s="2">
        <v>4.2403143293337102</v>
      </c>
    </row>
    <row r="700" spans="27:38" x14ac:dyDescent="0.3">
      <c r="AA700" s="2" t="s">
        <v>728</v>
      </c>
      <c r="AB700" s="2" t="s">
        <v>655</v>
      </c>
      <c r="AC700" s="2" t="s">
        <v>6</v>
      </c>
      <c r="AD700" s="2">
        <v>6.4322913382477802</v>
      </c>
      <c r="AE700" s="2">
        <v>5.1172794600539202</v>
      </c>
      <c r="AH700" s="2" t="s">
        <v>728</v>
      </c>
      <c r="AI700" s="2" t="s">
        <v>655</v>
      </c>
      <c r="AJ700" s="2" t="s">
        <v>6</v>
      </c>
      <c r="AK700" s="2">
        <v>6.4322913382477802</v>
      </c>
      <c r="AL700" s="2">
        <v>5.1172794600539202</v>
      </c>
    </row>
    <row r="701" spans="27:38" x14ac:dyDescent="0.3">
      <c r="AA701" s="2" t="s">
        <v>729</v>
      </c>
      <c r="AB701" s="2" t="s">
        <v>655</v>
      </c>
      <c r="AC701" s="2" t="s">
        <v>6</v>
      </c>
      <c r="AD701" s="2">
        <v>6.7924649599799496</v>
      </c>
      <c r="AE701" s="2">
        <v>5.1529946054924398</v>
      </c>
      <c r="AH701" s="2" t="s">
        <v>729</v>
      </c>
      <c r="AI701" s="2" t="s">
        <v>655</v>
      </c>
      <c r="AJ701" s="2" t="s">
        <v>6</v>
      </c>
      <c r="AK701" s="2">
        <v>6.7924649599799496</v>
      </c>
      <c r="AL701" s="2">
        <v>5.1529946054924398</v>
      </c>
    </row>
    <row r="702" spans="27:38" x14ac:dyDescent="0.3">
      <c r="AA702" s="2" t="s">
        <v>730</v>
      </c>
      <c r="AB702" s="2" t="s">
        <v>655</v>
      </c>
      <c r="AC702" s="2" t="s">
        <v>6</v>
      </c>
      <c r="AD702" s="2">
        <v>6.0130155358392603</v>
      </c>
      <c r="AE702" s="2">
        <v>5.1558301715565298</v>
      </c>
      <c r="AH702" s="2" t="s">
        <v>730</v>
      </c>
      <c r="AI702" s="2" t="s">
        <v>655</v>
      </c>
      <c r="AJ702" s="2" t="s">
        <v>6</v>
      </c>
      <c r="AK702" s="2">
        <v>6.0130155358392603</v>
      </c>
      <c r="AL702" s="2">
        <v>5.1558301715565298</v>
      </c>
    </row>
    <row r="703" spans="27:38" x14ac:dyDescent="0.3">
      <c r="AA703" s="2" t="s">
        <v>731</v>
      </c>
      <c r="AB703" s="2" t="s">
        <v>732</v>
      </c>
      <c r="AC703" s="2" t="s">
        <v>6</v>
      </c>
      <c r="AD703" s="2">
        <v>6.2191685204621603</v>
      </c>
      <c r="AE703" s="2">
        <v>6.1984941536390803</v>
      </c>
      <c r="AH703" s="2" t="s">
        <v>731</v>
      </c>
      <c r="AI703" s="2" t="s">
        <v>732</v>
      </c>
      <c r="AJ703" s="2" t="s">
        <v>6</v>
      </c>
      <c r="AK703" s="2">
        <v>6.2191685204621603</v>
      </c>
      <c r="AL703" s="2">
        <v>6.1984941536390803</v>
      </c>
    </row>
    <row r="704" spans="27:38" x14ac:dyDescent="0.3">
      <c r="AA704" s="2" t="s">
        <v>733</v>
      </c>
      <c r="AB704" s="2" t="s">
        <v>732</v>
      </c>
      <c r="AC704" s="2" t="s">
        <v>6</v>
      </c>
      <c r="AD704" s="2">
        <v>6.9976311347069498</v>
      </c>
      <c r="AE704" s="2">
        <v>6.8276920212243999</v>
      </c>
      <c r="AH704" s="2" t="s">
        <v>733</v>
      </c>
      <c r="AI704" s="2" t="s">
        <v>732</v>
      </c>
      <c r="AJ704" s="2" t="s">
        <v>6</v>
      </c>
      <c r="AK704" s="2">
        <v>6.9976311347069498</v>
      </c>
      <c r="AL704" s="2">
        <v>6.8276920212243999</v>
      </c>
    </row>
    <row r="705" spans="27:38" x14ac:dyDescent="0.3">
      <c r="AA705" s="2" t="s">
        <v>734</v>
      </c>
      <c r="AB705" s="2" t="s">
        <v>732</v>
      </c>
      <c r="AC705" s="2" t="s">
        <v>6</v>
      </c>
      <c r="AD705" s="2">
        <v>6.9776233814329496</v>
      </c>
      <c r="AE705" s="2">
        <v>4.6932081489100197</v>
      </c>
      <c r="AH705" s="2" t="s">
        <v>734</v>
      </c>
      <c r="AI705" s="2" t="s">
        <v>732</v>
      </c>
      <c r="AJ705" s="2" t="s">
        <v>6</v>
      </c>
      <c r="AK705" s="2">
        <v>6.9776233814329496</v>
      </c>
      <c r="AL705" s="2">
        <v>4.6932081489100197</v>
      </c>
    </row>
    <row r="706" spans="27:38" x14ac:dyDescent="0.3">
      <c r="AA706" s="2" t="s">
        <v>735</v>
      </c>
      <c r="AB706" s="2" t="s">
        <v>732</v>
      </c>
      <c r="AC706" s="2" t="s">
        <v>6</v>
      </c>
      <c r="AD706" s="2">
        <v>7</v>
      </c>
      <c r="AE706" s="2">
        <v>5.4995270242150998</v>
      </c>
      <c r="AH706" s="2" t="s">
        <v>735</v>
      </c>
      <c r="AI706" s="2" t="s">
        <v>732</v>
      </c>
      <c r="AJ706" s="2" t="s">
        <v>6</v>
      </c>
      <c r="AK706" s="2">
        <v>7</v>
      </c>
      <c r="AL706" s="2">
        <v>5.4995270242150998</v>
      </c>
    </row>
    <row r="707" spans="27:38" x14ac:dyDescent="0.3">
      <c r="AA707" s="2" t="s">
        <v>736</v>
      </c>
      <c r="AB707" s="2" t="s">
        <v>732</v>
      </c>
      <c r="AC707" s="2" t="s">
        <v>6</v>
      </c>
      <c r="AD707" s="2">
        <v>6.6915341649191999</v>
      </c>
      <c r="AE707" s="2">
        <v>5.0626398282864598</v>
      </c>
      <c r="AH707" s="2" t="s">
        <v>736</v>
      </c>
      <c r="AI707" s="2" t="s">
        <v>732</v>
      </c>
      <c r="AJ707" s="2" t="s">
        <v>6</v>
      </c>
      <c r="AK707" s="2">
        <v>6.6915341649191999</v>
      </c>
      <c r="AL707" s="2">
        <v>5.0626398282864598</v>
      </c>
    </row>
    <row r="708" spans="27:38" x14ac:dyDescent="0.3">
      <c r="AA708" s="2" t="s">
        <v>737</v>
      </c>
      <c r="AB708" s="2" t="s">
        <v>732</v>
      </c>
      <c r="AC708" s="2" t="s">
        <v>6</v>
      </c>
      <c r="AD708" s="2">
        <v>6.6954371104053703</v>
      </c>
      <c r="AE708" s="2">
        <v>5.9807108289001896</v>
      </c>
      <c r="AH708" s="2" t="s">
        <v>737</v>
      </c>
      <c r="AI708" s="2" t="s">
        <v>732</v>
      </c>
      <c r="AJ708" s="2" t="s">
        <v>6</v>
      </c>
      <c r="AK708" s="2">
        <v>6.6954371104053703</v>
      </c>
      <c r="AL708" s="2">
        <v>5.9807108289001896</v>
      </c>
    </row>
    <row r="709" spans="27:38" x14ac:dyDescent="0.3">
      <c r="AA709" s="2" t="s">
        <v>738</v>
      </c>
      <c r="AB709" s="2" t="s">
        <v>732</v>
      </c>
      <c r="AC709" s="2" t="s">
        <v>6</v>
      </c>
      <c r="AD709" s="2">
        <v>5.7745235295902297</v>
      </c>
      <c r="AE709" s="2">
        <v>5.4292811933356599</v>
      </c>
      <c r="AH709" s="2" t="s">
        <v>738</v>
      </c>
      <c r="AI709" s="2" t="s">
        <v>732</v>
      </c>
      <c r="AJ709" s="2" t="s">
        <v>6</v>
      </c>
      <c r="AK709" s="2">
        <v>5.7745235295902297</v>
      </c>
      <c r="AL709" s="2">
        <v>5.4292811933356599</v>
      </c>
    </row>
    <row r="710" spans="27:38" x14ac:dyDescent="0.3">
      <c r="AA710" s="2" t="s">
        <v>739</v>
      </c>
      <c r="AB710" s="2" t="s">
        <v>732</v>
      </c>
      <c r="AC710" s="2" t="s">
        <v>6</v>
      </c>
      <c r="AD710" s="2">
        <v>6.9986468390057999</v>
      </c>
      <c r="AE710" s="2">
        <v>6.2092583936655599</v>
      </c>
      <c r="AH710" s="2" t="s">
        <v>739</v>
      </c>
      <c r="AI710" s="2" t="s">
        <v>732</v>
      </c>
      <c r="AJ710" s="2" t="s">
        <v>6</v>
      </c>
      <c r="AK710" s="2">
        <v>6.9986468390057999</v>
      </c>
      <c r="AL710" s="2">
        <v>6.2092583936655599</v>
      </c>
    </row>
    <row r="711" spans="27:38" x14ac:dyDescent="0.3">
      <c r="AA711" s="2" t="s">
        <v>740</v>
      </c>
      <c r="AB711" s="2" t="s">
        <v>732</v>
      </c>
      <c r="AC711" s="2" t="s">
        <v>6</v>
      </c>
      <c r="AD711" s="2">
        <v>6.3914584200496698</v>
      </c>
      <c r="AE711" s="2">
        <v>4.5441144022094697</v>
      </c>
      <c r="AH711" s="2" t="s">
        <v>740</v>
      </c>
      <c r="AI711" s="2" t="s">
        <v>732</v>
      </c>
      <c r="AJ711" s="2" t="s">
        <v>6</v>
      </c>
      <c r="AK711" s="2">
        <v>6.3914584200496698</v>
      </c>
      <c r="AL711" s="2">
        <v>4.5441144022094697</v>
      </c>
    </row>
    <row r="712" spans="27:38" x14ac:dyDescent="0.3">
      <c r="AA712" s="2" t="s">
        <v>741</v>
      </c>
      <c r="AB712" s="2" t="s">
        <v>732</v>
      </c>
      <c r="AC712" s="2" t="s">
        <v>6</v>
      </c>
      <c r="AD712" s="2">
        <v>6.9088129077395504</v>
      </c>
      <c r="AE712" s="2">
        <v>5.7438919109365703</v>
      </c>
      <c r="AH712" s="2" t="s">
        <v>741</v>
      </c>
      <c r="AI712" s="2" t="s">
        <v>732</v>
      </c>
      <c r="AJ712" s="2" t="s">
        <v>6</v>
      </c>
      <c r="AK712" s="2">
        <v>6.9088129077395504</v>
      </c>
      <c r="AL712" s="2">
        <v>5.7438919109365703</v>
      </c>
    </row>
    <row r="713" spans="27:38" x14ac:dyDescent="0.3">
      <c r="AA713" s="2" t="s">
        <v>742</v>
      </c>
      <c r="AB713" s="2" t="s">
        <v>732</v>
      </c>
      <c r="AC713" s="2" t="s">
        <v>6</v>
      </c>
      <c r="AD713" s="2">
        <v>5.7457751494857998</v>
      </c>
      <c r="AE713" s="2">
        <v>1.18903382439002</v>
      </c>
      <c r="AH713" s="2" t="s">
        <v>742</v>
      </c>
      <c r="AI713" s="2" t="s">
        <v>732</v>
      </c>
      <c r="AJ713" s="2" t="s">
        <v>6</v>
      </c>
      <c r="AK713" s="2">
        <v>5.7457751494857998</v>
      </c>
      <c r="AL713" s="2">
        <v>1.18903382439002</v>
      </c>
    </row>
    <row r="714" spans="27:38" x14ac:dyDescent="0.3">
      <c r="AA714" s="2" t="s">
        <v>743</v>
      </c>
      <c r="AB714" s="2" t="s">
        <v>732</v>
      </c>
      <c r="AC714" s="2" t="s">
        <v>6</v>
      </c>
      <c r="AD714" s="2">
        <v>6.16128307454201</v>
      </c>
      <c r="AE714" s="2">
        <v>5.3850858535476798</v>
      </c>
      <c r="AH714" s="2" t="s">
        <v>743</v>
      </c>
      <c r="AI714" s="2" t="s">
        <v>732</v>
      </c>
      <c r="AJ714" s="2" t="s">
        <v>6</v>
      </c>
      <c r="AK714" s="2">
        <v>6.16128307454201</v>
      </c>
      <c r="AL714" s="2">
        <v>5.3850858535476798</v>
      </c>
    </row>
    <row r="715" spans="27:38" x14ac:dyDescent="0.3">
      <c r="AA715" s="2" t="s">
        <v>744</v>
      </c>
      <c r="AB715" s="2" t="s">
        <v>732</v>
      </c>
      <c r="AC715" s="2" t="s">
        <v>6</v>
      </c>
      <c r="AD715" s="2">
        <v>6.7858120753583702</v>
      </c>
      <c r="AE715" s="2">
        <v>4.6513387661059298</v>
      </c>
      <c r="AH715" s="2" t="s">
        <v>744</v>
      </c>
      <c r="AI715" s="2" t="s">
        <v>732</v>
      </c>
      <c r="AJ715" s="2" t="s">
        <v>6</v>
      </c>
      <c r="AK715" s="2">
        <v>6.7858120753583702</v>
      </c>
      <c r="AL715" s="2">
        <v>4.6513387661059298</v>
      </c>
    </row>
    <row r="716" spans="27:38" x14ac:dyDescent="0.3">
      <c r="AA716" s="2" t="s">
        <v>745</v>
      </c>
      <c r="AB716" s="2" t="s">
        <v>732</v>
      </c>
      <c r="AC716" s="2" t="s">
        <v>6</v>
      </c>
      <c r="AD716" s="2">
        <v>7.4197916780765096</v>
      </c>
      <c r="AE716" s="2">
        <v>4.0959244199985401</v>
      </c>
      <c r="AH716" s="2" t="s">
        <v>745</v>
      </c>
      <c r="AI716" s="2" t="s">
        <v>732</v>
      </c>
      <c r="AJ716" s="2" t="s">
        <v>6</v>
      </c>
      <c r="AK716" s="2">
        <v>7.4197916780765096</v>
      </c>
      <c r="AL716" s="2">
        <v>4.0959244199985401</v>
      </c>
    </row>
    <row r="717" spans="27:38" x14ac:dyDescent="0.3">
      <c r="AA717" s="2" t="s">
        <v>746</v>
      </c>
      <c r="AB717" s="2" t="s">
        <v>732</v>
      </c>
      <c r="AC717" s="2" t="s">
        <v>6</v>
      </c>
      <c r="AD717" s="2">
        <v>5.8052924556007097</v>
      </c>
      <c r="AE717" s="2">
        <v>5.5515160176280096</v>
      </c>
      <c r="AH717" s="2" t="s">
        <v>746</v>
      </c>
      <c r="AI717" s="2" t="s">
        <v>732</v>
      </c>
      <c r="AJ717" s="2" t="s">
        <v>6</v>
      </c>
      <c r="AK717" s="2">
        <v>5.8052924556007097</v>
      </c>
      <c r="AL717" s="2">
        <v>5.5515160176280096</v>
      </c>
    </row>
    <row r="718" spans="27:38" x14ac:dyDescent="0.3">
      <c r="AA718" s="2" t="s">
        <v>747</v>
      </c>
      <c r="AB718" s="2" t="s">
        <v>732</v>
      </c>
      <c r="AC718" s="2" t="s">
        <v>6</v>
      </c>
      <c r="AD718" s="2">
        <v>6.7587562137319104</v>
      </c>
      <c r="AE718" s="2">
        <v>6.4309542713857297</v>
      </c>
      <c r="AH718" s="2" t="s">
        <v>747</v>
      </c>
      <c r="AI718" s="2" t="s">
        <v>732</v>
      </c>
      <c r="AJ718" s="2" t="s">
        <v>6</v>
      </c>
      <c r="AK718" s="2">
        <v>6.7587562137319104</v>
      </c>
      <c r="AL718" s="2">
        <v>6.4309542713857297</v>
      </c>
    </row>
    <row r="719" spans="27:38" x14ac:dyDescent="0.3">
      <c r="AA719" s="2" t="s">
        <v>748</v>
      </c>
      <c r="AB719" s="2" t="s">
        <v>732</v>
      </c>
      <c r="AC719" s="2" t="s">
        <v>6</v>
      </c>
      <c r="AD719" s="2">
        <v>7.3983161634002004</v>
      </c>
      <c r="AE719" s="2">
        <v>4.5594918132050397</v>
      </c>
      <c r="AH719" s="2" t="s">
        <v>748</v>
      </c>
      <c r="AI719" s="2" t="s">
        <v>732</v>
      </c>
      <c r="AJ719" s="2" t="s">
        <v>6</v>
      </c>
      <c r="AK719" s="2">
        <v>7.3983161634002004</v>
      </c>
      <c r="AL719" s="2">
        <v>4.5594918132050397</v>
      </c>
    </row>
    <row r="720" spans="27:38" x14ac:dyDescent="0.3">
      <c r="AA720" s="2" t="s">
        <v>749</v>
      </c>
      <c r="AB720" s="2" t="s">
        <v>732</v>
      </c>
      <c r="AC720" s="2" t="s">
        <v>6</v>
      </c>
      <c r="AD720" s="2">
        <v>6.7099798322400197</v>
      </c>
      <c r="AE720" s="2">
        <v>5.34978987024187</v>
      </c>
      <c r="AH720" s="2" t="s">
        <v>749</v>
      </c>
      <c r="AI720" s="2" t="s">
        <v>732</v>
      </c>
      <c r="AJ720" s="2" t="s">
        <v>6</v>
      </c>
      <c r="AK720" s="2">
        <v>6.7099798322400197</v>
      </c>
      <c r="AL720" s="2">
        <v>5.34978987024187</v>
      </c>
    </row>
    <row r="721" spans="27:38" x14ac:dyDescent="0.3">
      <c r="AA721" s="2" t="s">
        <v>750</v>
      </c>
      <c r="AB721" s="2" t="s">
        <v>732</v>
      </c>
      <c r="AC721" s="2" t="s">
        <v>6</v>
      </c>
      <c r="AD721" s="2">
        <v>6.1208081022986196</v>
      </c>
      <c r="AE721" s="2">
        <v>4.5001646794921699</v>
      </c>
      <c r="AH721" s="2" t="s">
        <v>750</v>
      </c>
      <c r="AI721" s="2" t="s">
        <v>732</v>
      </c>
      <c r="AJ721" s="2" t="s">
        <v>6</v>
      </c>
      <c r="AK721" s="2">
        <v>6.1208081022986196</v>
      </c>
      <c r="AL721" s="2">
        <v>4.5001646794921699</v>
      </c>
    </row>
    <row r="722" spans="27:38" x14ac:dyDescent="0.3">
      <c r="AA722" s="2" t="s">
        <v>751</v>
      </c>
      <c r="AB722" s="2" t="s">
        <v>732</v>
      </c>
      <c r="AC722" s="2" t="s">
        <v>6</v>
      </c>
      <c r="AD722" s="2">
        <v>7.1140546293303899</v>
      </c>
      <c r="AE722" s="2">
        <v>5.9231491804723104</v>
      </c>
      <c r="AH722" s="2" t="s">
        <v>751</v>
      </c>
      <c r="AI722" s="2" t="s">
        <v>732</v>
      </c>
      <c r="AJ722" s="2" t="s">
        <v>6</v>
      </c>
      <c r="AK722" s="2">
        <v>7.1140546293303899</v>
      </c>
      <c r="AL722" s="2">
        <v>5.9231491804723104</v>
      </c>
    </row>
    <row r="723" spans="27:38" x14ac:dyDescent="0.3">
      <c r="AA723" s="2" t="s">
        <v>752</v>
      </c>
      <c r="AB723" s="2" t="s">
        <v>732</v>
      </c>
      <c r="AC723" s="2" t="s">
        <v>6</v>
      </c>
      <c r="AD723" s="2">
        <v>5.5834589101307701</v>
      </c>
      <c r="AE723" s="2">
        <v>5.54008928198252</v>
      </c>
      <c r="AH723" s="2" t="s">
        <v>752</v>
      </c>
      <c r="AI723" s="2" t="s">
        <v>732</v>
      </c>
      <c r="AJ723" s="2" t="s">
        <v>6</v>
      </c>
      <c r="AK723" s="2">
        <v>5.5834589101307701</v>
      </c>
      <c r="AL723" s="2">
        <v>5.54008928198252</v>
      </c>
    </row>
    <row r="724" spans="27:38" x14ac:dyDescent="0.3">
      <c r="AA724" s="2" t="s">
        <v>753</v>
      </c>
      <c r="AB724" s="2" t="s">
        <v>732</v>
      </c>
      <c r="AC724" s="2" t="s">
        <v>6</v>
      </c>
      <c r="AD724" s="2">
        <v>7.4549161375148003</v>
      </c>
      <c r="AE724" s="2">
        <v>6.13873256972024</v>
      </c>
      <c r="AH724" s="2" t="s">
        <v>753</v>
      </c>
      <c r="AI724" s="2" t="s">
        <v>732</v>
      </c>
      <c r="AJ724" s="2" t="s">
        <v>6</v>
      </c>
      <c r="AK724" s="2">
        <v>7.4549161375148003</v>
      </c>
      <c r="AL724" s="2">
        <v>6.13873256972024</v>
      </c>
    </row>
    <row r="725" spans="27:38" x14ac:dyDescent="0.3">
      <c r="AA725" s="2" t="s">
        <v>754</v>
      </c>
      <c r="AB725" s="2" t="s">
        <v>732</v>
      </c>
      <c r="AC725" s="2" t="s">
        <v>6</v>
      </c>
      <c r="AD725" s="2">
        <v>6.4099000327874203</v>
      </c>
      <c r="AE725" s="2">
        <v>5.32228872357088</v>
      </c>
      <c r="AH725" s="2" t="s">
        <v>754</v>
      </c>
      <c r="AI725" s="2" t="s">
        <v>732</v>
      </c>
      <c r="AJ725" s="2" t="s">
        <v>6</v>
      </c>
      <c r="AK725" s="2">
        <v>6.4099000327874203</v>
      </c>
      <c r="AL725" s="2">
        <v>5.32228872357088</v>
      </c>
    </row>
    <row r="726" spans="27:38" x14ac:dyDescent="0.3">
      <c r="AA726" s="2" t="s">
        <v>755</v>
      </c>
      <c r="AB726" s="2" t="s">
        <v>732</v>
      </c>
      <c r="AC726" s="2" t="s">
        <v>6</v>
      </c>
      <c r="AD726" s="2">
        <v>6.35438163211332</v>
      </c>
      <c r="AE726" s="2">
        <v>5.5996153486216098</v>
      </c>
      <c r="AH726" s="2" t="s">
        <v>755</v>
      </c>
      <c r="AI726" s="2" t="s">
        <v>732</v>
      </c>
      <c r="AJ726" s="2" t="s">
        <v>6</v>
      </c>
      <c r="AK726" s="2">
        <v>6.35438163211332</v>
      </c>
      <c r="AL726" s="2">
        <v>5.5996153486216098</v>
      </c>
    </row>
    <row r="727" spans="27:38" x14ac:dyDescent="0.3">
      <c r="AA727" s="2" t="s">
        <v>756</v>
      </c>
      <c r="AB727" s="2" t="s">
        <v>732</v>
      </c>
      <c r="AC727" s="2" t="s">
        <v>6</v>
      </c>
      <c r="AD727" s="2">
        <v>7.3242705715815397</v>
      </c>
      <c r="AE727" s="2">
        <v>4.4976123656183598</v>
      </c>
      <c r="AH727" s="2" t="s">
        <v>756</v>
      </c>
      <c r="AI727" s="2" t="s">
        <v>732</v>
      </c>
      <c r="AJ727" s="2" t="s">
        <v>6</v>
      </c>
      <c r="AK727" s="2">
        <v>7.3242705715815397</v>
      </c>
      <c r="AL727" s="2">
        <v>4.4976123656183598</v>
      </c>
    </row>
    <row r="728" spans="27:38" x14ac:dyDescent="0.3">
      <c r="AA728" s="2" t="s">
        <v>757</v>
      </c>
      <c r="AB728" s="2" t="s">
        <v>732</v>
      </c>
      <c r="AC728" s="2" t="s">
        <v>6</v>
      </c>
      <c r="AD728" s="2">
        <v>6.6544928258834597</v>
      </c>
      <c r="AE728" s="2">
        <v>5.8308637567517598</v>
      </c>
      <c r="AH728" s="2" t="s">
        <v>757</v>
      </c>
      <c r="AI728" s="2" t="s">
        <v>732</v>
      </c>
      <c r="AJ728" s="2" t="s">
        <v>6</v>
      </c>
      <c r="AK728" s="2">
        <v>6.6544928258834597</v>
      </c>
      <c r="AL728" s="2">
        <v>5.8308637567517598</v>
      </c>
    </row>
    <row r="729" spans="27:38" x14ac:dyDescent="0.3">
      <c r="AA729" s="2" t="s">
        <v>758</v>
      </c>
      <c r="AB729" s="2" t="s">
        <v>732</v>
      </c>
      <c r="AC729" s="2" t="s">
        <v>6</v>
      </c>
      <c r="AD729" s="2">
        <v>7.24355484277846</v>
      </c>
      <c r="AE729" s="2">
        <v>7.0820425654660903</v>
      </c>
      <c r="AH729" s="2" t="s">
        <v>758</v>
      </c>
      <c r="AI729" s="2" t="s">
        <v>732</v>
      </c>
      <c r="AJ729" s="2" t="s">
        <v>6</v>
      </c>
      <c r="AK729" s="2">
        <v>7.24355484277846</v>
      </c>
      <c r="AL729" s="2">
        <v>7.0820425654660903</v>
      </c>
    </row>
    <row r="730" spans="27:38" x14ac:dyDescent="0.3">
      <c r="AA730" s="2" t="s">
        <v>759</v>
      </c>
      <c r="AB730" s="2" t="s">
        <v>732</v>
      </c>
      <c r="AC730" s="2" t="s">
        <v>6</v>
      </c>
      <c r="AD730" s="2">
        <v>7.0463600906473101</v>
      </c>
      <c r="AE730" s="2">
        <v>4.9950321924775398</v>
      </c>
      <c r="AH730" s="2" t="s">
        <v>759</v>
      </c>
      <c r="AI730" s="2" t="s">
        <v>732</v>
      </c>
      <c r="AJ730" s="2" t="s">
        <v>6</v>
      </c>
      <c r="AK730" s="2">
        <v>7.0463600906473101</v>
      </c>
      <c r="AL730" s="2">
        <v>4.9950321924775398</v>
      </c>
    </row>
    <row r="731" spans="27:38" x14ac:dyDescent="0.3">
      <c r="AA731" s="2" t="s">
        <v>760</v>
      </c>
      <c r="AB731" s="2" t="s">
        <v>732</v>
      </c>
      <c r="AC731" s="2" t="s">
        <v>6</v>
      </c>
      <c r="AD731" s="2">
        <v>7.1242247271219403</v>
      </c>
      <c r="AE731" s="2">
        <v>5.88825618102027</v>
      </c>
      <c r="AH731" s="2" t="s">
        <v>760</v>
      </c>
      <c r="AI731" s="2" t="s">
        <v>732</v>
      </c>
      <c r="AJ731" s="2" t="s">
        <v>6</v>
      </c>
      <c r="AK731" s="2">
        <v>7.1242247271219403</v>
      </c>
      <c r="AL731" s="2">
        <v>5.88825618102027</v>
      </c>
    </row>
    <row r="732" spans="27:38" x14ac:dyDescent="0.3">
      <c r="AA732" s="2" t="s">
        <v>761</v>
      </c>
      <c r="AB732" s="2" t="s">
        <v>732</v>
      </c>
      <c r="AC732" s="2" t="s">
        <v>6</v>
      </c>
      <c r="AD732" s="2">
        <v>7.0283481341893097</v>
      </c>
      <c r="AE732" s="2">
        <v>4.9183862344463503</v>
      </c>
      <c r="AH732" s="2" t="s">
        <v>761</v>
      </c>
      <c r="AI732" s="2" t="s">
        <v>732</v>
      </c>
      <c r="AJ732" s="2" t="s">
        <v>6</v>
      </c>
      <c r="AK732" s="2">
        <v>7.0283481341893097</v>
      </c>
      <c r="AL732" s="2">
        <v>4.9183862344463503</v>
      </c>
    </row>
    <row r="733" spans="27:38" x14ac:dyDescent="0.3">
      <c r="AA733" s="2" t="s">
        <v>762</v>
      </c>
      <c r="AB733" s="2" t="s">
        <v>732</v>
      </c>
      <c r="AC733" s="2" t="s">
        <v>6</v>
      </c>
      <c r="AD733" s="2">
        <v>7.2257376534660596</v>
      </c>
      <c r="AE733" s="2">
        <v>5.5906618959652601</v>
      </c>
      <c r="AH733" s="2" t="s">
        <v>762</v>
      </c>
      <c r="AI733" s="2" t="s">
        <v>732</v>
      </c>
      <c r="AJ733" s="2" t="s">
        <v>6</v>
      </c>
      <c r="AK733" s="2">
        <v>7.2257376534660596</v>
      </c>
      <c r="AL733" s="2">
        <v>5.5906618959652601</v>
      </c>
    </row>
    <row r="734" spans="27:38" x14ac:dyDescent="0.3">
      <c r="AA734" s="2" t="s">
        <v>763</v>
      </c>
      <c r="AB734" s="2" t="s">
        <v>732</v>
      </c>
      <c r="AC734" s="2" t="s">
        <v>6</v>
      </c>
      <c r="AD734" s="2">
        <v>6.6746866199279999</v>
      </c>
      <c r="AE734" s="2">
        <v>6.6965503010785703</v>
      </c>
      <c r="AH734" s="2" t="s">
        <v>763</v>
      </c>
      <c r="AI734" s="2" t="s">
        <v>732</v>
      </c>
      <c r="AJ734" s="2" t="s">
        <v>6</v>
      </c>
      <c r="AK734" s="2">
        <v>6.6746866199279999</v>
      </c>
      <c r="AL734" s="2">
        <v>6.6965503010785703</v>
      </c>
    </row>
    <row r="735" spans="27:38" x14ac:dyDescent="0.3">
      <c r="AA735" s="2" t="s">
        <v>764</v>
      </c>
      <c r="AB735" s="2" t="s">
        <v>732</v>
      </c>
      <c r="AC735" s="2" t="s">
        <v>6</v>
      </c>
      <c r="AD735" s="2">
        <v>5.4396231375571196</v>
      </c>
      <c r="AE735" s="2">
        <v>1.18903382439002</v>
      </c>
      <c r="AH735" s="2" t="s">
        <v>764</v>
      </c>
      <c r="AI735" s="2" t="s">
        <v>732</v>
      </c>
      <c r="AJ735" s="2" t="s">
        <v>6</v>
      </c>
      <c r="AK735" s="2">
        <v>5.4396231375571196</v>
      </c>
      <c r="AL735" s="2">
        <v>1.18903382439002</v>
      </c>
    </row>
    <row r="736" spans="27:38" x14ac:dyDescent="0.3">
      <c r="AA736" s="2" t="s">
        <v>765</v>
      </c>
      <c r="AB736" s="2" t="s">
        <v>732</v>
      </c>
      <c r="AC736" s="2" t="s">
        <v>6</v>
      </c>
      <c r="AD736" s="2">
        <v>6.7636771418965997</v>
      </c>
      <c r="AE736" s="2">
        <v>5.6724253419714996</v>
      </c>
      <c r="AH736" s="2" t="s">
        <v>765</v>
      </c>
      <c r="AI736" s="2" t="s">
        <v>732</v>
      </c>
      <c r="AJ736" s="2" t="s">
        <v>6</v>
      </c>
      <c r="AK736" s="2">
        <v>6.7636771418965997</v>
      </c>
      <c r="AL736" s="2">
        <v>5.6724253419714996</v>
      </c>
    </row>
    <row r="737" spans="27:38" x14ac:dyDescent="0.3">
      <c r="AA737" s="2" t="s">
        <v>766</v>
      </c>
      <c r="AB737" s="2" t="s">
        <v>732</v>
      </c>
      <c r="AC737" s="2" t="s">
        <v>6</v>
      </c>
      <c r="AD737" s="2">
        <v>6.3554391972486899</v>
      </c>
      <c r="AE737" s="2">
        <v>4.2172307162206701</v>
      </c>
      <c r="AH737" s="2" t="s">
        <v>766</v>
      </c>
      <c r="AI737" s="2" t="s">
        <v>732</v>
      </c>
      <c r="AJ737" s="2" t="s">
        <v>6</v>
      </c>
      <c r="AK737" s="2">
        <v>6.3554391972486899</v>
      </c>
      <c r="AL737" s="2">
        <v>4.2172307162206701</v>
      </c>
    </row>
    <row r="738" spans="27:38" x14ac:dyDescent="0.3">
      <c r="AA738" s="2" t="s">
        <v>767</v>
      </c>
      <c r="AB738" s="2" t="s">
        <v>732</v>
      </c>
      <c r="AC738" s="2" t="s">
        <v>6</v>
      </c>
      <c r="AD738" s="2">
        <v>6.8804406478878999</v>
      </c>
      <c r="AE738" s="2">
        <v>9.0481053744420592</v>
      </c>
      <c r="AH738" s="2" t="s">
        <v>767</v>
      </c>
      <c r="AI738" s="2" t="s">
        <v>732</v>
      </c>
      <c r="AJ738" s="2" t="s">
        <v>6</v>
      </c>
      <c r="AK738" s="2">
        <v>6.8804406478878999</v>
      </c>
      <c r="AL738" s="2">
        <v>9.0481053744420592</v>
      </c>
    </row>
    <row r="739" spans="27:38" x14ac:dyDescent="0.3">
      <c r="AA739" s="2" t="s">
        <v>768</v>
      </c>
      <c r="AB739" s="2" t="s">
        <v>732</v>
      </c>
      <c r="AC739" s="2" t="s">
        <v>6</v>
      </c>
      <c r="AD739" s="2">
        <v>7.0001127061475401</v>
      </c>
      <c r="AE739" s="2">
        <v>4.3175935046234697</v>
      </c>
      <c r="AH739" s="2" t="s">
        <v>768</v>
      </c>
      <c r="AI739" s="2" t="s">
        <v>732</v>
      </c>
      <c r="AJ739" s="2" t="s">
        <v>6</v>
      </c>
      <c r="AK739" s="2">
        <v>7.0001127061475401</v>
      </c>
      <c r="AL739" s="2">
        <v>4.3175935046234697</v>
      </c>
    </row>
    <row r="740" spans="27:38" x14ac:dyDescent="0.3">
      <c r="AA740" s="2" t="s">
        <v>769</v>
      </c>
      <c r="AB740" s="2" t="s">
        <v>770</v>
      </c>
      <c r="AC740" s="2" t="s">
        <v>6</v>
      </c>
      <c r="AD740" s="2">
        <v>5.0729632715552198</v>
      </c>
      <c r="AE740" s="2">
        <v>4.7430840555495903</v>
      </c>
      <c r="AH740" s="2" t="s">
        <v>769</v>
      </c>
      <c r="AI740" s="2" t="s">
        <v>770</v>
      </c>
      <c r="AJ740" s="2" t="s">
        <v>6</v>
      </c>
      <c r="AK740" s="2">
        <v>5.0729632715552198</v>
      </c>
      <c r="AL740" s="2">
        <v>4.7430840555495903</v>
      </c>
    </row>
    <row r="741" spans="27:38" x14ac:dyDescent="0.3">
      <c r="AA741" s="2" t="s">
        <v>771</v>
      </c>
      <c r="AB741" s="2" t="s">
        <v>770</v>
      </c>
      <c r="AC741" s="2" t="s">
        <v>6</v>
      </c>
      <c r="AD741" s="2">
        <v>5.3536761577516403</v>
      </c>
      <c r="AE741" s="2">
        <v>4.6276068381296502</v>
      </c>
      <c r="AH741" s="2" t="s">
        <v>771</v>
      </c>
      <c r="AI741" s="2" t="s">
        <v>770</v>
      </c>
      <c r="AJ741" s="2" t="s">
        <v>6</v>
      </c>
      <c r="AK741" s="2">
        <v>5.3536761577516403</v>
      </c>
      <c r="AL741" s="2">
        <v>4.6276068381296502</v>
      </c>
    </row>
    <row r="742" spans="27:38" x14ac:dyDescent="0.3">
      <c r="AA742" s="2" t="s">
        <v>772</v>
      </c>
      <c r="AB742" s="2" t="s">
        <v>770</v>
      </c>
      <c r="AC742" s="2" t="s">
        <v>6</v>
      </c>
      <c r="AD742" s="2">
        <v>5.67948009950545</v>
      </c>
      <c r="AE742" s="2">
        <v>4.25927248703759</v>
      </c>
      <c r="AH742" s="2" t="s">
        <v>772</v>
      </c>
      <c r="AI742" s="2" t="s">
        <v>770</v>
      </c>
      <c r="AJ742" s="2" t="s">
        <v>6</v>
      </c>
      <c r="AK742" s="2">
        <v>5.67948009950545</v>
      </c>
      <c r="AL742" s="2">
        <v>4.25927248703759</v>
      </c>
    </row>
    <row r="743" spans="27:38" x14ac:dyDescent="0.3">
      <c r="AA743" s="2" t="s">
        <v>773</v>
      </c>
      <c r="AB743" s="2" t="s">
        <v>770</v>
      </c>
      <c r="AC743" s="2" t="s">
        <v>6</v>
      </c>
      <c r="AD743" s="2">
        <v>6.4944156103974997</v>
      </c>
      <c r="AE743" s="2">
        <v>5.4597594666198201</v>
      </c>
      <c r="AH743" s="2" t="s">
        <v>773</v>
      </c>
      <c r="AI743" s="2" t="s">
        <v>770</v>
      </c>
      <c r="AJ743" s="2" t="s">
        <v>6</v>
      </c>
      <c r="AK743" s="2">
        <v>6.4944156103974997</v>
      </c>
      <c r="AL743" s="2">
        <v>5.4597594666198201</v>
      </c>
    </row>
    <row r="744" spans="27:38" x14ac:dyDescent="0.3">
      <c r="AA744" s="2" t="s">
        <v>774</v>
      </c>
      <c r="AB744" s="2" t="s">
        <v>770</v>
      </c>
      <c r="AC744" s="2" t="s">
        <v>6</v>
      </c>
      <c r="AD744" s="2">
        <v>5.3733001966083904</v>
      </c>
      <c r="AE744" s="2">
        <v>4.8349134297010403</v>
      </c>
      <c r="AH744" s="2" t="s">
        <v>774</v>
      </c>
      <c r="AI744" s="2" t="s">
        <v>770</v>
      </c>
      <c r="AJ744" s="2" t="s">
        <v>6</v>
      </c>
      <c r="AK744" s="2">
        <v>5.3733001966083904</v>
      </c>
      <c r="AL744" s="2">
        <v>4.8349134297010403</v>
      </c>
    </row>
    <row r="745" spans="27:38" x14ac:dyDescent="0.3">
      <c r="AA745" s="2" t="s">
        <v>775</v>
      </c>
      <c r="AB745" s="2" t="s">
        <v>770</v>
      </c>
      <c r="AC745" s="2" t="s">
        <v>6</v>
      </c>
      <c r="AD745" s="2">
        <v>5.14404636961671</v>
      </c>
      <c r="AE745" s="2">
        <v>4.3504972470841299</v>
      </c>
      <c r="AH745" s="2" t="s">
        <v>775</v>
      </c>
      <c r="AI745" s="2" t="s">
        <v>770</v>
      </c>
      <c r="AJ745" s="2" t="s">
        <v>6</v>
      </c>
      <c r="AK745" s="2">
        <v>5.14404636961671</v>
      </c>
      <c r="AL745" s="2">
        <v>4.3504972470841299</v>
      </c>
    </row>
    <row r="746" spans="27:38" x14ac:dyDescent="0.3">
      <c r="AA746" s="2" t="s">
        <v>776</v>
      </c>
      <c r="AB746" s="2" t="s">
        <v>770</v>
      </c>
      <c r="AC746" s="2" t="s">
        <v>6</v>
      </c>
      <c r="AD746" s="2">
        <v>6.5458139628290297</v>
      </c>
      <c r="AE746" s="2">
        <v>5.1878469094395703</v>
      </c>
      <c r="AH746" s="2" t="s">
        <v>776</v>
      </c>
      <c r="AI746" s="2" t="s">
        <v>770</v>
      </c>
      <c r="AJ746" s="2" t="s">
        <v>6</v>
      </c>
      <c r="AK746" s="2">
        <v>6.5458139628290297</v>
      </c>
      <c r="AL746" s="2">
        <v>5.1878469094395703</v>
      </c>
    </row>
    <row r="747" spans="27:38" x14ac:dyDescent="0.3">
      <c r="AA747" s="2" t="s">
        <v>777</v>
      </c>
      <c r="AB747" s="2" t="s">
        <v>770</v>
      </c>
      <c r="AC747" s="2" t="s">
        <v>6</v>
      </c>
      <c r="AD747" s="2">
        <v>6.0323212870578802</v>
      </c>
      <c r="AE747" s="2">
        <v>5.0107798387532396</v>
      </c>
      <c r="AH747" s="2" t="s">
        <v>777</v>
      </c>
      <c r="AI747" s="2" t="s">
        <v>770</v>
      </c>
      <c r="AJ747" s="2" t="s">
        <v>6</v>
      </c>
      <c r="AK747" s="2">
        <v>6.0323212870578802</v>
      </c>
      <c r="AL747" s="2">
        <v>5.0107798387532396</v>
      </c>
    </row>
    <row r="748" spans="27:38" x14ac:dyDescent="0.3">
      <c r="AA748" s="2" t="s">
        <v>778</v>
      </c>
      <c r="AB748" s="2" t="s">
        <v>770</v>
      </c>
      <c r="AC748" s="2" t="s">
        <v>6</v>
      </c>
      <c r="AD748" s="2">
        <v>4.99774402605963</v>
      </c>
      <c r="AE748" s="2">
        <v>4.3391373849195896</v>
      </c>
      <c r="AH748" s="2" t="s">
        <v>778</v>
      </c>
      <c r="AI748" s="2" t="s">
        <v>770</v>
      </c>
      <c r="AJ748" s="2" t="s">
        <v>6</v>
      </c>
      <c r="AK748" s="2">
        <v>4.99774402605963</v>
      </c>
      <c r="AL748" s="2">
        <v>4.3391373849195896</v>
      </c>
    </row>
    <row r="749" spans="27:38" x14ac:dyDescent="0.3">
      <c r="AA749" s="2" t="s">
        <v>779</v>
      </c>
      <c r="AB749" s="2" t="s">
        <v>770</v>
      </c>
      <c r="AC749" s="2" t="s">
        <v>6</v>
      </c>
      <c r="AD749" s="2">
        <v>5.6687431890879001</v>
      </c>
      <c r="AE749" s="2">
        <v>4.6316863663119996</v>
      </c>
      <c r="AH749" s="2" t="s">
        <v>779</v>
      </c>
      <c r="AI749" s="2" t="s">
        <v>770</v>
      </c>
      <c r="AJ749" s="2" t="s">
        <v>6</v>
      </c>
      <c r="AK749" s="2">
        <v>5.6687431890879001</v>
      </c>
      <c r="AL749" s="2">
        <v>4.6316863663119996</v>
      </c>
    </row>
    <row r="750" spans="27:38" x14ac:dyDescent="0.3">
      <c r="AA750" s="2" t="s">
        <v>780</v>
      </c>
      <c r="AB750" s="2" t="s">
        <v>770</v>
      </c>
      <c r="AC750" s="2" t="s">
        <v>6</v>
      </c>
      <c r="AD750" s="2">
        <v>4.6170633438881801</v>
      </c>
      <c r="AE750" s="2">
        <v>4.3284056589585704</v>
      </c>
      <c r="AH750" s="2" t="s">
        <v>780</v>
      </c>
      <c r="AI750" s="2" t="s">
        <v>770</v>
      </c>
      <c r="AJ750" s="2" t="s">
        <v>6</v>
      </c>
      <c r="AK750" s="2">
        <v>4.6170633438881801</v>
      </c>
      <c r="AL750" s="2">
        <v>4.3284056589585704</v>
      </c>
    </row>
    <row r="751" spans="27:38" x14ac:dyDescent="0.3">
      <c r="AA751" s="2" t="s">
        <v>781</v>
      </c>
      <c r="AB751" s="2" t="s">
        <v>770</v>
      </c>
      <c r="AC751" s="2" t="s">
        <v>6</v>
      </c>
      <c r="AD751" s="2">
        <v>6.7239680496363201</v>
      </c>
      <c r="AE751" s="2">
        <v>5.1448621429157297</v>
      </c>
      <c r="AH751" s="2" t="s">
        <v>781</v>
      </c>
      <c r="AI751" s="2" t="s">
        <v>770</v>
      </c>
      <c r="AJ751" s="2" t="s">
        <v>6</v>
      </c>
      <c r="AK751" s="2">
        <v>6.7239680496363201</v>
      </c>
      <c r="AL751" s="2">
        <v>5.1448621429157297</v>
      </c>
    </row>
    <row r="752" spans="27:38" x14ac:dyDescent="0.3">
      <c r="AA752" s="2" t="s">
        <v>782</v>
      </c>
      <c r="AB752" s="2" t="s">
        <v>770</v>
      </c>
      <c r="AC752" s="2" t="s">
        <v>6</v>
      </c>
      <c r="AD752" s="2">
        <v>7.1979046970258196</v>
      </c>
      <c r="AE752" s="2">
        <v>6.1245349285295196</v>
      </c>
      <c r="AH752" s="2" t="s">
        <v>782</v>
      </c>
      <c r="AI752" s="2" t="s">
        <v>770</v>
      </c>
      <c r="AJ752" s="2" t="s">
        <v>6</v>
      </c>
      <c r="AK752" s="2">
        <v>7.1979046970258196</v>
      </c>
      <c r="AL752" s="2">
        <v>6.1245349285295196</v>
      </c>
    </row>
    <row r="753" spans="27:38" x14ac:dyDescent="0.3">
      <c r="AA753" s="2" t="s">
        <v>783</v>
      </c>
      <c r="AB753" s="2" t="s">
        <v>770</v>
      </c>
      <c r="AC753" s="2" t="s">
        <v>6</v>
      </c>
      <c r="AD753" s="2">
        <v>5.7951954908170098</v>
      </c>
      <c r="AE753" s="2">
        <v>4.9639364521444902</v>
      </c>
      <c r="AH753" s="2" t="s">
        <v>783</v>
      </c>
      <c r="AI753" s="2" t="s">
        <v>770</v>
      </c>
      <c r="AJ753" s="2" t="s">
        <v>6</v>
      </c>
      <c r="AK753" s="2">
        <v>5.7951954908170098</v>
      </c>
      <c r="AL753" s="2">
        <v>4.9639364521444902</v>
      </c>
    </row>
    <row r="754" spans="27:38" x14ac:dyDescent="0.3">
      <c r="AA754" s="2" t="s">
        <v>784</v>
      </c>
      <c r="AB754" s="2" t="s">
        <v>770</v>
      </c>
      <c r="AC754" s="2" t="s">
        <v>6</v>
      </c>
      <c r="AD754" s="2">
        <v>5.9481335778403999</v>
      </c>
      <c r="AE754" s="2">
        <v>5.1610814822771802</v>
      </c>
      <c r="AH754" s="2" t="s">
        <v>784</v>
      </c>
      <c r="AI754" s="2" t="s">
        <v>770</v>
      </c>
      <c r="AJ754" s="2" t="s">
        <v>6</v>
      </c>
      <c r="AK754" s="2">
        <v>5.9481335778403999</v>
      </c>
      <c r="AL754" s="2">
        <v>5.1610814822771802</v>
      </c>
    </row>
    <row r="755" spans="27:38" x14ac:dyDescent="0.3">
      <c r="AA755" s="2" t="s">
        <v>785</v>
      </c>
      <c r="AB755" s="2" t="s">
        <v>770</v>
      </c>
      <c r="AC755" s="2" t="s">
        <v>6</v>
      </c>
      <c r="AD755" s="2">
        <v>5.5100124654485096</v>
      </c>
      <c r="AE755" s="2">
        <v>4.5582676340557402</v>
      </c>
      <c r="AH755" s="2" t="s">
        <v>785</v>
      </c>
      <c r="AI755" s="2" t="s">
        <v>770</v>
      </c>
      <c r="AJ755" s="2" t="s">
        <v>6</v>
      </c>
      <c r="AK755" s="2">
        <v>5.5100124654485096</v>
      </c>
      <c r="AL755" s="2">
        <v>4.5582676340557402</v>
      </c>
    </row>
    <row r="756" spans="27:38" x14ac:dyDescent="0.3">
      <c r="AA756" s="2" t="s">
        <v>786</v>
      </c>
      <c r="AB756" s="2" t="s">
        <v>770</v>
      </c>
      <c r="AC756" s="2" t="s">
        <v>6</v>
      </c>
      <c r="AD756" s="2">
        <v>6.2995743706088696</v>
      </c>
      <c r="AE756" s="2">
        <v>4.6246858105254001</v>
      </c>
      <c r="AH756" s="2" t="s">
        <v>786</v>
      </c>
      <c r="AI756" s="2" t="s">
        <v>770</v>
      </c>
      <c r="AJ756" s="2" t="s">
        <v>6</v>
      </c>
      <c r="AK756" s="2">
        <v>6.2995743706088696</v>
      </c>
      <c r="AL756" s="2">
        <v>4.6246858105254001</v>
      </c>
    </row>
    <row r="757" spans="27:38" x14ac:dyDescent="0.3">
      <c r="AA757" s="2" t="s">
        <v>787</v>
      </c>
      <c r="AB757" s="2" t="s">
        <v>770</v>
      </c>
      <c r="AC757" s="2" t="s">
        <v>6</v>
      </c>
      <c r="AD757" s="2">
        <v>6.2102329900958502</v>
      </c>
      <c r="AE757" s="2">
        <v>4.6415460290875199</v>
      </c>
      <c r="AH757" s="2" t="s">
        <v>787</v>
      </c>
      <c r="AI757" s="2" t="s">
        <v>770</v>
      </c>
      <c r="AJ757" s="2" t="s">
        <v>6</v>
      </c>
      <c r="AK757" s="2">
        <v>6.2102329900958502</v>
      </c>
      <c r="AL757" s="2">
        <v>4.6415460290875199</v>
      </c>
    </row>
    <row r="758" spans="27:38" x14ac:dyDescent="0.3">
      <c r="AA758" s="2" t="s">
        <v>788</v>
      </c>
      <c r="AB758" s="2" t="s">
        <v>770</v>
      </c>
      <c r="AC758" s="2" t="s">
        <v>6</v>
      </c>
      <c r="AD758" s="2">
        <v>5.0134622598065599</v>
      </c>
      <c r="AE758" s="2">
        <v>4.71204544855369</v>
      </c>
      <c r="AH758" s="2" t="s">
        <v>788</v>
      </c>
      <c r="AI758" s="2" t="s">
        <v>770</v>
      </c>
      <c r="AJ758" s="2" t="s">
        <v>6</v>
      </c>
      <c r="AK758" s="2">
        <v>5.0134622598065599</v>
      </c>
      <c r="AL758" s="2">
        <v>4.71204544855369</v>
      </c>
    </row>
    <row r="759" spans="27:38" x14ac:dyDescent="0.3">
      <c r="AA759" s="2" t="s">
        <v>789</v>
      </c>
      <c r="AB759" s="2" t="s">
        <v>770</v>
      </c>
      <c r="AC759" s="2" t="s">
        <v>6</v>
      </c>
      <c r="AD759" s="2">
        <v>4.6311042823658797</v>
      </c>
      <c r="AE759" s="2">
        <v>4.7871189828133396</v>
      </c>
      <c r="AH759" s="2" t="s">
        <v>789</v>
      </c>
      <c r="AI759" s="2" t="s">
        <v>770</v>
      </c>
      <c r="AJ759" s="2" t="s">
        <v>6</v>
      </c>
      <c r="AK759" s="2">
        <v>4.6311042823658797</v>
      </c>
      <c r="AL759" s="2">
        <v>4.7871189828133396</v>
      </c>
    </row>
    <row r="760" spans="27:38" x14ac:dyDescent="0.3">
      <c r="AA760" s="2" t="s">
        <v>790</v>
      </c>
      <c r="AB760" s="2" t="s">
        <v>770</v>
      </c>
      <c r="AC760" s="2" t="s">
        <v>6</v>
      </c>
      <c r="AD760" s="2">
        <v>5.70043971814109</v>
      </c>
      <c r="AE760" s="2">
        <v>3.6158870739160598</v>
      </c>
      <c r="AH760" s="2" t="s">
        <v>790</v>
      </c>
      <c r="AI760" s="2" t="s">
        <v>770</v>
      </c>
      <c r="AJ760" s="2" t="s">
        <v>6</v>
      </c>
      <c r="AK760" s="2">
        <v>5.70043971814109</v>
      </c>
      <c r="AL760" s="2">
        <v>3.6158870739160598</v>
      </c>
    </row>
    <row r="761" spans="27:38" x14ac:dyDescent="0.3">
      <c r="AA761" s="2" t="s">
        <v>791</v>
      </c>
      <c r="AB761" s="2" t="s">
        <v>770</v>
      </c>
      <c r="AC761" s="2" t="s">
        <v>6</v>
      </c>
      <c r="AD761" s="2">
        <v>4.97269265400426</v>
      </c>
      <c r="AE761" s="2">
        <v>4.6478900910592102</v>
      </c>
      <c r="AH761" s="2" t="s">
        <v>791</v>
      </c>
      <c r="AI761" s="2" t="s">
        <v>770</v>
      </c>
      <c r="AJ761" s="2" t="s">
        <v>6</v>
      </c>
      <c r="AK761" s="2">
        <v>4.97269265400426</v>
      </c>
      <c r="AL761" s="2">
        <v>4.6478900910592102</v>
      </c>
    </row>
    <row r="762" spans="27:38" x14ac:dyDescent="0.3">
      <c r="AA762" s="2" t="s">
        <v>792</v>
      </c>
      <c r="AB762" s="2" t="s">
        <v>770</v>
      </c>
      <c r="AC762" s="2" t="s">
        <v>6</v>
      </c>
      <c r="AD762" s="2">
        <v>6.6277527343770197</v>
      </c>
      <c r="AE762" s="2">
        <v>4.3930042568983199</v>
      </c>
      <c r="AH762" s="2" t="s">
        <v>792</v>
      </c>
      <c r="AI762" s="2" t="s">
        <v>770</v>
      </c>
      <c r="AJ762" s="2" t="s">
        <v>6</v>
      </c>
      <c r="AK762" s="2">
        <v>6.6277527343770197</v>
      </c>
      <c r="AL762" s="2">
        <v>4.3930042568983199</v>
      </c>
    </row>
    <row r="763" spans="27:38" x14ac:dyDescent="0.3">
      <c r="AA763" s="2" t="s">
        <v>793</v>
      </c>
      <c r="AB763" s="2" t="s">
        <v>770</v>
      </c>
      <c r="AC763" s="2" t="s">
        <v>6</v>
      </c>
      <c r="AD763" s="2">
        <v>6.4351284975513101</v>
      </c>
      <c r="AE763" s="2">
        <v>4.7591558338002704</v>
      </c>
      <c r="AH763" s="2" t="s">
        <v>793</v>
      </c>
      <c r="AI763" s="2" t="s">
        <v>770</v>
      </c>
      <c r="AJ763" s="2" t="s">
        <v>6</v>
      </c>
      <c r="AK763" s="2">
        <v>6.4351284975513101</v>
      </c>
      <c r="AL763" s="2">
        <v>4.7591558338002704</v>
      </c>
    </row>
    <row r="764" spans="27:38" x14ac:dyDescent="0.3">
      <c r="AA764" s="2" t="s">
        <v>794</v>
      </c>
      <c r="AB764" s="2" t="s">
        <v>770</v>
      </c>
      <c r="AC764" s="2" t="s">
        <v>6</v>
      </c>
      <c r="AD764" s="2">
        <v>6.5136486501513904</v>
      </c>
      <c r="AE764" s="2">
        <v>4.4607425637896396</v>
      </c>
      <c r="AH764" s="2" t="s">
        <v>794</v>
      </c>
      <c r="AI764" s="2" t="s">
        <v>770</v>
      </c>
      <c r="AJ764" s="2" t="s">
        <v>6</v>
      </c>
      <c r="AK764" s="2">
        <v>6.5136486501513904</v>
      </c>
      <c r="AL764" s="2">
        <v>4.4607425637896396</v>
      </c>
    </row>
    <row r="765" spans="27:38" x14ac:dyDescent="0.3">
      <c r="AA765" s="2" t="s">
        <v>795</v>
      </c>
      <c r="AB765" s="2" t="s">
        <v>770</v>
      </c>
      <c r="AC765" s="2" t="s">
        <v>6</v>
      </c>
      <c r="AD765" s="2">
        <v>5.6258549313680604</v>
      </c>
      <c r="AE765" s="2">
        <v>5.8504994137581203</v>
      </c>
      <c r="AH765" s="2" t="s">
        <v>795</v>
      </c>
      <c r="AI765" s="2" t="s">
        <v>770</v>
      </c>
      <c r="AJ765" s="2" t="s">
        <v>6</v>
      </c>
      <c r="AK765" s="2">
        <v>5.6258549313680604</v>
      </c>
      <c r="AL765" s="2">
        <v>5.8504994137581203</v>
      </c>
    </row>
    <row r="766" spans="27:38" x14ac:dyDescent="0.3">
      <c r="AA766" s="2" t="s">
        <v>796</v>
      </c>
      <c r="AB766" s="2" t="s">
        <v>770</v>
      </c>
      <c r="AC766" s="2" t="s">
        <v>6</v>
      </c>
      <c r="AD766" s="2">
        <v>5.8757800630684898</v>
      </c>
      <c r="AE766" s="2">
        <v>4.84849775538515</v>
      </c>
      <c r="AH766" s="2" t="s">
        <v>796</v>
      </c>
      <c r="AI766" s="2" t="s">
        <v>770</v>
      </c>
      <c r="AJ766" s="2" t="s">
        <v>6</v>
      </c>
      <c r="AK766" s="2">
        <v>5.8757800630684898</v>
      </c>
      <c r="AL766" s="2">
        <v>4.84849775538515</v>
      </c>
    </row>
    <row r="767" spans="27:38" x14ac:dyDescent="0.3">
      <c r="AA767" s="2" t="s">
        <v>797</v>
      </c>
      <c r="AB767" s="2" t="s">
        <v>770</v>
      </c>
      <c r="AC767" s="2" t="s">
        <v>6</v>
      </c>
      <c r="AD767" s="2">
        <v>7.0924400302380901</v>
      </c>
      <c r="AE767" s="2">
        <v>5.1659119389356896</v>
      </c>
      <c r="AH767" s="2" t="s">
        <v>797</v>
      </c>
      <c r="AI767" s="2" t="s">
        <v>770</v>
      </c>
      <c r="AJ767" s="2" t="s">
        <v>6</v>
      </c>
      <c r="AK767" s="2">
        <v>7.0924400302380901</v>
      </c>
      <c r="AL767" s="2">
        <v>5.1659119389356896</v>
      </c>
    </row>
    <row r="768" spans="27:38" x14ac:dyDescent="0.3">
      <c r="AA768" s="2" t="s">
        <v>798</v>
      </c>
      <c r="AB768" s="2" t="s">
        <v>770</v>
      </c>
      <c r="AC768" s="2" t="s">
        <v>6</v>
      </c>
      <c r="AD768" s="2">
        <v>6.0011266654542803</v>
      </c>
      <c r="AE768" s="2">
        <v>4.6345932684457596</v>
      </c>
      <c r="AH768" s="2" t="s">
        <v>798</v>
      </c>
      <c r="AI768" s="2" t="s">
        <v>770</v>
      </c>
      <c r="AJ768" s="2" t="s">
        <v>6</v>
      </c>
      <c r="AK768" s="2">
        <v>6.0011266654542803</v>
      </c>
      <c r="AL768" s="2">
        <v>4.6345932684457596</v>
      </c>
    </row>
    <row r="769" spans="27:38" x14ac:dyDescent="0.3">
      <c r="AA769" s="2" t="s">
        <v>799</v>
      </c>
      <c r="AB769" s="2" t="s">
        <v>770</v>
      </c>
      <c r="AC769" s="2" t="s">
        <v>6</v>
      </c>
      <c r="AD769" s="2">
        <v>5.9632429043188298</v>
      </c>
      <c r="AE769" s="2">
        <v>5.1715271060388099</v>
      </c>
      <c r="AH769" s="2" t="s">
        <v>799</v>
      </c>
      <c r="AI769" s="2" t="s">
        <v>770</v>
      </c>
      <c r="AJ769" s="2" t="s">
        <v>6</v>
      </c>
      <c r="AK769" s="2">
        <v>5.9632429043188298</v>
      </c>
      <c r="AL769" s="2">
        <v>5.1715271060388099</v>
      </c>
    </row>
    <row r="770" spans="27:38" x14ac:dyDescent="0.3">
      <c r="AA770" s="2" t="s">
        <v>800</v>
      </c>
      <c r="AB770" s="2" t="s">
        <v>770</v>
      </c>
      <c r="AC770" s="2" t="s">
        <v>6</v>
      </c>
      <c r="AD770" s="2">
        <v>6.3387809438947</v>
      </c>
      <c r="AE770" s="2">
        <v>4.4309542713857297</v>
      </c>
      <c r="AH770" s="2" t="s">
        <v>800</v>
      </c>
      <c r="AI770" s="2" t="s">
        <v>770</v>
      </c>
      <c r="AJ770" s="2" t="s">
        <v>6</v>
      </c>
      <c r="AK770" s="2">
        <v>6.3387809438947</v>
      </c>
      <c r="AL770" s="2">
        <v>4.4309542713857297</v>
      </c>
    </row>
    <row r="771" spans="27:38" x14ac:dyDescent="0.3">
      <c r="AA771" s="2" t="s">
        <v>801</v>
      </c>
      <c r="AB771" s="2" t="s">
        <v>770</v>
      </c>
      <c r="AC771" s="2" t="s">
        <v>6</v>
      </c>
      <c r="AD771" s="2">
        <v>6.2556895552206297</v>
      </c>
      <c r="AE771" s="2">
        <v>5.3323499003738704</v>
      </c>
      <c r="AH771" s="2" t="s">
        <v>801</v>
      </c>
      <c r="AI771" s="2" t="s">
        <v>770</v>
      </c>
      <c r="AJ771" s="2" t="s">
        <v>6</v>
      </c>
      <c r="AK771" s="2">
        <v>6.2556895552206297</v>
      </c>
      <c r="AL771" s="2">
        <v>5.3323499003738704</v>
      </c>
    </row>
    <row r="772" spans="27:38" x14ac:dyDescent="0.3">
      <c r="AA772" s="2" t="s">
        <v>802</v>
      </c>
      <c r="AB772" s="2" t="s">
        <v>770</v>
      </c>
      <c r="AC772" s="2" t="s">
        <v>6</v>
      </c>
      <c r="AD772" s="2">
        <v>6.3439407392678202</v>
      </c>
      <c r="AE772" s="2">
        <v>5.8539956471763901</v>
      </c>
      <c r="AH772" s="2" t="s">
        <v>802</v>
      </c>
      <c r="AI772" s="2" t="s">
        <v>770</v>
      </c>
      <c r="AJ772" s="2" t="s">
        <v>6</v>
      </c>
      <c r="AK772" s="2">
        <v>6.3439407392678202</v>
      </c>
      <c r="AL772" s="2">
        <v>5.8539956471763901</v>
      </c>
    </row>
    <row r="773" spans="27:38" x14ac:dyDescent="0.3">
      <c r="AA773" s="2" t="s">
        <v>803</v>
      </c>
      <c r="AB773" s="2" t="s">
        <v>804</v>
      </c>
      <c r="AC773" s="2" t="s">
        <v>6</v>
      </c>
      <c r="AD773" s="2">
        <v>6.71204544855369</v>
      </c>
      <c r="AE773" s="2">
        <v>4.3971184090425801</v>
      </c>
      <c r="AH773" s="2" t="s">
        <v>803</v>
      </c>
      <c r="AI773" s="2" t="s">
        <v>804</v>
      </c>
      <c r="AJ773" s="2" t="s">
        <v>6</v>
      </c>
      <c r="AK773" s="2">
        <v>6.71204544855369</v>
      </c>
      <c r="AL773" s="2">
        <v>4.3971184090425801</v>
      </c>
    </row>
    <row r="774" spans="27:38" x14ac:dyDescent="0.3">
      <c r="AA774" s="2" t="s">
        <v>805</v>
      </c>
      <c r="AB774" s="2" t="s">
        <v>804</v>
      </c>
      <c r="AC774" s="2" t="s">
        <v>6</v>
      </c>
      <c r="AD774" s="2">
        <v>6.3048760500448902</v>
      </c>
      <c r="AE774" s="2">
        <v>4.9708536543404804</v>
      </c>
      <c r="AH774" s="2" t="s">
        <v>805</v>
      </c>
      <c r="AI774" s="2" t="s">
        <v>804</v>
      </c>
      <c r="AJ774" s="2" t="s">
        <v>6</v>
      </c>
      <c r="AK774" s="2">
        <v>6.3048760500448902</v>
      </c>
      <c r="AL774" s="2">
        <v>4.9708536543404804</v>
      </c>
    </row>
    <row r="775" spans="27:38" x14ac:dyDescent="0.3">
      <c r="AA775" s="2" t="s">
        <v>806</v>
      </c>
      <c r="AB775" s="2" t="s">
        <v>804</v>
      </c>
      <c r="AC775" s="2" t="s">
        <v>6</v>
      </c>
      <c r="AD775" s="2">
        <v>7.23773578523193</v>
      </c>
      <c r="AE775" s="2">
        <v>5.1815001517046104</v>
      </c>
      <c r="AH775" s="2" t="s">
        <v>806</v>
      </c>
      <c r="AI775" s="2" t="s">
        <v>804</v>
      </c>
      <c r="AJ775" s="2" t="s">
        <v>6</v>
      </c>
      <c r="AK775" s="2">
        <v>7.23773578523193</v>
      </c>
      <c r="AL775" s="2">
        <v>5.1815001517046104</v>
      </c>
    </row>
    <row r="776" spans="27:38" x14ac:dyDescent="0.3">
      <c r="AA776" s="2" t="s">
        <v>807</v>
      </c>
      <c r="AB776" s="2" t="s">
        <v>804</v>
      </c>
      <c r="AC776" s="2" t="s">
        <v>6</v>
      </c>
      <c r="AD776" s="2">
        <v>6.8252768300548698</v>
      </c>
      <c r="AE776" s="2">
        <v>4.9541963103868696</v>
      </c>
      <c r="AH776" s="2" t="s">
        <v>807</v>
      </c>
      <c r="AI776" s="2" t="s">
        <v>804</v>
      </c>
      <c r="AJ776" s="2" t="s">
        <v>6</v>
      </c>
      <c r="AK776" s="2">
        <v>6.8252768300548698</v>
      </c>
      <c r="AL776" s="2">
        <v>4.9541963103868696</v>
      </c>
    </row>
    <row r="777" spans="27:38" x14ac:dyDescent="0.3">
      <c r="AA777" s="2" t="s">
        <v>808</v>
      </c>
      <c r="AB777" s="2" t="s">
        <v>804</v>
      </c>
      <c r="AC777" s="2" t="s">
        <v>6</v>
      </c>
      <c r="AD777" s="2">
        <v>7.1872530855822996</v>
      </c>
      <c r="AE777" s="2">
        <v>4.2456477736367502</v>
      </c>
      <c r="AH777" s="2" t="s">
        <v>808</v>
      </c>
      <c r="AI777" s="2" t="s">
        <v>804</v>
      </c>
      <c r="AJ777" s="2" t="s">
        <v>6</v>
      </c>
      <c r="AK777" s="2">
        <v>7.1872530855822996</v>
      </c>
      <c r="AL777" s="2">
        <v>4.2456477736367502</v>
      </c>
    </row>
    <row r="778" spans="27:38" x14ac:dyDescent="0.3">
      <c r="AA778" s="2" t="s">
        <v>809</v>
      </c>
      <c r="AB778" s="2" t="s">
        <v>804</v>
      </c>
      <c r="AC778" s="2" t="s">
        <v>6</v>
      </c>
      <c r="AD778" s="2">
        <v>5.96555343498708</v>
      </c>
      <c r="AE778" s="2">
        <v>4.14730669878029</v>
      </c>
      <c r="AH778" s="2" t="s">
        <v>809</v>
      </c>
      <c r="AI778" s="2" t="s">
        <v>804</v>
      </c>
      <c r="AJ778" s="2" t="s">
        <v>6</v>
      </c>
      <c r="AK778" s="2">
        <v>5.96555343498708</v>
      </c>
      <c r="AL778" s="2">
        <v>4.14730669878029</v>
      </c>
    </row>
    <row r="779" spans="27:38" x14ac:dyDescent="0.3">
      <c r="AA779" s="2" t="s">
        <v>810</v>
      </c>
      <c r="AB779" s="2" t="s">
        <v>804</v>
      </c>
      <c r="AC779" s="2" t="s">
        <v>6</v>
      </c>
      <c r="AD779" s="2">
        <v>6.63778411029132</v>
      </c>
      <c r="AE779" s="2">
        <v>0.50589092972995697</v>
      </c>
      <c r="AH779" s="2" t="s">
        <v>810</v>
      </c>
      <c r="AI779" s="2" t="s">
        <v>804</v>
      </c>
      <c r="AJ779" s="2" t="s">
        <v>6</v>
      </c>
      <c r="AK779" s="2">
        <v>6.63778411029132</v>
      </c>
      <c r="AL779" s="2">
        <v>0.50589092972995697</v>
      </c>
    </row>
    <row r="780" spans="27:38" x14ac:dyDescent="0.3">
      <c r="AA780" s="2" t="s">
        <v>811</v>
      </c>
      <c r="AB780" s="2" t="s">
        <v>804</v>
      </c>
      <c r="AC780" s="2" t="s">
        <v>6</v>
      </c>
      <c r="AD780" s="2">
        <v>6.1228797497552403</v>
      </c>
      <c r="AE780" s="2">
        <v>5.4276061727818998</v>
      </c>
      <c r="AH780" s="2" t="s">
        <v>811</v>
      </c>
      <c r="AI780" s="2" t="s">
        <v>804</v>
      </c>
      <c r="AJ780" s="2" t="s">
        <v>6</v>
      </c>
      <c r="AK780" s="2">
        <v>6.1228797497552403</v>
      </c>
      <c r="AL780" s="2">
        <v>5.4276061727818998</v>
      </c>
    </row>
    <row r="781" spans="27:38" x14ac:dyDescent="0.3">
      <c r="AA781" s="2" t="s">
        <v>812</v>
      </c>
      <c r="AB781" s="2" t="s">
        <v>804</v>
      </c>
      <c r="AC781" s="2" t="s">
        <v>6</v>
      </c>
      <c r="AD781" s="2">
        <v>6.7693750493498204</v>
      </c>
      <c r="AE781" s="2">
        <v>4.6117625600648697</v>
      </c>
      <c r="AH781" s="2" t="s">
        <v>812</v>
      </c>
      <c r="AI781" s="2" t="s">
        <v>804</v>
      </c>
      <c r="AJ781" s="2" t="s">
        <v>6</v>
      </c>
      <c r="AK781" s="2">
        <v>6.7693750493498204</v>
      </c>
      <c r="AL781" s="2">
        <v>4.6117625600648697</v>
      </c>
    </row>
    <row r="782" spans="27:38" x14ac:dyDescent="0.3">
      <c r="AA782" s="2" t="s">
        <v>813</v>
      </c>
      <c r="AB782" s="2" t="s">
        <v>804</v>
      </c>
      <c r="AC782" s="2" t="s">
        <v>6</v>
      </c>
      <c r="AD782" s="2">
        <v>7.1994760464428502</v>
      </c>
      <c r="AE782" s="2">
        <v>5.55397480823747</v>
      </c>
      <c r="AH782" s="2" t="s">
        <v>813</v>
      </c>
      <c r="AI782" s="2" t="s">
        <v>804</v>
      </c>
      <c r="AJ782" s="2" t="s">
        <v>6</v>
      </c>
      <c r="AK782" s="2">
        <v>7.1994760464428502</v>
      </c>
      <c r="AL782" s="2">
        <v>5.55397480823747</v>
      </c>
    </row>
    <row r="783" spans="27:38" x14ac:dyDescent="0.3">
      <c r="AA783" s="2" t="s">
        <v>814</v>
      </c>
      <c r="AB783" s="2" t="s">
        <v>804</v>
      </c>
      <c r="AC783" s="2" t="s">
        <v>6</v>
      </c>
      <c r="AD783" s="2">
        <v>7.2957230245399698</v>
      </c>
      <c r="AE783" s="2">
        <v>4.9020735793107404</v>
      </c>
      <c r="AH783" s="2" t="s">
        <v>814</v>
      </c>
      <c r="AI783" s="2" t="s">
        <v>804</v>
      </c>
      <c r="AJ783" s="2" t="s">
        <v>6</v>
      </c>
      <c r="AK783" s="2">
        <v>7.2957230245399698</v>
      </c>
      <c r="AL783" s="2">
        <v>4.9020735793107404</v>
      </c>
    </row>
    <row r="784" spans="27:38" x14ac:dyDescent="0.3">
      <c r="AA784" s="2" t="s">
        <v>815</v>
      </c>
      <c r="AB784" s="2" t="s">
        <v>804</v>
      </c>
      <c r="AC784" s="2" t="s">
        <v>6</v>
      </c>
      <c r="AD784" s="2">
        <v>6.5651401688156499</v>
      </c>
      <c r="AE784" s="2">
        <v>6.2433644256936596</v>
      </c>
      <c r="AH784" s="2" t="s">
        <v>815</v>
      </c>
      <c r="AI784" s="2" t="s">
        <v>804</v>
      </c>
      <c r="AJ784" s="2" t="s">
        <v>6</v>
      </c>
      <c r="AK784" s="2">
        <v>6.5651401688156499</v>
      </c>
      <c r="AL784" s="2">
        <v>6.2433644256936596</v>
      </c>
    </row>
    <row r="785" spans="27:38" x14ac:dyDescent="0.3">
      <c r="AA785" s="2" t="s">
        <v>816</v>
      </c>
      <c r="AB785" s="2" t="s">
        <v>804</v>
      </c>
      <c r="AC785" s="2" t="s">
        <v>6</v>
      </c>
      <c r="AD785" s="2">
        <v>6.5969351423872302</v>
      </c>
      <c r="AE785" s="2">
        <v>4.4815572807085902</v>
      </c>
      <c r="AH785" s="2" t="s">
        <v>816</v>
      </c>
      <c r="AI785" s="2" t="s">
        <v>804</v>
      </c>
      <c r="AJ785" s="2" t="s">
        <v>6</v>
      </c>
      <c r="AK785" s="2">
        <v>6.5969351423872302</v>
      </c>
      <c r="AL785" s="2">
        <v>4.4815572807085902</v>
      </c>
    </row>
    <row r="786" spans="27:38" x14ac:dyDescent="0.3">
      <c r="AA786" s="2" t="s">
        <v>817</v>
      </c>
      <c r="AB786" s="2" t="s">
        <v>804</v>
      </c>
      <c r="AC786" s="2" t="s">
        <v>6</v>
      </c>
      <c r="AD786" s="2">
        <v>6.9657842846620897</v>
      </c>
      <c r="AE786" s="2">
        <v>3.8757800630684902</v>
      </c>
      <c r="AH786" s="2" t="s">
        <v>817</v>
      </c>
      <c r="AI786" s="2" t="s">
        <v>804</v>
      </c>
      <c r="AJ786" s="2" t="s">
        <v>6</v>
      </c>
      <c r="AK786" s="2">
        <v>6.9657842846620897</v>
      </c>
      <c r="AL786" s="2">
        <v>3.8757800630684902</v>
      </c>
    </row>
    <row r="787" spans="27:38" x14ac:dyDescent="0.3">
      <c r="AA787" s="2" t="s">
        <v>818</v>
      </c>
      <c r="AB787" s="2" t="s">
        <v>804</v>
      </c>
      <c r="AC787" s="2" t="s">
        <v>6</v>
      </c>
      <c r="AD787" s="2">
        <v>6.2649116930744597</v>
      </c>
      <c r="AE787" s="2">
        <v>4.7235585614720996</v>
      </c>
      <c r="AH787" s="2" t="s">
        <v>818</v>
      </c>
      <c r="AI787" s="2" t="s">
        <v>804</v>
      </c>
      <c r="AJ787" s="2" t="s">
        <v>6</v>
      </c>
      <c r="AK787" s="2">
        <v>6.2649116930744597</v>
      </c>
      <c r="AL787" s="2">
        <v>4.7235585614720996</v>
      </c>
    </row>
    <row r="788" spans="27:38" x14ac:dyDescent="0.3">
      <c r="AA788" s="2" t="s">
        <v>819</v>
      </c>
      <c r="AB788" s="2" t="s">
        <v>804</v>
      </c>
      <c r="AC788" s="2" t="s">
        <v>6</v>
      </c>
      <c r="AD788" s="2">
        <v>8.1022381939307397</v>
      </c>
      <c r="AE788" s="2">
        <v>5.6661884898727797</v>
      </c>
      <c r="AH788" s="2" t="s">
        <v>819</v>
      </c>
      <c r="AI788" s="2" t="s">
        <v>804</v>
      </c>
      <c r="AJ788" s="2" t="s">
        <v>6</v>
      </c>
      <c r="AK788" s="2">
        <v>8.1022381939307397</v>
      </c>
      <c r="AL788" s="2">
        <v>5.6661884898727797</v>
      </c>
    </row>
    <row r="789" spans="27:38" x14ac:dyDescent="0.3">
      <c r="AA789" s="2" t="s">
        <v>820</v>
      </c>
      <c r="AB789" s="2" t="s">
        <v>804</v>
      </c>
      <c r="AC789" s="2" t="s">
        <v>6</v>
      </c>
      <c r="AD789" s="2">
        <v>7.4168397419128302</v>
      </c>
      <c r="AE789" s="2">
        <v>5.0908534304511104</v>
      </c>
      <c r="AH789" s="2" t="s">
        <v>820</v>
      </c>
      <c r="AI789" s="2" t="s">
        <v>804</v>
      </c>
      <c r="AJ789" s="2" t="s">
        <v>6</v>
      </c>
      <c r="AK789" s="2">
        <v>7.4168397419128302</v>
      </c>
      <c r="AL789" s="2">
        <v>5.0908534304511104</v>
      </c>
    </row>
    <row r="790" spans="27:38" x14ac:dyDescent="0.3">
      <c r="AA790" s="2" t="s">
        <v>821</v>
      </c>
      <c r="AB790" s="2" t="s">
        <v>804</v>
      </c>
      <c r="AC790" s="2" t="s">
        <v>6</v>
      </c>
      <c r="AD790" s="2">
        <v>7.6248320024534602</v>
      </c>
      <c r="AE790" s="2">
        <v>6.2809563138310596</v>
      </c>
      <c r="AH790" s="2" t="s">
        <v>821</v>
      </c>
      <c r="AI790" s="2" t="s">
        <v>804</v>
      </c>
      <c r="AJ790" s="2" t="s">
        <v>6</v>
      </c>
      <c r="AK790" s="2">
        <v>7.6248320024534602</v>
      </c>
      <c r="AL790" s="2">
        <v>6.2809563138310596</v>
      </c>
    </row>
    <row r="791" spans="27:38" x14ac:dyDescent="0.3">
      <c r="AA791" s="2" t="s">
        <v>822</v>
      </c>
      <c r="AB791" s="2" t="s">
        <v>804</v>
      </c>
      <c r="AC791" s="2" t="s">
        <v>6</v>
      </c>
      <c r="AD791" s="2">
        <v>7.3579917836310598</v>
      </c>
      <c r="AE791" s="2">
        <v>3.54101915313356</v>
      </c>
      <c r="AH791" s="2" t="s">
        <v>822</v>
      </c>
      <c r="AI791" s="2" t="s">
        <v>804</v>
      </c>
      <c r="AJ791" s="2" t="s">
        <v>6</v>
      </c>
      <c r="AK791" s="2">
        <v>7.3579917836310598</v>
      </c>
      <c r="AL791" s="2">
        <v>3.54101915313356</v>
      </c>
    </row>
    <row r="792" spans="27:38" x14ac:dyDescent="0.3">
      <c r="AA792" s="2" t="s">
        <v>823</v>
      </c>
      <c r="AB792" s="2" t="s">
        <v>804</v>
      </c>
      <c r="AC792" s="2" t="s">
        <v>6</v>
      </c>
      <c r="AD792" s="2">
        <v>7.5139644074389</v>
      </c>
      <c r="AE792" s="2">
        <v>6.9441556634403598</v>
      </c>
      <c r="AH792" s="2" t="s">
        <v>823</v>
      </c>
      <c r="AI792" s="2" t="s">
        <v>804</v>
      </c>
      <c r="AJ792" s="2" t="s">
        <v>6</v>
      </c>
      <c r="AK792" s="2">
        <v>7.5139644074389</v>
      </c>
      <c r="AL792" s="2">
        <v>6.9441556634403598</v>
      </c>
    </row>
    <row r="793" spans="27:38" x14ac:dyDescent="0.3">
      <c r="AA793" s="2" t="s">
        <v>824</v>
      </c>
      <c r="AB793" s="2" t="s">
        <v>804</v>
      </c>
      <c r="AC793" s="2" t="s">
        <v>6</v>
      </c>
      <c r="AD793" s="2">
        <v>6.5436505379835497</v>
      </c>
      <c r="AE793" s="2">
        <v>4.6553518286125497</v>
      </c>
      <c r="AH793" s="2" t="s">
        <v>824</v>
      </c>
      <c r="AI793" s="2" t="s">
        <v>804</v>
      </c>
      <c r="AJ793" s="2" t="s">
        <v>6</v>
      </c>
      <c r="AK793" s="2">
        <v>6.5436505379835497</v>
      </c>
      <c r="AL793" s="2">
        <v>4.6553518286125497</v>
      </c>
    </row>
    <row r="794" spans="27:38" x14ac:dyDescent="0.3">
      <c r="AA794" s="2" t="s">
        <v>825</v>
      </c>
      <c r="AB794" s="2" t="s">
        <v>804</v>
      </c>
      <c r="AC794" s="2" t="s">
        <v>6</v>
      </c>
      <c r="AD794" s="2">
        <v>7.1203934155924404</v>
      </c>
      <c r="AE794" s="2">
        <v>4.83794324189103</v>
      </c>
      <c r="AH794" s="2" t="s">
        <v>825</v>
      </c>
      <c r="AI794" s="2" t="s">
        <v>804</v>
      </c>
      <c r="AJ794" s="2" t="s">
        <v>6</v>
      </c>
      <c r="AK794" s="2">
        <v>7.1203934155924404</v>
      </c>
      <c r="AL794" s="2">
        <v>4.83794324189103</v>
      </c>
    </row>
    <row r="795" spans="27:38" x14ac:dyDescent="0.3">
      <c r="AA795" s="2" t="s">
        <v>826</v>
      </c>
      <c r="AB795" s="2" t="s">
        <v>804</v>
      </c>
      <c r="AC795" s="2" t="s">
        <v>6</v>
      </c>
      <c r="AD795" s="2">
        <v>7.33681894254764</v>
      </c>
      <c r="AE795" s="2">
        <v>5.3568480792365198</v>
      </c>
      <c r="AH795" s="2" t="s">
        <v>826</v>
      </c>
      <c r="AI795" s="2" t="s">
        <v>804</v>
      </c>
      <c r="AJ795" s="2" t="s">
        <v>6</v>
      </c>
      <c r="AK795" s="2">
        <v>7.33681894254764</v>
      </c>
      <c r="AL795" s="2">
        <v>5.3568480792365198</v>
      </c>
    </row>
    <row r="796" spans="27:38" x14ac:dyDescent="0.3">
      <c r="AA796" s="2" t="s">
        <v>827</v>
      </c>
      <c r="AB796" s="2" t="s">
        <v>804</v>
      </c>
      <c r="AC796" s="2" t="s">
        <v>6</v>
      </c>
      <c r="AD796" s="2">
        <v>6.3759082630750097</v>
      </c>
      <c r="AE796" s="2">
        <v>6.0550654725650901</v>
      </c>
      <c r="AH796" s="2" t="s">
        <v>827</v>
      </c>
      <c r="AI796" s="2" t="s">
        <v>804</v>
      </c>
      <c r="AJ796" s="2" t="s">
        <v>6</v>
      </c>
      <c r="AK796" s="2">
        <v>6.3759082630750097</v>
      </c>
      <c r="AL796" s="2">
        <v>6.0550654725650901</v>
      </c>
    </row>
    <row r="797" spans="27:38" x14ac:dyDescent="0.3">
      <c r="AA797" s="2" t="s">
        <v>828</v>
      </c>
      <c r="AB797" s="2" t="s">
        <v>804</v>
      </c>
      <c r="AC797" s="2" t="s">
        <v>6</v>
      </c>
      <c r="AD797" s="2">
        <v>5.5194790023072402</v>
      </c>
      <c r="AE797" s="2">
        <v>6.1707262761315498</v>
      </c>
      <c r="AH797" s="2" t="s">
        <v>828</v>
      </c>
      <c r="AI797" s="2" t="s">
        <v>804</v>
      </c>
      <c r="AJ797" s="2" t="s">
        <v>6</v>
      </c>
      <c r="AK797" s="2">
        <v>5.5194790023072402</v>
      </c>
      <c r="AL797" s="2">
        <v>6.1707262761315498</v>
      </c>
    </row>
    <row r="798" spans="27:38" x14ac:dyDescent="0.3">
      <c r="AA798" s="2" t="s">
        <v>829</v>
      </c>
      <c r="AB798" s="2" t="s">
        <v>804</v>
      </c>
      <c r="AC798" s="2" t="s">
        <v>6</v>
      </c>
      <c r="AD798" s="2">
        <v>5.7425452338660499</v>
      </c>
      <c r="AE798" s="2">
        <v>5.5918589049871699</v>
      </c>
      <c r="AH798" s="2" t="s">
        <v>829</v>
      </c>
      <c r="AI798" s="2" t="s">
        <v>804</v>
      </c>
      <c r="AJ798" s="2" t="s">
        <v>6</v>
      </c>
      <c r="AK798" s="2">
        <v>5.7425452338660499</v>
      </c>
      <c r="AL798" s="2">
        <v>5.5918589049871699</v>
      </c>
    </row>
    <row r="799" spans="27:38" x14ac:dyDescent="0.3">
      <c r="AA799" s="2" t="s">
        <v>830</v>
      </c>
      <c r="AB799" s="2" t="s">
        <v>804</v>
      </c>
      <c r="AC799" s="2" t="s">
        <v>6</v>
      </c>
      <c r="AD799" s="2">
        <v>8.0544686561954801</v>
      </c>
      <c r="AE799" s="2">
        <v>5.8706113130445496</v>
      </c>
      <c r="AH799" s="2" t="s">
        <v>830</v>
      </c>
      <c r="AI799" s="2" t="s">
        <v>804</v>
      </c>
      <c r="AJ799" s="2" t="s">
        <v>6</v>
      </c>
      <c r="AK799" s="2">
        <v>8.0544686561954801</v>
      </c>
      <c r="AL799" s="2">
        <v>5.8706113130445496</v>
      </c>
    </row>
    <row r="800" spans="27:38" x14ac:dyDescent="0.3">
      <c r="AA800" s="2" t="s">
        <v>831</v>
      </c>
      <c r="AB800" s="2" t="s">
        <v>804</v>
      </c>
      <c r="AC800" s="2" t="s">
        <v>6</v>
      </c>
      <c r="AD800" s="2">
        <v>6.2125693388508099</v>
      </c>
      <c r="AE800" s="2">
        <v>5.0205910947732502</v>
      </c>
      <c r="AH800" s="2" t="s">
        <v>831</v>
      </c>
      <c r="AI800" s="2" t="s">
        <v>804</v>
      </c>
      <c r="AJ800" s="2" t="s">
        <v>6</v>
      </c>
      <c r="AK800" s="2">
        <v>6.2125693388508099</v>
      </c>
      <c r="AL800" s="2">
        <v>5.0205910947732502</v>
      </c>
    </row>
    <row r="801" spans="27:38" x14ac:dyDescent="0.3">
      <c r="AA801" s="2" t="s">
        <v>832</v>
      </c>
      <c r="AB801" s="2" t="s">
        <v>804</v>
      </c>
      <c r="AC801" s="2" t="s">
        <v>6</v>
      </c>
      <c r="AD801" s="2">
        <v>6.7830637100459796</v>
      </c>
      <c r="AE801" s="2">
        <v>5.8407149911410796</v>
      </c>
      <c r="AH801" s="2" t="s">
        <v>832</v>
      </c>
      <c r="AI801" s="2" t="s">
        <v>804</v>
      </c>
      <c r="AJ801" s="2" t="s">
        <v>6</v>
      </c>
      <c r="AK801" s="2">
        <v>6.7830637100459796</v>
      </c>
      <c r="AL801" s="2">
        <v>5.8407149911410796</v>
      </c>
    </row>
    <row r="802" spans="27:38" x14ac:dyDescent="0.3">
      <c r="AA802" s="2" t="s">
        <v>833</v>
      </c>
      <c r="AB802" s="2" t="s">
        <v>804</v>
      </c>
      <c r="AC802" s="2" t="s">
        <v>6</v>
      </c>
      <c r="AD802" s="2">
        <v>5.60110220337641</v>
      </c>
      <c r="AE802" s="2">
        <v>4.9040023162836901</v>
      </c>
      <c r="AH802" s="2" t="s">
        <v>833</v>
      </c>
      <c r="AI802" s="2" t="s">
        <v>804</v>
      </c>
      <c r="AJ802" s="2" t="s">
        <v>6</v>
      </c>
      <c r="AK802" s="2">
        <v>5.60110220337641</v>
      </c>
      <c r="AL802" s="2">
        <v>4.9040023162836901</v>
      </c>
    </row>
    <row r="803" spans="27:38" x14ac:dyDescent="0.3">
      <c r="AA803" s="2" t="s">
        <v>834</v>
      </c>
      <c r="AB803" s="2" t="s">
        <v>804</v>
      </c>
      <c r="AC803" s="2" t="s">
        <v>6</v>
      </c>
      <c r="AD803" s="2">
        <v>7.0575585785569004</v>
      </c>
      <c r="AE803" s="2">
        <v>5.5357419410751101</v>
      </c>
      <c r="AH803" s="2" t="s">
        <v>834</v>
      </c>
      <c r="AI803" s="2" t="s">
        <v>804</v>
      </c>
      <c r="AJ803" s="2" t="s">
        <v>6</v>
      </c>
      <c r="AK803" s="2">
        <v>7.0575585785569004</v>
      </c>
      <c r="AL803" s="2">
        <v>5.5357419410751101</v>
      </c>
    </row>
    <row r="804" spans="27:38" x14ac:dyDescent="0.3">
      <c r="AA804" s="2" t="s">
        <v>835</v>
      </c>
      <c r="AB804" s="2" t="s">
        <v>836</v>
      </c>
      <c r="AC804" s="2" t="s">
        <v>6</v>
      </c>
      <c r="AD804" s="2">
        <v>6.1840818903702601</v>
      </c>
      <c r="AE804" s="2">
        <v>4.4587756990802401</v>
      </c>
      <c r="AH804" s="2" t="s">
        <v>835</v>
      </c>
      <c r="AI804" s="2" t="s">
        <v>836</v>
      </c>
      <c r="AJ804" s="2" t="s">
        <v>6</v>
      </c>
      <c r="AK804" s="2">
        <v>6.1840818903702601</v>
      </c>
      <c r="AL804" s="2">
        <v>4.4587756990802401</v>
      </c>
    </row>
    <row r="805" spans="27:38" x14ac:dyDescent="0.3">
      <c r="AA805" s="2" t="s">
        <v>837</v>
      </c>
      <c r="AB805" s="2" t="s">
        <v>836</v>
      </c>
      <c r="AC805" s="2" t="s">
        <v>6</v>
      </c>
      <c r="AD805" s="2">
        <v>6.3821484532042199</v>
      </c>
      <c r="AE805" s="2">
        <v>5.6712933724815802</v>
      </c>
      <c r="AH805" s="2" t="s">
        <v>837</v>
      </c>
      <c r="AI805" s="2" t="s">
        <v>836</v>
      </c>
      <c r="AJ805" s="2" t="s">
        <v>6</v>
      </c>
      <c r="AK805" s="2">
        <v>6.3821484532042199</v>
      </c>
      <c r="AL805" s="2">
        <v>5.6712933724815802</v>
      </c>
    </row>
    <row r="806" spans="27:38" x14ac:dyDescent="0.3">
      <c r="AA806" s="2" t="s">
        <v>838</v>
      </c>
      <c r="AB806" s="2" t="s">
        <v>836</v>
      </c>
      <c r="AC806" s="2" t="s">
        <v>6</v>
      </c>
      <c r="AD806" s="2">
        <v>7.3962622609901096</v>
      </c>
      <c r="AE806" s="2">
        <v>4.6775082422647198</v>
      </c>
      <c r="AH806" s="2" t="s">
        <v>838</v>
      </c>
      <c r="AI806" s="2" t="s">
        <v>836</v>
      </c>
      <c r="AJ806" s="2" t="s">
        <v>6</v>
      </c>
      <c r="AK806" s="2">
        <v>7.3962622609901096</v>
      </c>
      <c r="AL806" s="2">
        <v>4.6775082422647198</v>
      </c>
    </row>
    <row r="807" spans="27:38" x14ac:dyDescent="0.3">
      <c r="AA807" s="2" t="s">
        <v>839</v>
      </c>
      <c r="AB807" s="2" t="s">
        <v>836</v>
      </c>
      <c r="AC807" s="2" t="s">
        <v>6</v>
      </c>
      <c r="AD807" s="2">
        <v>5.7414669864011501</v>
      </c>
      <c r="AE807" s="2">
        <v>4.0950804919014097</v>
      </c>
      <c r="AH807" s="2" t="s">
        <v>839</v>
      </c>
      <c r="AI807" s="2" t="s">
        <v>836</v>
      </c>
      <c r="AJ807" s="2" t="s">
        <v>6</v>
      </c>
      <c r="AK807" s="2">
        <v>5.7414669864011501</v>
      </c>
      <c r="AL807" s="2">
        <v>4.0950804919014097</v>
      </c>
    </row>
    <row r="808" spans="27:38" x14ac:dyDescent="0.3">
      <c r="AA808" s="2" t="s">
        <v>840</v>
      </c>
      <c r="AB808" s="2" t="s">
        <v>836</v>
      </c>
      <c r="AC808" s="2" t="s">
        <v>6</v>
      </c>
      <c r="AD808" s="2">
        <v>7.1004520949009402</v>
      </c>
      <c r="AE808" s="2">
        <v>5.8799507684126002</v>
      </c>
      <c r="AH808" s="2" t="s">
        <v>840</v>
      </c>
      <c r="AI808" s="2" t="s">
        <v>836</v>
      </c>
      <c r="AJ808" s="2" t="s">
        <v>6</v>
      </c>
      <c r="AK808" s="2">
        <v>7.1004520949009402</v>
      </c>
      <c r="AL808" s="2">
        <v>5.8799507684126002</v>
      </c>
    </row>
    <row r="809" spans="27:38" x14ac:dyDescent="0.3">
      <c r="AA809" s="2" t="s">
        <v>841</v>
      </c>
      <c r="AB809" s="2" t="s">
        <v>836</v>
      </c>
      <c r="AC809" s="2" t="s">
        <v>6</v>
      </c>
      <c r="AD809" s="2">
        <v>7.33753270634248</v>
      </c>
      <c r="AE809" s="2">
        <v>4.4369613378336004</v>
      </c>
      <c r="AH809" s="2" t="s">
        <v>841</v>
      </c>
      <c r="AI809" s="2" t="s">
        <v>836</v>
      </c>
      <c r="AJ809" s="2" t="s">
        <v>6</v>
      </c>
      <c r="AK809" s="2">
        <v>7.33753270634248</v>
      </c>
      <c r="AL809" s="2">
        <v>4.4369613378336004</v>
      </c>
    </row>
    <row r="810" spans="27:38" x14ac:dyDescent="0.3">
      <c r="AA810" s="2" t="s">
        <v>842</v>
      </c>
      <c r="AB810" s="2" t="s">
        <v>836</v>
      </c>
      <c r="AC810" s="2" t="s">
        <v>6</v>
      </c>
      <c r="AD810" s="2">
        <v>7.5368300050480599</v>
      </c>
      <c r="AE810" s="2">
        <v>5.9827654625836502</v>
      </c>
      <c r="AH810" s="2" t="s">
        <v>842</v>
      </c>
      <c r="AI810" s="2" t="s">
        <v>836</v>
      </c>
      <c r="AJ810" s="2" t="s">
        <v>6</v>
      </c>
      <c r="AK810" s="2">
        <v>7.5368300050480599</v>
      </c>
      <c r="AL810" s="2">
        <v>5.9827654625836502</v>
      </c>
    </row>
    <row r="811" spans="27:38" x14ac:dyDescent="0.3">
      <c r="AA811" s="2" t="s">
        <v>843</v>
      </c>
      <c r="AB811" s="2" t="s">
        <v>836</v>
      </c>
      <c r="AC811" s="2" t="s">
        <v>6</v>
      </c>
      <c r="AD811" s="2">
        <v>6.6574971004441101</v>
      </c>
      <c r="AE811" s="2">
        <v>5.7150696793799902</v>
      </c>
      <c r="AH811" s="2" t="s">
        <v>843</v>
      </c>
      <c r="AI811" s="2" t="s">
        <v>836</v>
      </c>
      <c r="AJ811" s="2" t="s">
        <v>6</v>
      </c>
      <c r="AK811" s="2">
        <v>6.6574971004441101</v>
      </c>
      <c r="AL811" s="2">
        <v>5.7150696793799902</v>
      </c>
    </row>
    <row r="812" spans="27:38" x14ac:dyDescent="0.3">
      <c r="AA812" s="2" t="s">
        <v>844</v>
      </c>
      <c r="AB812" s="2" t="s">
        <v>836</v>
      </c>
      <c r="AC812" s="2" t="s">
        <v>6</v>
      </c>
      <c r="AD812" s="2">
        <v>6.9179090738529796</v>
      </c>
      <c r="AE812" s="2">
        <v>4.8953026213333102</v>
      </c>
      <c r="AH812" s="2" t="s">
        <v>844</v>
      </c>
      <c r="AI812" s="2" t="s">
        <v>836</v>
      </c>
      <c r="AJ812" s="2" t="s">
        <v>6</v>
      </c>
      <c r="AK812" s="2">
        <v>6.9179090738529796</v>
      </c>
      <c r="AL812" s="2">
        <v>4.8953026213333102</v>
      </c>
    </row>
    <row r="813" spans="27:38" x14ac:dyDescent="0.3">
      <c r="AA813" s="2" t="s">
        <v>845</v>
      </c>
      <c r="AB813" s="2" t="s">
        <v>836</v>
      </c>
      <c r="AC813" s="2" t="s">
        <v>6</v>
      </c>
      <c r="AD813" s="2">
        <v>6.1618876823768902</v>
      </c>
      <c r="AE813" s="2">
        <v>6.9130090569918998</v>
      </c>
      <c r="AH813" s="2" t="s">
        <v>845</v>
      </c>
      <c r="AI813" s="2" t="s">
        <v>836</v>
      </c>
      <c r="AJ813" s="2" t="s">
        <v>6</v>
      </c>
      <c r="AK813" s="2">
        <v>6.1618876823768902</v>
      </c>
      <c r="AL813" s="2">
        <v>6.9130090569918998</v>
      </c>
    </row>
    <row r="814" spans="27:38" x14ac:dyDescent="0.3">
      <c r="AA814" s="2" t="s">
        <v>846</v>
      </c>
      <c r="AB814" s="2" t="s">
        <v>836</v>
      </c>
      <c r="AC814" s="2" t="s">
        <v>6</v>
      </c>
      <c r="AD814" s="2">
        <v>6.7546203116745298</v>
      </c>
      <c r="AE814" s="2">
        <v>5.8260399588961898</v>
      </c>
      <c r="AH814" s="2" t="s">
        <v>846</v>
      </c>
      <c r="AI814" s="2" t="s">
        <v>836</v>
      </c>
      <c r="AJ814" s="2" t="s">
        <v>6</v>
      </c>
      <c r="AK814" s="2">
        <v>6.7546203116745298</v>
      </c>
      <c r="AL814" s="2">
        <v>5.8260399588961898</v>
      </c>
    </row>
    <row r="815" spans="27:38" x14ac:dyDescent="0.3">
      <c r="AA815" s="2" t="s">
        <v>847</v>
      </c>
      <c r="AB815" s="2" t="s">
        <v>836</v>
      </c>
      <c r="AC815" s="2" t="s">
        <v>6</v>
      </c>
      <c r="AD815" s="2">
        <v>7.0601554952546</v>
      </c>
      <c r="AE815" s="2">
        <v>5.5156998382840401</v>
      </c>
      <c r="AH815" s="2" t="s">
        <v>847</v>
      </c>
      <c r="AI815" s="2" t="s">
        <v>836</v>
      </c>
      <c r="AJ815" s="2" t="s">
        <v>6</v>
      </c>
      <c r="AK815" s="2">
        <v>7.0601554952546</v>
      </c>
      <c r="AL815" s="2">
        <v>5.5156998382840401</v>
      </c>
    </row>
    <row r="816" spans="27:38" x14ac:dyDescent="0.3">
      <c r="AA816" s="2" t="s">
        <v>848</v>
      </c>
      <c r="AB816" s="2" t="s">
        <v>836</v>
      </c>
      <c r="AC816" s="2" t="s">
        <v>6</v>
      </c>
      <c r="AD816" s="2">
        <v>6.9195784459354703</v>
      </c>
      <c r="AE816" s="2">
        <v>5.7665951617292697</v>
      </c>
      <c r="AH816" s="2" t="s">
        <v>848</v>
      </c>
      <c r="AI816" s="2" t="s">
        <v>836</v>
      </c>
      <c r="AJ816" s="2" t="s">
        <v>6</v>
      </c>
      <c r="AK816" s="2">
        <v>6.9195784459354703</v>
      </c>
      <c r="AL816" s="2">
        <v>5.7665951617292697</v>
      </c>
    </row>
    <row r="817" spans="27:38" x14ac:dyDescent="0.3">
      <c r="AA817" s="2" t="s">
        <v>849</v>
      </c>
      <c r="AB817" s="2" t="s">
        <v>836</v>
      </c>
      <c r="AC817" s="2" t="s">
        <v>6</v>
      </c>
      <c r="AD817" s="2">
        <v>7.3875865658193502</v>
      </c>
      <c r="AE817" s="2">
        <v>5.5385381636298003</v>
      </c>
      <c r="AH817" s="2" t="s">
        <v>849</v>
      </c>
      <c r="AI817" s="2" t="s">
        <v>836</v>
      </c>
      <c r="AJ817" s="2" t="s">
        <v>6</v>
      </c>
      <c r="AK817" s="2">
        <v>7.3875865658193502</v>
      </c>
      <c r="AL817" s="2">
        <v>5.5385381636298003</v>
      </c>
    </row>
    <row r="818" spans="27:38" x14ac:dyDescent="0.3">
      <c r="AA818" s="2" t="s">
        <v>850</v>
      </c>
      <c r="AB818" s="2" t="s">
        <v>836</v>
      </c>
      <c r="AC818" s="2" t="s">
        <v>6</v>
      </c>
      <c r="AD818" s="2">
        <v>7.2918613695852201</v>
      </c>
      <c r="AE818" s="2">
        <v>6.5431865245651704</v>
      </c>
      <c r="AH818" s="2" t="s">
        <v>850</v>
      </c>
      <c r="AI818" s="2" t="s">
        <v>836</v>
      </c>
      <c r="AJ818" s="2" t="s">
        <v>6</v>
      </c>
      <c r="AK818" s="2">
        <v>7.2918613695852201</v>
      </c>
      <c r="AL818" s="2">
        <v>6.5431865245651704</v>
      </c>
    </row>
    <row r="819" spans="27:38" x14ac:dyDescent="0.3">
      <c r="AA819" s="2" t="s">
        <v>851</v>
      </c>
      <c r="AB819" s="2" t="s">
        <v>836</v>
      </c>
      <c r="AC819" s="2" t="s">
        <v>6</v>
      </c>
      <c r="AD819" s="2">
        <v>7.3108853911852796</v>
      </c>
      <c r="AE819" s="2">
        <v>5.0500662983062901</v>
      </c>
      <c r="AH819" s="2" t="s">
        <v>851</v>
      </c>
      <c r="AI819" s="2" t="s">
        <v>836</v>
      </c>
      <c r="AJ819" s="2" t="s">
        <v>6</v>
      </c>
      <c r="AK819" s="2">
        <v>7.3108853911852796</v>
      </c>
      <c r="AL819" s="2">
        <v>5.0500662983062901</v>
      </c>
    </row>
    <row r="820" spans="27:38" x14ac:dyDescent="0.3">
      <c r="AA820" s="2" t="s">
        <v>852</v>
      </c>
      <c r="AB820" s="2" t="s">
        <v>836</v>
      </c>
      <c r="AC820" s="2" t="s">
        <v>6</v>
      </c>
      <c r="AD820" s="2">
        <v>6.6102866570810201</v>
      </c>
      <c r="AE820" s="2">
        <v>4.7996054224526699</v>
      </c>
      <c r="AH820" s="2" t="s">
        <v>852</v>
      </c>
      <c r="AI820" s="2" t="s">
        <v>836</v>
      </c>
      <c r="AJ820" s="2" t="s">
        <v>6</v>
      </c>
      <c r="AK820" s="2">
        <v>6.6102866570810201</v>
      </c>
      <c r="AL820" s="2">
        <v>4.7996054224526699</v>
      </c>
    </row>
    <row r="821" spans="27:38" x14ac:dyDescent="0.3">
      <c r="AA821" s="2" t="s">
        <v>853</v>
      </c>
      <c r="AB821" s="2" t="s">
        <v>836</v>
      </c>
      <c r="AC821" s="2" t="s">
        <v>6</v>
      </c>
      <c r="AD821" s="2">
        <v>7.3722556484457904</v>
      </c>
      <c r="AE821" s="2">
        <v>5.9354597478052904</v>
      </c>
      <c r="AH821" s="2" t="s">
        <v>853</v>
      </c>
      <c r="AI821" s="2" t="s">
        <v>836</v>
      </c>
      <c r="AJ821" s="2" t="s">
        <v>6</v>
      </c>
      <c r="AK821" s="2">
        <v>7.3722556484457904</v>
      </c>
      <c r="AL821" s="2">
        <v>5.9354597478052904</v>
      </c>
    </row>
    <row r="822" spans="27:38" x14ac:dyDescent="0.3">
      <c r="AA822" s="2" t="s">
        <v>854</v>
      </c>
      <c r="AB822" s="2" t="s">
        <v>836</v>
      </c>
      <c r="AC822" s="2" t="s">
        <v>6</v>
      </c>
      <c r="AD822" s="2">
        <v>7.4978518369511198</v>
      </c>
      <c r="AE822" s="2">
        <v>7.1374010559746903</v>
      </c>
      <c r="AH822" s="2" t="s">
        <v>854</v>
      </c>
      <c r="AI822" s="2" t="s">
        <v>836</v>
      </c>
      <c r="AJ822" s="2" t="s">
        <v>6</v>
      </c>
      <c r="AK822" s="2">
        <v>7.4978518369511198</v>
      </c>
      <c r="AL822" s="2">
        <v>7.1374010559746903</v>
      </c>
    </row>
    <row r="823" spans="27:38" x14ac:dyDescent="0.3">
      <c r="AA823" s="2" t="s">
        <v>855</v>
      </c>
      <c r="AB823" s="2" t="s">
        <v>836</v>
      </c>
      <c r="AC823" s="2" t="s">
        <v>6</v>
      </c>
      <c r="AD823" s="2">
        <v>7.3301998328509104</v>
      </c>
      <c r="AE823" s="2">
        <v>5.7156188590748203</v>
      </c>
      <c r="AH823" s="2" t="s">
        <v>855</v>
      </c>
      <c r="AI823" s="2" t="s">
        <v>836</v>
      </c>
      <c r="AJ823" s="2" t="s">
        <v>6</v>
      </c>
      <c r="AK823" s="2">
        <v>7.3301998328509104</v>
      </c>
      <c r="AL823" s="2">
        <v>5.7156188590748203</v>
      </c>
    </row>
    <row r="824" spans="27:38" x14ac:dyDescent="0.3">
      <c r="AA824" s="2" t="s">
        <v>856</v>
      </c>
      <c r="AB824" s="2" t="s">
        <v>836</v>
      </c>
      <c r="AC824" s="2" t="s">
        <v>6</v>
      </c>
      <c r="AD824" s="2">
        <v>6.8003822483033796</v>
      </c>
      <c r="AE824" s="2">
        <v>6.24164954001753</v>
      </c>
      <c r="AH824" s="2" t="s">
        <v>856</v>
      </c>
      <c r="AI824" s="2" t="s">
        <v>836</v>
      </c>
      <c r="AJ824" s="2" t="s">
        <v>6</v>
      </c>
      <c r="AK824" s="2">
        <v>6.8003822483033796</v>
      </c>
      <c r="AL824" s="2">
        <v>6.24164954001753</v>
      </c>
    </row>
    <row r="825" spans="27:38" x14ac:dyDescent="0.3">
      <c r="AA825" s="2" t="s">
        <v>857</v>
      </c>
      <c r="AB825" s="2" t="s">
        <v>836</v>
      </c>
      <c r="AC825" s="2" t="s">
        <v>6</v>
      </c>
      <c r="AD825" s="2">
        <v>6.5622424242210702</v>
      </c>
      <c r="AE825" s="2">
        <v>6.7508744396568501</v>
      </c>
      <c r="AH825" s="2" t="s">
        <v>857</v>
      </c>
      <c r="AI825" s="2" t="s">
        <v>836</v>
      </c>
      <c r="AJ825" s="2" t="s">
        <v>6</v>
      </c>
      <c r="AK825" s="2">
        <v>6.5622424242210702</v>
      </c>
      <c r="AL825" s="2">
        <v>6.7508744396568501</v>
      </c>
    </row>
    <row r="826" spans="27:38" x14ac:dyDescent="0.3">
      <c r="AA826" s="2" t="s">
        <v>858</v>
      </c>
      <c r="AB826" s="2" t="s">
        <v>836</v>
      </c>
      <c r="AC826" s="2" t="s">
        <v>6</v>
      </c>
      <c r="AD826" s="2">
        <v>7.74429566905504</v>
      </c>
      <c r="AE826" s="2">
        <v>6.1986905856689196</v>
      </c>
      <c r="AH826" s="2" t="s">
        <v>858</v>
      </c>
      <c r="AI826" s="2" t="s">
        <v>836</v>
      </c>
      <c r="AJ826" s="2" t="s">
        <v>6</v>
      </c>
      <c r="AK826" s="2">
        <v>7.74429566905504</v>
      </c>
      <c r="AL826" s="2">
        <v>6.1986905856689196</v>
      </c>
    </row>
    <row r="827" spans="27:38" x14ac:dyDescent="0.3">
      <c r="AA827" s="2" t="s">
        <v>859</v>
      </c>
      <c r="AB827" s="2" t="s">
        <v>836</v>
      </c>
      <c r="AC827" s="2" t="s">
        <v>6</v>
      </c>
      <c r="AD827" s="2">
        <v>5.2288186904958804</v>
      </c>
      <c r="AE827" s="2">
        <v>5.4863925942759604</v>
      </c>
      <c r="AH827" s="2" t="s">
        <v>859</v>
      </c>
      <c r="AI827" s="2" t="s">
        <v>836</v>
      </c>
      <c r="AJ827" s="2" t="s">
        <v>6</v>
      </c>
      <c r="AK827" s="2">
        <v>5.2288186904958804</v>
      </c>
      <c r="AL827" s="2">
        <v>5.4863925942759604</v>
      </c>
    </row>
    <row r="828" spans="27:38" x14ac:dyDescent="0.3">
      <c r="AA828" s="2" t="s">
        <v>860</v>
      </c>
      <c r="AB828" s="2" t="s">
        <v>836</v>
      </c>
      <c r="AC828" s="2" t="s">
        <v>6</v>
      </c>
      <c r="AD828" s="2">
        <v>6.5456595400254702</v>
      </c>
      <c r="AE828" s="2">
        <v>5.0338634518662797</v>
      </c>
      <c r="AH828" s="2" t="s">
        <v>860</v>
      </c>
      <c r="AI828" s="2" t="s">
        <v>836</v>
      </c>
      <c r="AJ828" s="2" t="s">
        <v>6</v>
      </c>
      <c r="AK828" s="2">
        <v>6.5456595400254702</v>
      </c>
      <c r="AL828" s="2">
        <v>5.0338634518662797</v>
      </c>
    </row>
    <row r="829" spans="27:38" x14ac:dyDescent="0.3">
      <c r="AA829" s="2" t="s">
        <v>861</v>
      </c>
      <c r="AB829" s="2" t="s">
        <v>836</v>
      </c>
      <c r="AC829" s="2" t="s">
        <v>6</v>
      </c>
      <c r="AD829" s="2">
        <v>6.9619705333845001</v>
      </c>
      <c r="AE829" s="2">
        <v>5.6884601404244899</v>
      </c>
      <c r="AH829" s="2" t="s">
        <v>861</v>
      </c>
      <c r="AI829" s="2" t="s">
        <v>836</v>
      </c>
      <c r="AJ829" s="2" t="s">
        <v>6</v>
      </c>
      <c r="AK829" s="2">
        <v>6.9619705333845001</v>
      </c>
      <c r="AL829" s="2">
        <v>5.6884601404244899</v>
      </c>
    </row>
    <row r="830" spans="27:38" x14ac:dyDescent="0.3">
      <c r="AA830" s="2" t="s">
        <v>862</v>
      </c>
      <c r="AB830" s="2" t="s">
        <v>836</v>
      </c>
      <c r="AC830" s="2" t="s">
        <v>6</v>
      </c>
      <c r="AD830" s="2">
        <v>7.0241423458977996</v>
      </c>
      <c r="AE830" s="2">
        <v>5.3262497008374599</v>
      </c>
      <c r="AH830" s="2" t="s">
        <v>862</v>
      </c>
      <c r="AI830" s="2" t="s">
        <v>836</v>
      </c>
      <c r="AJ830" s="2" t="s">
        <v>6</v>
      </c>
      <c r="AK830" s="2">
        <v>7.0241423458977996</v>
      </c>
      <c r="AL830" s="2">
        <v>5.3262497008374599</v>
      </c>
    </row>
    <row r="831" spans="27:38" x14ac:dyDescent="0.3">
      <c r="AA831" s="2" t="s">
        <v>863</v>
      </c>
      <c r="AB831" s="2" t="s">
        <v>836</v>
      </c>
      <c r="AC831" s="2" t="s">
        <v>6</v>
      </c>
      <c r="AD831" s="2">
        <v>7.0800180290891701</v>
      </c>
      <c r="AE831" s="2">
        <v>6.0526767243035797</v>
      </c>
      <c r="AH831" s="2" t="s">
        <v>863</v>
      </c>
      <c r="AI831" s="2" t="s">
        <v>836</v>
      </c>
      <c r="AJ831" s="2" t="s">
        <v>6</v>
      </c>
      <c r="AK831" s="2">
        <v>7.0800180290891701</v>
      </c>
      <c r="AL831" s="2">
        <v>6.0526767243035797</v>
      </c>
    </row>
    <row r="832" spans="27:38" x14ac:dyDescent="0.3">
      <c r="AA832" s="2" t="s">
        <v>864</v>
      </c>
      <c r="AB832" s="2" t="s">
        <v>836</v>
      </c>
      <c r="AC832" s="2" t="s">
        <v>6</v>
      </c>
      <c r="AD832" s="2">
        <v>6.9630116475994299</v>
      </c>
      <c r="AE832" s="2">
        <v>4.5329402883728704</v>
      </c>
      <c r="AH832" s="2" t="s">
        <v>864</v>
      </c>
      <c r="AI832" s="2" t="s">
        <v>836</v>
      </c>
      <c r="AJ832" s="2" t="s">
        <v>6</v>
      </c>
      <c r="AK832" s="2">
        <v>6.9630116475994299</v>
      </c>
      <c r="AL832" s="2">
        <v>4.5329402883728704</v>
      </c>
    </row>
    <row r="833" spans="27:38" x14ac:dyDescent="0.3">
      <c r="AA833" s="2" t="s">
        <v>865</v>
      </c>
      <c r="AB833" s="2" t="s">
        <v>836</v>
      </c>
      <c r="AC833" s="2" t="s">
        <v>6</v>
      </c>
      <c r="AD833" s="2">
        <v>6.8891084419241002</v>
      </c>
      <c r="AE833" s="2">
        <v>5.9500017490835004</v>
      </c>
      <c r="AH833" s="2" t="s">
        <v>865</v>
      </c>
      <c r="AI833" s="2" t="s">
        <v>836</v>
      </c>
      <c r="AJ833" s="2" t="s">
        <v>6</v>
      </c>
      <c r="AK833" s="2">
        <v>6.8891084419241002</v>
      </c>
      <c r="AL833" s="2">
        <v>5.9500017490835004</v>
      </c>
    </row>
    <row r="834" spans="27:38" x14ac:dyDescent="0.3">
      <c r="AA834" s="2" t="s">
        <v>866</v>
      </c>
      <c r="AB834" s="2" t="s">
        <v>836</v>
      </c>
      <c r="AC834" s="2" t="s">
        <v>6</v>
      </c>
      <c r="AD834" s="2">
        <v>6.6474584264549197</v>
      </c>
      <c r="AE834" s="2">
        <v>4.9772799234999203</v>
      </c>
      <c r="AH834" s="2" t="s">
        <v>866</v>
      </c>
      <c r="AI834" s="2" t="s">
        <v>836</v>
      </c>
      <c r="AJ834" s="2" t="s">
        <v>6</v>
      </c>
      <c r="AK834" s="2">
        <v>6.6474584264549197</v>
      </c>
      <c r="AL834" s="2">
        <v>4.9772799234999203</v>
      </c>
    </row>
    <row r="835" spans="27:38" x14ac:dyDescent="0.3">
      <c r="AA835" s="2" t="s">
        <v>867</v>
      </c>
      <c r="AB835" s="2" t="s">
        <v>868</v>
      </c>
      <c r="AC835" s="2" t="s">
        <v>6</v>
      </c>
      <c r="AD835" s="2">
        <v>5.9673991989246096</v>
      </c>
      <c r="AE835" s="2">
        <v>4.1945598860226099</v>
      </c>
      <c r="AH835" s="2" t="s">
        <v>867</v>
      </c>
      <c r="AI835" s="2" t="s">
        <v>868</v>
      </c>
      <c r="AJ835" s="2" t="s">
        <v>6</v>
      </c>
      <c r="AK835" s="2">
        <v>5.9673991989246096</v>
      </c>
      <c r="AL835" s="2">
        <v>4.1945598860226099</v>
      </c>
    </row>
    <row r="836" spans="27:38" x14ac:dyDescent="0.3">
      <c r="AA836" s="2" t="s">
        <v>869</v>
      </c>
      <c r="AB836" s="2" t="s">
        <v>868</v>
      </c>
      <c r="AC836" s="2" t="s">
        <v>6</v>
      </c>
      <c r="AD836" s="2">
        <v>6.7936358203506302</v>
      </c>
      <c r="AE836" s="2">
        <v>6.9639364521444902</v>
      </c>
      <c r="AH836" s="2" t="s">
        <v>869</v>
      </c>
      <c r="AI836" s="2" t="s">
        <v>868</v>
      </c>
      <c r="AJ836" s="2" t="s">
        <v>6</v>
      </c>
      <c r="AK836" s="2">
        <v>6.7936358203506302</v>
      </c>
      <c r="AL836" s="2">
        <v>6.9639364521444902</v>
      </c>
    </row>
    <row r="837" spans="27:38" x14ac:dyDescent="0.3">
      <c r="AA837" s="2" t="s">
        <v>870</v>
      </c>
      <c r="AB837" s="2" t="s">
        <v>868</v>
      </c>
      <c r="AC837" s="2" t="s">
        <v>6</v>
      </c>
      <c r="AD837" s="2">
        <v>6.5608677742448496</v>
      </c>
      <c r="AE837" s="2">
        <v>2.88947354253111</v>
      </c>
      <c r="AH837" s="2" t="s">
        <v>870</v>
      </c>
      <c r="AI837" s="2" t="s">
        <v>868</v>
      </c>
      <c r="AJ837" s="2" t="s">
        <v>6</v>
      </c>
      <c r="AK837" s="2">
        <v>6.5608677742448496</v>
      </c>
      <c r="AL837" s="2">
        <v>2.88947354253111</v>
      </c>
    </row>
    <row r="838" spans="27:38" x14ac:dyDescent="0.3">
      <c r="AA838" s="2" t="s">
        <v>871</v>
      </c>
      <c r="AB838" s="2" t="s">
        <v>868</v>
      </c>
      <c r="AC838" s="2" t="s">
        <v>6</v>
      </c>
      <c r="AD838" s="2">
        <v>7.0760673389459399</v>
      </c>
      <c r="AE838" s="2">
        <v>5.7803100990433798</v>
      </c>
      <c r="AH838" s="2" t="s">
        <v>871</v>
      </c>
      <c r="AI838" s="2" t="s">
        <v>868</v>
      </c>
      <c r="AJ838" s="2" t="s">
        <v>6</v>
      </c>
      <c r="AK838" s="2">
        <v>7.0760673389459399</v>
      </c>
      <c r="AL838" s="2">
        <v>5.7803100990433798</v>
      </c>
    </row>
    <row r="839" spans="27:38" x14ac:dyDescent="0.3">
      <c r="AA839" s="2" t="s">
        <v>872</v>
      </c>
      <c r="AB839" s="2" t="s">
        <v>868</v>
      </c>
      <c r="AC839" s="2" t="s">
        <v>6</v>
      </c>
      <c r="AD839" s="2">
        <v>6.5677279633048</v>
      </c>
      <c r="AE839" s="2">
        <v>7.3191301618719198</v>
      </c>
      <c r="AH839" s="2" t="s">
        <v>872</v>
      </c>
      <c r="AI839" s="2" t="s">
        <v>868</v>
      </c>
      <c r="AJ839" s="2" t="s">
        <v>6</v>
      </c>
      <c r="AK839" s="2">
        <v>6.5677279633048</v>
      </c>
      <c r="AL839" s="2">
        <v>7.3191301618719198</v>
      </c>
    </row>
    <row r="840" spans="27:38" x14ac:dyDescent="0.3">
      <c r="AA840" s="2" t="s">
        <v>873</v>
      </c>
      <c r="AB840" s="2" t="s">
        <v>868</v>
      </c>
      <c r="AC840" s="2" t="s">
        <v>6</v>
      </c>
      <c r="AD840" s="2">
        <v>7.4212232992251401</v>
      </c>
      <c r="AE840" s="2">
        <v>5.2539892662307901</v>
      </c>
      <c r="AH840" s="2" t="s">
        <v>873</v>
      </c>
      <c r="AI840" s="2" t="s">
        <v>868</v>
      </c>
      <c r="AJ840" s="2" t="s">
        <v>6</v>
      </c>
      <c r="AK840" s="2">
        <v>7.4212232992251401</v>
      </c>
      <c r="AL840" s="2">
        <v>5.2539892662307901</v>
      </c>
    </row>
    <row r="841" spans="27:38" x14ac:dyDescent="0.3">
      <c r="AA841" s="2" t="s">
        <v>874</v>
      </c>
      <c r="AB841" s="2" t="s">
        <v>868</v>
      </c>
      <c r="AC841" s="2" t="s">
        <v>6</v>
      </c>
      <c r="AD841" s="2">
        <v>6.9618548076361604</v>
      </c>
      <c r="AE841" s="2">
        <v>5.9861833628813699</v>
      </c>
      <c r="AH841" s="2" t="s">
        <v>874</v>
      </c>
      <c r="AI841" s="2" t="s">
        <v>868</v>
      </c>
      <c r="AJ841" s="2" t="s">
        <v>6</v>
      </c>
      <c r="AK841" s="2">
        <v>6.9618548076361604</v>
      </c>
      <c r="AL841" s="2">
        <v>5.9861833628813699</v>
      </c>
    </row>
    <row r="842" spans="27:38" x14ac:dyDescent="0.3">
      <c r="AA842" s="2" t="s">
        <v>875</v>
      </c>
      <c r="AB842" s="2" t="s">
        <v>868</v>
      </c>
      <c r="AC842" s="2" t="s">
        <v>6</v>
      </c>
      <c r="AD842" s="2">
        <v>7.5237971589009298</v>
      </c>
      <c r="AE842" s="2">
        <v>4.05658352836637</v>
      </c>
      <c r="AH842" s="2" t="s">
        <v>875</v>
      </c>
      <c r="AI842" s="2" t="s">
        <v>868</v>
      </c>
      <c r="AJ842" s="2" t="s">
        <v>6</v>
      </c>
      <c r="AK842" s="2">
        <v>7.5237971589009298</v>
      </c>
      <c r="AL842" s="2">
        <v>4.05658352836637</v>
      </c>
    </row>
    <row r="843" spans="27:38" x14ac:dyDescent="0.3">
      <c r="AA843" s="2" t="s">
        <v>876</v>
      </c>
      <c r="AB843" s="2" t="s">
        <v>868</v>
      </c>
      <c r="AC843" s="2" t="s">
        <v>6</v>
      </c>
      <c r="AD843" s="2">
        <v>7.1381181776146096</v>
      </c>
      <c r="AE843" s="2">
        <v>4.42021289061078</v>
      </c>
      <c r="AH843" s="2" t="s">
        <v>876</v>
      </c>
      <c r="AI843" s="2" t="s">
        <v>868</v>
      </c>
      <c r="AJ843" s="2" t="s">
        <v>6</v>
      </c>
      <c r="AK843" s="2">
        <v>7.1381181776146096</v>
      </c>
      <c r="AL843" s="2">
        <v>4.42021289061078</v>
      </c>
    </row>
    <row r="844" spans="27:38" x14ac:dyDescent="0.3">
      <c r="AA844" s="2" t="s">
        <v>877</v>
      </c>
      <c r="AB844" s="2" t="s">
        <v>868</v>
      </c>
      <c r="AC844" s="2" t="s">
        <v>6</v>
      </c>
      <c r="AD844" s="2">
        <v>5.5049381316496104</v>
      </c>
      <c r="AE844" s="2">
        <v>4.7944158663501097</v>
      </c>
      <c r="AH844" s="2" t="s">
        <v>877</v>
      </c>
      <c r="AI844" s="2" t="s">
        <v>868</v>
      </c>
      <c r="AJ844" s="2" t="s">
        <v>6</v>
      </c>
      <c r="AK844" s="2">
        <v>5.5049381316496104</v>
      </c>
      <c r="AL844" s="2">
        <v>4.7944158663501097</v>
      </c>
    </row>
    <row r="845" spans="27:38" x14ac:dyDescent="0.3">
      <c r="AA845" s="2" t="s">
        <v>878</v>
      </c>
      <c r="AB845" s="2" t="s">
        <v>868</v>
      </c>
      <c r="AC845" s="2" t="s">
        <v>6</v>
      </c>
      <c r="AD845" s="2">
        <v>6.2299723851122497</v>
      </c>
      <c r="AE845" s="2">
        <v>5.2630344058337899</v>
      </c>
      <c r="AH845" s="2" t="s">
        <v>878</v>
      </c>
      <c r="AI845" s="2" t="s">
        <v>868</v>
      </c>
      <c r="AJ845" s="2" t="s">
        <v>6</v>
      </c>
      <c r="AK845" s="2">
        <v>6.2299723851122497</v>
      </c>
      <c r="AL845" s="2">
        <v>5.2630344058337899</v>
      </c>
    </row>
    <row r="846" spans="27:38" x14ac:dyDescent="0.3">
      <c r="AA846" s="2" t="s">
        <v>879</v>
      </c>
      <c r="AB846" s="2" t="s">
        <v>868</v>
      </c>
      <c r="AC846" s="2" t="s">
        <v>6</v>
      </c>
      <c r="AD846" s="2">
        <v>6.6076262208454901</v>
      </c>
      <c r="AE846" s="2">
        <v>5.7406577716238898</v>
      </c>
      <c r="AH846" s="2" t="s">
        <v>879</v>
      </c>
      <c r="AI846" s="2" t="s">
        <v>868</v>
      </c>
      <c r="AJ846" s="2" t="s">
        <v>6</v>
      </c>
      <c r="AK846" s="2">
        <v>6.6076262208454901</v>
      </c>
      <c r="AL846" s="2">
        <v>5.7406577716238898</v>
      </c>
    </row>
    <row r="847" spans="27:38" x14ac:dyDescent="0.3">
      <c r="AA847" s="2" t="s">
        <v>880</v>
      </c>
      <c r="AB847" s="2" t="s">
        <v>868</v>
      </c>
      <c r="AC847" s="2" t="s">
        <v>6</v>
      </c>
      <c r="AD847" s="2">
        <v>6.7933757112647504</v>
      </c>
      <c r="AE847" s="2">
        <v>6.1973149994738197</v>
      </c>
      <c r="AH847" s="2" t="s">
        <v>880</v>
      </c>
      <c r="AI847" s="2" t="s">
        <v>868</v>
      </c>
      <c r="AJ847" s="2" t="s">
        <v>6</v>
      </c>
      <c r="AK847" s="2">
        <v>6.7933757112647504</v>
      </c>
      <c r="AL847" s="2">
        <v>6.1973149994738197</v>
      </c>
    </row>
    <row r="848" spans="27:38" x14ac:dyDescent="0.3">
      <c r="AA848" s="2" t="s">
        <v>881</v>
      </c>
      <c r="AB848" s="2" t="s">
        <v>868</v>
      </c>
      <c r="AC848" s="2" t="s">
        <v>6</v>
      </c>
      <c r="AD848" s="2">
        <v>6.35032043538701</v>
      </c>
      <c r="AE848" s="2">
        <v>4.8155754288625703</v>
      </c>
      <c r="AH848" s="2" t="s">
        <v>881</v>
      </c>
      <c r="AI848" s="2" t="s">
        <v>868</v>
      </c>
      <c r="AJ848" s="2" t="s">
        <v>6</v>
      </c>
      <c r="AK848" s="2">
        <v>6.35032043538701</v>
      </c>
      <c r="AL848" s="2">
        <v>4.8155754288625703</v>
      </c>
    </row>
    <row r="849" spans="27:38" x14ac:dyDescent="0.3">
      <c r="AA849" s="2" t="s">
        <v>882</v>
      </c>
      <c r="AB849" s="2" t="s">
        <v>868</v>
      </c>
      <c r="AC849" s="2" t="s">
        <v>6</v>
      </c>
      <c r="AD849" s="2">
        <v>5.5759173611181501</v>
      </c>
      <c r="AE849" s="2">
        <v>6.1763227726404599</v>
      </c>
      <c r="AH849" s="2" t="s">
        <v>882</v>
      </c>
      <c r="AI849" s="2" t="s">
        <v>868</v>
      </c>
      <c r="AJ849" s="2" t="s">
        <v>6</v>
      </c>
      <c r="AK849" s="2">
        <v>5.5759173611181501</v>
      </c>
      <c r="AL849" s="2">
        <v>6.1763227726404599</v>
      </c>
    </row>
    <row r="850" spans="27:38" x14ac:dyDescent="0.3">
      <c r="AA850" s="2" t="s">
        <v>883</v>
      </c>
      <c r="AB850" s="2" t="s">
        <v>868</v>
      </c>
      <c r="AC850" s="2" t="s">
        <v>6</v>
      </c>
      <c r="AD850" s="2">
        <v>7.0574502721838996</v>
      </c>
      <c r="AE850" s="2">
        <v>5.6828541685722298</v>
      </c>
      <c r="AH850" s="2" t="s">
        <v>883</v>
      </c>
      <c r="AI850" s="2" t="s">
        <v>868</v>
      </c>
      <c r="AJ850" s="2" t="s">
        <v>6</v>
      </c>
      <c r="AK850" s="2">
        <v>7.0574502721838996</v>
      </c>
      <c r="AL850" s="2">
        <v>5.6828541685722298</v>
      </c>
    </row>
    <row r="851" spans="27:38" x14ac:dyDescent="0.3">
      <c r="AA851" s="2" t="s">
        <v>884</v>
      </c>
      <c r="AB851" s="2" t="s">
        <v>868</v>
      </c>
      <c r="AC851" s="2" t="s">
        <v>6</v>
      </c>
      <c r="AD851" s="2">
        <v>6.9909548603969904</v>
      </c>
      <c r="AE851" s="2">
        <v>5.07895134139482</v>
      </c>
      <c r="AH851" s="2" t="s">
        <v>884</v>
      </c>
      <c r="AI851" s="2" t="s">
        <v>868</v>
      </c>
      <c r="AJ851" s="2" t="s">
        <v>6</v>
      </c>
      <c r="AK851" s="2">
        <v>6.9909548603969904</v>
      </c>
      <c r="AL851" s="2">
        <v>5.07895134139482</v>
      </c>
    </row>
    <row r="852" spans="27:38" x14ac:dyDescent="0.3">
      <c r="AA852" s="2" t="s">
        <v>885</v>
      </c>
      <c r="AB852" s="2" t="s">
        <v>868</v>
      </c>
      <c r="AC852" s="2" t="s">
        <v>6</v>
      </c>
      <c r="AD852" s="2">
        <v>7.2288186904958804</v>
      </c>
      <c r="AE852" s="2">
        <v>5.1168637576908997</v>
      </c>
      <c r="AH852" s="2" t="s">
        <v>885</v>
      </c>
      <c r="AI852" s="2" t="s">
        <v>868</v>
      </c>
      <c r="AJ852" s="2" t="s">
        <v>6</v>
      </c>
      <c r="AK852" s="2">
        <v>7.2288186904958804</v>
      </c>
      <c r="AL852" s="2">
        <v>5.1168637576908997</v>
      </c>
    </row>
    <row r="853" spans="27:38" x14ac:dyDescent="0.3">
      <c r="AA853" s="2" t="s">
        <v>886</v>
      </c>
      <c r="AB853" s="2" t="s">
        <v>868</v>
      </c>
      <c r="AC853" s="2" t="s">
        <v>6</v>
      </c>
      <c r="AD853" s="2">
        <v>7.1241213118291897</v>
      </c>
      <c r="AE853" s="2">
        <v>4.9226735928494501</v>
      </c>
      <c r="AH853" s="2" t="s">
        <v>886</v>
      </c>
      <c r="AI853" s="2" t="s">
        <v>868</v>
      </c>
      <c r="AJ853" s="2" t="s">
        <v>6</v>
      </c>
      <c r="AK853" s="2">
        <v>7.1241213118291897</v>
      </c>
      <c r="AL853" s="2">
        <v>4.9226735928494501</v>
      </c>
    </row>
    <row r="854" spans="27:38" x14ac:dyDescent="0.3">
      <c r="AA854" s="2" t="s">
        <v>887</v>
      </c>
      <c r="AB854" s="2" t="s">
        <v>868</v>
      </c>
      <c r="AC854" s="2" t="s">
        <v>6</v>
      </c>
      <c r="AD854" s="2">
        <v>6.9663612472936096</v>
      </c>
      <c r="AE854" s="2">
        <v>2.1505596765753801</v>
      </c>
      <c r="AH854" s="2" t="s">
        <v>887</v>
      </c>
      <c r="AI854" s="2" t="s">
        <v>868</v>
      </c>
      <c r="AJ854" s="2" t="s">
        <v>6</v>
      </c>
      <c r="AK854" s="2">
        <v>6.9663612472936096</v>
      </c>
      <c r="AL854" s="2">
        <v>2.1505596765753801</v>
      </c>
    </row>
    <row r="855" spans="27:38" x14ac:dyDescent="0.3">
      <c r="AA855" s="2" t="s">
        <v>888</v>
      </c>
      <c r="AB855" s="2" t="s">
        <v>868</v>
      </c>
      <c r="AC855" s="2" t="s">
        <v>6</v>
      </c>
      <c r="AD855" s="2">
        <v>6.6996071538931803</v>
      </c>
      <c r="AE855" s="2">
        <v>4.5134907455881201</v>
      </c>
      <c r="AH855" s="2" t="s">
        <v>888</v>
      </c>
      <c r="AI855" s="2" t="s">
        <v>868</v>
      </c>
      <c r="AJ855" s="2" t="s">
        <v>6</v>
      </c>
      <c r="AK855" s="2">
        <v>6.6996071538931803</v>
      </c>
      <c r="AL855" s="2">
        <v>4.5134907455881201</v>
      </c>
    </row>
    <row r="856" spans="27:38" x14ac:dyDescent="0.3">
      <c r="AA856" s="2" t="s">
        <v>889</v>
      </c>
      <c r="AB856" s="2" t="s">
        <v>868</v>
      </c>
      <c r="AC856" s="2" t="s">
        <v>6</v>
      </c>
      <c r="AD856" s="2">
        <v>5.5115945415374101</v>
      </c>
      <c r="AE856" s="2">
        <v>4.2403143293337102</v>
      </c>
      <c r="AH856" s="2" t="s">
        <v>889</v>
      </c>
      <c r="AI856" s="2" t="s">
        <v>868</v>
      </c>
      <c r="AJ856" s="2" t="s">
        <v>6</v>
      </c>
      <c r="AK856" s="2">
        <v>5.5115945415374101</v>
      </c>
      <c r="AL856" s="2">
        <v>4.2403143293337102</v>
      </c>
    </row>
    <row r="857" spans="27:38" x14ac:dyDescent="0.3">
      <c r="AA857" s="2" t="s">
        <v>890</v>
      </c>
      <c r="AB857" s="2" t="s">
        <v>868</v>
      </c>
      <c r="AC857" s="2" t="s">
        <v>6</v>
      </c>
      <c r="AD857" s="2">
        <v>5.7998644108818498</v>
      </c>
      <c r="AE857" s="2">
        <v>4.7360636278718102</v>
      </c>
      <c r="AH857" s="2" t="s">
        <v>890</v>
      </c>
      <c r="AI857" s="2" t="s">
        <v>868</v>
      </c>
      <c r="AJ857" s="2" t="s">
        <v>6</v>
      </c>
      <c r="AK857" s="2">
        <v>5.7998644108818498</v>
      </c>
      <c r="AL857" s="2">
        <v>4.7360636278718102</v>
      </c>
    </row>
    <row r="858" spans="27:38" x14ac:dyDescent="0.3">
      <c r="AA858" s="2" t="s">
        <v>891</v>
      </c>
      <c r="AB858" s="2" t="s">
        <v>892</v>
      </c>
      <c r="AC858" s="2" t="s">
        <v>6</v>
      </c>
      <c r="AD858" s="2">
        <v>7.6437840532192496</v>
      </c>
      <c r="AE858" s="2">
        <v>3.4032677223393</v>
      </c>
      <c r="AH858" s="2" t="s">
        <v>891</v>
      </c>
      <c r="AI858" s="2" t="s">
        <v>892</v>
      </c>
      <c r="AJ858" s="2" t="s">
        <v>6</v>
      </c>
      <c r="AK858" s="2">
        <v>7.6437840532192496</v>
      </c>
      <c r="AL858" s="2">
        <v>3.4032677223393</v>
      </c>
    </row>
    <row r="859" spans="27:38" x14ac:dyDescent="0.3">
      <c r="AA859" s="2" t="s">
        <v>893</v>
      </c>
      <c r="AB859" s="2" t="s">
        <v>892</v>
      </c>
      <c r="AC859" s="2" t="s">
        <v>6</v>
      </c>
      <c r="AD859" s="2">
        <v>6.7534173417277801</v>
      </c>
      <c r="AE859" s="2">
        <v>5.2509615735332202</v>
      </c>
      <c r="AH859" s="2" t="s">
        <v>893</v>
      </c>
      <c r="AI859" s="2" t="s">
        <v>892</v>
      </c>
      <c r="AJ859" s="2" t="s">
        <v>6</v>
      </c>
      <c r="AK859" s="2">
        <v>6.7534173417277801</v>
      </c>
      <c r="AL859" s="2">
        <v>5.2509615735332202</v>
      </c>
    </row>
    <row r="860" spans="27:38" x14ac:dyDescent="0.3">
      <c r="AA860" s="2" t="s">
        <v>894</v>
      </c>
      <c r="AB860" s="2" t="s">
        <v>892</v>
      </c>
      <c r="AC860" s="2" t="s">
        <v>6</v>
      </c>
      <c r="AD860" s="2">
        <v>7.1653090155971597</v>
      </c>
      <c r="AE860" s="2">
        <v>4.7473873996527196</v>
      </c>
      <c r="AH860" s="2" t="s">
        <v>894</v>
      </c>
      <c r="AI860" s="2" t="s">
        <v>892</v>
      </c>
      <c r="AJ860" s="2" t="s">
        <v>6</v>
      </c>
      <c r="AK860" s="2">
        <v>7.1653090155971597</v>
      </c>
      <c r="AL860" s="2">
        <v>4.7473873996527196</v>
      </c>
    </row>
    <row r="861" spans="27:38" x14ac:dyDescent="0.3">
      <c r="AA861" s="2" t="s">
        <v>895</v>
      </c>
      <c r="AB861" s="2" t="s">
        <v>892</v>
      </c>
      <c r="AC861" s="2" t="s">
        <v>6</v>
      </c>
      <c r="AD861" s="2">
        <v>7.2163578544167599</v>
      </c>
      <c r="AE861" s="2">
        <v>5.0188121857428198</v>
      </c>
      <c r="AH861" s="2" t="s">
        <v>895</v>
      </c>
      <c r="AI861" s="2" t="s">
        <v>892</v>
      </c>
      <c r="AJ861" s="2" t="s">
        <v>6</v>
      </c>
      <c r="AK861" s="2">
        <v>7.2163578544167599</v>
      </c>
      <c r="AL861" s="2">
        <v>5.0188121857428198</v>
      </c>
    </row>
    <row r="862" spans="27:38" x14ac:dyDescent="0.3">
      <c r="AA862" s="2" t="s">
        <v>896</v>
      </c>
      <c r="AB862" s="2" t="s">
        <v>892</v>
      </c>
      <c r="AC862" s="2" t="s">
        <v>6</v>
      </c>
      <c r="AD862" s="2">
        <v>8.1032353458203001</v>
      </c>
      <c r="AE862" s="2">
        <v>5.5762197812095797</v>
      </c>
      <c r="AH862" s="2" t="s">
        <v>896</v>
      </c>
      <c r="AI862" s="2" t="s">
        <v>892</v>
      </c>
      <c r="AJ862" s="2" t="s">
        <v>6</v>
      </c>
      <c r="AK862" s="2">
        <v>8.1032353458203001</v>
      </c>
      <c r="AL862" s="2">
        <v>5.5762197812095797</v>
      </c>
    </row>
    <row r="863" spans="27:38" x14ac:dyDescent="0.3">
      <c r="AA863" s="2" t="s">
        <v>897</v>
      </c>
      <c r="AB863" s="2" t="s">
        <v>892</v>
      </c>
      <c r="AC863" s="2" t="s">
        <v>6</v>
      </c>
      <c r="AD863" s="2">
        <v>6.4813958241541298</v>
      </c>
      <c r="AE863" s="2">
        <v>5.5179055535299497</v>
      </c>
      <c r="AH863" s="2" t="s">
        <v>897</v>
      </c>
      <c r="AI863" s="2" t="s">
        <v>892</v>
      </c>
      <c r="AJ863" s="2" t="s">
        <v>6</v>
      </c>
      <c r="AK863" s="2">
        <v>6.4813958241541298</v>
      </c>
      <c r="AL863" s="2">
        <v>5.5179055535299497</v>
      </c>
    </row>
    <row r="864" spans="27:38" x14ac:dyDescent="0.3">
      <c r="AA864" s="2" t="s">
        <v>898</v>
      </c>
      <c r="AB864" s="2" t="s">
        <v>892</v>
      </c>
      <c r="AC864" s="2" t="s">
        <v>6</v>
      </c>
      <c r="AD864" s="2">
        <v>7.3180456325662799</v>
      </c>
      <c r="AE864" s="2">
        <v>5.1064320778169296</v>
      </c>
      <c r="AH864" s="2" t="s">
        <v>898</v>
      </c>
      <c r="AI864" s="2" t="s">
        <v>892</v>
      </c>
      <c r="AJ864" s="2" t="s">
        <v>6</v>
      </c>
      <c r="AK864" s="2">
        <v>7.3180456325662799</v>
      </c>
      <c r="AL864" s="2">
        <v>5.1064320778169296</v>
      </c>
    </row>
    <row r="865" spans="27:38" x14ac:dyDescent="0.3">
      <c r="AA865" s="2" t="s">
        <v>899</v>
      </c>
      <c r="AB865" s="2" t="s">
        <v>892</v>
      </c>
      <c r="AC865" s="2" t="s">
        <v>6</v>
      </c>
      <c r="AD865" s="2">
        <v>6.83402853457702</v>
      </c>
      <c r="AE865" s="2">
        <v>5.86987140617771</v>
      </c>
      <c r="AH865" s="2" t="s">
        <v>899</v>
      </c>
      <c r="AI865" s="2" t="s">
        <v>892</v>
      </c>
      <c r="AJ865" s="2" t="s">
        <v>6</v>
      </c>
      <c r="AK865" s="2">
        <v>6.83402853457702</v>
      </c>
      <c r="AL865" s="2">
        <v>5.86987140617771</v>
      </c>
    </row>
    <row r="866" spans="27:38" x14ac:dyDescent="0.3">
      <c r="AA866" s="2" t="s">
        <v>900</v>
      </c>
      <c r="AB866" s="2" t="s">
        <v>892</v>
      </c>
      <c r="AC866" s="2" t="s">
        <v>6</v>
      </c>
      <c r="AD866" s="2">
        <v>6.8049054146752797</v>
      </c>
      <c r="AE866" s="2">
        <v>4.4053116825974499</v>
      </c>
      <c r="AH866" s="2" t="s">
        <v>900</v>
      </c>
      <c r="AI866" s="2" t="s">
        <v>892</v>
      </c>
      <c r="AJ866" s="2" t="s">
        <v>6</v>
      </c>
      <c r="AK866" s="2">
        <v>6.8049054146752797</v>
      </c>
      <c r="AL866" s="2">
        <v>4.4053116825974499</v>
      </c>
    </row>
    <row r="867" spans="27:38" x14ac:dyDescent="0.3">
      <c r="AA867" s="2" t="s">
        <v>901</v>
      </c>
      <c r="AB867" s="2" t="s">
        <v>892</v>
      </c>
      <c r="AC867" s="2" t="s">
        <v>6</v>
      </c>
      <c r="AD867" s="2">
        <v>6.7062542535732002</v>
      </c>
      <c r="AE867" s="2">
        <v>4.4429434958487297</v>
      </c>
      <c r="AH867" s="2" t="s">
        <v>901</v>
      </c>
      <c r="AI867" s="2" t="s">
        <v>892</v>
      </c>
      <c r="AJ867" s="2" t="s">
        <v>6</v>
      </c>
      <c r="AK867" s="2">
        <v>6.7062542535732002</v>
      </c>
      <c r="AL867" s="2">
        <v>4.4429434958487297</v>
      </c>
    </row>
    <row r="868" spans="27:38" x14ac:dyDescent="0.3">
      <c r="AA868" s="2" t="s">
        <v>902</v>
      </c>
      <c r="AB868" s="2" t="s">
        <v>903</v>
      </c>
      <c r="AC868" s="2" t="s">
        <v>6</v>
      </c>
      <c r="AD868" s="2">
        <v>5.0604797814075901</v>
      </c>
      <c r="AE868" s="2">
        <v>3.9634741239748901</v>
      </c>
      <c r="AH868" s="2" t="s">
        <v>902</v>
      </c>
      <c r="AI868" s="2" t="s">
        <v>903</v>
      </c>
      <c r="AJ868" s="2" t="s">
        <v>6</v>
      </c>
      <c r="AK868" s="2">
        <v>5.0604797814075901</v>
      </c>
      <c r="AL868" s="2">
        <v>3.9634741239748901</v>
      </c>
    </row>
    <row r="869" spans="27:38" x14ac:dyDescent="0.3">
      <c r="AA869" s="2" t="s">
        <v>904</v>
      </c>
      <c r="AB869" s="2" t="s">
        <v>903</v>
      </c>
      <c r="AC869" s="2" t="s">
        <v>6</v>
      </c>
      <c r="AD869" s="2">
        <v>6.9242186797484999</v>
      </c>
      <c r="AE869" s="2">
        <v>4.7803100990433798</v>
      </c>
      <c r="AH869" s="2" t="s">
        <v>904</v>
      </c>
      <c r="AI869" s="2" t="s">
        <v>903</v>
      </c>
      <c r="AJ869" s="2" t="s">
        <v>6</v>
      </c>
      <c r="AK869" s="2">
        <v>6.9242186797484999</v>
      </c>
      <c r="AL869" s="2">
        <v>4.7803100990433798</v>
      </c>
    </row>
    <row r="870" spans="27:38" x14ac:dyDescent="0.3">
      <c r="AA870" s="2" t="s">
        <v>905</v>
      </c>
      <c r="AB870" s="2" t="s">
        <v>903</v>
      </c>
      <c r="AC870" s="2" t="s">
        <v>6</v>
      </c>
      <c r="AD870" s="2">
        <v>5.72764822226861</v>
      </c>
      <c r="AE870" s="2">
        <v>2.0806576633452298</v>
      </c>
      <c r="AH870" s="2" t="s">
        <v>905</v>
      </c>
      <c r="AI870" s="2" t="s">
        <v>903</v>
      </c>
      <c r="AJ870" s="2" t="s">
        <v>6</v>
      </c>
      <c r="AK870" s="2">
        <v>5.72764822226861</v>
      </c>
      <c r="AL870" s="2">
        <v>2.0806576633452298</v>
      </c>
    </row>
    <row r="871" spans="27:38" x14ac:dyDescent="0.3">
      <c r="AA871" s="2" t="s">
        <v>906</v>
      </c>
      <c r="AB871" s="2" t="s">
        <v>903</v>
      </c>
      <c r="AC871" s="2" t="s">
        <v>6</v>
      </c>
      <c r="AD871" s="2">
        <v>6.6155928565109603</v>
      </c>
      <c r="AE871" s="2">
        <v>7.0445034102975503</v>
      </c>
      <c r="AH871" s="2" t="s">
        <v>906</v>
      </c>
      <c r="AI871" s="2" t="s">
        <v>903</v>
      </c>
      <c r="AJ871" s="2" t="s">
        <v>6</v>
      </c>
      <c r="AK871" s="2">
        <v>6.6155928565109603</v>
      </c>
      <c r="AL871" s="2">
        <v>7.0445034102975503</v>
      </c>
    </row>
    <row r="872" spans="27:38" x14ac:dyDescent="0.3">
      <c r="AA872" s="2" t="s">
        <v>907</v>
      </c>
      <c r="AB872" s="2" t="s">
        <v>903</v>
      </c>
      <c r="AC872" s="2" t="s">
        <v>6</v>
      </c>
      <c r="AD872" s="2">
        <v>6.6897184876834102</v>
      </c>
      <c r="AE872" s="2">
        <v>5.7311832415722002</v>
      </c>
      <c r="AH872" s="2" t="s">
        <v>907</v>
      </c>
      <c r="AI872" s="2" t="s">
        <v>903</v>
      </c>
      <c r="AJ872" s="2" t="s">
        <v>6</v>
      </c>
      <c r="AK872" s="2">
        <v>6.6897184876834102</v>
      </c>
      <c r="AL872" s="2">
        <v>5.7311832415722002</v>
      </c>
    </row>
    <row r="873" spans="27:38" x14ac:dyDescent="0.3">
      <c r="AA873" s="2" t="s">
        <v>908</v>
      </c>
      <c r="AB873" s="2" t="s">
        <v>903</v>
      </c>
      <c r="AC873" s="2" t="s">
        <v>6</v>
      </c>
      <c r="AD873" s="2">
        <v>5.37469175209693</v>
      </c>
      <c r="AE873" s="2">
        <v>1.78240856492737</v>
      </c>
      <c r="AH873" s="2" t="s">
        <v>908</v>
      </c>
      <c r="AI873" s="2" t="s">
        <v>903</v>
      </c>
      <c r="AJ873" s="2" t="s">
        <v>6</v>
      </c>
      <c r="AK873" s="2">
        <v>5.37469175209693</v>
      </c>
      <c r="AL873" s="2">
        <v>1.78240856492737</v>
      </c>
    </row>
    <row r="874" spans="27:38" x14ac:dyDescent="0.3">
      <c r="AA874" s="2" t="s">
        <v>909</v>
      </c>
      <c r="AB874" s="2" t="s">
        <v>903</v>
      </c>
      <c r="AC874" s="2" t="s">
        <v>6</v>
      </c>
      <c r="AD874" s="2">
        <v>6.57243496598233</v>
      </c>
      <c r="AE874" s="2">
        <v>5.7495342676692598</v>
      </c>
      <c r="AH874" s="2" t="s">
        <v>909</v>
      </c>
      <c r="AI874" s="2" t="s">
        <v>903</v>
      </c>
      <c r="AJ874" s="2" t="s">
        <v>6</v>
      </c>
      <c r="AK874" s="2">
        <v>6.57243496598233</v>
      </c>
      <c r="AL874" s="2">
        <v>5.7495342676692598</v>
      </c>
    </row>
    <row r="875" spans="27:38" x14ac:dyDescent="0.3">
      <c r="AA875" s="2" t="s">
        <v>910</v>
      </c>
      <c r="AB875" s="2" t="s">
        <v>903</v>
      </c>
      <c r="AC875" s="2" t="s">
        <v>6</v>
      </c>
      <c r="AD875" s="2">
        <v>6.4229057426121798</v>
      </c>
      <c r="AE875" s="2">
        <v>6.1536026961403802</v>
      </c>
      <c r="AH875" s="2" t="s">
        <v>910</v>
      </c>
      <c r="AI875" s="2" t="s">
        <v>903</v>
      </c>
      <c r="AJ875" s="2" t="s">
        <v>6</v>
      </c>
      <c r="AK875" s="2">
        <v>6.4229057426121798</v>
      </c>
      <c r="AL875" s="2">
        <v>6.1536026961403802</v>
      </c>
    </row>
    <row r="876" spans="27:38" x14ac:dyDescent="0.3">
      <c r="AA876" s="2" t="s">
        <v>911</v>
      </c>
      <c r="AB876" s="2" t="s">
        <v>903</v>
      </c>
      <c r="AC876" s="2" t="s">
        <v>6</v>
      </c>
      <c r="AD876" s="2">
        <v>5.7319977866437402</v>
      </c>
      <c r="AE876" s="2">
        <v>4.8201789624151896</v>
      </c>
      <c r="AH876" s="2" t="s">
        <v>911</v>
      </c>
      <c r="AI876" s="2" t="s">
        <v>903</v>
      </c>
      <c r="AJ876" s="2" t="s">
        <v>6</v>
      </c>
      <c r="AK876" s="2">
        <v>5.7319977866437402</v>
      </c>
      <c r="AL876" s="2">
        <v>4.8201789624151896</v>
      </c>
    </row>
    <row r="877" spans="27:38" x14ac:dyDescent="0.3">
      <c r="AA877" s="2" t="s">
        <v>912</v>
      </c>
      <c r="AB877" s="2" t="s">
        <v>903</v>
      </c>
      <c r="AC877" s="2" t="s">
        <v>6</v>
      </c>
      <c r="AD877" s="2">
        <v>5.8364291311616503</v>
      </c>
      <c r="AE877" s="2">
        <v>5.1284583841469296</v>
      </c>
      <c r="AH877" s="2" t="s">
        <v>912</v>
      </c>
      <c r="AI877" s="2" t="s">
        <v>903</v>
      </c>
      <c r="AJ877" s="2" t="s">
        <v>6</v>
      </c>
      <c r="AK877" s="2">
        <v>5.8364291311616503</v>
      </c>
      <c r="AL877" s="2">
        <v>5.1284583841469296</v>
      </c>
    </row>
    <row r="878" spans="27:38" x14ac:dyDescent="0.3">
      <c r="AA878" s="2" t="s">
        <v>913</v>
      </c>
      <c r="AB878" s="2" t="s">
        <v>903</v>
      </c>
      <c r="AC878" s="2" t="s">
        <v>6</v>
      </c>
      <c r="AD878" s="2">
        <v>6.1170716238451197</v>
      </c>
      <c r="AE878" s="2">
        <v>5.0373822220030799</v>
      </c>
      <c r="AH878" s="2" t="s">
        <v>913</v>
      </c>
      <c r="AI878" s="2" t="s">
        <v>903</v>
      </c>
      <c r="AJ878" s="2" t="s">
        <v>6</v>
      </c>
      <c r="AK878" s="2">
        <v>6.1170716238451197</v>
      </c>
      <c r="AL878" s="2">
        <v>5.0373822220030799</v>
      </c>
    </row>
    <row r="879" spans="27:38" x14ac:dyDescent="0.3">
      <c r="AA879" s="2" t="s">
        <v>914</v>
      </c>
      <c r="AB879" s="2" t="s">
        <v>903</v>
      </c>
      <c r="AC879" s="2" t="s">
        <v>6</v>
      </c>
      <c r="AD879" s="2">
        <v>6.2570106182060199</v>
      </c>
      <c r="AE879" s="2">
        <v>6.7352513757864196</v>
      </c>
      <c r="AH879" s="2" t="s">
        <v>914</v>
      </c>
      <c r="AI879" s="2" t="s">
        <v>903</v>
      </c>
      <c r="AJ879" s="2" t="s">
        <v>6</v>
      </c>
      <c r="AK879" s="2">
        <v>6.2570106182060199</v>
      </c>
      <c r="AL879" s="2">
        <v>6.7352513757864196</v>
      </c>
    </row>
    <row r="880" spans="27:38" x14ac:dyDescent="0.3">
      <c r="AA880" s="2" t="s">
        <v>915</v>
      </c>
      <c r="AB880" s="2" t="s">
        <v>903</v>
      </c>
      <c r="AC880" s="2" t="s">
        <v>6</v>
      </c>
      <c r="AD880" s="2">
        <v>6.6114675002334096</v>
      </c>
      <c r="AE880" s="2">
        <v>3.3059705209843901</v>
      </c>
      <c r="AH880" s="2" t="s">
        <v>915</v>
      </c>
      <c r="AI880" s="2" t="s">
        <v>903</v>
      </c>
      <c r="AJ880" s="2" t="s">
        <v>6</v>
      </c>
      <c r="AK880" s="2">
        <v>6.6114675002334096</v>
      </c>
      <c r="AL880" s="2">
        <v>3.3059705209843901</v>
      </c>
    </row>
    <row r="881" spans="27:38" x14ac:dyDescent="0.3">
      <c r="AA881" s="2" t="s">
        <v>916</v>
      </c>
      <c r="AB881" s="2" t="s">
        <v>903</v>
      </c>
      <c r="AC881" s="2" t="s">
        <v>6</v>
      </c>
      <c r="AD881" s="2">
        <v>5.9474323894713699</v>
      </c>
      <c r="AE881" s="2">
        <v>5.4195388915137803</v>
      </c>
      <c r="AH881" s="2" t="s">
        <v>916</v>
      </c>
      <c r="AI881" s="2" t="s">
        <v>903</v>
      </c>
      <c r="AJ881" s="2" t="s">
        <v>6</v>
      </c>
      <c r="AK881" s="2">
        <v>5.9474323894713699</v>
      </c>
      <c r="AL881" s="2">
        <v>5.4195388915137803</v>
      </c>
    </row>
    <row r="882" spans="27:38" x14ac:dyDescent="0.3">
      <c r="AA882" s="2" t="s">
        <v>917</v>
      </c>
      <c r="AB882" s="2" t="s">
        <v>903</v>
      </c>
      <c r="AC882" s="2" t="s">
        <v>6</v>
      </c>
      <c r="AD882" s="2">
        <v>5.9882302230604596</v>
      </c>
      <c r="AE882" s="2">
        <v>4.9639364521444902</v>
      </c>
      <c r="AH882" s="2" t="s">
        <v>917</v>
      </c>
      <c r="AI882" s="2" t="s">
        <v>903</v>
      </c>
      <c r="AJ882" s="2" t="s">
        <v>6</v>
      </c>
      <c r="AK882" s="2">
        <v>5.9882302230604596</v>
      </c>
      <c r="AL882" s="2">
        <v>4.9639364521444902</v>
      </c>
    </row>
    <row r="883" spans="27:38" x14ac:dyDescent="0.3">
      <c r="AA883" s="2" t="s">
        <v>918</v>
      </c>
      <c r="AB883" s="2" t="s">
        <v>903</v>
      </c>
      <c r="AC883" s="2" t="s">
        <v>6</v>
      </c>
      <c r="AD883" s="2">
        <v>7.7955851451180598</v>
      </c>
      <c r="AE883" s="2">
        <v>4.5576551547254196</v>
      </c>
      <c r="AH883" s="2" t="s">
        <v>918</v>
      </c>
      <c r="AI883" s="2" t="s">
        <v>903</v>
      </c>
      <c r="AJ883" s="2" t="s">
        <v>6</v>
      </c>
      <c r="AK883" s="2">
        <v>7.7955851451180598</v>
      </c>
      <c r="AL883" s="2">
        <v>4.5576551547254196</v>
      </c>
    </row>
    <row r="884" spans="27:38" x14ac:dyDescent="0.3">
      <c r="AA884" s="2" t="s">
        <v>919</v>
      </c>
      <c r="AB884" s="2" t="s">
        <v>903</v>
      </c>
      <c r="AC884" s="2" t="s">
        <v>6</v>
      </c>
      <c r="AD884" s="2">
        <v>6.3918020825193498</v>
      </c>
      <c r="AE884" s="2">
        <v>5.5266948455419804</v>
      </c>
      <c r="AH884" s="2" t="s">
        <v>919</v>
      </c>
      <c r="AI884" s="2" t="s">
        <v>903</v>
      </c>
      <c r="AJ884" s="2" t="s">
        <v>6</v>
      </c>
      <c r="AK884" s="2">
        <v>6.3918020825193498</v>
      </c>
      <c r="AL884" s="2">
        <v>5.5266948455419804</v>
      </c>
    </row>
    <row r="885" spans="27:38" x14ac:dyDescent="0.3">
      <c r="AA885" s="2" t="s">
        <v>920</v>
      </c>
      <c r="AB885" s="2" t="s">
        <v>903</v>
      </c>
      <c r="AC885" s="2" t="s">
        <v>6</v>
      </c>
      <c r="AD885" s="2">
        <v>6.8982083525087203</v>
      </c>
      <c r="AE885" s="2">
        <v>6.1826922975161898</v>
      </c>
      <c r="AH885" s="2" t="s">
        <v>920</v>
      </c>
      <c r="AI885" s="2" t="s">
        <v>903</v>
      </c>
      <c r="AJ885" s="2" t="s">
        <v>6</v>
      </c>
      <c r="AK885" s="2">
        <v>6.8982083525087203</v>
      </c>
      <c r="AL885" s="2">
        <v>6.1826922975161898</v>
      </c>
    </row>
    <row r="886" spans="27:38" x14ac:dyDescent="0.3">
      <c r="AA886" s="2" t="s">
        <v>921</v>
      </c>
      <c r="AB886" s="2" t="s">
        <v>903</v>
      </c>
      <c r="AC886" s="2" t="s">
        <v>6</v>
      </c>
      <c r="AD886" s="2">
        <v>6.2671612180222596</v>
      </c>
      <c r="AE886" s="2">
        <v>6.1523862584284403</v>
      </c>
      <c r="AH886" s="2" t="s">
        <v>921</v>
      </c>
      <c r="AI886" s="2" t="s">
        <v>903</v>
      </c>
      <c r="AJ886" s="2" t="s">
        <v>6</v>
      </c>
      <c r="AK886" s="2">
        <v>6.2671612180222596</v>
      </c>
      <c r="AL886" s="2">
        <v>6.1523862584284403</v>
      </c>
    </row>
    <row r="887" spans="27:38" x14ac:dyDescent="0.3">
      <c r="AA887" s="2" t="s">
        <v>922</v>
      </c>
      <c r="AB887" s="2" t="s">
        <v>903</v>
      </c>
      <c r="AC887" s="2" t="s">
        <v>6</v>
      </c>
      <c r="AD887" s="2">
        <v>6.0125686735030603</v>
      </c>
      <c r="AE887" s="2">
        <v>4.5759173611181501</v>
      </c>
      <c r="AH887" s="2" t="s">
        <v>922</v>
      </c>
      <c r="AI887" s="2" t="s">
        <v>903</v>
      </c>
      <c r="AJ887" s="2" t="s">
        <v>6</v>
      </c>
      <c r="AK887" s="2">
        <v>6.0125686735030603</v>
      </c>
      <c r="AL887" s="2">
        <v>4.5759173611181501</v>
      </c>
    </row>
    <row r="888" spans="27:38" x14ac:dyDescent="0.3">
      <c r="AA888" s="2" t="s">
        <v>923</v>
      </c>
      <c r="AB888" s="2" t="s">
        <v>903</v>
      </c>
      <c r="AC888" s="2" t="s">
        <v>6</v>
      </c>
      <c r="AD888" s="2">
        <v>6.5701593016361199</v>
      </c>
      <c r="AE888" s="2">
        <v>5.2071119612077101</v>
      </c>
      <c r="AH888" s="2" t="s">
        <v>923</v>
      </c>
      <c r="AI888" s="2" t="s">
        <v>903</v>
      </c>
      <c r="AJ888" s="2" t="s">
        <v>6</v>
      </c>
      <c r="AK888" s="2">
        <v>6.5701593016361199</v>
      </c>
      <c r="AL888" s="2">
        <v>5.2071119612077101</v>
      </c>
    </row>
    <row r="889" spans="27:38" x14ac:dyDescent="0.3">
      <c r="AA889" s="2" t="s">
        <v>924</v>
      </c>
      <c r="AB889" s="2" t="s">
        <v>903</v>
      </c>
      <c r="AC889" s="2" t="s">
        <v>6</v>
      </c>
      <c r="AD889" s="2">
        <v>6.7937658573096504</v>
      </c>
      <c r="AE889" s="2">
        <v>4.6438561897747199</v>
      </c>
      <c r="AH889" s="2" t="s">
        <v>924</v>
      </c>
      <c r="AI889" s="2" t="s">
        <v>903</v>
      </c>
      <c r="AJ889" s="2" t="s">
        <v>6</v>
      </c>
      <c r="AK889" s="2">
        <v>6.7937658573096504</v>
      </c>
      <c r="AL889" s="2">
        <v>4.6438561897747199</v>
      </c>
    </row>
    <row r="890" spans="27:38" x14ac:dyDescent="0.3">
      <c r="AA890" s="2" t="s">
        <v>925</v>
      </c>
      <c r="AB890" s="2" t="s">
        <v>903</v>
      </c>
      <c r="AC890" s="2" t="s">
        <v>6</v>
      </c>
      <c r="AD890" s="2">
        <v>4.9500017490835004</v>
      </c>
      <c r="AE890" s="2">
        <v>5.6150042416350301</v>
      </c>
      <c r="AH890" s="2" t="s">
        <v>925</v>
      </c>
      <c r="AI890" s="2" t="s">
        <v>903</v>
      </c>
      <c r="AJ890" s="2" t="s">
        <v>6</v>
      </c>
      <c r="AK890" s="2">
        <v>4.9500017490835004</v>
      </c>
      <c r="AL890" s="2">
        <v>5.6150042416350301</v>
      </c>
    </row>
    <row r="891" spans="27:38" x14ac:dyDescent="0.3">
      <c r="AA891" s="2" t="s">
        <v>926</v>
      </c>
      <c r="AB891" s="2" t="s">
        <v>903</v>
      </c>
      <c r="AC891" s="2" t="s">
        <v>6</v>
      </c>
      <c r="AD891" s="2">
        <v>6.5878150127880604</v>
      </c>
      <c r="AE891" s="2">
        <v>5.0080924209487199</v>
      </c>
      <c r="AH891" s="2" t="s">
        <v>926</v>
      </c>
      <c r="AI891" s="2" t="s">
        <v>903</v>
      </c>
      <c r="AJ891" s="2" t="s">
        <v>6</v>
      </c>
      <c r="AK891" s="2">
        <v>6.5878150127880604</v>
      </c>
      <c r="AL891" s="2">
        <v>5.0080924209487199</v>
      </c>
    </row>
    <row r="892" spans="27:38" x14ac:dyDescent="0.3">
      <c r="AA892" s="2" t="s">
        <v>927</v>
      </c>
      <c r="AB892" s="2" t="s">
        <v>903</v>
      </c>
      <c r="AC892" s="2" t="s">
        <v>6</v>
      </c>
      <c r="AD892" s="2">
        <v>6.7847656963163896</v>
      </c>
      <c r="AE892" s="2">
        <v>5.6182386555954498</v>
      </c>
      <c r="AH892" s="2" t="s">
        <v>927</v>
      </c>
      <c r="AI892" s="2" t="s">
        <v>903</v>
      </c>
      <c r="AJ892" s="2" t="s">
        <v>6</v>
      </c>
      <c r="AK892" s="2">
        <v>6.7847656963163896</v>
      </c>
      <c r="AL892" s="2">
        <v>5.6182386555954498</v>
      </c>
    </row>
    <row r="893" spans="27:38" x14ac:dyDescent="0.3">
      <c r="AA893" s="2" t="s">
        <v>928</v>
      </c>
      <c r="AB893" s="2" t="s">
        <v>903</v>
      </c>
      <c r="AC893" s="2" t="s">
        <v>6</v>
      </c>
      <c r="AD893" s="2">
        <v>6.4705368650925799</v>
      </c>
      <c r="AE893" s="2">
        <v>4.0916998341368096</v>
      </c>
      <c r="AH893" s="2" t="s">
        <v>928</v>
      </c>
      <c r="AI893" s="2" t="s">
        <v>903</v>
      </c>
      <c r="AJ893" s="2" t="s">
        <v>6</v>
      </c>
      <c r="AK893" s="2">
        <v>6.4705368650925799</v>
      </c>
      <c r="AL893" s="2">
        <v>4.0916998341368096</v>
      </c>
    </row>
    <row r="894" spans="27:38" x14ac:dyDescent="0.3">
      <c r="AA894" s="2" t="s">
        <v>929</v>
      </c>
      <c r="AB894" s="2" t="s">
        <v>903</v>
      </c>
      <c r="AC894" s="2" t="s">
        <v>6</v>
      </c>
      <c r="AD894" s="2">
        <v>6.0454866563594596</v>
      </c>
      <c r="AE894" s="2">
        <v>5.9752174570430201</v>
      </c>
      <c r="AH894" s="2" t="s">
        <v>929</v>
      </c>
      <c r="AI894" s="2" t="s">
        <v>903</v>
      </c>
      <c r="AJ894" s="2" t="s">
        <v>6</v>
      </c>
      <c r="AK894" s="2">
        <v>6.0454866563594596</v>
      </c>
      <c r="AL894" s="2">
        <v>5.9752174570430201</v>
      </c>
    </row>
    <row r="895" spans="27:38" x14ac:dyDescent="0.3">
      <c r="AA895" s="2" t="s">
        <v>930</v>
      </c>
      <c r="AB895" s="2" t="s">
        <v>903</v>
      </c>
      <c r="AC895" s="2" t="s">
        <v>6</v>
      </c>
      <c r="AD895" s="2">
        <v>7.1748258385585704</v>
      </c>
      <c r="AE895" s="2">
        <v>5.25927248703759</v>
      </c>
      <c r="AH895" s="2" t="s">
        <v>930</v>
      </c>
      <c r="AI895" s="2" t="s">
        <v>903</v>
      </c>
      <c r="AJ895" s="2" t="s">
        <v>6</v>
      </c>
      <c r="AK895" s="2">
        <v>7.1748258385585704</v>
      </c>
      <c r="AL895" s="2">
        <v>5.25927248703759</v>
      </c>
    </row>
    <row r="896" spans="27:38" x14ac:dyDescent="0.3">
      <c r="AA896" s="2" t="s">
        <v>931</v>
      </c>
      <c r="AB896" s="2" t="s">
        <v>903</v>
      </c>
      <c r="AC896" s="2" t="s">
        <v>6</v>
      </c>
      <c r="AD896" s="2">
        <v>7.6188259525874402</v>
      </c>
      <c r="AE896" s="2">
        <v>5.35438163211332</v>
      </c>
      <c r="AH896" s="2" t="s">
        <v>931</v>
      </c>
      <c r="AI896" s="2" t="s">
        <v>903</v>
      </c>
      <c r="AJ896" s="2" t="s">
        <v>6</v>
      </c>
      <c r="AK896" s="2">
        <v>7.6188259525874402</v>
      </c>
      <c r="AL896" s="2">
        <v>5.35438163211332</v>
      </c>
    </row>
    <row r="897" spans="27:38" x14ac:dyDescent="0.3">
      <c r="AA897" s="2" t="s">
        <v>932</v>
      </c>
      <c r="AB897" s="2" t="s">
        <v>903</v>
      </c>
      <c r="AC897" s="2" t="s">
        <v>6</v>
      </c>
      <c r="AD897" s="2">
        <v>6.5399342451717901</v>
      </c>
      <c r="AE897" s="2">
        <v>5.2596491206491596</v>
      </c>
      <c r="AH897" s="2" t="s">
        <v>932</v>
      </c>
      <c r="AI897" s="2" t="s">
        <v>903</v>
      </c>
      <c r="AJ897" s="2" t="s">
        <v>6</v>
      </c>
      <c r="AK897" s="2">
        <v>6.5399342451717901</v>
      </c>
      <c r="AL897" s="2">
        <v>5.2596491206491596</v>
      </c>
    </row>
    <row r="898" spans="27:38" x14ac:dyDescent="0.3">
      <c r="AA898" s="2" t="s">
        <v>933</v>
      </c>
      <c r="AB898" s="2" t="s">
        <v>903</v>
      </c>
      <c r="AC898" s="2" t="s">
        <v>6</v>
      </c>
      <c r="AD898" s="2">
        <v>6.6274609271266502</v>
      </c>
      <c r="AE898" s="2">
        <v>4.46532151358055</v>
      </c>
      <c r="AH898" s="2" t="s">
        <v>933</v>
      </c>
      <c r="AI898" s="2" t="s">
        <v>903</v>
      </c>
      <c r="AJ898" s="2" t="s">
        <v>6</v>
      </c>
      <c r="AK898" s="2">
        <v>6.6274609271266502</v>
      </c>
      <c r="AL898" s="2">
        <v>4.46532151358055</v>
      </c>
    </row>
    <row r="899" spans="27:38" x14ac:dyDescent="0.3">
      <c r="AA899" s="2" t="s">
        <v>934</v>
      </c>
      <c r="AB899" s="2" t="s">
        <v>903</v>
      </c>
      <c r="AC899" s="2" t="s">
        <v>6</v>
      </c>
      <c r="AD899" s="2">
        <v>6.23476954003063</v>
      </c>
      <c r="AE899" s="2">
        <v>4.1755246010898697</v>
      </c>
      <c r="AH899" s="2" t="s">
        <v>934</v>
      </c>
      <c r="AI899" s="2" t="s">
        <v>903</v>
      </c>
      <c r="AJ899" s="2" t="s">
        <v>6</v>
      </c>
      <c r="AK899" s="2">
        <v>6.23476954003063</v>
      </c>
      <c r="AL899" s="2">
        <v>4.1755246010898697</v>
      </c>
    </row>
    <row r="900" spans="27:38" x14ac:dyDescent="0.3">
      <c r="AA900" s="2" t="s">
        <v>935</v>
      </c>
      <c r="AB900" s="2" t="s">
        <v>903</v>
      </c>
      <c r="AC900" s="2" t="s">
        <v>6</v>
      </c>
      <c r="AD900" s="2">
        <v>5.8078700782997803</v>
      </c>
      <c r="AE900" s="2">
        <v>4.1771205028465204</v>
      </c>
      <c r="AH900" s="2" t="s">
        <v>935</v>
      </c>
      <c r="AI900" s="2" t="s">
        <v>903</v>
      </c>
      <c r="AJ900" s="2" t="s">
        <v>6</v>
      </c>
      <c r="AK900" s="2">
        <v>5.8078700782997803</v>
      </c>
      <c r="AL900" s="2">
        <v>4.1771205028465204</v>
      </c>
    </row>
    <row r="901" spans="27:38" x14ac:dyDescent="0.3">
      <c r="AA901" s="2" t="s">
        <v>936</v>
      </c>
      <c r="AB901" s="2" t="s">
        <v>937</v>
      </c>
      <c r="AC901" s="2" t="s">
        <v>6</v>
      </c>
      <c r="AD901" s="2">
        <v>6.5288838272746403</v>
      </c>
      <c r="AE901" s="2">
        <v>5.0513721017210296</v>
      </c>
      <c r="AH901" s="2" t="s">
        <v>936</v>
      </c>
      <c r="AI901" s="2" t="s">
        <v>937</v>
      </c>
      <c r="AJ901" s="2" t="s">
        <v>6</v>
      </c>
      <c r="AK901" s="2">
        <v>6.5288838272746403</v>
      </c>
      <c r="AL901" s="2">
        <v>5.0513721017210296</v>
      </c>
    </row>
    <row r="902" spans="27:38" x14ac:dyDescent="0.3">
      <c r="AA902" s="2" t="s">
        <v>938</v>
      </c>
      <c r="AB902" s="2" t="s">
        <v>937</v>
      </c>
      <c r="AC902" s="2" t="s">
        <v>6</v>
      </c>
      <c r="AD902" s="2">
        <v>7.9057480097011901</v>
      </c>
      <c r="AE902" s="2">
        <v>2.6915341649191999</v>
      </c>
      <c r="AH902" s="2" t="s">
        <v>938</v>
      </c>
      <c r="AI902" s="2" t="s">
        <v>937</v>
      </c>
      <c r="AJ902" s="2" t="s">
        <v>6</v>
      </c>
      <c r="AK902" s="2">
        <v>7.9057480097011901</v>
      </c>
      <c r="AL902" s="2">
        <v>2.6915341649191999</v>
      </c>
    </row>
    <row r="903" spans="27:38" x14ac:dyDescent="0.3">
      <c r="AA903" s="2" t="s">
        <v>939</v>
      </c>
      <c r="AB903" s="2" t="s">
        <v>937</v>
      </c>
      <c r="AC903" s="2" t="s">
        <v>6</v>
      </c>
      <c r="AD903" s="2">
        <v>7.4671164180081702</v>
      </c>
      <c r="AE903" s="2">
        <v>5.6322682154995096</v>
      </c>
      <c r="AH903" s="2" t="s">
        <v>939</v>
      </c>
      <c r="AI903" s="2" t="s">
        <v>937</v>
      </c>
      <c r="AJ903" s="2" t="s">
        <v>6</v>
      </c>
      <c r="AK903" s="2">
        <v>7.4671164180081702</v>
      </c>
      <c r="AL903" s="2">
        <v>5.6322682154995096</v>
      </c>
    </row>
    <row r="904" spans="27:38" x14ac:dyDescent="0.3">
      <c r="AA904" s="2" t="s">
        <v>940</v>
      </c>
      <c r="AB904" s="2" t="s">
        <v>937</v>
      </c>
      <c r="AC904" s="2" t="s">
        <v>6</v>
      </c>
      <c r="AD904" s="2">
        <v>6.0699598904597698</v>
      </c>
      <c r="AE904" s="2">
        <v>6.9431008475707996</v>
      </c>
      <c r="AH904" s="2" t="s">
        <v>940</v>
      </c>
      <c r="AI904" s="2" t="s">
        <v>937</v>
      </c>
      <c r="AJ904" s="2" t="s">
        <v>6</v>
      </c>
      <c r="AK904" s="2">
        <v>6.0699598904597698</v>
      </c>
      <c r="AL904" s="2">
        <v>6.9431008475707996</v>
      </c>
    </row>
    <row r="905" spans="27:38" x14ac:dyDescent="0.3">
      <c r="AA905" s="2" t="s">
        <v>941</v>
      </c>
      <c r="AB905" s="2" t="s">
        <v>937</v>
      </c>
      <c r="AC905" s="2" t="s">
        <v>6</v>
      </c>
      <c r="AD905" s="2">
        <v>7.7846348455575196</v>
      </c>
      <c r="AE905" s="2">
        <v>5.87749887278353</v>
      </c>
      <c r="AH905" s="2" t="s">
        <v>941</v>
      </c>
      <c r="AI905" s="2" t="s">
        <v>937</v>
      </c>
      <c r="AJ905" s="2" t="s">
        <v>6</v>
      </c>
      <c r="AK905" s="2">
        <v>7.7846348455575196</v>
      </c>
      <c r="AL905" s="2">
        <v>5.87749887278353</v>
      </c>
    </row>
    <row r="906" spans="27:38" x14ac:dyDescent="0.3">
      <c r="AA906" s="2" t="s">
        <v>942</v>
      </c>
      <c r="AB906" s="2" t="s">
        <v>937</v>
      </c>
      <c r="AC906" s="2" t="s">
        <v>6</v>
      </c>
      <c r="AD906" s="2">
        <v>7.3240004798385696</v>
      </c>
      <c r="AE906" s="2">
        <v>5.0474511404163902</v>
      </c>
      <c r="AH906" s="2" t="s">
        <v>942</v>
      </c>
      <c r="AI906" s="2" t="s">
        <v>937</v>
      </c>
      <c r="AJ906" s="2" t="s">
        <v>6</v>
      </c>
      <c r="AK906" s="2">
        <v>7.3240004798385696</v>
      </c>
      <c r="AL906" s="2">
        <v>5.0474511404163902</v>
      </c>
    </row>
    <row r="907" spans="27:38" x14ac:dyDescent="0.3">
      <c r="AA907" s="2" t="s">
        <v>943</v>
      </c>
      <c r="AB907" s="2" t="s">
        <v>937</v>
      </c>
      <c r="AC907" s="2" t="s">
        <v>6</v>
      </c>
      <c r="AD907" s="2">
        <v>6.9305008107911599</v>
      </c>
      <c r="AE907" s="2">
        <v>5.3916302615174301</v>
      </c>
      <c r="AH907" s="2" t="s">
        <v>943</v>
      </c>
      <c r="AI907" s="2" t="s">
        <v>937</v>
      </c>
      <c r="AJ907" s="2" t="s">
        <v>6</v>
      </c>
      <c r="AK907" s="2">
        <v>6.9305008107911599</v>
      </c>
      <c r="AL907" s="2">
        <v>5.3916302615174301</v>
      </c>
    </row>
    <row r="908" spans="27:38" x14ac:dyDescent="0.3">
      <c r="AA908" s="2" t="s">
        <v>944</v>
      </c>
      <c r="AB908" s="2" t="s">
        <v>937</v>
      </c>
      <c r="AC908" s="2" t="s">
        <v>6</v>
      </c>
      <c r="AD908" s="2">
        <v>5.74469931420784</v>
      </c>
      <c r="AE908" s="2">
        <v>5.0004507717708604</v>
      </c>
      <c r="AH908" s="2" t="s">
        <v>944</v>
      </c>
      <c r="AI908" s="2" t="s">
        <v>937</v>
      </c>
      <c r="AJ908" s="2" t="s">
        <v>6</v>
      </c>
      <c r="AK908" s="2">
        <v>5.74469931420784</v>
      </c>
      <c r="AL908" s="2">
        <v>5.0004507717708604</v>
      </c>
    </row>
    <row r="909" spans="27:38" x14ac:dyDescent="0.3">
      <c r="AA909" s="2" t="s">
        <v>945</v>
      </c>
      <c r="AB909" s="2" t="s">
        <v>937</v>
      </c>
      <c r="AC909" s="2" t="s">
        <v>6</v>
      </c>
      <c r="AD909" s="2">
        <v>6.6589255114923702</v>
      </c>
      <c r="AE909" s="2">
        <v>4.8659188145522103</v>
      </c>
      <c r="AH909" s="2" t="s">
        <v>945</v>
      </c>
      <c r="AI909" s="2" t="s">
        <v>937</v>
      </c>
      <c r="AJ909" s="2" t="s">
        <v>6</v>
      </c>
      <c r="AK909" s="2">
        <v>6.6589255114923702</v>
      </c>
      <c r="AL909" s="2">
        <v>4.8659188145522103</v>
      </c>
    </row>
    <row r="910" spans="27:38" x14ac:dyDescent="0.3">
      <c r="AA910" s="2" t="s">
        <v>946</v>
      </c>
      <c r="AB910" s="2" t="s">
        <v>937</v>
      </c>
      <c r="AC910" s="2" t="s">
        <v>6</v>
      </c>
      <c r="AD910" s="2">
        <v>6.8834986316537199</v>
      </c>
      <c r="AE910" s="2">
        <v>5.2063306478710496</v>
      </c>
      <c r="AH910" s="2" t="s">
        <v>946</v>
      </c>
      <c r="AI910" s="2" t="s">
        <v>937</v>
      </c>
      <c r="AJ910" s="2" t="s">
        <v>6</v>
      </c>
      <c r="AK910" s="2">
        <v>6.8834986316537199</v>
      </c>
      <c r="AL910" s="2">
        <v>5.2063306478710496</v>
      </c>
    </row>
    <row r="911" spans="27:38" x14ac:dyDescent="0.3">
      <c r="AA911" s="2" t="s">
        <v>947</v>
      </c>
      <c r="AB911" s="2" t="s">
        <v>937</v>
      </c>
      <c r="AC911" s="2" t="s">
        <v>6</v>
      </c>
      <c r="AD911" s="2">
        <v>6.5226207610420799</v>
      </c>
      <c r="AE911" s="2">
        <v>3.3561438102252801</v>
      </c>
      <c r="AH911" s="2" t="s">
        <v>947</v>
      </c>
      <c r="AI911" s="2" t="s">
        <v>937</v>
      </c>
      <c r="AJ911" s="2" t="s">
        <v>6</v>
      </c>
      <c r="AK911" s="2">
        <v>6.5226207610420799</v>
      </c>
      <c r="AL911" s="2">
        <v>3.3561438102252801</v>
      </c>
    </row>
    <row r="912" spans="27:38" x14ac:dyDescent="0.3">
      <c r="AA912" s="2" t="s">
        <v>948</v>
      </c>
      <c r="AB912" s="2" t="s">
        <v>949</v>
      </c>
      <c r="AC912" s="2" t="s">
        <v>6</v>
      </c>
      <c r="AD912" s="2">
        <v>5.4944156103974997</v>
      </c>
      <c r="AE912" s="2">
        <v>4.47248777146274</v>
      </c>
      <c r="AH912" s="2" t="s">
        <v>948</v>
      </c>
      <c r="AI912" s="2" t="s">
        <v>949</v>
      </c>
      <c r="AJ912" s="2" t="s">
        <v>6</v>
      </c>
      <c r="AK912" s="2">
        <v>5.4944156103974997</v>
      </c>
      <c r="AL912" s="2">
        <v>4.47248777146274</v>
      </c>
    </row>
    <row r="913" spans="27:38" x14ac:dyDescent="0.3">
      <c r="AA913" s="2" t="s">
        <v>950</v>
      </c>
      <c r="AB913" s="2" t="s">
        <v>949</v>
      </c>
      <c r="AC913" s="2" t="s">
        <v>6</v>
      </c>
      <c r="AD913" s="2">
        <v>6.4754091934010596</v>
      </c>
      <c r="AE913" s="2">
        <v>4.5594918132050397</v>
      </c>
      <c r="AH913" s="2" t="s">
        <v>950</v>
      </c>
      <c r="AI913" s="2" t="s">
        <v>949</v>
      </c>
      <c r="AJ913" s="2" t="s">
        <v>6</v>
      </c>
      <c r="AK913" s="2">
        <v>6.4754091934010596</v>
      </c>
      <c r="AL913" s="2">
        <v>4.5594918132050397</v>
      </c>
    </row>
    <row r="914" spans="27:38" x14ac:dyDescent="0.3">
      <c r="AA914" s="2" t="s">
        <v>951</v>
      </c>
      <c r="AB914" s="2" t="s">
        <v>949</v>
      </c>
      <c r="AC914" s="2" t="s">
        <v>6</v>
      </c>
      <c r="AD914" s="2">
        <v>6.1331935986641097</v>
      </c>
      <c r="AE914" s="2">
        <v>2.1634987322828798</v>
      </c>
      <c r="AH914" s="2" t="s">
        <v>951</v>
      </c>
      <c r="AI914" s="2" t="s">
        <v>949</v>
      </c>
      <c r="AJ914" s="2" t="s">
        <v>6</v>
      </c>
      <c r="AK914" s="2">
        <v>6.1331935986641097</v>
      </c>
      <c r="AL914" s="2">
        <v>2.1634987322828798</v>
      </c>
    </row>
    <row r="915" spans="27:38" x14ac:dyDescent="0.3">
      <c r="AA915" s="2" t="s">
        <v>952</v>
      </c>
      <c r="AB915" s="2" t="s">
        <v>949</v>
      </c>
      <c r="AC915" s="2" t="s">
        <v>6</v>
      </c>
      <c r="AD915" s="2">
        <v>6.02480723340057</v>
      </c>
      <c r="AE915" s="2">
        <v>4.2577649685713901</v>
      </c>
      <c r="AH915" s="2" t="s">
        <v>952</v>
      </c>
      <c r="AI915" s="2" t="s">
        <v>949</v>
      </c>
      <c r="AJ915" s="2" t="s">
        <v>6</v>
      </c>
      <c r="AK915" s="2">
        <v>6.02480723340057</v>
      </c>
      <c r="AL915" s="2">
        <v>4.2577649685713901</v>
      </c>
    </row>
    <row r="916" spans="27:38" x14ac:dyDescent="0.3">
      <c r="AA916" s="2" t="s">
        <v>953</v>
      </c>
      <c r="AB916" s="2" t="s">
        <v>949</v>
      </c>
      <c r="AC916" s="2" t="s">
        <v>6</v>
      </c>
      <c r="AD916" s="2">
        <v>5.4489009511451298</v>
      </c>
      <c r="AE916" s="2">
        <v>6.0931798467654996</v>
      </c>
      <c r="AH916" s="2" t="s">
        <v>953</v>
      </c>
      <c r="AI916" s="2" t="s">
        <v>949</v>
      </c>
      <c r="AJ916" s="2" t="s">
        <v>6</v>
      </c>
      <c r="AK916" s="2">
        <v>5.4489009511451298</v>
      </c>
      <c r="AL916" s="2">
        <v>6.0931798467654996</v>
      </c>
    </row>
    <row r="917" spans="27:38" x14ac:dyDescent="0.3">
      <c r="AA917" s="2" t="s">
        <v>954</v>
      </c>
      <c r="AB917" s="2" t="s">
        <v>949</v>
      </c>
      <c r="AC917" s="2" t="s">
        <v>6</v>
      </c>
      <c r="AD917" s="2">
        <v>5.93428059364002</v>
      </c>
      <c r="AE917" s="2">
        <v>4.4841381312016697</v>
      </c>
      <c r="AH917" s="2" t="s">
        <v>954</v>
      </c>
      <c r="AI917" s="2" t="s">
        <v>949</v>
      </c>
      <c r="AJ917" s="2" t="s">
        <v>6</v>
      </c>
      <c r="AK917" s="2">
        <v>5.93428059364002</v>
      </c>
      <c r="AL917" s="2">
        <v>4.4841381312016697</v>
      </c>
    </row>
    <row r="918" spans="27:38" x14ac:dyDescent="0.3">
      <c r="AA918" s="2" t="s">
        <v>955</v>
      </c>
      <c r="AB918" s="2" t="s">
        <v>949</v>
      </c>
      <c r="AC918" s="2" t="s">
        <v>6</v>
      </c>
      <c r="AD918" s="2">
        <v>6.8960296029767498</v>
      </c>
      <c r="AE918" s="2">
        <v>3.9972924076365102</v>
      </c>
      <c r="AH918" s="2" t="s">
        <v>955</v>
      </c>
      <c r="AI918" s="2" t="s">
        <v>949</v>
      </c>
      <c r="AJ918" s="2" t="s">
        <v>6</v>
      </c>
      <c r="AK918" s="2">
        <v>6.8960296029767498</v>
      </c>
      <c r="AL918" s="2">
        <v>3.9972924076365102</v>
      </c>
    </row>
    <row r="919" spans="27:38" x14ac:dyDescent="0.3">
      <c r="AA919" s="2" t="s">
        <v>956</v>
      </c>
      <c r="AB919" s="2" t="s">
        <v>949</v>
      </c>
      <c r="AC919" s="2" t="s">
        <v>6</v>
      </c>
      <c r="AD919" s="2">
        <v>6.6766623348579701</v>
      </c>
      <c r="AE919" s="2">
        <v>6.13545278418517</v>
      </c>
      <c r="AH919" s="2" t="s">
        <v>956</v>
      </c>
      <c r="AI919" s="2" t="s">
        <v>949</v>
      </c>
      <c r="AJ919" s="2" t="s">
        <v>6</v>
      </c>
      <c r="AK919" s="2">
        <v>6.6766623348579701</v>
      </c>
      <c r="AL919" s="2">
        <v>6.13545278418517</v>
      </c>
    </row>
    <row r="920" spans="27:38" x14ac:dyDescent="0.3">
      <c r="AA920" s="2" t="s">
        <v>957</v>
      </c>
      <c r="AB920" s="2" t="s">
        <v>949</v>
      </c>
      <c r="AC920" s="2" t="s">
        <v>6</v>
      </c>
      <c r="AD920" s="2">
        <v>6.8587270237786297</v>
      </c>
      <c r="AE920" s="2">
        <v>6.4347950035505397</v>
      </c>
      <c r="AH920" s="2" t="s">
        <v>957</v>
      </c>
      <c r="AI920" s="2" t="s">
        <v>949</v>
      </c>
      <c r="AJ920" s="2" t="s">
        <v>6</v>
      </c>
      <c r="AK920" s="2">
        <v>6.8587270237786297</v>
      </c>
      <c r="AL920" s="2">
        <v>6.4347950035505397</v>
      </c>
    </row>
    <row r="921" spans="27:38" x14ac:dyDescent="0.3">
      <c r="AA921" s="2" t="s">
        <v>958</v>
      </c>
      <c r="AB921" s="2" t="s">
        <v>949</v>
      </c>
      <c r="AC921" s="2" t="s">
        <v>6</v>
      </c>
      <c r="AD921" s="2">
        <v>7.0004507717708604</v>
      </c>
      <c r="AE921" s="2">
        <v>3.75915583380027</v>
      </c>
      <c r="AH921" s="2" t="s">
        <v>958</v>
      </c>
      <c r="AI921" s="2" t="s">
        <v>949</v>
      </c>
      <c r="AJ921" s="2" t="s">
        <v>6</v>
      </c>
      <c r="AK921" s="2">
        <v>7.0004507717708604</v>
      </c>
      <c r="AL921" s="2">
        <v>3.75915583380027</v>
      </c>
    </row>
    <row r="922" spans="27:38" x14ac:dyDescent="0.3">
      <c r="AA922" s="2" t="s">
        <v>959</v>
      </c>
      <c r="AB922" s="2" t="s">
        <v>949</v>
      </c>
      <c r="AC922" s="2" t="s">
        <v>6</v>
      </c>
      <c r="AD922" s="2">
        <v>5.7117702038631899</v>
      </c>
      <c r="AE922" s="2">
        <v>3.83289001416474</v>
      </c>
      <c r="AH922" s="2" t="s">
        <v>959</v>
      </c>
      <c r="AI922" s="2" t="s">
        <v>949</v>
      </c>
      <c r="AJ922" s="2" t="s">
        <v>6</v>
      </c>
      <c r="AK922" s="2">
        <v>5.7117702038631899</v>
      </c>
      <c r="AL922" s="2">
        <v>3.83289001416474</v>
      </c>
    </row>
    <row r="923" spans="27:38" x14ac:dyDescent="0.3">
      <c r="AA923" s="2" t="s">
        <v>960</v>
      </c>
      <c r="AB923" s="2" t="s">
        <v>949</v>
      </c>
      <c r="AC923" s="2" t="s">
        <v>6</v>
      </c>
      <c r="AD923" s="2">
        <v>6.6791985705669203</v>
      </c>
      <c r="AE923" s="2">
        <v>4.8262942454996303</v>
      </c>
      <c r="AH923" s="2" t="s">
        <v>960</v>
      </c>
      <c r="AI923" s="2" t="s">
        <v>949</v>
      </c>
      <c r="AJ923" s="2" t="s">
        <v>6</v>
      </c>
      <c r="AK923" s="2">
        <v>6.6791985705669203</v>
      </c>
      <c r="AL923" s="2">
        <v>4.8262942454996303</v>
      </c>
    </row>
    <row r="924" spans="27:38" x14ac:dyDescent="0.3">
      <c r="AA924" s="2" t="s">
        <v>961</v>
      </c>
      <c r="AB924" s="2" t="s">
        <v>949</v>
      </c>
      <c r="AC924" s="2" t="s">
        <v>6</v>
      </c>
      <c r="AD924" s="2">
        <v>6.6467386983078498</v>
      </c>
      <c r="AE924" s="2">
        <v>5.9133681596797203</v>
      </c>
      <c r="AH924" s="2" t="s">
        <v>961</v>
      </c>
      <c r="AI924" s="2" t="s">
        <v>949</v>
      </c>
      <c r="AJ924" s="2" t="s">
        <v>6</v>
      </c>
      <c r="AK924" s="2">
        <v>6.6467386983078498</v>
      </c>
      <c r="AL924" s="2">
        <v>5.9133681596797203</v>
      </c>
    </row>
    <row r="925" spans="27:38" x14ac:dyDescent="0.3">
      <c r="AA925" s="2" t="s">
        <v>962</v>
      </c>
      <c r="AB925" s="2" t="s">
        <v>949</v>
      </c>
      <c r="AC925" s="2" t="s">
        <v>6</v>
      </c>
      <c r="AD925" s="2">
        <v>5.45647762935182</v>
      </c>
      <c r="AE925" s="2">
        <v>5.6777901012166598</v>
      </c>
      <c r="AH925" s="2" t="s">
        <v>962</v>
      </c>
      <c r="AI925" s="2" t="s">
        <v>949</v>
      </c>
      <c r="AJ925" s="2" t="s">
        <v>6</v>
      </c>
      <c r="AK925" s="2">
        <v>5.45647762935182</v>
      </c>
      <c r="AL925" s="2">
        <v>5.6777901012166598</v>
      </c>
    </row>
    <row r="926" spans="27:38" x14ac:dyDescent="0.3">
      <c r="AA926" s="2" t="s">
        <v>963</v>
      </c>
      <c r="AB926" s="2" t="s">
        <v>964</v>
      </c>
      <c r="AC926" s="2" t="s">
        <v>6</v>
      </c>
      <c r="AD926" s="2">
        <v>5.6527732845107801</v>
      </c>
      <c r="AE926" s="2">
        <v>5.0009014027415297</v>
      </c>
      <c r="AH926" s="2" t="s">
        <v>963</v>
      </c>
      <c r="AI926" s="2" t="s">
        <v>964</v>
      </c>
      <c r="AJ926" s="2" t="s">
        <v>6</v>
      </c>
      <c r="AK926" s="2">
        <v>5.6527732845107801</v>
      </c>
      <c r="AL926" s="2">
        <v>5.0009014027415297</v>
      </c>
    </row>
    <row r="927" spans="27:38" x14ac:dyDescent="0.3">
      <c r="AA927" s="2" t="s">
        <v>965</v>
      </c>
      <c r="AB927" s="2" t="s">
        <v>964</v>
      </c>
      <c r="AC927" s="2" t="s">
        <v>6</v>
      </c>
      <c r="AD927" s="2">
        <v>6.8586027124571203</v>
      </c>
      <c r="AE927" s="2">
        <v>4.6340123564021196</v>
      </c>
      <c r="AH927" s="2" t="s">
        <v>965</v>
      </c>
      <c r="AI927" s="2" t="s">
        <v>964</v>
      </c>
      <c r="AJ927" s="2" t="s">
        <v>6</v>
      </c>
      <c r="AK927" s="2">
        <v>6.8586027124571203</v>
      </c>
      <c r="AL927" s="2">
        <v>4.6340123564021196</v>
      </c>
    </row>
    <row r="928" spans="27:38" x14ac:dyDescent="0.3">
      <c r="AA928" s="2" t="s">
        <v>966</v>
      </c>
      <c r="AB928" s="2" t="s">
        <v>964</v>
      </c>
      <c r="AC928" s="2" t="s">
        <v>6</v>
      </c>
      <c r="AD928" s="2">
        <v>5.3030500846816704</v>
      </c>
      <c r="AE928" s="2">
        <v>5.0810839286876304</v>
      </c>
      <c r="AH928" s="2" t="s">
        <v>966</v>
      </c>
      <c r="AI928" s="2" t="s">
        <v>964</v>
      </c>
      <c r="AJ928" s="2" t="s">
        <v>6</v>
      </c>
      <c r="AK928" s="2">
        <v>5.3030500846816704</v>
      </c>
      <c r="AL928" s="2">
        <v>5.0810839286876304</v>
      </c>
    </row>
    <row r="929" spans="27:38" x14ac:dyDescent="0.3">
      <c r="AA929" s="2" t="s">
        <v>967</v>
      </c>
      <c r="AB929" s="2" t="s">
        <v>964</v>
      </c>
      <c r="AC929" s="2" t="s">
        <v>6</v>
      </c>
      <c r="AD929" s="2">
        <v>6.3464250855855999</v>
      </c>
      <c r="AE929" s="2">
        <v>6.1129085996294101</v>
      </c>
      <c r="AH929" s="2" t="s">
        <v>967</v>
      </c>
      <c r="AI929" s="2" t="s">
        <v>964</v>
      </c>
      <c r="AJ929" s="2" t="s">
        <v>6</v>
      </c>
      <c r="AK929" s="2">
        <v>6.3464250855855999</v>
      </c>
      <c r="AL929" s="2">
        <v>6.1129085996294101</v>
      </c>
    </row>
    <row r="930" spans="27:38" x14ac:dyDescent="0.3">
      <c r="AA930" s="2" t="s">
        <v>968</v>
      </c>
      <c r="AB930" s="2" t="s">
        <v>969</v>
      </c>
      <c r="AC930" s="2" t="s">
        <v>6</v>
      </c>
      <c r="AD930" s="2">
        <v>6.88129753691112</v>
      </c>
      <c r="AE930" s="2">
        <v>5.2850322496229101</v>
      </c>
      <c r="AH930" s="2" t="s">
        <v>968</v>
      </c>
      <c r="AI930" s="2" t="s">
        <v>969</v>
      </c>
      <c r="AJ930" s="2" t="s">
        <v>6</v>
      </c>
      <c r="AK930" s="2">
        <v>6.88129753691112</v>
      </c>
      <c r="AL930" s="2">
        <v>5.2850322496229101</v>
      </c>
    </row>
    <row r="931" spans="27:38" x14ac:dyDescent="0.3">
      <c r="AA931" s="2" t="s">
        <v>970</v>
      </c>
      <c r="AB931" s="2" t="s">
        <v>969</v>
      </c>
      <c r="AC931" s="2" t="s">
        <v>6</v>
      </c>
      <c r="AD931" s="2">
        <v>6.54828248237623</v>
      </c>
      <c r="AE931" s="2">
        <v>4.9864109352520396</v>
      </c>
      <c r="AH931" s="2" t="s">
        <v>970</v>
      </c>
      <c r="AI931" s="2" t="s">
        <v>969</v>
      </c>
      <c r="AJ931" s="2" t="s">
        <v>6</v>
      </c>
      <c r="AK931" s="2">
        <v>6.54828248237623</v>
      </c>
      <c r="AL931" s="2">
        <v>4.9864109352520396</v>
      </c>
    </row>
    <row r="932" spans="27:38" x14ac:dyDescent="0.3">
      <c r="AA932" s="2" t="s">
        <v>971</v>
      </c>
      <c r="AB932" s="2" t="s">
        <v>969</v>
      </c>
      <c r="AC932" s="2" t="s">
        <v>6</v>
      </c>
      <c r="AD932" s="2">
        <v>7.6640561127182201</v>
      </c>
      <c r="AE932" s="2">
        <v>1.8599695482210299</v>
      </c>
      <c r="AH932" s="2" t="s">
        <v>971</v>
      </c>
      <c r="AI932" s="2" t="s">
        <v>969</v>
      </c>
      <c r="AJ932" s="2" t="s">
        <v>6</v>
      </c>
      <c r="AK932" s="2">
        <v>7.6640561127182201</v>
      </c>
      <c r="AL932" s="2">
        <v>1.8599695482210299</v>
      </c>
    </row>
    <row r="933" spans="27:38" x14ac:dyDescent="0.3">
      <c r="AA933" s="2" t="s">
        <v>972</v>
      </c>
      <c r="AB933" s="2" t="s">
        <v>969</v>
      </c>
      <c r="AC933" s="2" t="s">
        <v>6</v>
      </c>
      <c r="AD933" s="2">
        <v>6.8584783904232696</v>
      </c>
      <c r="AE933" s="2">
        <v>5.9226735928494501</v>
      </c>
      <c r="AH933" s="2" t="s">
        <v>972</v>
      </c>
      <c r="AI933" s="2" t="s">
        <v>969</v>
      </c>
      <c r="AJ933" s="2" t="s">
        <v>6</v>
      </c>
      <c r="AK933" s="2">
        <v>6.8584783904232696</v>
      </c>
      <c r="AL933" s="2">
        <v>5.9226735928494501</v>
      </c>
    </row>
    <row r="934" spans="27:38" x14ac:dyDescent="0.3">
      <c r="AA934" s="2" t="s">
        <v>973</v>
      </c>
      <c r="AB934" s="2" t="s">
        <v>969</v>
      </c>
      <c r="AC934" s="2" t="s">
        <v>6</v>
      </c>
      <c r="AD934" s="2">
        <v>7.2630344058337899</v>
      </c>
      <c r="AE934" s="2">
        <v>2.9634741239748901</v>
      </c>
      <c r="AH934" s="2" t="s">
        <v>973</v>
      </c>
      <c r="AI934" s="2" t="s">
        <v>969</v>
      </c>
      <c r="AJ934" s="2" t="s">
        <v>6</v>
      </c>
      <c r="AK934" s="2">
        <v>7.2630344058337899</v>
      </c>
      <c r="AL934" s="2">
        <v>2.9634741239748901</v>
      </c>
    </row>
    <row r="935" spans="27:38" x14ac:dyDescent="0.3">
      <c r="AA935" s="2" t="s">
        <v>974</v>
      </c>
      <c r="AB935" s="2" t="s">
        <v>969</v>
      </c>
      <c r="AC935" s="2" t="s">
        <v>6</v>
      </c>
      <c r="AD935" s="2">
        <v>6.9483672315846796</v>
      </c>
      <c r="AE935" s="2">
        <v>4.3448284969974402</v>
      </c>
      <c r="AH935" s="2" t="s">
        <v>974</v>
      </c>
      <c r="AI935" s="2" t="s">
        <v>969</v>
      </c>
      <c r="AJ935" s="2" t="s">
        <v>6</v>
      </c>
      <c r="AK935" s="2">
        <v>6.9483672315846796</v>
      </c>
      <c r="AL935" s="2">
        <v>4.3448284969974402</v>
      </c>
    </row>
    <row r="936" spans="27:38" x14ac:dyDescent="0.3">
      <c r="AA936" s="2" t="s">
        <v>975</v>
      </c>
      <c r="AB936" s="2" t="s">
        <v>969</v>
      </c>
      <c r="AC936" s="2" t="s">
        <v>6</v>
      </c>
      <c r="AD936" s="2">
        <v>6.50239425611126</v>
      </c>
      <c r="AE936" s="2">
        <v>3.1602748314085898</v>
      </c>
      <c r="AH936" s="2" t="s">
        <v>975</v>
      </c>
      <c r="AI936" s="2" t="s">
        <v>969</v>
      </c>
      <c r="AJ936" s="2" t="s">
        <v>6</v>
      </c>
      <c r="AK936" s="2">
        <v>6.50239425611126</v>
      </c>
      <c r="AL936" s="2">
        <v>3.1602748314085898</v>
      </c>
    </row>
    <row r="937" spans="27:38" x14ac:dyDescent="0.3">
      <c r="AA937" s="2" t="s">
        <v>976</v>
      </c>
      <c r="AB937" s="2" t="s">
        <v>969</v>
      </c>
      <c r="AC937" s="2" t="s">
        <v>6</v>
      </c>
      <c r="AD937" s="2">
        <v>5.9606970393043097</v>
      </c>
      <c r="AE937" s="2">
        <v>5.0465783666203299</v>
      </c>
      <c r="AH937" s="2" t="s">
        <v>976</v>
      </c>
      <c r="AI937" s="2" t="s">
        <v>969</v>
      </c>
      <c r="AJ937" s="2" t="s">
        <v>6</v>
      </c>
      <c r="AK937" s="2">
        <v>5.9606970393043097</v>
      </c>
      <c r="AL937" s="2">
        <v>5.0465783666203299</v>
      </c>
    </row>
    <row r="938" spans="27:38" x14ac:dyDescent="0.3">
      <c r="AA938" s="2" t="s">
        <v>977</v>
      </c>
      <c r="AB938" s="2" t="s">
        <v>978</v>
      </c>
      <c r="AC938" s="2" t="s">
        <v>6</v>
      </c>
      <c r="AD938" s="2">
        <v>6.1695241971500003</v>
      </c>
      <c r="AE938" s="2">
        <v>5.4934552009261797</v>
      </c>
      <c r="AH938" s="2" t="s">
        <v>977</v>
      </c>
      <c r="AI938" s="2" t="s">
        <v>978</v>
      </c>
      <c r="AJ938" s="2" t="s">
        <v>6</v>
      </c>
      <c r="AK938" s="2">
        <v>6.1695241971500003</v>
      </c>
      <c r="AL938" s="2">
        <v>5.4934552009261797</v>
      </c>
    </row>
    <row r="939" spans="27:38" x14ac:dyDescent="0.3">
      <c r="AA939" s="2" t="s">
        <v>979</v>
      </c>
      <c r="AB939" s="2" t="s">
        <v>978</v>
      </c>
      <c r="AC939" s="2" t="s">
        <v>6</v>
      </c>
      <c r="AD939" s="2">
        <v>5.7644735509926699</v>
      </c>
      <c r="AE939" s="2">
        <v>4.9097731041416397</v>
      </c>
      <c r="AH939" s="2" t="s">
        <v>979</v>
      </c>
      <c r="AI939" s="2" t="s">
        <v>978</v>
      </c>
      <c r="AJ939" s="2" t="s">
        <v>6</v>
      </c>
      <c r="AK939" s="2">
        <v>5.7644735509926699</v>
      </c>
      <c r="AL939" s="2">
        <v>4.9097731041416397</v>
      </c>
    </row>
    <row r="940" spans="27:38" x14ac:dyDescent="0.3">
      <c r="AA940" s="2" t="s">
        <v>980</v>
      </c>
      <c r="AB940" s="2" t="s">
        <v>978</v>
      </c>
      <c r="AC940" s="2" t="s">
        <v>6</v>
      </c>
      <c r="AD940" s="2">
        <v>5.1206007738451698</v>
      </c>
      <c r="AE940" s="2">
        <v>4.4873577153115498</v>
      </c>
      <c r="AH940" s="2" t="s">
        <v>980</v>
      </c>
      <c r="AI940" s="2" t="s">
        <v>978</v>
      </c>
      <c r="AJ940" s="2" t="s">
        <v>6</v>
      </c>
      <c r="AK940" s="2">
        <v>5.1206007738451698</v>
      </c>
      <c r="AL940" s="2">
        <v>4.4873577153115498</v>
      </c>
    </row>
    <row r="941" spans="27:38" x14ac:dyDescent="0.3">
      <c r="AA941" s="2" t="s">
        <v>981</v>
      </c>
      <c r="AB941" s="2" t="s">
        <v>982</v>
      </c>
      <c r="AC941" s="2" t="s">
        <v>6</v>
      </c>
      <c r="AD941" s="2">
        <v>5.9793394456782103</v>
      </c>
      <c r="AE941" s="2">
        <v>5.5777309314900796</v>
      </c>
      <c r="AH941" s="2" t="s">
        <v>981</v>
      </c>
      <c r="AI941" s="2" t="s">
        <v>982</v>
      </c>
      <c r="AJ941" s="2" t="s">
        <v>6</v>
      </c>
      <c r="AK941" s="2">
        <v>5.9793394456782103</v>
      </c>
      <c r="AL941" s="2">
        <v>5.5777309314900796</v>
      </c>
    </row>
    <row r="942" spans="27:38" x14ac:dyDescent="0.3">
      <c r="AA942" s="2" t="s">
        <v>983</v>
      </c>
      <c r="AB942" s="2" t="s">
        <v>982</v>
      </c>
      <c r="AC942" s="2" t="s">
        <v>6</v>
      </c>
      <c r="AD942" s="2">
        <v>7.1645047256580598</v>
      </c>
      <c r="AE942" s="2">
        <v>4.8816646193203503</v>
      </c>
      <c r="AH942" s="2" t="s">
        <v>983</v>
      </c>
      <c r="AI942" s="2" t="s">
        <v>982</v>
      </c>
      <c r="AJ942" s="2" t="s">
        <v>6</v>
      </c>
      <c r="AK942" s="2">
        <v>7.1645047256580598</v>
      </c>
      <c r="AL942" s="2">
        <v>4.8816646193203503</v>
      </c>
    </row>
    <row r="943" spans="27:38" x14ac:dyDescent="0.3">
      <c r="AA943" s="2" t="s">
        <v>984</v>
      </c>
      <c r="AB943" s="2" t="s">
        <v>982</v>
      </c>
      <c r="AC943" s="2" t="s">
        <v>6</v>
      </c>
      <c r="AD943" s="2">
        <v>5.5558161550616401</v>
      </c>
      <c r="AE943" s="2">
        <v>4.1143670249520001</v>
      </c>
      <c r="AH943" s="2" t="s">
        <v>984</v>
      </c>
      <c r="AI943" s="2" t="s">
        <v>982</v>
      </c>
      <c r="AJ943" s="2" t="s">
        <v>6</v>
      </c>
      <c r="AK943" s="2">
        <v>5.5558161550616401</v>
      </c>
      <c r="AL943" s="2">
        <v>4.1143670249520001</v>
      </c>
    </row>
    <row r="944" spans="27:38" x14ac:dyDescent="0.3">
      <c r="AA944" s="2" t="s">
        <v>985</v>
      </c>
      <c r="AB944" s="2" t="s">
        <v>986</v>
      </c>
      <c r="AC944" s="2" t="s">
        <v>6</v>
      </c>
      <c r="AD944" s="2">
        <v>6.1232937225101303</v>
      </c>
      <c r="AE944" s="2">
        <v>7.3290338736607996</v>
      </c>
      <c r="AH944" s="2" t="s">
        <v>985</v>
      </c>
      <c r="AI944" s="2" t="s">
        <v>986</v>
      </c>
      <c r="AJ944" s="2" t="s">
        <v>6</v>
      </c>
      <c r="AK944" s="2">
        <v>6.1232937225101303</v>
      </c>
      <c r="AL944" s="2">
        <v>7.3290338736607996</v>
      </c>
    </row>
    <row r="945" spans="27:38" x14ac:dyDescent="0.3">
      <c r="AA945" s="2" t="s">
        <v>987</v>
      </c>
      <c r="AB945" s="2" t="s">
        <v>986</v>
      </c>
      <c r="AC945" s="2" t="s">
        <v>6</v>
      </c>
      <c r="AD945" s="2">
        <v>5.8374387148563702</v>
      </c>
      <c r="AE945" s="2">
        <v>6.0885232566166296</v>
      </c>
      <c r="AH945" s="2" t="s">
        <v>987</v>
      </c>
      <c r="AI945" s="2" t="s">
        <v>986</v>
      </c>
      <c r="AJ945" s="2" t="s">
        <v>6</v>
      </c>
      <c r="AK945" s="2">
        <v>5.8374387148563702</v>
      </c>
      <c r="AL945" s="2">
        <v>6.0885232566166296</v>
      </c>
    </row>
    <row r="946" spans="27:38" x14ac:dyDescent="0.3">
      <c r="AA946" s="2" t="s">
        <v>988</v>
      </c>
      <c r="AB946" s="2" t="s">
        <v>986</v>
      </c>
      <c r="AC946" s="2" t="s">
        <v>6</v>
      </c>
      <c r="AD946" s="2">
        <v>6.2505826647875402</v>
      </c>
      <c r="AE946" s="2">
        <v>7.5500541255119504</v>
      </c>
      <c r="AH946" s="2" t="s">
        <v>988</v>
      </c>
      <c r="AI946" s="2" t="s">
        <v>986</v>
      </c>
      <c r="AJ946" s="2" t="s">
        <v>6</v>
      </c>
      <c r="AK946" s="2">
        <v>6.2505826647875402</v>
      </c>
      <c r="AL946" s="2">
        <v>7.5500541255119504</v>
      </c>
    </row>
    <row r="947" spans="27:38" x14ac:dyDescent="0.3">
      <c r="AA947" s="2" t="s">
        <v>989</v>
      </c>
      <c r="AB947" s="2" t="s">
        <v>986</v>
      </c>
      <c r="AC947" s="2" t="s">
        <v>6</v>
      </c>
      <c r="AD947" s="2">
        <v>6.4362951198393601</v>
      </c>
      <c r="AE947" s="2">
        <v>5.2051578839200898</v>
      </c>
      <c r="AH947" s="2" t="s">
        <v>989</v>
      </c>
      <c r="AI947" s="2" t="s">
        <v>986</v>
      </c>
      <c r="AJ947" s="2" t="s">
        <v>6</v>
      </c>
      <c r="AK947" s="2">
        <v>6.4362951198393601</v>
      </c>
      <c r="AL947" s="2">
        <v>5.2051578839200898</v>
      </c>
    </row>
  </sheetData>
  <autoFilter ref="AI1:AI947" xr:uid="{00000000-0001-0000-0000-000000000000}"/>
  <mergeCells count="1">
    <mergeCell ref="A1:S1"/>
  </mergeCells>
  <phoneticPr fontId="1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Kunjian Lei</dc:creator>
  <cp:lastModifiedBy>Kunjian Lei</cp:lastModifiedBy>
  <dcterms:created xsi:type="dcterms:W3CDTF">2015-06-05T18:19:34Z</dcterms:created>
  <dcterms:modified xsi:type="dcterms:W3CDTF">2022-07-31T15:26:56Z</dcterms:modified>
</cp:coreProperties>
</file>