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Hello-World\A6博士3年-2018.10-2021.06\A6MD_research\Project4-XDH-in-liver cancer-ongoing\Figure5-XDH-immune response-Result5\Figure5B-LIHC_Figures-by-Chen-Western blotting\"/>
    </mc:Choice>
  </mc:AlternateContent>
  <xr:revisionPtr revIDLastSave="0" documentId="13_ncr:1_{3BEED87C-088B-4B86-B738-F4CA60CC96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10" i="3"/>
  <c r="D11" i="3"/>
  <c r="D12" i="3"/>
  <c r="D13" i="3"/>
  <c r="D14" i="3"/>
  <c r="D15" i="3"/>
  <c r="D18" i="3"/>
  <c r="D19" i="3"/>
  <c r="D20" i="3"/>
  <c r="D21" i="3"/>
  <c r="D22" i="3"/>
  <c r="D23" i="3"/>
  <c r="D3" i="3"/>
  <c r="D4" i="3"/>
  <c r="D5" i="3"/>
  <c r="D6" i="3"/>
  <c r="D2" i="3"/>
</calcChain>
</file>

<file path=xl/sharedStrings.xml><?xml version="1.0" encoding="utf-8"?>
<sst xmlns="http://schemas.openxmlformats.org/spreadsheetml/2006/main" count="36" uniqueCount="12">
  <si>
    <t>LV-XDH</t>
    <phoneticPr fontId="1" type="noConversion"/>
  </si>
  <si>
    <t>control</t>
    <phoneticPr fontId="1" type="noConversion"/>
  </si>
  <si>
    <t>XDH</t>
    <phoneticPr fontId="1" type="noConversion"/>
  </si>
  <si>
    <t>Akt</t>
    <phoneticPr fontId="1" type="noConversion"/>
  </si>
  <si>
    <t>p-Akt</t>
    <phoneticPr fontId="1" type="noConversion"/>
  </si>
  <si>
    <t>PI3K</t>
    <phoneticPr fontId="1" type="noConversion"/>
  </si>
  <si>
    <t>p-PI3K</t>
    <phoneticPr fontId="1" type="noConversion"/>
  </si>
  <si>
    <t>atubin</t>
    <phoneticPr fontId="1" type="noConversion"/>
  </si>
  <si>
    <t>LV-XDH/control</t>
    <phoneticPr fontId="1" type="noConversion"/>
  </si>
  <si>
    <t>time1</t>
    <phoneticPr fontId="1" type="noConversion"/>
  </si>
  <si>
    <t>time2</t>
    <phoneticPr fontId="1" type="noConversion"/>
  </si>
  <si>
    <t>time3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</si>
</sst>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6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888D-8D67-425D-8189-804628B830B3}">
  <dimension ref="A1:H30"/>
  <sheetViews>
    <sheetView tabSelected="1" workbookViewId="0">
      <selection activeCell="E8" sqref="E8"/>
    </sheetView>
  </sheetViews>
  <sheetFormatPr defaultRowHeight="14.25" x14ac:dyDescent="0.2"/>
  <cols>
    <col min="4" max="4" width="15.5" customWidth="1"/>
  </cols>
  <sheetData>
    <row r="1" spans="1:8" x14ac:dyDescent="0.2">
      <c r="A1" s="10" t="s">
        <v>9</v>
      </c>
      <c r="B1" s="3" t="s">
        <v>1</v>
      </c>
      <c r="C1" s="4" t="s">
        <v>0</v>
      </c>
      <c r="D1" s="1" t="s">
        <v>8</v>
      </c>
      <c r="E1" s="1"/>
      <c r="F1" s="1"/>
      <c r="G1" s="1"/>
      <c r="H1" s="1"/>
    </row>
    <row r="2" spans="1:8" x14ac:dyDescent="0.2">
      <c r="A2" s="5" t="s">
        <v>2</v>
      </c>
      <c r="B2" s="1">
        <v>2052.3049999999998</v>
      </c>
      <c r="C2" s="6">
        <v>51139.158000000003</v>
      </c>
      <c r="D2" s="1">
        <f>C2/B2</f>
        <v>24.917913273124611</v>
      </c>
      <c r="E2" s="1"/>
      <c r="F2" s="1"/>
      <c r="G2" s="1"/>
      <c r="H2" s="1"/>
    </row>
    <row r="3" spans="1:8" x14ac:dyDescent="0.2">
      <c r="A3" s="5" t="s">
        <v>3</v>
      </c>
      <c r="B3" s="1">
        <v>51843.207999999999</v>
      </c>
      <c r="C3" s="6">
        <v>53439.521999999997</v>
      </c>
      <c r="D3" s="1">
        <f t="shared" ref="D3:D23" si="0">C3/B3</f>
        <v>1.0307911886934158</v>
      </c>
      <c r="E3" s="1"/>
      <c r="F3" s="1"/>
      <c r="G3" s="1"/>
      <c r="H3" s="1"/>
    </row>
    <row r="4" spans="1:8" x14ac:dyDescent="0.2">
      <c r="A4" s="5" t="s">
        <v>4</v>
      </c>
      <c r="B4" s="1">
        <v>28163.672999999999</v>
      </c>
      <c r="C4" s="6">
        <v>117361.88800000001</v>
      </c>
      <c r="D4" s="1">
        <f t="shared" si="0"/>
        <v>4.1671371486240449</v>
      </c>
      <c r="E4" s="1"/>
      <c r="F4" s="1"/>
      <c r="G4" s="1"/>
      <c r="H4" s="1"/>
    </row>
    <row r="5" spans="1:8" x14ac:dyDescent="0.2">
      <c r="A5" s="5" t="s">
        <v>5</v>
      </c>
      <c r="B5" s="1">
        <v>52532.752</v>
      </c>
      <c r="C5" s="6">
        <v>27464.179</v>
      </c>
      <c r="D5" s="1">
        <f t="shared" si="0"/>
        <v>0.52280107084433725</v>
      </c>
      <c r="E5" s="1"/>
      <c r="F5" s="1"/>
      <c r="G5" s="1"/>
    </row>
    <row r="6" spans="1:8" x14ac:dyDescent="0.2">
      <c r="A6" s="5" t="s">
        <v>6</v>
      </c>
      <c r="B6" s="1">
        <v>15774.744000000001</v>
      </c>
      <c r="C6" s="6">
        <v>47620.137000000002</v>
      </c>
      <c r="D6" s="1">
        <f t="shared" si="0"/>
        <v>3.0187581491021342</v>
      </c>
      <c r="E6" s="1"/>
      <c r="F6" s="1"/>
      <c r="G6" s="1"/>
    </row>
    <row r="7" spans="1:8" ht="15" thickBot="1" x14ac:dyDescent="0.25">
      <c r="A7" s="11" t="s">
        <v>7</v>
      </c>
      <c r="B7" s="8">
        <v>54629.966</v>
      </c>
      <c r="C7" s="9">
        <v>53200.137000000002</v>
      </c>
      <c r="D7" s="1">
        <f t="shared" si="0"/>
        <v>0.97382702013762923</v>
      </c>
      <c r="E7" s="1"/>
      <c r="F7" s="1"/>
      <c r="G7" s="1"/>
    </row>
    <row r="8" spans="1:8" ht="15" thickBot="1" x14ac:dyDescent="0.25">
      <c r="A8" s="1"/>
      <c r="B8" s="1"/>
      <c r="C8" s="1"/>
      <c r="D8" s="1"/>
      <c r="E8" s="1"/>
      <c r="F8" s="1"/>
      <c r="G8" s="1"/>
    </row>
    <row r="9" spans="1:8" x14ac:dyDescent="0.2">
      <c r="A9" s="10" t="s">
        <v>10</v>
      </c>
      <c r="B9" s="3" t="s">
        <v>1</v>
      </c>
      <c r="C9" s="4" t="s">
        <v>0</v>
      </c>
      <c r="D9" s="1" t="s">
        <v>8</v>
      </c>
      <c r="E9" s="1"/>
      <c r="F9" s="1"/>
      <c r="G9" s="1"/>
    </row>
    <row r="10" spans="1:8" x14ac:dyDescent="0.2">
      <c r="A10" s="5" t="s">
        <v>2</v>
      </c>
      <c r="B10" s="1">
        <v>3743.32</v>
      </c>
      <c r="C10" s="6">
        <v>48555.199999999997</v>
      </c>
      <c r="D10" s="1">
        <f t="shared" si="0"/>
        <v>12.971159291751706</v>
      </c>
      <c r="E10" s="1"/>
      <c r="F10" s="1"/>
      <c r="G10" s="1"/>
    </row>
    <row r="11" spans="1:8" x14ac:dyDescent="0.2">
      <c r="A11" s="5" t="s">
        <v>3</v>
      </c>
      <c r="B11" s="1">
        <v>62211.849599999994</v>
      </c>
      <c r="C11" s="6">
        <v>45764.2</v>
      </c>
      <c r="D11" s="1">
        <f t="shared" si="0"/>
        <v>0.7356187011678238</v>
      </c>
      <c r="E11" s="1"/>
      <c r="F11" s="1"/>
      <c r="G11" s="1"/>
    </row>
    <row r="12" spans="1:8" x14ac:dyDescent="0.2">
      <c r="A12" s="5" t="s">
        <v>4</v>
      </c>
      <c r="B12" s="1">
        <v>31552.240000000002</v>
      </c>
      <c r="C12" s="6">
        <v>104343.2</v>
      </c>
      <c r="D12" s="1">
        <f t="shared" si="0"/>
        <v>3.3069981719205988</v>
      </c>
      <c r="E12" s="1"/>
      <c r="F12" s="1"/>
      <c r="G12" s="1"/>
      <c r="H12" s="1"/>
    </row>
    <row r="13" spans="1:8" x14ac:dyDescent="0.2">
      <c r="A13" s="5" t="s">
        <v>5</v>
      </c>
      <c r="B13" s="1">
        <v>61435.199999999997</v>
      </c>
      <c r="C13" s="6">
        <v>21235.200000000001</v>
      </c>
      <c r="D13" s="1">
        <f t="shared" si="0"/>
        <v>0.34565200406281743</v>
      </c>
      <c r="E13" s="1"/>
      <c r="F13" s="1"/>
      <c r="G13" s="1"/>
      <c r="H13" s="1"/>
    </row>
    <row r="14" spans="1:8" x14ac:dyDescent="0.2">
      <c r="A14" s="5" t="s">
        <v>6</v>
      </c>
      <c r="B14" s="1">
        <v>12123.1</v>
      </c>
      <c r="C14" s="6">
        <v>45463.1</v>
      </c>
      <c r="D14" s="1">
        <f t="shared" si="0"/>
        <v>3.7501216685501233</v>
      </c>
      <c r="E14" s="1"/>
      <c r="F14" s="1"/>
      <c r="G14" s="1"/>
    </row>
    <row r="15" spans="1:8" ht="15" thickBot="1" x14ac:dyDescent="0.25">
      <c r="A15" s="11" t="s">
        <v>7</v>
      </c>
      <c r="B15" s="8">
        <v>61222.5</v>
      </c>
      <c r="C15" s="9">
        <v>52341.1</v>
      </c>
      <c r="D15" s="1">
        <f t="shared" si="0"/>
        <v>0.85493241863693903</v>
      </c>
      <c r="E15" s="1"/>
      <c r="F15" s="1"/>
      <c r="G15" s="1"/>
    </row>
    <row r="16" spans="1:8" ht="15" thickBot="1" x14ac:dyDescent="0.25">
      <c r="A16" s="1"/>
      <c r="B16" s="1"/>
      <c r="C16" s="1"/>
      <c r="D16" s="1"/>
      <c r="E16" s="1"/>
      <c r="F16" s="1"/>
      <c r="G16" s="1"/>
    </row>
    <row r="17" spans="1:8" x14ac:dyDescent="0.2">
      <c r="A17" s="10" t="s">
        <v>11</v>
      </c>
      <c r="B17" s="3" t="s">
        <v>1</v>
      </c>
      <c r="C17" s="4" t="s">
        <v>0</v>
      </c>
      <c r="D17" s="1" t="s">
        <v>8</v>
      </c>
      <c r="E17" s="1"/>
      <c r="F17" s="1"/>
      <c r="G17" s="1"/>
    </row>
    <row r="18" spans="1:8" x14ac:dyDescent="0.2">
      <c r="A18" s="5" t="s">
        <v>2</v>
      </c>
      <c r="B18" s="1">
        <v>3030.24</v>
      </c>
      <c r="C18" s="6">
        <v>54563.1</v>
      </c>
      <c r="D18" s="1">
        <f t="shared" si="0"/>
        <v>18.006197528908601</v>
      </c>
      <c r="E18" s="1"/>
      <c r="F18" s="1"/>
      <c r="G18" s="1"/>
    </row>
    <row r="19" spans="1:8" x14ac:dyDescent="0.2">
      <c r="A19" s="5" t="s">
        <v>3</v>
      </c>
      <c r="B19" s="1">
        <v>51202.1</v>
      </c>
      <c r="C19" s="6">
        <v>50532.521999999997</v>
      </c>
      <c r="D19" s="1">
        <f t="shared" si="0"/>
        <v>0.98692284105534733</v>
      </c>
      <c r="E19" s="1"/>
      <c r="F19" s="1"/>
      <c r="G19" s="1"/>
      <c r="H19" s="1"/>
    </row>
    <row r="20" spans="1:8" x14ac:dyDescent="0.2">
      <c r="A20" s="5" t="s">
        <v>4</v>
      </c>
      <c r="B20" s="1">
        <v>25542.1</v>
      </c>
      <c r="C20" s="6">
        <v>143532.1</v>
      </c>
      <c r="D20" s="1">
        <f t="shared" si="0"/>
        <v>5.6194322314923211</v>
      </c>
      <c r="E20" s="1"/>
      <c r="F20" s="1"/>
      <c r="G20" s="1"/>
      <c r="H20" s="1"/>
    </row>
    <row r="21" spans="1:8" x14ac:dyDescent="0.2">
      <c r="A21" s="5" t="s">
        <v>5</v>
      </c>
      <c r="B21" s="1">
        <v>50321.7</v>
      </c>
      <c r="C21" s="6">
        <v>22342.2</v>
      </c>
      <c r="D21" s="1">
        <f t="shared" si="0"/>
        <v>0.44398738516385577</v>
      </c>
      <c r="E21" s="1"/>
      <c r="F21" s="1"/>
      <c r="G21" s="1"/>
      <c r="H21" s="1"/>
    </row>
    <row r="22" spans="1:8" x14ac:dyDescent="0.2">
      <c r="A22" s="5" t="s">
        <v>6</v>
      </c>
      <c r="B22" s="1">
        <v>12341.23</v>
      </c>
      <c r="C22" s="6">
        <v>44352.4</v>
      </c>
      <c r="D22" s="1">
        <f t="shared" si="0"/>
        <v>3.5938395119449198</v>
      </c>
      <c r="E22" s="1"/>
      <c r="F22" s="1"/>
      <c r="G22" s="1"/>
      <c r="H22" s="1"/>
    </row>
    <row r="23" spans="1:8" ht="15" thickBot="1" x14ac:dyDescent="0.25">
      <c r="A23" s="11" t="s">
        <v>7</v>
      </c>
      <c r="B23" s="8">
        <v>50546.9</v>
      </c>
      <c r="C23" s="9">
        <v>50543.6</v>
      </c>
      <c r="D23" s="1">
        <f t="shared" si="0"/>
        <v>0.99993471409720469</v>
      </c>
      <c r="E23" s="1"/>
      <c r="F23" s="1"/>
      <c r="G23" s="1"/>
      <c r="H23" s="1"/>
    </row>
    <row r="26" spans="1:8" ht="15" thickBot="1" x14ac:dyDescent="0.25"/>
    <row r="27" spans="1:8" x14ac:dyDescent="0.2">
      <c r="A27" s="2" t="s">
        <v>7</v>
      </c>
      <c r="B27" s="3" t="s">
        <v>6</v>
      </c>
      <c r="C27" s="3" t="s">
        <v>5</v>
      </c>
      <c r="D27" s="3" t="s">
        <v>4</v>
      </c>
      <c r="E27" s="3" t="s">
        <v>3</v>
      </c>
      <c r="F27" s="4" t="s">
        <v>2</v>
      </c>
    </row>
    <row r="28" spans="1:8" x14ac:dyDescent="0.2">
      <c r="A28" s="5">
        <v>0.97382702013762923</v>
      </c>
      <c r="B28" s="1">
        <v>3.0187581491021342</v>
      </c>
      <c r="C28" s="1">
        <v>0.52280107084433725</v>
      </c>
      <c r="D28" s="1">
        <v>4.1671371486240449</v>
      </c>
      <c r="E28" s="1">
        <v>1.0307911886934158</v>
      </c>
      <c r="F28" s="6">
        <v>24.917913273124611</v>
      </c>
    </row>
    <row r="29" spans="1:8" x14ac:dyDescent="0.2">
      <c r="A29" s="5">
        <v>0.85493241863693903</v>
      </c>
      <c r="B29" s="1">
        <v>3.7501216685501233</v>
      </c>
      <c r="C29" s="1">
        <v>0.34565200406281743</v>
      </c>
      <c r="D29" s="1">
        <v>3.3069981719205988</v>
      </c>
      <c r="E29" s="1">
        <v>0.7356187011678238</v>
      </c>
      <c r="F29" s="6">
        <v>12.971159291751706</v>
      </c>
    </row>
    <row r="30" spans="1:8" ht="15" thickBot="1" x14ac:dyDescent="0.25">
      <c r="A30" s="7">
        <v>0.99993471409720469</v>
      </c>
      <c r="B30" s="8">
        <v>3.5938395119449198</v>
      </c>
      <c r="C30" s="8">
        <v>0.44398738516385577</v>
      </c>
      <c r="D30" s="8">
        <v>5.6194322314923211</v>
      </c>
      <c r="E30" s="8">
        <v>0.98692284105534733</v>
      </c>
      <c r="F30" s="9">
        <v>18.006197528908601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linzhen</dc:creator>
  <cp:lastModifiedBy>linzhen</cp:lastModifiedBy>
  <dcterms:created xsi:type="dcterms:W3CDTF">2015-06-05T18:19:34Z</dcterms:created>
  <dcterms:modified xsi:type="dcterms:W3CDTF">2021-07-13T11:21:14Z</dcterms:modified>
</cp:coreProperties>
</file>