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yb\Desktop\CENPO\生信\33CA ROC\pan-cenpo-roc\"/>
    </mc:Choice>
  </mc:AlternateContent>
  <bookViews>
    <workbookView xWindow="0" yWindow="0" windowWidth="22395" windowHeight="10215" activeTab="1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95" i="2" l="1"/>
  <c r="D428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" i="2"/>
</calcChain>
</file>

<file path=xl/sharedStrings.xml><?xml version="1.0" encoding="utf-8"?>
<sst xmlns="http://schemas.openxmlformats.org/spreadsheetml/2006/main" count="857" uniqueCount="434">
  <si>
    <t>ID</t>
  </si>
  <si>
    <t>CENPO</t>
  </si>
  <si>
    <t>Type</t>
  </si>
  <si>
    <t>CancerType</t>
  </si>
  <si>
    <t>TCGA-DD-A4NG-01</t>
  </si>
  <si>
    <t>LIHC</t>
  </si>
  <si>
    <t>TCGA-G3-AAV4-01</t>
  </si>
  <si>
    <t>TCGA-2Y-A9H1-01</t>
  </si>
  <si>
    <t>TCGA-BC-A10Y-01</t>
  </si>
  <si>
    <t>TCGA-K7-AAU7-01</t>
  </si>
  <si>
    <t>TCGA-BC-A10W-01</t>
  </si>
  <si>
    <t>TCGA-DD-AACV-01</t>
  </si>
  <si>
    <t>TCGA-DD-AAD3-01</t>
  </si>
  <si>
    <t>TCGA-DD-A39X-11</t>
  </si>
  <si>
    <t>TCGA-DD-A1EI-01</t>
  </si>
  <si>
    <t>TCGA-DD-AAC9-01</t>
  </si>
  <si>
    <t>TCGA-DD-A1EC-11</t>
  </si>
  <si>
    <t>TCGA-DD-AACT-01</t>
  </si>
  <si>
    <t>TCGA-GJ-A6C0-01</t>
  </si>
  <si>
    <t>TCGA-CC-5258-01</t>
  </si>
  <si>
    <t>TCGA-DD-A1EL-11</t>
  </si>
  <si>
    <t>TCGA-DD-AADP-01</t>
  </si>
  <si>
    <t>TCGA-DD-AACW-01</t>
  </si>
  <si>
    <t>TCGA-ZS-A9CD-01</t>
  </si>
  <si>
    <t>TCGA-UB-A7MF-01</t>
  </si>
  <si>
    <t>TCGA-WX-AA46-01</t>
  </si>
  <si>
    <t>TCGA-CC-A8HV-01</t>
  </si>
  <si>
    <t>TCGA-DD-A39W-11</t>
  </si>
  <si>
    <t>TCGA-DD-AADQ-01</t>
  </si>
  <si>
    <t>TCGA-DD-AADB-01</t>
  </si>
  <si>
    <t>TCGA-DD-A1EA-01</t>
  </si>
  <si>
    <t>TCGA-5R-AA1C-01</t>
  </si>
  <si>
    <t>TCGA-DD-A113-01</t>
  </si>
  <si>
    <t>TCGA-2Y-A9H9-01</t>
  </si>
  <si>
    <t>TCGA-CC-A7IE-01</t>
  </si>
  <si>
    <t>TCGA-XR-A8TD-01</t>
  </si>
  <si>
    <t>TCGA-DD-AAD2-01</t>
  </si>
  <si>
    <t>TCGA-DD-AACY-01</t>
  </si>
  <si>
    <t>TCGA-CC-A7IF-01</t>
  </si>
  <si>
    <t>TCGA-DD-AACD-01</t>
  </si>
  <si>
    <t>TCGA-DD-A3A5-11</t>
  </si>
  <si>
    <t>TCGA-ED-A4XI-01</t>
  </si>
  <si>
    <t>TCGA-CC-A9FW-01</t>
  </si>
  <si>
    <t>TCGA-DD-A3A3-11</t>
  </si>
  <si>
    <t>TCGA-DD-A39V-11</t>
  </si>
  <si>
    <t>TCGA-G3-A5SJ-01</t>
  </si>
  <si>
    <t>TCGA-DD-AAE2-01</t>
  </si>
  <si>
    <t>TCGA-G3-A7M9-01</t>
  </si>
  <si>
    <t>TCGA-EP-A2KC-01</t>
  </si>
  <si>
    <t>TCGA-2Y-A9GS-01</t>
  </si>
  <si>
    <t>TCGA-ED-A7PX-01</t>
  </si>
  <si>
    <t>TCGA-DD-AADC-01</t>
  </si>
  <si>
    <t>TCGA-DD-AAVZ-01</t>
  </si>
  <si>
    <t>TCGA-CC-A3MA-01</t>
  </si>
  <si>
    <t>TCGA-2Y-A9GY-01</t>
  </si>
  <si>
    <t>TCGA-ED-A627-01</t>
  </si>
  <si>
    <t>TCGA-2Y-A9GW-01</t>
  </si>
  <si>
    <t>TCGA-DD-AADO-01</t>
  </si>
  <si>
    <t>TCGA-DD-AADK-01</t>
  </si>
  <si>
    <t>TCGA-DD-A1EH-01</t>
  </si>
  <si>
    <t>TCGA-G3-AAV7-01</t>
  </si>
  <si>
    <t>TCGA-DD-AACA-01</t>
  </si>
  <si>
    <t>TCGA-FV-A3R3-01</t>
  </si>
  <si>
    <t>TCGA-KR-A7K0-01</t>
  </si>
  <si>
    <t>TCGA-DD-AACC-01</t>
  </si>
  <si>
    <t>TCGA-BC-A3KG-01</t>
  </si>
  <si>
    <t>TCGA-G3-AAV2-01</t>
  </si>
  <si>
    <t>TCGA-CC-A7IK-01</t>
  </si>
  <si>
    <t>TCGA-G3-A25S-01</t>
  </si>
  <si>
    <t>TCGA-DD-AADR-01</t>
  </si>
  <si>
    <t>TCGA-BC-A110-11</t>
  </si>
  <si>
    <t>TCGA-UB-A7MD-01</t>
  </si>
  <si>
    <t>TCGA-DD-A4NS-01</t>
  </si>
  <si>
    <t>TCGA-CC-A9FU-01</t>
  </si>
  <si>
    <t>TCGA-DD-A3A1-11</t>
  </si>
  <si>
    <t>TCGA-DD-AAE3-01</t>
  </si>
  <si>
    <t>TCGA-DD-AACP-01</t>
  </si>
  <si>
    <t>TCGA-2Y-A9H8-01</t>
  </si>
  <si>
    <t>TCGA-FV-A3I1-01</t>
  </si>
  <si>
    <t>TCGA-2Y-A9H7-01</t>
  </si>
  <si>
    <t>TCGA-DD-AAVU-01</t>
  </si>
  <si>
    <t>TCGA-BC-A110-01</t>
  </si>
  <si>
    <t>TCGA-ZP-A9CZ-01</t>
  </si>
  <si>
    <t>TCGA-DD-AAE1-01</t>
  </si>
  <si>
    <t>TCGA-GJ-A3OU-01</t>
  </si>
  <si>
    <t>TCGA-RC-A7SB-01</t>
  </si>
  <si>
    <t>TCGA-DD-AAVS-01</t>
  </si>
  <si>
    <t>TCGA-CC-A8HS-01</t>
  </si>
  <si>
    <t>TCGA-FV-A3I0-01</t>
  </si>
  <si>
    <t>TCGA-2Y-A9GT-01</t>
  </si>
  <si>
    <t>TCGA-2Y-A9HA-01</t>
  </si>
  <si>
    <t>TCGA-FV-A2QQ-01</t>
  </si>
  <si>
    <t>TCGA-DD-AAEH-01</t>
  </si>
  <si>
    <t>TCGA-DD-AADM-01</t>
  </si>
  <si>
    <t>TCGA-G3-A3CK-01</t>
  </si>
  <si>
    <t>TCGA-DD-A1EB-11</t>
  </si>
  <si>
    <t>TCGA-EP-A26S-01</t>
  </si>
  <si>
    <t>TCGA-DD-A11A-01</t>
  </si>
  <si>
    <t>TCGA-DD-AAE6-01</t>
  </si>
  <si>
    <t>TCGA-XR-A8TE-01</t>
  </si>
  <si>
    <t>TCGA-DD-A73B-01</t>
  </si>
  <si>
    <t>TCGA-EP-A3JL-01</t>
  </si>
  <si>
    <t>TCGA-CC-A3MB-01</t>
  </si>
  <si>
    <t>TCGA-DD-AAD0-01</t>
  </si>
  <si>
    <t>TCGA-MI-A75I-01</t>
  </si>
  <si>
    <t>TCGA-DD-AACZ-01</t>
  </si>
  <si>
    <t>TCGA-CC-A8HU-01</t>
  </si>
  <si>
    <t>TCGA-RC-A6M5-01</t>
  </si>
  <si>
    <t>TCGA-2Y-A9GZ-01</t>
  </si>
  <si>
    <t>TCGA-DD-AACO-01</t>
  </si>
  <si>
    <t>TCGA-LG-A6GG-01</t>
  </si>
  <si>
    <t>TCGA-DD-A1EI-11</t>
  </si>
  <si>
    <t>TCGA-BC-4073-01</t>
  </si>
  <si>
    <t>TCGA-ED-A7PZ-01</t>
  </si>
  <si>
    <t>TCGA-BC-A10R-11</t>
  </si>
  <si>
    <t>TCGA-DD-A4NV-01</t>
  </si>
  <si>
    <t>TCGA-DD-A73G-01</t>
  </si>
  <si>
    <t>TCGA-G3-AAV3-01</t>
  </si>
  <si>
    <t>TCGA-G3-A25U-01</t>
  </si>
  <si>
    <t>TCGA-BC-A5W4-01</t>
  </si>
  <si>
    <t>TCGA-UB-AA0U-01</t>
  </si>
  <si>
    <t>TCGA-EP-A12J-01</t>
  </si>
  <si>
    <t>TCGA-G3-A5SI-01</t>
  </si>
  <si>
    <t>TCGA-DD-AACA-02</t>
  </si>
  <si>
    <t>TCGA-FV-A4ZQ-01</t>
  </si>
  <si>
    <t>TCGA-DD-A1EH-11</t>
  </si>
  <si>
    <t>TCGA-DD-A4ND-01</t>
  </si>
  <si>
    <t>TCGA-ED-A8O5-01</t>
  </si>
  <si>
    <t>TCGA-UB-A7ME-01</t>
  </si>
  <si>
    <t>TCGA-CC-5264-01</t>
  </si>
  <si>
    <t>TCGA-DD-AADA-01</t>
  </si>
  <si>
    <t>TCGA-2Y-A9HB-01</t>
  </si>
  <si>
    <t>TCGA-DD-A11C-11</t>
  </si>
  <si>
    <t>TCGA-DD-AACS-01</t>
  </si>
  <si>
    <t>TCGA-DD-AAE0-01</t>
  </si>
  <si>
    <t>TCGA-G3-A5SK-01</t>
  </si>
  <si>
    <t>TCGA-BC-A69I-01</t>
  </si>
  <si>
    <t>TCGA-BC-A10R-01</t>
  </si>
  <si>
    <t>TCGA-BC-A10X-01</t>
  </si>
  <si>
    <t>TCGA-BC-A10S-01</t>
  </si>
  <si>
    <t>TCGA-DD-A1EJ-11</t>
  </si>
  <si>
    <t>TCGA-DD-A3A4-11</t>
  </si>
  <si>
    <t>TCGA-DD-AAVX-01</t>
  </si>
  <si>
    <t>TCGA-DD-AAVQ-01</t>
  </si>
  <si>
    <t>TCGA-RC-A7SH-01</t>
  </si>
  <si>
    <t>TCGA-G3-A3CJ-01</t>
  </si>
  <si>
    <t>TCGA-DD-A115-01</t>
  </si>
  <si>
    <t>TCGA-BC-A10Q-01</t>
  </si>
  <si>
    <t>TCGA-DD-A1EE-01</t>
  </si>
  <si>
    <t>TCGA-ZP-A9CY-01</t>
  </si>
  <si>
    <t>TCGA-FV-A23B-01</t>
  </si>
  <si>
    <t>TCGA-HP-A5MZ-01</t>
  </si>
  <si>
    <t>TCGA-DD-AACK-01</t>
  </si>
  <si>
    <t>TCGA-CC-A1HT-01</t>
  </si>
  <si>
    <t>TCGA-DD-A11B-01</t>
  </si>
  <si>
    <t>TCGA-ZP-A9D4-01</t>
  </si>
  <si>
    <t>TCGA-HP-A5N0-01</t>
  </si>
  <si>
    <t>TCGA-BC-A10Y-11</t>
  </si>
  <si>
    <t>TCGA-EP-A2KB-01</t>
  </si>
  <si>
    <t>TCGA-DD-A4NN-01</t>
  </si>
  <si>
    <t>TCGA-ES-A2HS-01</t>
  </si>
  <si>
    <t>TCGA-G3-A3CG-01</t>
  </si>
  <si>
    <t>TCGA-DD-A113-11</t>
  </si>
  <si>
    <t>TCGA-DD-AAVR-01</t>
  </si>
  <si>
    <t>TCGA-DD-AAD1-01</t>
  </si>
  <si>
    <t>TCGA-DD-A73D-01</t>
  </si>
  <si>
    <t>TCGA-DD-AAVW-01</t>
  </si>
  <si>
    <t>TCGA-DD-A4NF-01</t>
  </si>
  <si>
    <t>TCGA-DD-AACN-01</t>
  </si>
  <si>
    <t>TCGA-DD-A1EG-11</t>
  </si>
  <si>
    <t>TCGA-DD-A3A2-01</t>
  </si>
  <si>
    <t>TCGA-K7-A5RF-01</t>
  </si>
  <si>
    <t>TCGA-DD-A116-01</t>
  </si>
  <si>
    <t>TCGA-DD-A4NI-01</t>
  </si>
  <si>
    <t>TCGA-BC-A10T-01</t>
  </si>
  <si>
    <t>TCGA-DD-AADJ-01</t>
  </si>
  <si>
    <t>TCGA-DD-AACE-01</t>
  </si>
  <si>
    <t>TCGA-FV-A3R2-01</t>
  </si>
  <si>
    <t>TCGA-DD-AAE7-01</t>
  </si>
  <si>
    <t>TCGA-G3-A3CH-11</t>
  </si>
  <si>
    <t>TCGA-DD-AADD-01</t>
  </si>
  <si>
    <t>TCGA-BC-A10X-11</t>
  </si>
  <si>
    <t>TCGA-4R-AA8I-01</t>
  </si>
  <si>
    <t>TCGA-FV-A496-01</t>
  </si>
  <si>
    <t>TCGA-DD-A39X-01</t>
  </si>
  <si>
    <t>TCGA-DD-AADS-01</t>
  </si>
  <si>
    <t>TCGA-DD-AAE9-01</t>
  </si>
  <si>
    <t>TCGA-ZS-A9CF-02</t>
  </si>
  <si>
    <t>TCGA-G3-AAUZ-01</t>
  </si>
  <si>
    <t>TCGA-WX-AA47-01</t>
  </si>
  <si>
    <t>TCGA-NI-A4U2-01</t>
  </si>
  <si>
    <t>TCGA-DD-AACI-01</t>
  </si>
  <si>
    <t>TCGA-ZP-A9D1-01</t>
  </si>
  <si>
    <t>TCGA-DD-A39Z-11</t>
  </si>
  <si>
    <t>TCGA-UB-A7MB-01</t>
  </si>
  <si>
    <t>TCGA-DD-AAVP-01</t>
  </si>
  <si>
    <t>TCGA-DD-A4NR-01</t>
  </si>
  <si>
    <t>TCGA-RG-A7D4-01</t>
  </si>
  <si>
    <t>TCGA-5R-AAAM-01</t>
  </si>
  <si>
    <t>TCGA-DD-A3A4-01</t>
  </si>
  <si>
    <t>TCGA-BC-A10W-11</t>
  </si>
  <si>
    <t>TCGA-BC-A217-01</t>
  </si>
  <si>
    <t>TCGA-RC-A6M3-01</t>
  </si>
  <si>
    <t>TCGA-DD-A4NQ-01</t>
  </si>
  <si>
    <t>TCGA-CC-A9FV-01</t>
  </si>
  <si>
    <t>TCGA-UB-A7MC-01</t>
  </si>
  <si>
    <t>TCGA-MR-A8JO-01</t>
  </si>
  <si>
    <t>TCGA-DD-AAEG-01</t>
  </si>
  <si>
    <t>TCGA-DD-A39W-01</t>
  </si>
  <si>
    <t>TCGA-DD-A39Z-01</t>
  </si>
  <si>
    <t>TCGA-BC-A10Z-01</t>
  </si>
  <si>
    <t>TCGA-WQ-AB4B-01</t>
  </si>
  <si>
    <t>TCGA-CC-A123-01</t>
  </si>
  <si>
    <t>TCGA-YA-A8S7-01</t>
  </si>
  <si>
    <t>TCGA-2Y-A9H2-01</t>
  </si>
  <si>
    <t>TCGA-5C-A9VG-01</t>
  </si>
  <si>
    <t>TCGA-CC-A3M9-01</t>
  </si>
  <si>
    <t>TCGA-BD-A3EP-11</t>
  </si>
  <si>
    <t>TCGA-EP-A2KA-01</t>
  </si>
  <si>
    <t>TCGA-DD-AADW-01</t>
  </si>
  <si>
    <t>TCGA-DD-AAED-01</t>
  </si>
  <si>
    <t>TCGA-LG-A9QD-01</t>
  </si>
  <si>
    <t>TCGA-DD-AADV-01</t>
  </si>
  <si>
    <t>TCGA-G3-A3CH-01</t>
  </si>
  <si>
    <t>TCGA-G3-AAV1-01</t>
  </si>
  <si>
    <t>TCGA-ZS-A9CG-01</t>
  </si>
  <si>
    <t>TCGA-DD-AAW3-01</t>
  </si>
  <si>
    <t>TCGA-ED-A7PY-01</t>
  </si>
  <si>
    <t>TCGA-ZP-A9D2-01</t>
  </si>
  <si>
    <t>TCGA-G3-A25Y-01</t>
  </si>
  <si>
    <t>TCGA-G3-A3CI-01</t>
  </si>
  <si>
    <t>TCGA-K7-A5RG-01</t>
  </si>
  <si>
    <t>TCGA-EP-A3RK-01</t>
  </si>
  <si>
    <t>TCGA-CC-A7IJ-01</t>
  </si>
  <si>
    <t>TCGA-MI-A75H-01</t>
  </si>
  <si>
    <t>TCGA-FV-A3I0-11</t>
  </si>
  <si>
    <t>TCGA-G3-AAV5-01</t>
  </si>
  <si>
    <t>TCGA-ED-A7XP-01</t>
  </si>
  <si>
    <t>TCGA-DD-A1ED-01</t>
  </si>
  <si>
    <t>TCGA-ED-A5KG-01</t>
  </si>
  <si>
    <t>TCGA-ED-A459-01</t>
  </si>
  <si>
    <t>TCGA-2Y-A9GX-01</t>
  </si>
  <si>
    <t>TCGA-DD-A73E-01</t>
  </si>
  <si>
    <t>TCGA-QA-A7B7-01</t>
  </si>
  <si>
    <t>TCGA-DD-AACL-01</t>
  </si>
  <si>
    <t>TCGA-MR-A520-01</t>
  </si>
  <si>
    <t>TCGA-DD-A1EF-01</t>
  </si>
  <si>
    <t>TCGA-G3-A25T-01</t>
  </si>
  <si>
    <t>TCGA-FV-A4ZP-01</t>
  </si>
  <si>
    <t>TCGA-DD-A3A8-11</t>
  </si>
  <si>
    <t>TCGA-WX-AA44-01</t>
  </si>
  <si>
    <t>TCGA-DD-A4NE-01</t>
  </si>
  <si>
    <t>TCGA-CC-A7IG-01</t>
  </si>
  <si>
    <t>TCGA-ZP-A9D0-01</t>
  </si>
  <si>
    <t>TCGA-G3-A25X-01</t>
  </si>
  <si>
    <t>TCGA-BC-4072-01</t>
  </si>
  <si>
    <t>TCGA-XR-A8TC-01</t>
  </si>
  <si>
    <t>TCGA-BC-A3KF-01</t>
  </si>
  <si>
    <t>TCGA-O8-A75V-01</t>
  </si>
  <si>
    <t>TCGA-DD-AADI-01</t>
  </si>
  <si>
    <t>TCGA-DD-A116-11</t>
  </si>
  <si>
    <t>TCGA-BC-A8YO-01</t>
  </si>
  <si>
    <t>TCGA-DD-A39V-01</t>
  </si>
  <si>
    <t>TCGA-DD-A1EC-01</t>
  </si>
  <si>
    <t>TCGA-DD-AACQ-01</t>
  </si>
  <si>
    <t>TCGA-DD-A1EB-01</t>
  </si>
  <si>
    <t>TCGA-KR-A7K7-01</t>
  </si>
  <si>
    <t>TCGA-DD-AAVV-01</t>
  </si>
  <si>
    <t>TCGA-DD-AADN-01</t>
  </si>
  <si>
    <t>TCGA-LG-A9QC-01</t>
  </si>
  <si>
    <t>TCGA-RC-A7S9-01</t>
  </si>
  <si>
    <t>TCGA-BC-A112-01</t>
  </si>
  <si>
    <t>TCGA-2Y-A9H0-01</t>
  </si>
  <si>
    <t>TCGA-CC-A7IL-01</t>
  </si>
  <si>
    <t>TCGA-KR-A7K2-01</t>
  </si>
  <si>
    <t>TCGA-DD-AADU-01</t>
  </si>
  <si>
    <t>TCGA-ED-A66Y-01</t>
  </si>
  <si>
    <t>TCGA-CC-A8HT-01</t>
  </si>
  <si>
    <t>TCGA-DD-AADY-01</t>
  </si>
  <si>
    <t>TCGA-BC-A216-01</t>
  </si>
  <si>
    <t>TCGA-RC-A7SF-01</t>
  </si>
  <si>
    <t>TCGA-RC-A7SK-01</t>
  </si>
  <si>
    <t>TCGA-DD-AAD8-01</t>
  </si>
  <si>
    <t>TCGA-DD-AAEE-01</t>
  </si>
  <si>
    <t>TCGA-DD-A119-01</t>
  </si>
  <si>
    <t>TCGA-G3-AAV6-01</t>
  </si>
  <si>
    <t>TCGA-DD-A73F-01</t>
  </si>
  <si>
    <t>TCGA-FV-A23B-11</t>
  </si>
  <si>
    <t>TCGA-DD-A4NP-01</t>
  </si>
  <si>
    <t>TCGA-DD-AAEK-01</t>
  </si>
  <si>
    <t>TCGA-FV-A3I1-11</t>
  </si>
  <si>
    <t>TCGA-DD-A11D-01</t>
  </si>
  <si>
    <t>TCGA-DD-A1EG-01</t>
  </si>
  <si>
    <t>TCGA-PD-A5DF-01</t>
  </si>
  <si>
    <t>TCGA-DD-A3A9-01</t>
  </si>
  <si>
    <t>TCGA-2Y-A9H4-01</t>
  </si>
  <si>
    <t>TCGA-DD-A118-01</t>
  </si>
  <si>
    <t>TCGA-BC-A10Q-11</t>
  </si>
  <si>
    <t>TCGA-DD-A4NL-01</t>
  </si>
  <si>
    <t>TCGA-5C-A9VH-01</t>
  </si>
  <si>
    <t>TCGA-DD-A11D-11</t>
  </si>
  <si>
    <t>TCGA-FV-A2QR-11</t>
  </si>
  <si>
    <t>TCGA-3K-AAZ8-01</t>
  </si>
  <si>
    <t>TCGA-MI-A75G-01</t>
  </si>
  <si>
    <t>TCGA-DD-A11A-11</t>
  </si>
  <si>
    <t>TCGA-DD-A3A6-01</t>
  </si>
  <si>
    <t>TCGA-CC-A5UD-01</t>
  </si>
  <si>
    <t>TCGA-DD-A3A3-01</t>
  </si>
  <si>
    <t>TCGA-CC-A7IH-01</t>
  </si>
  <si>
    <t>TCGA-DD-A4NH-01</t>
  </si>
  <si>
    <t>TCGA-K7-A6G5-01</t>
  </si>
  <si>
    <t>TCGA-DD-AACU-01</t>
  </si>
  <si>
    <t>TCGA-BW-A5NO-01</t>
  </si>
  <si>
    <t>TCGA-XR-A8TG-01</t>
  </si>
  <si>
    <t>TCGA-DD-A1EJ-01</t>
  </si>
  <si>
    <t>TCGA-CC-5259-01</t>
  </si>
  <si>
    <t>TCGA-2Y-A9H3-01</t>
  </si>
  <si>
    <t>TCGA-UB-AA0V-01</t>
  </si>
  <si>
    <t>TCGA-GJ-A9DB-01</t>
  </si>
  <si>
    <t>TCGA-DD-A4NK-01</t>
  </si>
  <si>
    <t>TCGA-2Y-A9H6-01</t>
  </si>
  <si>
    <t>TCGA-BD-A2L6-01</t>
  </si>
  <si>
    <t>TCGA-G3-A5SM-01</t>
  </si>
  <si>
    <t>TCGA-DD-AAD5-01</t>
  </si>
  <si>
    <t>TCGA-BD-A3EP-01</t>
  </si>
  <si>
    <t>TCGA-CC-5260-01</t>
  </si>
  <si>
    <t>TCGA-WQ-A9G7-01</t>
  </si>
  <si>
    <t>TCGA-DD-A3A2-11</t>
  </si>
  <si>
    <t>TCGA-FV-A2QR-01</t>
  </si>
  <si>
    <t>TCGA-BD-A2L6-11</t>
  </si>
  <si>
    <t>TCGA-DD-AAW2-01</t>
  </si>
  <si>
    <t>TCGA-DD-AA3A-01</t>
  </si>
  <si>
    <t>TCGA-CC-5263-01</t>
  </si>
  <si>
    <t>TCGA-FV-A495-01</t>
  </si>
  <si>
    <t>TCGA-EP-A12J-11</t>
  </si>
  <si>
    <t>TCGA-BC-A10U-01</t>
  </si>
  <si>
    <t>TCGA-ZS-A9CE-01</t>
  </si>
  <si>
    <t>TCGA-G3-A7M8-01</t>
  </si>
  <si>
    <t>TCGA-5R-AA1D-01</t>
  </si>
  <si>
    <t>TCGA-ED-A82E-01</t>
  </si>
  <si>
    <t>TCGA-DD-A3A1-01</t>
  </si>
  <si>
    <t>TCGA-DD-A3A6-11</t>
  </si>
  <si>
    <t>TCGA-MI-A75E-01</t>
  </si>
  <si>
    <t>TCGA-DD-AAEA-01</t>
  </si>
  <si>
    <t>TCGA-ZS-A9CF-01</t>
  </si>
  <si>
    <t>TCGA-G3-A25V-01</t>
  </si>
  <si>
    <t>TCGA-CC-A9FS-01</t>
  </si>
  <si>
    <t>TCGA-BC-A69H-01</t>
  </si>
  <si>
    <t>TCGA-DD-A3A7-01</t>
  </si>
  <si>
    <t>TCGA-CC-5261-01</t>
  </si>
  <si>
    <t>TCGA-G3-AAV0-01</t>
  </si>
  <si>
    <t>TCGA-EP-A26S-11</t>
  </si>
  <si>
    <t>TCGA-DD-AAE4-01</t>
  </si>
  <si>
    <t>TCGA-CC-A7II-01</t>
  </si>
  <si>
    <t>TCGA-DD-A3A8-01</t>
  </si>
  <si>
    <t>TCGA-G3-A7M5-01</t>
  </si>
  <si>
    <t>TCGA-CC-A3MC-01</t>
  </si>
  <si>
    <t>TCGA-DD-A118-11</t>
  </si>
  <si>
    <t>TCGA-2V-A95S-01</t>
  </si>
  <si>
    <t>TCGA-DD-A119-11</t>
  </si>
  <si>
    <t>TCGA-ED-A66X-01</t>
  </si>
  <si>
    <t>TCGA-G3-A6UC-01</t>
  </si>
  <si>
    <t>TCGA-BD-A3ER-01</t>
  </si>
  <si>
    <t>TCGA-DD-A3A5-01</t>
  </si>
  <si>
    <t>TCGA-DD-AACH-01</t>
  </si>
  <si>
    <t>TCGA-CC-5262-01</t>
  </si>
  <si>
    <t>TCGA-DD-AADG-01</t>
  </si>
  <si>
    <t>TCGA-DD-AAW0-01</t>
  </si>
  <si>
    <t>TCGA-DD-AACJ-01</t>
  </si>
  <si>
    <t>TCGA-DD-AADL-01</t>
  </si>
  <si>
    <t>TCGA-RC-A6M6-01</t>
  </si>
  <si>
    <t>TCGA-DD-A4NO-01</t>
  </si>
  <si>
    <t>TCGA-CC-A5UE-01</t>
  </si>
  <si>
    <t>TCGA-DD-A1EE-11</t>
  </si>
  <si>
    <t>TCGA-G3-A7M7-01</t>
  </si>
  <si>
    <t>TCGA-ES-A2HT-01</t>
  </si>
  <si>
    <t>TCGA-BC-A216-11</t>
  </si>
  <si>
    <t>TCGA-BC-A10Z-11</t>
  </si>
  <si>
    <t>TCGA-DD-AACX-01</t>
  </si>
  <si>
    <t>TCGA-2Y-A9GV-01</t>
  </si>
  <si>
    <t>TCGA-DD-AACF-01</t>
  </si>
  <si>
    <t>TCGA-FV-A3R2-11</t>
  </si>
  <si>
    <t>TCGA-BW-A5NP-01</t>
  </si>
  <si>
    <t>TCGA-UB-A7MA-01</t>
  </si>
  <si>
    <t>TCGA-G3-A25Z-01</t>
  </si>
  <si>
    <t>TCGA-MI-A75C-01</t>
  </si>
  <si>
    <t>TCGA-DD-A4NA-01</t>
  </si>
  <si>
    <t>TCGA-ZP-A9CV-01</t>
  </si>
  <si>
    <t>TCGA-ES-A2HT-11</t>
  </si>
  <si>
    <t>TCGA-T1-A6J8-01</t>
  </si>
  <si>
    <t>TCGA-DD-A1EK-01</t>
  </si>
  <si>
    <t>TCGA-5C-AAPD-01</t>
  </si>
  <si>
    <t>TCGA-KR-A7K8-01</t>
  </si>
  <si>
    <t>TCGA-DD-AAD6-01</t>
  </si>
  <si>
    <t>TCGA-DD-A4NB-01</t>
  </si>
  <si>
    <t>TCGA-DD-A11C-01</t>
  </si>
  <si>
    <t>TCGA-DD-A114-11</t>
  </si>
  <si>
    <t>TCGA-WJ-A86L-01</t>
  </si>
  <si>
    <t>TCGA-ED-A8O6-01</t>
  </si>
  <si>
    <t>TCGA-DD-AAEB-01</t>
  </si>
  <si>
    <t>TCGA-2Y-A9GU-01</t>
  </si>
  <si>
    <t>TCGA-DD-A73A-01</t>
  </si>
  <si>
    <t>TCGA-RC-A6M4-01</t>
  </si>
  <si>
    <t>TCGA-BW-A5NQ-01</t>
  </si>
  <si>
    <t>TCGA-DD-AAVY-01</t>
  </si>
  <si>
    <t>TCGA-DD-A1EL-01</t>
  </si>
  <si>
    <t>TCGA-DD-A4NJ-01</t>
  </si>
  <si>
    <t>TCGA-G3-A5SL-01</t>
  </si>
  <si>
    <t>TCGA-DD-AACG-01</t>
  </si>
  <si>
    <t>TCGA-DD-AAC8-01</t>
  </si>
  <si>
    <t>TCGA-ED-A7XO-01</t>
  </si>
  <si>
    <t>TCGA-DD-AACB-01</t>
  </si>
  <si>
    <t>TCGA-BC-A10T-11</t>
  </si>
  <si>
    <t>TCGA-G3-A7M6-01</t>
  </si>
  <si>
    <t>TCGA-ED-A97K-01</t>
  </si>
  <si>
    <t>TCGA-DD-A73C-01</t>
  </si>
  <si>
    <t>TCGA-DD-AAW1-01</t>
  </si>
  <si>
    <t>TCGA-XR-A8TF-01</t>
  </si>
  <si>
    <t>TCGA-CC-A5UC-01</t>
  </si>
  <si>
    <t>TCGA-EP-A3RK-11</t>
  </si>
  <si>
    <t>TCGA-DD-A39Y-01</t>
  </si>
  <si>
    <t>TCGA-DD-A114-01</t>
  </si>
  <si>
    <t>TCGA-BC-A10U-11</t>
  </si>
  <si>
    <t>TCGA-NI-A8LF-01</t>
  </si>
  <si>
    <t>TCGA-DD-AADF-01</t>
  </si>
  <si>
    <t>TCGA-DD-A11B-11</t>
  </si>
  <si>
    <t>TCGA-DD-AAEI-01</t>
  </si>
  <si>
    <t>TCGA-2Y-A9H5-01</t>
  </si>
  <si>
    <t>曲线的坐标</t>
  </si>
  <si>
    <t xml:space="preserve">检验结果变量: </t>
  </si>
  <si>
    <t>敏感度</t>
  </si>
  <si>
    <t>1 - 特异性</t>
  </si>
  <si>
    <t>a. 最小分界值为最小实测检验值减 1，最大分界值为最大实测检验值加 1。所有其他分界值均为两个连续的有序实测检验值的平均值。</t>
  </si>
  <si>
    <r>
      <t>大于或等于此值时为正</t>
    </r>
    <r>
      <rPr>
        <vertAlign val="superscript"/>
        <sz val="9"/>
        <color indexed="62"/>
        <rFont val="MingLiU"/>
        <family val="3"/>
        <charset val="136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</si>
</sst>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2" formatCode="###0.00000000000"/>
    <numFmt numFmtId="183" formatCode="###0.000"/>
    <numFmt numFmtId="184" formatCode="0.000_ "/>
    <numFmt numFmtId="185" formatCode="0.00_ "/>
  </numFmts>
  <fonts count="9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</font>
    <font>
      <b/>
      <sz val="11"/>
      <color indexed="60"/>
      <name val="PMingLiU"/>
    </font>
    <font>
      <sz val="9"/>
      <name val="宋体"/>
      <charset val="134"/>
      <scheme val="minor"/>
    </font>
    <font>
      <sz val="9"/>
      <color indexed="60"/>
      <name val="MingLiU"/>
      <family val="3"/>
      <charset val="136"/>
    </font>
    <font>
      <vertAlign val="superscript"/>
      <sz val="9"/>
      <color indexed="62"/>
      <name val="MingLiU"/>
      <family val="3"/>
      <charset val="136"/>
    </font>
    <font>
      <sz val="9"/>
      <color indexed="62"/>
      <name val="MingLiU"/>
      <family val="3"/>
      <charset val="136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3" fillId="0" borderId="0" xfId="1" applyFont="1" applyBorder="1" applyAlignment="1">
      <alignment horizontal="center" vertical="center" wrapText="1"/>
    </xf>
    <xf numFmtId="0" fontId="2" fillId="0" borderId="0" xfId="1"/>
    <xf numFmtId="0" fontId="5" fillId="2" borderId="0" xfId="1" applyFont="1" applyFill="1"/>
    <xf numFmtId="0" fontId="2" fillId="0" borderId="0" xfId="1"/>
    <xf numFmtId="0" fontId="7" fillId="0" borderId="1" xfId="1" applyFont="1" applyBorder="1" applyAlignment="1">
      <alignment horizontal="center" wrapText="1"/>
    </xf>
    <xf numFmtId="0" fontId="7" fillId="0" borderId="2" xfId="1" applyFont="1" applyBorder="1" applyAlignment="1">
      <alignment horizontal="center" wrapText="1"/>
    </xf>
    <xf numFmtId="0" fontId="7" fillId="0" borderId="3" xfId="1" applyFont="1" applyBorder="1" applyAlignment="1">
      <alignment horizontal="center" wrapText="1"/>
    </xf>
    <xf numFmtId="182" fontId="5" fillId="0" borderId="4" xfId="1" applyNumberFormat="1" applyFont="1" applyBorder="1" applyAlignment="1">
      <alignment horizontal="right" vertical="top"/>
    </xf>
    <xf numFmtId="183" fontId="5" fillId="0" borderId="5" xfId="1" applyNumberFormat="1" applyFont="1" applyBorder="1" applyAlignment="1">
      <alignment horizontal="right" vertical="top"/>
    </xf>
    <xf numFmtId="183" fontId="5" fillId="0" borderId="6" xfId="1" applyNumberFormat="1" applyFont="1" applyBorder="1" applyAlignment="1">
      <alignment horizontal="right" vertical="top"/>
    </xf>
    <xf numFmtId="182" fontId="5" fillId="0" borderId="7" xfId="1" applyNumberFormat="1" applyFont="1" applyBorder="1" applyAlignment="1">
      <alignment horizontal="right" vertical="top"/>
    </xf>
    <xf numFmtId="183" fontId="5" fillId="0" borderId="8" xfId="1" applyNumberFormat="1" applyFont="1" applyBorder="1" applyAlignment="1">
      <alignment horizontal="right" vertical="top"/>
    </xf>
    <xf numFmtId="183" fontId="5" fillId="0" borderId="9" xfId="1" applyNumberFormat="1" applyFont="1" applyBorder="1" applyAlignment="1">
      <alignment horizontal="right" vertical="top"/>
    </xf>
    <xf numFmtId="182" fontId="5" fillId="0" borderId="10" xfId="1" applyNumberFormat="1" applyFont="1" applyBorder="1" applyAlignment="1">
      <alignment horizontal="right" vertical="top"/>
    </xf>
    <xf numFmtId="183" fontId="5" fillId="0" borderId="11" xfId="1" applyNumberFormat="1" applyFont="1" applyBorder="1" applyAlignment="1">
      <alignment horizontal="right" vertical="top"/>
    </xf>
    <xf numFmtId="183" fontId="5" fillId="0" borderId="12" xfId="1" applyNumberFormat="1" applyFont="1" applyBorder="1" applyAlignment="1">
      <alignment horizontal="right" vertical="top"/>
    </xf>
    <xf numFmtId="0" fontId="5" fillId="0" borderId="0" xfId="1" applyFont="1" applyBorder="1" applyAlignment="1">
      <alignment horizontal="left" vertical="top" wrapText="1"/>
    </xf>
    <xf numFmtId="184" fontId="2" fillId="0" borderId="0" xfId="1" applyNumberFormat="1"/>
    <xf numFmtId="182" fontId="5" fillId="3" borderId="7" xfId="1" applyNumberFormat="1" applyFont="1" applyFill="1" applyBorder="1" applyAlignment="1">
      <alignment horizontal="right" vertical="top"/>
    </xf>
    <xf numFmtId="183" fontId="5" fillId="3" borderId="8" xfId="1" applyNumberFormat="1" applyFont="1" applyFill="1" applyBorder="1" applyAlignment="1">
      <alignment horizontal="right" vertical="top"/>
    </xf>
    <xf numFmtId="183" fontId="5" fillId="3" borderId="9" xfId="1" applyNumberFormat="1" applyFont="1" applyFill="1" applyBorder="1" applyAlignment="1">
      <alignment horizontal="right" vertical="top"/>
    </xf>
    <xf numFmtId="184" fontId="2" fillId="3" borderId="0" xfId="1" applyNumberFormat="1" applyFill="1"/>
    <xf numFmtId="0" fontId="0" fillId="3" borderId="0" xfId="0" applyFill="1">
      <alignment vertical="center"/>
    </xf>
    <xf numFmtId="185" fontId="0" fillId="3" borderId="0" xfId="0" applyNumberFormat="1" applyFill="1">
      <alignment vertical="center"/>
    </xf>
  </cellXfs>
  <cellStyles count="2">
    <cellStyle name="常规" xfId="0" builtinId="0"/>
    <cellStyle name="常规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4"/>
  <sheetViews>
    <sheetView workbookViewId="0">
      <selection sqref="A1:D424"/>
    </sheetView>
  </sheetViews>
  <sheetFormatPr defaultColWidth="9" defaultRowHeight="13.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0.82170569999999998</v>
      </c>
      <c r="C2" s="1">
        <v>2</v>
      </c>
      <c r="D2" s="1" t="s">
        <v>5</v>
      </c>
    </row>
    <row r="3" spans="1:4">
      <c r="A3" s="1" t="s">
        <v>6</v>
      </c>
      <c r="B3" s="1">
        <v>0.63150907499999998</v>
      </c>
      <c r="C3" s="1">
        <v>2</v>
      </c>
      <c r="D3" s="1" t="s">
        <v>5</v>
      </c>
    </row>
    <row r="4" spans="1:4">
      <c r="A4" s="1" t="s">
        <v>7</v>
      </c>
      <c r="B4" s="1">
        <v>0.26624085400000003</v>
      </c>
      <c r="C4" s="1">
        <v>2</v>
      </c>
      <c r="D4" s="1" t="s">
        <v>5</v>
      </c>
    </row>
    <row r="5" spans="1:4">
      <c r="A5" s="1" t="s">
        <v>8</v>
      </c>
      <c r="B5" s="1">
        <v>1.3072319999999999</v>
      </c>
      <c r="C5" s="1">
        <v>2</v>
      </c>
      <c r="D5" s="1" t="s">
        <v>5</v>
      </c>
    </row>
    <row r="6" spans="1:4">
      <c r="A6" s="1" t="s">
        <v>9</v>
      </c>
      <c r="B6" s="1">
        <v>1.6792749849999999</v>
      </c>
      <c r="C6" s="1">
        <v>2</v>
      </c>
      <c r="D6" s="1" t="s">
        <v>5</v>
      </c>
    </row>
    <row r="7" spans="1:4">
      <c r="A7" s="1" t="s">
        <v>10</v>
      </c>
      <c r="B7" s="1">
        <v>1.767971</v>
      </c>
      <c r="C7" s="1">
        <v>2</v>
      </c>
      <c r="D7" s="1" t="s">
        <v>5</v>
      </c>
    </row>
    <row r="8" spans="1:4">
      <c r="A8" s="1" t="s">
        <v>11</v>
      </c>
      <c r="B8" s="1">
        <v>1.43623374</v>
      </c>
      <c r="C8" s="1">
        <v>2</v>
      </c>
      <c r="D8" s="1" t="s">
        <v>5</v>
      </c>
    </row>
    <row r="9" spans="1:4">
      <c r="A9" s="1" t="s">
        <v>12</v>
      </c>
      <c r="B9" s="1">
        <v>0.47676189600000002</v>
      </c>
      <c r="C9" s="1">
        <v>2</v>
      </c>
      <c r="D9" s="1" t="s">
        <v>5</v>
      </c>
    </row>
    <row r="10" spans="1:4">
      <c r="A10" s="1" t="s">
        <v>13</v>
      </c>
      <c r="B10" s="1">
        <v>0.37137930000000002</v>
      </c>
      <c r="C10" s="1">
        <v>1</v>
      </c>
      <c r="D10" s="1" t="s">
        <v>5</v>
      </c>
    </row>
    <row r="11" spans="1:4">
      <c r="A11" s="1" t="s">
        <v>14</v>
      </c>
      <c r="B11" s="1">
        <v>1.3221320000000001</v>
      </c>
      <c r="C11" s="1">
        <v>2</v>
      </c>
      <c r="D11" s="1" t="s">
        <v>5</v>
      </c>
    </row>
    <row r="12" spans="1:4">
      <c r="A12" s="1" t="s">
        <v>15</v>
      </c>
      <c r="B12" s="1">
        <v>0.48529485999999999</v>
      </c>
      <c r="C12" s="1">
        <v>2</v>
      </c>
      <c r="D12" s="1" t="s">
        <v>5</v>
      </c>
    </row>
    <row r="13" spans="1:4">
      <c r="A13" s="1" t="s">
        <v>16</v>
      </c>
      <c r="B13" s="1">
        <v>0.44007063699999999</v>
      </c>
      <c r="C13" s="1">
        <v>1</v>
      </c>
      <c r="D13" s="1" t="s">
        <v>5</v>
      </c>
    </row>
    <row r="14" spans="1:4">
      <c r="A14" s="1" t="s">
        <v>17</v>
      </c>
      <c r="B14" s="1">
        <v>0.43269716000000003</v>
      </c>
      <c r="C14" s="1">
        <v>2</v>
      </c>
      <c r="D14" s="1" t="s">
        <v>5</v>
      </c>
    </row>
    <row r="15" spans="1:4">
      <c r="A15" s="1" t="s">
        <v>18</v>
      </c>
      <c r="B15" s="1">
        <v>0.9453066</v>
      </c>
      <c r="C15" s="1">
        <v>2</v>
      </c>
      <c r="D15" s="1" t="s">
        <v>5</v>
      </c>
    </row>
    <row r="16" spans="1:4">
      <c r="A16" s="1" t="s">
        <v>19</v>
      </c>
      <c r="B16" s="1">
        <v>2.4462459999999999</v>
      </c>
      <c r="C16" s="1">
        <v>2</v>
      </c>
      <c r="D16" s="1" t="s">
        <v>5</v>
      </c>
    </row>
    <row r="17" spans="1:4">
      <c r="A17" s="1" t="s">
        <v>20</v>
      </c>
      <c r="B17" s="1">
        <v>0.60056310000000002</v>
      </c>
      <c r="C17" s="1">
        <v>1</v>
      </c>
      <c r="D17" s="1" t="s">
        <v>5</v>
      </c>
    </row>
    <row r="18" spans="1:4">
      <c r="A18" s="1" t="s">
        <v>21</v>
      </c>
      <c r="B18" s="1">
        <v>0.965484487</v>
      </c>
      <c r="C18" s="1">
        <v>2</v>
      </c>
      <c r="D18" s="1" t="s">
        <v>5</v>
      </c>
    </row>
    <row r="19" spans="1:4">
      <c r="A19" s="1" t="s">
        <v>22</v>
      </c>
      <c r="B19" s="1">
        <v>1.642201169</v>
      </c>
      <c r="C19" s="1">
        <v>2</v>
      </c>
      <c r="D19" s="1" t="s">
        <v>5</v>
      </c>
    </row>
    <row r="20" spans="1:4">
      <c r="A20" s="1" t="s">
        <v>23</v>
      </c>
      <c r="B20" s="1">
        <v>0.38349824799999999</v>
      </c>
      <c r="C20" s="1">
        <v>2</v>
      </c>
      <c r="D20" s="1" t="s">
        <v>5</v>
      </c>
    </row>
    <row r="21" spans="1:4">
      <c r="A21" s="1" t="s">
        <v>24</v>
      </c>
      <c r="B21" s="1">
        <v>2.5141170000000002</v>
      </c>
      <c r="C21" s="1">
        <v>2</v>
      </c>
      <c r="D21" s="1" t="s">
        <v>5</v>
      </c>
    </row>
    <row r="22" spans="1:4">
      <c r="A22" s="1" t="s">
        <v>25</v>
      </c>
      <c r="B22" s="1">
        <v>0.26852199999999998</v>
      </c>
      <c r="C22" s="1">
        <v>2</v>
      </c>
      <c r="D22" s="1" t="s">
        <v>5</v>
      </c>
    </row>
    <row r="23" spans="1:4">
      <c r="A23" s="1" t="s">
        <v>26</v>
      </c>
      <c r="B23" s="1">
        <v>1.2314353499999999</v>
      </c>
      <c r="C23" s="1">
        <v>2</v>
      </c>
      <c r="D23" s="1" t="s">
        <v>5</v>
      </c>
    </row>
    <row r="24" spans="1:4">
      <c r="A24" s="1" t="s">
        <v>27</v>
      </c>
      <c r="B24" s="1">
        <v>0.2955759</v>
      </c>
      <c r="C24" s="1">
        <v>1</v>
      </c>
      <c r="D24" s="1" t="s">
        <v>5</v>
      </c>
    </row>
    <row r="25" spans="1:4">
      <c r="A25" s="1" t="s">
        <v>28</v>
      </c>
      <c r="B25" s="1">
        <v>0.43477529999999998</v>
      </c>
      <c r="C25" s="1">
        <v>2</v>
      </c>
      <c r="D25" s="1" t="s">
        <v>5</v>
      </c>
    </row>
    <row r="26" spans="1:4">
      <c r="A26" s="1" t="s">
        <v>29</v>
      </c>
      <c r="B26" s="1">
        <v>1.8345289119999999</v>
      </c>
      <c r="C26" s="1">
        <v>2</v>
      </c>
      <c r="D26" s="1" t="s">
        <v>5</v>
      </c>
    </row>
    <row r="27" spans="1:4">
      <c r="A27" s="1" t="s">
        <v>30</v>
      </c>
      <c r="B27" s="1">
        <v>0.79943267399999995</v>
      </c>
      <c r="C27" s="1">
        <v>2</v>
      </c>
      <c r="D27" s="1" t="s">
        <v>5</v>
      </c>
    </row>
    <row r="28" spans="1:4">
      <c r="A28" s="1" t="s">
        <v>31</v>
      </c>
      <c r="B28" s="1">
        <v>0.74258795600000005</v>
      </c>
      <c r="C28" s="1">
        <v>2</v>
      </c>
      <c r="D28" s="1" t="s">
        <v>5</v>
      </c>
    </row>
    <row r="29" spans="1:4">
      <c r="A29" s="1" t="s">
        <v>32</v>
      </c>
      <c r="B29" s="1">
        <v>1.2630140000000001</v>
      </c>
      <c r="C29" s="1">
        <v>2</v>
      </c>
      <c r="D29" s="1" t="s">
        <v>5</v>
      </c>
    </row>
    <row r="30" spans="1:4">
      <c r="A30" s="1" t="s">
        <v>33</v>
      </c>
      <c r="B30" s="1">
        <v>0.61812631900000004</v>
      </c>
      <c r="C30" s="1">
        <v>2</v>
      </c>
      <c r="D30" s="1" t="s">
        <v>5</v>
      </c>
    </row>
    <row r="31" spans="1:4">
      <c r="A31" s="1" t="s">
        <v>34</v>
      </c>
      <c r="B31" s="1">
        <v>1.4017861760000001</v>
      </c>
      <c r="C31" s="1">
        <v>2</v>
      </c>
      <c r="D31" s="1" t="s">
        <v>5</v>
      </c>
    </row>
    <row r="32" spans="1:4">
      <c r="A32" s="1" t="s">
        <v>35</v>
      </c>
      <c r="B32" s="1">
        <v>0.96921991600000001</v>
      </c>
      <c r="C32" s="1">
        <v>2</v>
      </c>
      <c r="D32" s="1" t="s">
        <v>5</v>
      </c>
    </row>
    <row r="33" spans="1:4">
      <c r="A33" s="1" t="s">
        <v>36</v>
      </c>
      <c r="B33" s="1">
        <v>0.73952480200000004</v>
      </c>
      <c r="C33" s="1">
        <v>2</v>
      </c>
      <c r="D33" s="1" t="s">
        <v>5</v>
      </c>
    </row>
    <row r="34" spans="1:4">
      <c r="A34" s="1" t="s">
        <v>37</v>
      </c>
      <c r="B34" s="1">
        <v>0.28868295999999999</v>
      </c>
      <c r="C34" s="1">
        <v>2</v>
      </c>
      <c r="D34" s="1" t="s">
        <v>5</v>
      </c>
    </row>
    <row r="35" spans="1:4">
      <c r="A35" s="1" t="s">
        <v>38</v>
      </c>
      <c r="B35" s="1">
        <v>0.79077570500000005</v>
      </c>
      <c r="C35" s="1">
        <v>2</v>
      </c>
      <c r="D35" s="1" t="s">
        <v>5</v>
      </c>
    </row>
    <row r="36" spans="1:4">
      <c r="A36" s="1" t="s">
        <v>39</v>
      </c>
      <c r="B36" s="1">
        <v>0.377149868</v>
      </c>
      <c r="C36" s="1">
        <v>2</v>
      </c>
      <c r="D36" s="1" t="s">
        <v>5</v>
      </c>
    </row>
    <row r="37" spans="1:4">
      <c r="A37" s="1" t="s">
        <v>40</v>
      </c>
      <c r="B37" s="1">
        <v>0.26796545199999999</v>
      </c>
      <c r="C37" s="1">
        <v>1</v>
      </c>
      <c r="D37" s="1" t="s">
        <v>5</v>
      </c>
    </row>
    <row r="38" spans="1:4">
      <c r="A38" s="1" t="s">
        <v>41</v>
      </c>
      <c r="B38" s="1">
        <v>0.55562710000000004</v>
      </c>
      <c r="C38" s="1">
        <v>2</v>
      </c>
      <c r="D38" s="1" t="s">
        <v>5</v>
      </c>
    </row>
    <row r="39" spans="1:4">
      <c r="A39" s="1" t="s">
        <v>42</v>
      </c>
      <c r="B39" s="1">
        <v>1.0991709999999999</v>
      </c>
      <c r="C39" s="1">
        <v>2</v>
      </c>
      <c r="D39" s="1" t="s">
        <v>5</v>
      </c>
    </row>
    <row r="40" spans="1:4">
      <c r="A40" s="1" t="s">
        <v>43</v>
      </c>
      <c r="B40" s="1">
        <v>0.30807129999999999</v>
      </c>
      <c r="C40" s="1">
        <v>1</v>
      </c>
      <c r="D40" s="1" t="s">
        <v>5</v>
      </c>
    </row>
    <row r="41" spans="1:4">
      <c r="A41" s="1" t="s">
        <v>44</v>
      </c>
      <c r="B41" s="1">
        <v>0.191859898</v>
      </c>
      <c r="C41" s="1">
        <v>1</v>
      </c>
      <c r="D41" s="1" t="s">
        <v>5</v>
      </c>
    </row>
    <row r="42" spans="1:4">
      <c r="A42" s="1" t="s">
        <v>45</v>
      </c>
      <c r="B42" s="1">
        <v>0.92828797600000001</v>
      </c>
      <c r="C42" s="1">
        <v>2</v>
      </c>
      <c r="D42" s="1" t="s">
        <v>5</v>
      </c>
    </row>
    <row r="43" spans="1:4">
      <c r="A43" s="1" t="s">
        <v>46</v>
      </c>
      <c r="B43" s="1">
        <v>0.63691279999999995</v>
      </c>
      <c r="C43" s="1">
        <v>2</v>
      </c>
      <c r="D43" s="1" t="s">
        <v>5</v>
      </c>
    </row>
    <row r="44" spans="1:4">
      <c r="A44" s="1" t="s">
        <v>47</v>
      </c>
      <c r="B44" s="1">
        <v>2.9398628649999998</v>
      </c>
      <c r="C44" s="1">
        <v>2</v>
      </c>
      <c r="D44" s="1" t="s">
        <v>5</v>
      </c>
    </row>
    <row r="45" spans="1:4">
      <c r="A45" s="1" t="s">
        <v>48</v>
      </c>
      <c r="B45" s="1">
        <v>0.85963593999999999</v>
      </c>
      <c r="C45" s="1">
        <v>2</v>
      </c>
      <c r="D45" s="1" t="s">
        <v>5</v>
      </c>
    </row>
    <row r="46" spans="1:4">
      <c r="A46" s="1" t="s">
        <v>49</v>
      </c>
      <c r="B46" s="1">
        <v>1.4794339999999999</v>
      </c>
      <c r="C46" s="1">
        <v>2</v>
      </c>
      <c r="D46" s="1" t="s">
        <v>5</v>
      </c>
    </row>
    <row r="47" spans="1:4">
      <c r="A47" s="1" t="s">
        <v>50</v>
      </c>
      <c r="B47" s="1">
        <v>1.6070461599999999</v>
      </c>
      <c r="C47" s="1">
        <v>2</v>
      </c>
      <c r="D47" s="1" t="s">
        <v>5</v>
      </c>
    </row>
    <row r="48" spans="1:4">
      <c r="A48" s="1" t="s">
        <v>51</v>
      </c>
      <c r="B48" s="1">
        <v>1.7280647410000001</v>
      </c>
      <c r="C48" s="1">
        <v>2</v>
      </c>
      <c r="D48" s="1" t="s">
        <v>5</v>
      </c>
    </row>
    <row r="49" spans="1:4">
      <c r="A49" s="1" t="s">
        <v>52</v>
      </c>
      <c r="B49" s="1">
        <v>1.0307010000000001</v>
      </c>
      <c r="C49" s="1">
        <v>2</v>
      </c>
      <c r="D49" s="1" t="s">
        <v>5</v>
      </c>
    </row>
    <row r="50" spans="1:4">
      <c r="A50" s="1" t="s">
        <v>53</v>
      </c>
      <c r="B50" s="1">
        <v>2.094607426</v>
      </c>
      <c r="C50" s="1">
        <v>2</v>
      </c>
      <c r="D50" s="1" t="s">
        <v>5</v>
      </c>
    </row>
    <row r="51" spans="1:4">
      <c r="A51" s="1" t="s">
        <v>54</v>
      </c>
      <c r="B51" s="1">
        <v>2.458521674</v>
      </c>
      <c r="C51" s="1">
        <v>2</v>
      </c>
      <c r="D51" s="1" t="s">
        <v>5</v>
      </c>
    </row>
    <row r="52" spans="1:4">
      <c r="A52" s="1" t="s">
        <v>55</v>
      </c>
      <c r="B52" s="1">
        <v>0.59938429599999998</v>
      </c>
      <c r="C52" s="1">
        <v>2</v>
      </c>
      <c r="D52" s="1" t="s">
        <v>5</v>
      </c>
    </row>
    <row r="53" spans="1:4">
      <c r="A53" s="1" t="s">
        <v>56</v>
      </c>
      <c r="B53" s="1">
        <v>0.54659639999999998</v>
      </c>
      <c r="C53" s="1">
        <v>2</v>
      </c>
      <c r="D53" s="1" t="s">
        <v>5</v>
      </c>
    </row>
    <row r="54" spans="1:4">
      <c r="A54" s="1" t="s">
        <v>57</v>
      </c>
      <c r="B54" s="1">
        <v>1.308467</v>
      </c>
      <c r="C54" s="1">
        <v>2</v>
      </c>
      <c r="D54" s="1" t="s">
        <v>5</v>
      </c>
    </row>
    <row r="55" spans="1:4">
      <c r="A55" s="1" t="s">
        <v>58</v>
      </c>
      <c r="B55" s="1">
        <v>0.702829547</v>
      </c>
      <c r="C55" s="1">
        <v>2</v>
      </c>
      <c r="D55" s="1" t="s">
        <v>5</v>
      </c>
    </row>
    <row r="56" spans="1:4">
      <c r="A56" s="1" t="s">
        <v>59</v>
      </c>
      <c r="B56" s="1">
        <v>1.4756579999999999</v>
      </c>
      <c r="C56" s="1">
        <v>2</v>
      </c>
      <c r="D56" s="1" t="s">
        <v>5</v>
      </c>
    </row>
    <row r="57" spans="1:4">
      <c r="A57" s="1" t="s">
        <v>60</v>
      </c>
      <c r="B57" s="1">
        <v>1.6757519999999999</v>
      </c>
      <c r="C57" s="1">
        <v>2</v>
      </c>
      <c r="D57" s="1" t="s">
        <v>5</v>
      </c>
    </row>
    <row r="58" spans="1:4">
      <c r="A58" s="1" t="s">
        <v>61</v>
      </c>
      <c r="B58" s="1">
        <v>1.257328242</v>
      </c>
      <c r="C58" s="1">
        <v>2</v>
      </c>
      <c r="D58" s="1" t="s">
        <v>5</v>
      </c>
    </row>
    <row r="59" spans="1:4">
      <c r="A59" s="1" t="s">
        <v>62</v>
      </c>
      <c r="B59" s="1">
        <v>1.707640254</v>
      </c>
      <c r="C59" s="1">
        <v>2</v>
      </c>
      <c r="D59" s="1" t="s">
        <v>5</v>
      </c>
    </row>
    <row r="60" spans="1:4">
      <c r="A60" s="1" t="s">
        <v>63</v>
      </c>
      <c r="B60" s="1">
        <v>0.49756099999999998</v>
      </c>
      <c r="C60" s="1">
        <v>2</v>
      </c>
      <c r="D60" s="1" t="s">
        <v>5</v>
      </c>
    </row>
    <row r="61" spans="1:4">
      <c r="A61" s="1" t="s">
        <v>64</v>
      </c>
      <c r="B61" s="1">
        <v>1.0367782270000001</v>
      </c>
      <c r="C61" s="1">
        <v>2</v>
      </c>
      <c r="D61" s="1" t="s">
        <v>5</v>
      </c>
    </row>
    <row r="62" spans="1:4">
      <c r="A62" s="1" t="s">
        <v>65</v>
      </c>
      <c r="B62" s="1">
        <v>2.2178610000000001</v>
      </c>
      <c r="C62" s="1">
        <v>2</v>
      </c>
      <c r="D62" s="1" t="s">
        <v>5</v>
      </c>
    </row>
    <row r="63" spans="1:4">
      <c r="A63" s="1" t="s">
        <v>66</v>
      </c>
      <c r="B63" s="1">
        <v>0.46152979999999999</v>
      </c>
      <c r="C63" s="1">
        <v>2</v>
      </c>
      <c r="D63" s="1" t="s">
        <v>5</v>
      </c>
    </row>
    <row r="64" spans="1:4">
      <c r="A64" s="1" t="s">
        <v>67</v>
      </c>
      <c r="B64" s="1">
        <v>1.322119</v>
      </c>
      <c r="C64" s="1">
        <v>2</v>
      </c>
      <c r="D64" s="1" t="s">
        <v>5</v>
      </c>
    </row>
    <row r="65" spans="1:4">
      <c r="A65" s="1" t="s">
        <v>68</v>
      </c>
      <c r="B65" s="1">
        <v>1.2439523349999999</v>
      </c>
      <c r="C65" s="1">
        <v>2</v>
      </c>
      <c r="D65" s="1" t="s">
        <v>5</v>
      </c>
    </row>
    <row r="66" spans="1:4">
      <c r="A66" s="1" t="s">
        <v>69</v>
      </c>
      <c r="B66" s="1">
        <v>1.3478188170000001</v>
      </c>
      <c r="C66" s="1">
        <v>2</v>
      </c>
      <c r="D66" s="1" t="s">
        <v>5</v>
      </c>
    </row>
    <row r="67" spans="1:4">
      <c r="A67" s="1" t="s">
        <v>70</v>
      </c>
      <c r="B67" s="1">
        <v>0.147368</v>
      </c>
      <c r="C67" s="1">
        <v>1</v>
      </c>
      <c r="D67" s="1" t="s">
        <v>5</v>
      </c>
    </row>
    <row r="68" spans="1:4">
      <c r="A68" s="1" t="s">
        <v>71</v>
      </c>
      <c r="B68" s="1">
        <v>0.50784689999999999</v>
      </c>
      <c r="C68" s="1">
        <v>2</v>
      </c>
      <c r="D68" s="1" t="s">
        <v>5</v>
      </c>
    </row>
    <row r="69" spans="1:4">
      <c r="A69" s="1" t="s">
        <v>72</v>
      </c>
      <c r="B69" s="1">
        <v>0.62948187799999999</v>
      </c>
      <c r="C69" s="1">
        <v>2</v>
      </c>
      <c r="D69" s="1" t="s">
        <v>5</v>
      </c>
    </row>
    <row r="70" spans="1:4">
      <c r="A70" s="1" t="s">
        <v>73</v>
      </c>
      <c r="B70" s="1">
        <v>2.0481132519999998</v>
      </c>
      <c r="C70" s="1">
        <v>2</v>
      </c>
      <c r="D70" s="1" t="s">
        <v>5</v>
      </c>
    </row>
    <row r="71" spans="1:4">
      <c r="A71" s="1" t="s">
        <v>74</v>
      </c>
      <c r="B71" s="1">
        <v>0.21403211999999999</v>
      </c>
      <c r="C71" s="1">
        <v>1</v>
      </c>
      <c r="D71" s="1" t="s">
        <v>5</v>
      </c>
    </row>
    <row r="72" spans="1:4">
      <c r="A72" s="1" t="s">
        <v>75</v>
      </c>
      <c r="B72" s="1">
        <v>0.25737965200000001</v>
      </c>
      <c r="C72" s="1">
        <v>2</v>
      </c>
      <c r="D72" s="1" t="s">
        <v>5</v>
      </c>
    </row>
    <row r="73" spans="1:4">
      <c r="A73" s="1" t="s">
        <v>76</v>
      </c>
      <c r="B73" s="1">
        <v>2.2841390000000001</v>
      </c>
      <c r="C73" s="1">
        <v>2</v>
      </c>
      <c r="D73" s="1" t="s">
        <v>5</v>
      </c>
    </row>
    <row r="74" spans="1:4">
      <c r="A74" s="1" t="s">
        <v>77</v>
      </c>
      <c r="B74" s="1">
        <v>0.72099836299999998</v>
      </c>
      <c r="C74" s="1">
        <v>2</v>
      </c>
      <c r="D74" s="1" t="s">
        <v>5</v>
      </c>
    </row>
    <row r="75" spans="1:4">
      <c r="A75" s="1" t="s">
        <v>78</v>
      </c>
      <c r="B75" s="1">
        <v>1.1272120910000001</v>
      </c>
      <c r="C75" s="1">
        <v>2</v>
      </c>
      <c r="D75" s="1" t="s">
        <v>5</v>
      </c>
    </row>
    <row r="76" spans="1:4">
      <c r="A76" s="1" t="s">
        <v>79</v>
      </c>
      <c r="B76" s="1">
        <v>1.218448312</v>
      </c>
      <c r="C76" s="1">
        <v>2</v>
      </c>
      <c r="D76" s="1" t="s">
        <v>5</v>
      </c>
    </row>
    <row r="77" spans="1:4">
      <c r="A77" s="1" t="s">
        <v>80</v>
      </c>
      <c r="B77" s="1">
        <v>1.395776642</v>
      </c>
      <c r="C77" s="1">
        <v>2</v>
      </c>
      <c r="D77" s="1" t="s">
        <v>5</v>
      </c>
    </row>
    <row r="78" spans="1:4">
      <c r="A78" s="1" t="s">
        <v>81</v>
      </c>
      <c r="B78" s="1">
        <v>0.185526828</v>
      </c>
      <c r="C78" s="1">
        <v>2</v>
      </c>
      <c r="D78" s="1" t="s">
        <v>5</v>
      </c>
    </row>
    <row r="79" spans="1:4">
      <c r="A79" s="1" t="s">
        <v>82</v>
      </c>
      <c r="B79" s="1">
        <v>1.5916974319999999</v>
      </c>
      <c r="C79" s="1">
        <v>2</v>
      </c>
      <c r="D79" s="1" t="s">
        <v>5</v>
      </c>
    </row>
    <row r="80" spans="1:4">
      <c r="A80" s="1" t="s">
        <v>83</v>
      </c>
      <c r="B80" s="1">
        <v>0.774035115</v>
      </c>
      <c r="C80" s="1">
        <v>2</v>
      </c>
      <c r="D80" s="1" t="s">
        <v>5</v>
      </c>
    </row>
    <row r="81" spans="1:4">
      <c r="A81" s="1" t="s">
        <v>84</v>
      </c>
      <c r="B81" s="1">
        <v>1.1307925640000001</v>
      </c>
      <c r="C81" s="1">
        <v>2</v>
      </c>
      <c r="D81" s="1" t="s">
        <v>5</v>
      </c>
    </row>
    <row r="82" spans="1:4">
      <c r="A82" s="1" t="s">
        <v>85</v>
      </c>
      <c r="B82" s="1">
        <v>0.68080459199999999</v>
      </c>
      <c r="C82" s="1">
        <v>2</v>
      </c>
      <c r="D82" s="1" t="s">
        <v>5</v>
      </c>
    </row>
    <row r="83" spans="1:4">
      <c r="A83" s="1" t="s">
        <v>86</v>
      </c>
      <c r="B83" s="1">
        <v>1.229509</v>
      </c>
      <c r="C83" s="1">
        <v>2</v>
      </c>
      <c r="D83" s="1" t="s">
        <v>5</v>
      </c>
    </row>
    <row r="84" spans="1:4">
      <c r="A84" s="1" t="s">
        <v>87</v>
      </c>
      <c r="B84" s="1">
        <v>2.1212846430000001</v>
      </c>
      <c r="C84" s="1">
        <v>2</v>
      </c>
      <c r="D84" s="1" t="s">
        <v>5</v>
      </c>
    </row>
    <row r="85" spans="1:4">
      <c r="A85" s="1" t="s">
        <v>88</v>
      </c>
      <c r="B85" s="1">
        <v>0.99689829799999996</v>
      </c>
      <c r="C85" s="1">
        <v>2</v>
      </c>
      <c r="D85" s="1" t="s">
        <v>5</v>
      </c>
    </row>
    <row r="86" spans="1:4">
      <c r="A86" s="1" t="s">
        <v>89</v>
      </c>
      <c r="B86" s="1">
        <v>0.40798441600000002</v>
      </c>
      <c r="C86" s="1">
        <v>2</v>
      </c>
      <c r="D86" s="1" t="s">
        <v>5</v>
      </c>
    </row>
    <row r="87" spans="1:4">
      <c r="A87" s="1" t="s">
        <v>90</v>
      </c>
      <c r="B87" s="1">
        <v>1.0873200000000001</v>
      </c>
      <c r="C87" s="1">
        <v>2</v>
      </c>
      <c r="D87" s="1" t="s">
        <v>5</v>
      </c>
    </row>
    <row r="88" spans="1:4">
      <c r="A88" s="1" t="s">
        <v>91</v>
      </c>
      <c r="B88" s="1">
        <v>0.97166871399999999</v>
      </c>
      <c r="C88" s="1">
        <v>2</v>
      </c>
      <c r="D88" s="1" t="s">
        <v>5</v>
      </c>
    </row>
    <row r="89" spans="1:4">
      <c r="A89" s="1" t="s">
        <v>92</v>
      </c>
      <c r="B89" s="1">
        <v>0.69407950799999996</v>
      </c>
      <c r="C89" s="1">
        <v>2</v>
      </c>
      <c r="D89" s="1" t="s">
        <v>5</v>
      </c>
    </row>
    <row r="90" spans="1:4">
      <c r="A90" s="1" t="s">
        <v>93</v>
      </c>
      <c r="B90" s="1">
        <v>0.87456958799999995</v>
      </c>
      <c r="C90" s="1">
        <v>2</v>
      </c>
      <c r="D90" s="1" t="s">
        <v>5</v>
      </c>
    </row>
    <row r="91" spans="1:4">
      <c r="A91" s="1" t="s">
        <v>94</v>
      </c>
      <c r="B91" s="1">
        <v>0.51877249999999997</v>
      </c>
      <c r="C91" s="1">
        <v>2</v>
      </c>
      <c r="D91" s="1" t="s">
        <v>5</v>
      </c>
    </row>
    <row r="92" spans="1:4">
      <c r="A92" s="1" t="s">
        <v>95</v>
      </c>
      <c r="B92" s="1">
        <v>0.27351709299999999</v>
      </c>
      <c r="C92" s="1">
        <v>1</v>
      </c>
      <c r="D92" s="1" t="s">
        <v>5</v>
      </c>
    </row>
    <row r="93" spans="1:4">
      <c r="A93" s="1" t="s">
        <v>96</v>
      </c>
      <c r="B93" s="1">
        <v>0.50188790000000005</v>
      </c>
      <c r="C93" s="1">
        <v>2</v>
      </c>
      <c r="D93" s="1" t="s">
        <v>5</v>
      </c>
    </row>
    <row r="94" spans="1:4">
      <c r="A94" s="1" t="s">
        <v>97</v>
      </c>
      <c r="B94" s="1">
        <v>3.08711</v>
      </c>
      <c r="C94" s="1">
        <v>2</v>
      </c>
      <c r="D94" s="1" t="s">
        <v>5</v>
      </c>
    </row>
    <row r="95" spans="1:4">
      <c r="A95" s="1" t="s">
        <v>98</v>
      </c>
      <c r="B95" s="1">
        <v>1.312464528</v>
      </c>
      <c r="C95" s="1">
        <v>2</v>
      </c>
      <c r="D95" s="1" t="s">
        <v>5</v>
      </c>
    </row>
    <row r="96" spans="1:4">
      <c r="A96" s="1" t="s">
        <v>99</v>
      </c>
      <c r="B96" s="1">
        <v>0.360570742</v>
      </c>
      <c r="C96" s="1">
        <v>2</v>
      </c>
      <c r="D96" s="1" t="s">
        <v>5</v>
      </c>
    </row>
    <row r="97" spans="1:4">
      <c r="A97" s="1" t="s">
        <v>100</v>
      </c>
      <c r="B97" s="1">
        <v>1.510294662</v>
      </c>
      <c r="C97" s="1">
        <v>2</v>
      </c>
      <c r="D97" s="1" t="s">
        <v>5</v>
      </c>
    </row>
    <row r="98" spans="1:4">
      <c r="A98" s="1" t="s">
        <v>101</v>
      </c>
      <c r="B98" s="1">
        <v>0.68840589100000005</v>
      </c>
      <c r="C98" s="1">
        <v>2</v>
      </c>
      <c r="D98" s="1" t="s">
        <v>5</v>
      </c>
    </row>
    <row r="99" spans="1:4">
      <c r="A99" s="1" t="s">
        <v>102</v>
      </c>
      <c r="B99" s="1">
        <v>1.7557799999999999</v>
      </c>
      <c r="C99" s="1">
        <v>2</v>
      </c>
      <c r="D99" s="1" t="s">
        <v>5</v>
      </c>
    </row>
    <row r="100" spans="1:4">
      <c r="A100" s="1" t="s">
        <v>103</v>
      </c>
      <c r="B100" s="1">
        <v>0.86879106100000003</v>
      </c>
      <c r="C100" s="1">
        <v>2</v>
      </c>
      <c r="D100" s="1" t="s">
        <v>5</v>
      </c>
    </row>
    <row r="101" spans="1:4">
      <c r="A101" s="1" t="s">
        <v>104</v>
      </c>
      <c r="B101" s="1">
        <v>1.4887294499999999</v>
      </c>
      <c r="C101" s="1">
        <v>2</v>
      </c>
      <c r="D101" s="1" t="s">
        <v>5</v>
      </c>
    </row>
    <row r="102" spans="1:4">
      <c r="A102" s="1" t="s">
        <v>105</v>
      </c>
      <c r="B102" s="1">
        <v>1.8075647269999999</v>
      </c>
      <c r="C102" s="1">
        <v>2</v>
      </c>
      <c r="D102" s="1" t="s">
        <v>5</v>
      </c>
    </row>
    <row r="103" spans="1:4">
      <c r="A103" s="1" t="s">
        <v>106</v>
      </c>
      <c r="B103" s="1">
        <v>1.8569223079999999</v>
      </c>
      <c r="C103" s="1">
        <v>2</v>
      </c>
      <c r="D103" s="1" t="s">
        <v>5</v>
      </c>
    </row>
    <row r="104" spans="1:4">
      <c r="A104" s="1" t="s">
        <v>107</v>
      </c>
      <c r="B104" s="1">
        <v>0.89249722200000003</v>
      </c>
      <c r="C104" s="1">
        <v>2</v>
      </c>
      <c r="D104" s="1" t="s">
        <v>5</v>
      </c>
    </row>
    <row r="105" spans="1:4">
      <c r="A105" s="1" t="s">
        <v>108</v>
      </c>
      <c r="B105" s="1">
        <v>0.64290837700000003</v>
      </c>
      <c r="C105" s="1">
        <v>2</v>
      </c>
      <c r="D105" s="1" t="s">
        <v>5</v>
      </c>
    </row>
    <row r="106" spans="1:4">
      <c r="A106" s="1" t="s">
        <v>109</v>
      </c>
      <c r="B106" s="1">
        <v>1.181849562</v>
      </c>
      <c r="C106" s="1">
        <v>2</v>
      </c>
      <c r="D106" s="1" t="s">
        <v>5</v>
      </c>
    </row>
    <row r="107" spans="1:4">
      <c r="A107" s="1" t="s">
        <v>110</v>
      </c>
      <c r="B107" s="1">
        <v>0.94729810000000003</v>
      </c>
      <c r="C107" s="1">
        <v>2</v>
      </c>
      <c r="D107" s="1" t="s">
        <v>5</v>
      </c>
    </row>
    <row r="108" spans="1:4">
      <c r="A108" s="1" t="s">
        <v>111</v>
      </c>
      <c r="B108" s="1">
        <v>0.5471471</v>
      </c>
      <c r="C108" s="1">
        <v>1</v>
      </c>
      <c r="D108" s="1" t="s">
        <v>5</v>
      </c>
    </row>
    <row r="109" spans="1:4">
      <c r="A109" s="1" t="s">
        <v>112</v>
      </c>
      <c r="B109" s="1">
        <v>1.556136116</v>
      </c>
      <c r="C109" s="1">
        <v>2</v>
      </c>
      <c r="D109" s="1" t="s">
        <v>5</v>
      </c>
    </row>
    <row r="110" spans="1:4">
      <c r="A110" s="1" t="s">
        <v>113</v>
      </c>
      <c r="B110" s="1">
        <v>1.0782590000000001</v>
      </c>
      <c r="C110" s="1">
        <v>2</v>
      </c>
      <c r="D110" s="1" t="s">
        <v>5</v>
      </c>
    </row>
    <row r="111" spans="1:4">
      <c r="A111" s="1" t="s">
        <v>114</v>
      </c>
      <c r="B111" s="1">
        <v>0.19013953</v>
      </c>
      <c r="C111" s="1">
        <v>1</v>
      </c>
      <c r="D111" s="1" t="s">
        <v>5</v>
      </c>
    </row>
    <row r="112" spans="1:4">
      <c r="A112" s="1" t="s">
        <v>115</v>
      </c>
      <c r="B112" s="1">
        <v>0.606290043</v>
      </c>
      <c r="C112" s="1">
        <v>2</v>
      </c>
      <c r="D112" s="1" t="s">
        <v>5</v>
      </c>
    </row>
    <row r="113" spans="1:4">
      <c r="A113" s="1" t="s">
        <v>116</v>
      </c>
      <c r="B113" s="1">
        <v>2.0868669999999998</v>
      </c>
      <c r="C113" s="1">
        <v>2</v>
      </c>
      <c r="D113" s="1" t="s">
        <v>5</v>
      </c>
    </row>
    <row r="114" spans="1:4">
      <c r="A114" s="1" t="s">
        <v>117</v>
      </c>
      <c r="B114" s="1">
        <v>0.8669135</v>
      </c>
      <c r="C114" s="1">
        <v>2</v>
      </c>
      <c r="D114" s="1" t="s">
        <v>5</v>
      </c>
    </row>
    <row r="115" spans="1:4">
      <c r="A115" s="1" t="s">
        <v>118</v>
      </c>
      <c r="B115" s="1">
        <v>0.95340840000000004</v>
      </c>
      <c r="C115" s="1">
        <v>2</v>
      </c>
      <c r="D115" s="1" t="s">
        <v>5</v>
      </c>
    </row>
    <row r="116" spans="1:4">
      <c r="A116" s="1" t="s">
        <v>119</v>
      </c>
      <c r="B116" s="1">
        <v>0.71999263199999997</v>
      </c>
      <c r="C116" s="1">
        <v>2</v>
      </c>
      <c r="D116" s="1" t="s">
        <v>5</v>
      </c>
    </row>
    <row r="117" spans="1:4">
      <c r="A117" s="1" t="s">
        <v>120</v>
      </c>
      <c r="B117" s="1">
        <v>1.2856353030000001</v>
      </c>
      <c r="C117" s="1">
        <v>2</v>
      </c>
      <c r="D117" s="1" t="s">
        <v>5</v>
      </c>
    </row>
    <row r="118" spans="1:4">
      <c r="A118" s="1" t="s">
        <v>121</v>
      </c>
      <c r="B118" s="1">
        <v>0.37440152300000001</v>
      </c>
      <c r="C118" s="1">
        <v>2</v>
      </c>
      <c r="D118" s="1" t="s">
        <v>5</v>
      </c>
    </row>
    <row r="119" spans="1:4">
      <c r="A119" s="1" t="s">
        <v>122</v>
      </c>
      <c r="B119" s="1">
        <v>1.0431134419999999</v>
      </c>
      <c r="C119" s="1">
        <v>2</v>
      </c>
      <c r="D119" s="1" t="s">
        <v>5</v>
      </c>
    </row>
    <row r="120" spans="1:4">
      <c r="A120" s="1" t="s">
        <v>123</v>
      </c>
      <c r="B120" s="1">
        <v>1.2243785</v>
      </c>
      <c r="C120" s="1">
        <v>2</v>
      </c>
      <c r="D120" s="1" t="s">
        <v>5</v>
      </c>
    </row>
    <row r="121" spans="1:4">
      <c r="A121" s="1" t="s">
        <v>124</v>
      </c>
      <c r="B121" s="1">
        <v>1.57400195</v>
      </c>
      <c r="C121" s="1">
        <v>2</v>
      </c>
      <c r="D121" s="1" t="s">
        <v>5</v>
      </c>
    </row>
    <row r="122" spans="1:4">
      <c r="A122" s="1" t="s">
        <v>125</v>
      </c>
      <c r="B122" s="1">
        <v>0.43862251800000002</v>
      </c>
      <c r="C122" s="1">
        <v>1</v>
      </c>
      <c r="D122" s="1" t="s">
        <v>5</v>
      </c>
    </row>
    <row r="123" spans="1:4">
      <c r="A123" s="1" t="s">
        <v>126</v>
      </c>
      <c r="B123" s="1">
        <v>1.074118809</v>
      </c>
      <c r="C123" s="1">
        <v>2</v>
      </c>
      <c r="D123" s="1" t="s">
        <v>5</v>
      </c>
    </row>
    <row r="124" spans="1:4">
      <c r="A124" s="1" t="s">
        <v>127</v>
      </c>
      <c r="B124" s="1">
        <v>1.2619307850000001</v>
      </c>
      <c r="C124" s="1">
        <v>2</v>
      </c>
      <c r="D124" s="1" t="s">
        <v>5</v>
      </c>
    </row>
    <row r="125" spans="1:4">
      <c r="A125" s="1" t="s">
        <v>128</v>
      </c>
      <c r="B125" s="1">
        <v>0.94504927299999997</v>
      </c>
      <c r="C125" s="1">
        <v>2</v>
      </c>
      <c r="D125" s="1" t="s">
        <v>5</v>
      </c>
    </row>
    <row r="126" spans="1:4">
      <c r="A126" s="1" t="s">
        <v>129</v>
      </c>
      <c r="B126" s="1">
        <v>2.175624</v>
      </c>
      <c r="C126" s="1">
        <v>2</v>
      </c>
      <c r="D126" s="1" t="s">
        <v>5</v>
      </c>
    </row>
    <row r="127" spans="1:4">
      <c r="A127" s="1" t="s">
        <v>130</v>
      </c>
      <c r="B127" s="1">
        <v>0.59990517899999996</v>
      </c>
      <c r="C127" s="1">
        <v>2</v>
      </c>
      <c r="D127" s="1" t="s">
        <v>5</v>
      </c>
    </row>
    <row r="128" spans="1:4">
      <c r="A128" s="1" t="s">
        <v>131</v>
      </c>
      <c r="B128" s="1">
        <v>0.61000069700000004</v>
      </c>
      <c r="C128" s="1">
        <v>2</v>
      </c>
      <c r="D128" s="1" t="s">
        <v>5</v>
      </c>
    </row>
    <row r="129" spans="1:4">
      <c r="A129" s="1" t="s">
        <v>132</v>
      </c>
      <c r="B129" s="1">
        <v>0.26771769400000001</v>
      </c>
      <c r="C129" s="1">
        <v>1</v>
      </c>
      <c r="D129" s="1" t="s">
        <v>5</v>
      </c>
    </row>
    <row r="130" spans="1:4">
      <c r="A130" s="1" t="s">
        <v>133</v>
      </c>
      <c r="B130" s="1">
        <v>1.0626310000000001</v>
      </c>
      <c r="C130" s="1">
        <v>2</v>
      </c>
      <c r="D130" s="1" t="s">
        <v>5</v>
      </c>
    </row>
    <row r="131" spans="1:4">
      <c r="A131" s="1" t="s">
        <v>134</v>
      </c>
      <c r="B131" s="1">
        <v>1.9189900639999999</v>
      </c>
      <c r="C131" s="1">
        <v>2</v>
      </c>
      <c r="D131" s="1" t="s">
        <v>5</v>
      </c>
    </row>
    <row r="132" spans="1:4">
      <c r="A132" s="1" t="s">
        <v>135</v>
      </c>
      <c r="B132" s="1">
        <v>0.24397389999999999</v>
      </c>
      <c r="C132" s="1">
        <v>2</v>
      </c>
      <c r="D132" s="1" t="s">
        <v>5</v>
      </c>
    </row>
    <row r="133" spans="1:4">
      <c r="A133" s="1" t="s">
        <v>136</v>
      </c>
      <c r="B133" s="1">
        <v>0.2443563</v>
      </c>
      <c r="C133" s="1">
        <v>2</v>
      </c>
      <c r="D133" s="1" t="s">
        <v>5</v>
      </c>
    </row>
    <row r="134" spans="1:4">
      <c r="A134" s="1" t="s">
        <v>137</v>
      </c>
      <c r="B134" s="1">
        <v>0.69299040000000001</v>
      </c>
      <c r="C134" s="1">
        <v>2</v>
      </c>
      <c r="D134" s="1" t="s">
        <v>5</v>
      </c>
    </row>
    <row r="135" spans="1:4">
      <c r="A135" s="1" t="s">
        <v>138</v>
      </c>
      <c r="B135" s="1">
        <v>0.49241200000000002</v>
      </c>
      <c r="C135" s="1">
        <v>2</v>
      </c>
      <c r="D135" s="1" t="s">
        <v>5</v>
      </c>
    </row>
    <row r="136" spans="1:4">
      <c r="A136" s="1" t="s">
        <v>139</v>
      </c>
      <c r="B136" s="1">
        <v>0.48505409999999999</v>
      </c>
      <c r="C136" s="1">
        <v>2</v>
      </c>
      <c r="D136" s="1" t="s">
        <v>5</v>
      </c>
    </row>
    <row r="137" spans="1:4">
      <c r="A137" s="1" t="s">
        <v>140</v>
      </c>
      <c r="B137" s="1">
        <v>0.25096469999999999</v>
      </c>
      <c r="C137" s="1">
        <v>1</v>
      </c>
      <c r="D137" s="1" t="s">
        <v>5</v>
      </c>
    </row>
    <row r="138" spans="1:4">
      <c r="A138" s="1" t="s">
        <v>141</v>
      </c>
      <c r="B138" s="1">
        <v>0.378257917</v>
      </c>
      <c r="C138" s="1">
        <v>1</v>
      </c>
      <c r="D138" s="1" t="s">
        <v>5</v>
      </c>
    </row>
    <row r="139" spans="1:4">
      <c r="A139" s="1" t="s">
        <v>142</v>
      </c>
      <c r="B139" s="1">
        <v>0.35749971400000002</v>
      </c>
      <c r="C139" s="1">
        <v>2</v>
      </c>
      <c r="D139" s="1" t="s">
        <v>5</v>
      </c>
    </row>
    <row r="140" spans="1:4">
      <c r="A140" s="1" t="s">
        <v>143</v>
      </c>
      <c r="B140" s="1">
        <v>1.1039967770000001</v>
      </c>
      <c r="C140" s="1">
        <v>2</v>
      </c>
      <c r="D140" s="1" t="s">
        <v>5</v>
      </c>
    </row>
    <row r="141" spans="1:4">
      <c r="A141" s="1" t="s">
        <v>144</v>
      </c>
      <c r="B141" s="1">
        <v>1.496646841</v>
      </c>
      <c r="C141" s="1">
        <v>2</v>
      </c>
      <c r="D141" s="1" t="s">
        <v>5</v>
      </c>
    </row>
    <row r="142" spans="1:4">
      <c r="A142" s="1" t="s">
        <v>145</v>
      </c>
      <c r="B142" s="1">
        <v>0.28299602400000001</v>
      </c>
      <c r="C142" s="1">
        <v>2</v>
      </c>
      <c r="D142" s="1" t="s">
        <v>5</v>
      </c>
    </row>
    <row r="143" spans="1:4">
      <c r="A143" s="1" t="s">
        <v>146</v>
      </c>
      <c r="B143" s="1">
        <v>1.5013369999999999</v>
      </c>
      <c r="C143" s="1">
        <v>2</v>
      </c>
      <c r="D143" s="1" t="s">
        <v>5</v>
      </c>
    </row>
    <row r="144" spans="1:4">
      <c r="A144" s="1" t="s">
        <v>147</v>
      </c>
      <c r="B144" s="1">
        <v>1.6232822600000001</v>
      </c>
      <c r="C144" s="1">
        <v>2</v>
      </c>
      <c r="D144" s="1" t="s">
        <v>5</v>
      </c>
    </row>
    <row r="145" spans="1:4">
      <c r="A145" s="1" t="s">
        <v>148</v>
      </c>
      <c r="B145" s="1">
        <v>0.76548680000000002</v>
      </c>
      <c r="C145" s="1">
        <v>2</v>
      </c>
      <c r="D145" s="1" t="s">
        <v>5</v>
      </c>
    </row>
    <row r="146" spans="1:4">
      <c r="A146" s="1" t="s">
        <v>149</v>
      </c>
      <c r="B146" s="1">
        <v>0.57187270000000001</v>
      </c>
      <c r="C146" s="1">
        <v>2</v>
      </c>
      <c r="D146" s="1" t="s">
        <v>5</v>
      </c>
    </row>
    <row r="147" spans="1:4">
      <c r="A147" s="1" t="s">
        <v>150</v>
      </c>
      <c r="B147" s="1">
        <v>1.4182330000000001</v>
      </c>
      <c r="C147" s="1">
        <v>2</v>
      </c>
      <c r="D147" s="1" t="s">
        <v>5</v>
      </c>
    </row>
    <row r="148" spans="1:4">
      <c r="A148" s="1" t="s">
        <v>151</v>
      </c>
      <c r="B148" s="1">
        <v>0.59933934</v>
      </c>
      <c r="C148" s="1">
        <v>2</v>
      </c>
      <c r="D148" s="1" t="s">
        <v>5</v>
      </c>
    </row>
    <row r="149" spans="1:4">
      <c r="A149" s="1" t="s">
        <v>152</v>
      </c>
      <c r="B149" s="1">
        <v>0.59660639999999998</v>
      </c>
      <c r="C149" s="1">
        <v>2</v>
      </c>
      <c r="D149" s="1" t="s">
        <v>5</v>
      </c>
    </row>
    <row r="150" spans="1:4">
      <c r="A150" s="1" t="s">
        <v>153</v>
      </c>
      <c r="B150" s="1">
        <v>2.5314269999999999</v>
      </c>
      <c r="C150" s="1">
        <v>2</v>
      </c>
      <c r="D150" s="1" t="s">
        <v>5</v>
      </c>
    </row>
    <row r="151" spans="1:4">
      <c r="A151" s="1" t="s">
        <v>154</v>
      </c>
      <c r="B151" s="1">
        <v>0.91891129999999999</v>
      </c>
      <c r="C151" s="1">
        <v>2</v>
      </c>
      <c r="D151" s="1" t="s">
        <v>5</v>
      </c>
    </row>
    <row r="152" spans="1:4">
      <c r="A152" s="1" t="s">
        <v>155</v>
      </c>
      <c r="B152" s="1">
        <v>0.66869469999999998</v>
      </c>
      <c r="C152" s="1">
        <v>2</v>
      </c>
      <c r="D152" s="1" t="s">
        <v>5</v>
      </c>
    </row>
    <row r="153" spans="1:4">
      <c r="A153" s="1" t="s">
        <v>156</v>
      </c>
      <c r="B153" s="1">
        <v>0.48798888600000001</v>
      </c>
      <c r="C153" s="1">
        <v>2</v>
      </c>
      <c r="D153" s="1" t="s">
        <v>5</v>
      </c>
    </row>
    <row r="154" spans="1:4">
      <c r="A154" s="1" t="s">
        <v>157</v>
      </c>
      <c r="B154" s="1">
        <v>0.247160141</v>
      </c>
      <c r="C154" s="1">
        <v>1</v>
      </c>
      <c r="D154" s="1" t="s">
        <v>5</v>
      </c>
    </row>
    <row r="155" spans="1:4">
      <c r="A155" s="1" t="s">
        <v>158</v>
      </c>
      <c r="B155" s="1">
        <v>1.715498</v>
      </c>
      <c r="C155" s="1">
        <v>2</v>
      </c>
      <c r="D155" s="1" t="s">
        <v>5</v>
      </c>
    </row>
    <row r="156" spans="1:4">
      <c r="A156" s="1" t="s">
        <v>159</v>
      </c>
      <c r="B156" s="1">
        <v>1.510303</v>
      </c>
      <c r="C156" s="1">
        <v>2</v>
      </c>
      <c r="D156" s="1" t="s">
        <v>5</v>
      </c>
    </row>
    <row r="157" spans="1:4">
      <c r="A157" s="1" t="s">
        <v>160</v>
      </c>
      <c r="B157" s="1">
        <v>0.52646870000000001</v>
      </c>
      <c r="C157" s="1">
        <v>2</v>
      </c>
      <c r="D157" s="1" t="s">
        <v>5</v>
      </c>
    </row>
    <row r="158" spans="1:4">
      <c r="A158" s="1" t="s">
        <v>161</v>
      </c>
      <c r="B158" s="1">
        <v>0.47349153100000002</v>
      </c>
      <c r="C158" s="1">
        <v>2</v>
      </c>
      <c r="D158" s="1" t="s">
        <v>5</v>
      </c>
    </row>
    <row r="159" spans="1:4">
      <c r="A159" s="1" t="s">
        <v>162</v>
      </c>
      <c r="B159" s="1">
        <v>0.2046626</v>
      </c>
      <c r="C159" s="1">
        <v>1</v>
      </c>
      <c r="D159" s="1" t="s">
        <v>5</v>
      </c>
    </row>
    <row r="160" spans="1:4">
      <c r="A160" s="1" t="s">
        <v>163</v>
      </c>
      <c r="B160" s="1">
        <v>0.41308099999999998</v>
      </c>
      <c r="C160" s="1">
        <v>2</v>
      </c>
      <c r="D160" s="1" t="s">
        <v>5</v>
      </c>
    </row>
    <row r="161" spans="1:4">
      <c r="A161" s="1" t="s">
        <v>164</v>
      </c>
      <c r="B161" s="1">
        <v>1.170646962</v>
      </c>
      <c r="C161" s="1">
        <v>2</v>
      </c>
      <c r="D161" s="1" t="s">
        <v>5</v>
      </c>
    </row>
    <row r="162" spans="1:4">
      <c r="A162" s="1" t="s">
        <v>165</v>
      </c>
      <c r="B162" s="1">
        <v>0.38759946299999998</v>
      </c>
      <c r="C162" s="1">
        <v>2</v>
      </c>
      <c r="D162" s="1" t="s">
        <v>5</v>
      </c>
    </row>
    <row r="163" spans="1:4">
      <c r="A163" s="1" t="s">
        <v>166</v>
      </c>
      <c r="B163" s="1">
        <v>0.92063119999999998</v>
      </c>
      <c r="C163" s="1">
        <v>2</v>
      </c>
      <c r="D163" s="1" t="s">
        <v>5</v>
      </c>
    </row>
    <row r="164" spans="1:4">
      <c r="A164" s="1" t="s">
        <v>167</v>
      </c>
      <c r="B164" s="1">
        <v>0.27226072400000001</v>
      </c>
      <c r="C164" s="1">
        <v>2</v>
      </c>
      <c r="D164" s="1" t="s">
        <v>5</v>
      </c>
    </row>
    <row r="165" spans="1:4">
      <c r="A165" s="1" t="s">
        <v>168</v>
      </c>
      <c r="B165" s="1">
        <v>0.74328865700000002</v>
      </c>
      <c r="C165" s="1">
        <v>2</v>
      </c>
      <c r="D165" s="1" t="s">
        <v>5</v>
      </c>
    </row>
    <row r="166" spans="1:4">
      <c r="A166" s="1" t="s">
        <v>169</v>
      </c>
      <c r="B166" s="1">
        <v>0.250527414</v>
      </c>
      <c r="C166" s="1">
        <v>1</v>
      </c>
      <c r="D166" s="1" t="s">
        <v>5</v>
      </c>
    </row>
    <row r="167" spans="1:4">
      <c r="A167" s="1" t="s">
        <v>170</v>
      </c>
      <c r="B167" s="1">
        <v>0.43627890000000003</v>
      </c>
      <c r="C167" s="1">
        <v>2</v>
      </c>
      <c r="D167" s="1" t="s">
        <v>5</v>
      </c>
    </row>
    <row r="168" spans="1:4">
      <c r="A168" s="1" t="s">
        <v>171</v>
      </c>
      <c r="B168" s="1">
        <v>0.63933075500000003</v>
      </c>
      <c r="C168" s="1">
        <v>2</v>
      </c>
      <c r="D168" s="1" t="s">
        <v>5</v>
      </c>
    </row>
    <row r="169" spans="1:4">
      <c r="A169" s="1" t="s">
        <v>172</v>
      </c>
      <c r="B169" s="1">
        <v>0.67958079999999998</v>
      </c>
      <c r="C169" s="1">
        <v>2</v>
      </c>
      <c r="D169" s="1" t="s">
        <v>5</v>
      </c>
    </row>
    <row r="170" spans="1:4">
      <c r="A170" s="1" t="s">
        <v>173</v>
      </c>
      <c r="B170" s="1">
        <v>0.363209487</v>
      </c>
      <c r="C170" s="1">
        <v>2</v>
      </c>
      <c r="D170" s="1" t="s">
        <v>5</v>
      </c>
    </row>
    <row r="171" spans="1:4">
      <c r="A171" s="1" t="s">
        <v>174</v>
      </c>
      <c r="B171" s="1">
        <v>1.0222450000000001</v>
      </c>
      <c r="C171" s="1">
        <v>2</v>
      </c>
      <c r="D171" s="1" t="s">
        <v>5</v>
      </c>
    </row>
    <row r="172" spans="1:4">
      <c r="A172" s="1" t="s">
        <v>175</v>
      </c>
      <c r="B172" s="1">
        <v>1.055409364</v>
      </c>
      <c r="C172" s="1">
        <v>2</v>
      </c>
      <c r="D172" s="1" t="s">
        <v>5</v>
      </c>
    </row>
    <row r="173" spans="1:4">
      <c r="A173" s="1" t="s">
        <v>176</v>
      </c>
      <c r="B173" s="1">
        <v>0.41592509999999999</v>
      </c>
      <c r="C173" s="1">
        <v>2</v>
      </c>
      <c r="D173" s="1" t="s">
        <v>5</v>
      </c>
    </row>
    <row r="174" spans="1:4">
      <c r="A174" s="1" t="s">
        <v>177</v>
      </c>
      <c r="B174" s="1">
        <v>1.2252369999999999</v>
      </c>
      <c r="C174" s="1">
        <v>2</v>
      </c>
      <c r="D174" s="1" t="s">
        <v>5</v>
      </c>
    </row>
    <row r="175" spans="1:4">
      <c r="A175" s="1" t="s">
        <v>178</v>
      </c>
      <c r="B175" s="1">
        <v>0.458630176</v>
      </c>
      <c r="C175" s="1">
        <v>2</v>
      </c>
      <c r="D175" s="1" t="s">
        <v>5</v>
      </c>
    </row>
    <row r="176" spans="1:4">
      <c r="A176" s="1" t="s">
        <v>179</v>
      </c>
      <c r="B176" s="1">
        <v>0.65137639999999997</v>
      </c>
      <c r="C176" s="1">
        <v>1</v>
      </c>
      <c r="D176" s="1" t="s">
        <v>5</v>
      </c>
    </row>
    <row r="177" spans="1:4">
      <c r="A177" s="1" t="s">
        <v>180</v>
      </c>
      <c r="B177" s="1">
        <v>1.648188151</v>
      </c>
      <c r="C177" s="1">
        <v>2</v>
      </c>
      <c r="D177" s="1" t="s">
        <v>5</v>
      </c>
    </row>
    <row r="178" spans="1:4">
      <c r="A178" s="1" t="s">
        <v>181</v>
      </c>
      <c r="B178" s="1">
        <v>0.26222309999999999</v>
      </c>
      <c r="C178" s="1">
        <v>1</v>
      </c>
      <c r="D178" s="1" t="s">
        <v>5</v>
      </c>
    </row>
    <row r="179" spans="1:4">
      <c r="A179" s="1" t="s">
        <v>182</v>
      </c>
      <c r="B179" s="1">
        <v>0.99164772800000001</v>
      </c>
      <c r="C179" s="1">
        <v>2</v>
      </c>
      <c r="D179" s="1" t="s">
        <v>5</v>
      </c>
    </row>
    <row r="180" spans="1:4">
      <c r="A180" s="1" t="s">
        <v>183</v>
      </c>
      <c r="B180" s="1">
        <v>0.67093100000000006</v>
      </c>
      <c r="C180" s="1">
        <v>2</v>
      </c>
      <c r="D180" s="1" t="s">
        <v>5</v>
      </c>
    </row>
    <row r="181" spans="1:4">
      <c r="A181" s="1" t="s">
        <v>184</v>
      </c>
      <c r="B181" s="1">
        <v>0.60759324699999995</v>
      </c>
      <c r="C181" s="1">
        <v>2</v>
      </c>
      <c r="D181" s="1" t="s">
        <v>5</v>
      </c>
    </row>
    <row r="182" spans="1:4">
      <c r="A182" s="1" t="s">
        <v>185</v>
      </c>
      <c r="B182" s="1">
        <v>0.25537598299999997</v>
      </c>
      <c r="C182" s="1">
        <v>2</v>
      </c>
      <c r="D182" s="1" t="s">
        <v>5</v>
      </c>
    </row>
    <row r="183" spans="1:4">
      <c r="A183" s="1" t="s">
        <v>186</v>
      </c>
      <c r="B183" s="1">
        <v>0.77675831900000003</v>
      </c>
      <c r="C183" s="1">
        <v>2</v>
      </c>
      <c r="D183" s="1" t="s">
        <v>5</v>
      </c>
    </row>
    <row r="184" spans="1:4">
      <c r="A184" s="1" t="s">
        <v>187</v>
      </c>
      <c r="B184" s="1">
        <v>1.2976041169999999</v>
      </c>
      <c r="C184" s="1">
        <v>2</v>
      </c>
      <c r="D184" s="1" t="s">
        <v>5</v>
      </c>
    </row>
    <row r="185" spans="1:4">
      <c r="A185" s="1" t="s">
        <v>188</v>
      </c>
      <c r="B185" s="1">
        <v>0.97254084200000002</v>
      </c>
      <c r="C185" s="1">
        <v>2</v>
      </c>
      <c r="D185" s="1" t="s">
        <v>5</v>
      </c>
    </row>
    <row r="186" spans="1:4">
      <c r="A186" s="1" t="s">
        <v>189</v>
      </c>
      <c r="B186" s="1">
        <v>0.35452729999999999</v>
      </c>
      <c r="C186" s="1">
        <v>2</v>
      </c>
      <c r="D186" s="1" t="s">
        <v>5</v>
      </c>
    </row>
    <row r="187" spans="1:4">
      <c r="A187" s="1" t="s">
        <v>190</v>
      </c>
      <c r="B187" s="1">
        <v>0.35755920000000002</v>
      </c>
      <c r="C187" s="1">
        <v>2</v>
      </c>
      <c r="D187" s="1" t="s">
        <v>5</v>
      </c>
    </row>
    <row r="188" spans="1:4">
      <c r="A188" s="1" t="s">
        <v>191</v>
      </c>
      <c r="B188" s="1">
        <v>0.52873153900000003</v>
      </c>
      <c r="C188" s="1">
        <v>2</v>
      </c>
      <c r="D188" s="1" t="s">
        <v>5</v>
      </c>
    </row>
    <row r="189" spans="1:4">
      <c r="A189" s="1" t="s">
        <v>192</v>
      </c>
      <c r="B189" s="1">
        <v>0.58407399199999999</v>
      </c>
      <c r="C189" s="1">
        <v>2</v>
      </c>
      <c r="D189" s="1" t="s">
        <v>5</v>
      </c>
    </row>
    <row r="190" spans="1:4">
      <c r="A190" s="1" t="s">
        <v>193</v>
      </c>
      <c r="B190" s="1">
        <v>0.50330609999999998</v>
      </c>
      <c r="C190" s="1">
        <v>1</v>
      </c>
      <c r="D190" s="1" t="s">
        <v>5</v>
      </c>
    </row>
    <row r="191" spans="1:4">
      <c r="A191" s="1" t="s">
        <v>194</v>
      </c>
      <c r="B191" s="1">
        <v>2.1437590000000002</v>
      </c>
      <c r="C191" s="1">
        <v>2</v>
      </c>
      <c r="D191" s="1" t="s">
        <v>5</v>
      </c>
    </row>
    <row r="192" spans="1:4">
      <c r="A192" s="1" t="s">
        <v>195</v>
      </c>
      <c r="B192" s="1">
        <v>0.44675499899999999</v>
      </c>
      <c r="C192" s="1">
        <v>2</v>
      </c>
      <c r="D192" s="1" t="s">
        <v>5</v>
      </c>
    </row>
    <row r="193" spans="1:4">
      <c r="A193" s="1" t="s">
        <v>196</v>
      </c>
      <c r="B193" s="1">
        <v>1.4762219999999999</v>
      </c>
      <c r="C193" s="1">
        <v>2</v>
      </c>
      <c r="D193" s="1" t="s">
        <v>5</v>
      </c>
    </row>
    <row r="194" spans="1:4">
      <c r="A194" s="1" t="s">
        <v>197</v>
      </c>
      <c r="B194" s="1">
        <v>1.6925785950000001</v>
      </c>
      <c r="C194" s="1">
        <v>2</v>
      </c>
      <c r="D194" s="1" t="s">
        <v>5</v>
      </c>
    </row>
    <row r="195" spans="1:4">
      <c r="A195" s="1" t="s">
        <v>198</v>
      </c>
      <c r="B195" s="1">
        <v>0.49546595599999999</v>
      </c>
      <c r="C195" s="1">
        <v>2</v>
      </c>
      <c r="D195" s="1" t="s">
        <v>5</v>
      </c>
    </row>
    <row r="196" spans="1:4">
      <c r="A196" s="1" t="s">
        <v>199</v>
      </c>
      <c r="B196" s="1">
        <v>2.2355763820000001</v>
      </c>
      <c r="C196" s="1">
        <v>2</v>
      </c>
      <c r="D196" s="1" t="s">
        <v>5</v>
      </c>
    </row>
    <row r="197" spans="1:4">
      <c r="A197" s="1" t="s">
        <v>200</v>
      </c>
      <c r="B197" s="1">
        <v>0.25058457699999998</v>
      </c>
      <c r="C197" s="1">
        <v>1</v>
      </c>
      <c r="D197" s="1" t="s">
        <v>5</v>
      </c>
    </row>
    <row r="198" spans="1:4">
      <c r="A198" s="1" t="s">
        <v>201</v>
      </c>
      <c r="B198" s="1">
        <v>1.474878468</v>
      </c>
      <c r="C198" s="1">
        <v>2</v>
      </c>
      <c r="D198" s="1" t="s">
        <v>5</v>
      </c>
    </row>
    <row r="199" spans="1:4">
      <c r="A199" s="1" t="s">
        <v>202</v>
      </c>
      <c r="B199" s="1">
        <v>1.1716236840000001</v>
      </c>
      <c r="C199" s="1">
        <v>2</v>
      </c>
      <c r="D199" s="1" t="s">
        <v>5</v>
      </c>
    </row>
    <row r="200" spans="1:4">
      <c r="A200" s="1" t="s">
        <v>203</v>
      </c>
      <c r="B200" s="1">
        <v>1.568783571</v>
      </c>
      <c r="C200" s="1">
        <v>2</v>
      </c>
      <c r="D200" s="1" t="s">
        <v>5</v>
      </c>
    </row>
    <row r="201" spans="1:4">
      <c r="A201" s="1" t="s">
        <v>204</v>
      </c>
      <c r="B201" s="1">
        <v>1.0079720000000001</v>
      </c>
      <c r="C201" s="1">
        <v>2</v>
      </c>
      <c r="D201" s="1" t="s">
        <v>5</v>
      </c>
    </row>
    <row r="202" spans="1:4">
      <c r="A202" s="1" t="s">
        <v>205</v>
      </c>
      <c r="B202" s="1">
        <v>1.415229302</v>
      </c>
      <c r="C202" s="1">
        <v>2</v>
      </c>
      <c r="D202" s="1" t="s">
        <v>5</v>
      </c>
    </row>
    <row r="203" spans="1:4">
      <c r="A203" s="1" t="s">
        <v>206</v>
      </c>
      <c r="B203" s="1">
        <v>1.0364412599999999</v>
      </c>
      <c r="C203" s="1">
        <v>2</v>
      </c>
      <c r="D203" s="1" t="s">
        <v>5</v>
      </c>
    </row>
    <row r="204" spans="1:4">
      <c r="A204" s="1" t="s">
        <v>207</v>
      </c>
      <c r="B204" s="1">
        <v>0.48484813100000002</v>
      </c>
      <c r="C204" s="1">
        <v>2</v>
      </c>
      <c r="D204" s="1" t="s">
        <v>5</v>
      </c>
    </row>
    <row r="205" spans="1:4">
      <c r="A205" s="1" t="s">
        <v>208</v>
      </c>
      <c r="B205" s="1">
        <v>0.64343220700000003</v>
      </c>
      <c r="C205" s="1">
        <v>2</v>
      </c>
      <c r="D205" s="1" t="s">
        <v>5</v>
      </c>
    </row>
    <row r="206" spans="1:4">
      <c r="A206" s="1" t="s">
        <v>209</v>
      </c>
      <c r="B206" s="1">
        <v>0.97147870700000005</v>
      </c>
      <c r="C206" s="1">
        <v>2</v>
      </c>
      <c r="D206" s="1" t="s">
        <v>5</v>
      </c>
    </row>
    <row r="207" spans="1:4">
      <c r="A207" s="1" t="s">
        <v>210</v>
      </c>
      <c r="B207" s="1">
        <v>1.0383150000000001</v>
      </c>
      <c r="C207" s="1">
        <v>2</v>
      </c>
      <c r="D207" s="1" t="s">
        <v>5</v>
      </c>
    </row>
    <row r="208" spans="1:4">
      <c r="A208" s="1" t="s">
        <v>211</v>
      </c>
      <c r="B208" s="1">
        <v>0.45117887499999998</v>
      </c>
      <c r="C208" s="1">
        <v>2</v>
      </c>
      <c r="D208" s="1" t="s">
        <v>5</v>
      </c>
    </row>
    <row r="209" spans="1:4">
      <c r="A209" s="1" t="s">
        <v>212</v>
      </c>
      <c r="B209" s="1">
        <v>1.536277369</v>
      </c>
      <c r="C209" s="1">
        <v>2</v>
      </c>
      <c r="D209" s="1" t="s">
        <v>5</v>
      </c>
    </row>
    <row r="210" spans="1:4">
      <c r="A210" s="1" t="s">
        <v>213</v>
      </c>
      <c r="B210" s="1">
        <v>1.765535056</v>
      </c>
      <c r="C210" s="1">
        <v>2</v>
      </c>
      <c r="D210" s="1" t="s">
        <v>5</v>
      </c>
    </row>
    <row r="211" spans="1:4">
      <c r="A211" s="1" t="s">
        <v>214</v>
      </c>
      <c r="B211" s="1">
        <v>1.4030154909999999</v>
      </c>
      <c r="C211" s="1">
        <v>2</v>
      </c>
      <c r="D211" s="1" t="s">
        <v>5</v>
      </c>
    </row>
    <row r="212" spans="1:4">
      <c r="A212" s="1" t="s">
        <v>215</v>
      </c>
      <c r="B212" s="1">
        <v>1.612476936</v>
      </c>
      <c r="C212" s="1">
        <v>2</v>
      </c>
      <c r="D212" s="1" t="s">
        <v>5</v>
      </c>
    </row>
    <row r="213" spans="1:4">
      <c r="A213" s="1" t="s">
        <v>216</v>
      </c>
      <c r="B213" s="1">
        <v>2.7089143390000001</v>
      </c>
      <c r="C213" s="1">
        <v>2</v>
      </c>
      <c r="D213" s="1" t="s">
        <v>5</v>
      </c>
    </row>
    <row r="214" spans="1:4">
      <c r="A214" s="1" t="s">
        <v>217</v>
      </c>
      <c r="B214" s="1">
        <v>0.36894597000000001</v>
      </c>
      <c r="C214" s="1">
        <v>1</v>
      </c>
      <c r="D214" s="1" t="s">
        <v>5</v>
      </c>
    </row>
    <row r="215" spans="1:4">
      <c r="A215" s="1" t="s">
        <v>218</v>
      </c>
      <c r="B215" s="1">
        <v>0.91250330000000002</v>
      </c>
      <c r="C215" s="1">
        <v>2</v>
      </c>
      <c r="D215" s="1" t="s">
        <v>5</v>
      </c>
    </row>
    <row r="216" spans="1:4">
      <c r="A216" s="1" t="s">
        <v>219</v>
      </c>
      <c r="B216" s="1">
        <v>1.84552</v>
      </c>
      <c r="C216" s="1">
        <v>2</v>
      </c>
      <c r="D216" s="1" t="s">
        <v>5</v>
      </c>
    </row>
    <row r="217" spans="1:4">
      <c r="A217" s="1" t="s">
        <v>220</v>
      </c>
      <c r="B217" s="1">
        <v>0.70439845700000003</v>
      </c>
      <c r="C217" s="1">
        <v>2</v>
      </c>
      <c r="D217" s="1" t="s">
        <v>5</v>
      </c>
    </row>
    <row r="218" spans="1:4">
      <c r="A218" s="1" t="s">
        <v>221</v>
      </c>
      <c r="B218" s="1">
        <v>0.49770064200000003</v>
      </c>
      <c r="C218" s="1">
        <v>2</v>
      </c>
      <c r="D218" s="1" t="s">
        <v>5</v>
      </c>
    </row>
    <row r="219" spans="1:4">
      <c r="A219" s="1" t="s">
        <v>222</v>
      </c>
      <c r="B219" s="1">
        <v>0.99500069999999996</v>
      </c>
      <c r="C219" s="1">
        <v>2</v>
      </c>
      <c r="D219" s="1" t="s">
        <v>5</v>
      </c>
    </row>
    <row r="220" spans="1:4">
      <c r="A220" s="1" t="s">
        <v>223</v>
      </c>
      <c r="B220" s="1">
        <v>0.82409569400000005</v>
      </c>
      <c r="C220" s="1">
        <v>2</v>
      </c>
      <c r="D220" s="1" t="s">
        <v>5</v>
      </c>
    </row>
    <row r="221" spans="1:4">
      <c r="A221" s="1" t="s">
        <v>224</v>
      </c>
      <c r="B221" s="1">
        <v>1.249709</v>
      </c>
      <c r="C221" s="1">
        <v>2</v>
      </c>
      <c r="D221" s="1" t="s">
        <v>5</v>
      </c>
    </row>
    <row r="222" spans="1:4">
      <c r="A222" s="1" t="s">
        <v>225</v>
      </c>
      <c r="B222" s="1">
        <v>0.341527888</v>
      </c>
      <c r="C222" s="1">
        <v>2</v>
      </c>
      <c r="D222" s="1" t="s">
        <v>5</v>
      </c>
    </row>
    <row r="223" spans="1:4">
      <c r="A223" s="1" t="s">
        <v>226</v>
      </c>
      <c r="B223" s="1">
        <v>0.74592271799999998</v>
      </c>
      <c r="C223" s="1">
        <v>2</v>
      </c>
      <c r="D223" s="1" t="s">
        <v>5</v>
      </c>
    </row>
    <row r="224" spans="1:4">
      <c r="A224" s="1" t="s">
        <v>227</v>
      </c>
      <c r="B224" s="1">
        <v>0.81798330799999996</v>
      </c>
      <c r="C224" s="1">
        <v>2</v>
      </c>
      <c r="D224" s="1" t="s">
        <v>5</v>
      </c>
    </row>
    <row r="225" spans="1:4">
      <c r="A225" s="1" t="s">
        <v>228</v>
      </c>
      <c r="B225" s="1">
        <v>1.4914306719999999</v>
      </c>
      <c r="C225" s="1">
        <v>2</v>
      </c>
      <c r="D225" s="1" t="s">
        <v>5</v>
      </c>
    </row>
    <row r="226" spans="1:4">
      <c r="A226" s="1" t="s">
        <v>229</v>
      </c>
      <c r="B226" s="1">
        <v>1.389524209</v>
      </c>
      <c r="C226" s="1">
        <v>2</v>
      </c>
      <c r="D226" s="1" t="s">
        <v>5</v>
      </c>
    </row>
    <row r="227" spans="1:4">
      <c r="A227" s="1" t="s">
        <v>230</v>
      </c>
      <c r="B227" s="1">
        <v>0.407914736</v>
      </c>
      <c r="C227" s="1">
        <v>2</v>
      </c>
      <c r="D227" s="1" t="s">
        <v>5</v>
      </c>
    </row>
    <row r="228" spans="1:4">
      <c r="A228" s="1" t="s">
        <v>231</v>
      </c>
      <c r="B228" s="1">
        <v>1.297779628</v>
      </c>
      <c r="C228" s="1">
        <v>2</v>
      </c>
      <c r="D228" s="1" t="s">
        <v>5</v>
      </c>
    </row>
    <row r="229" spans="1:4">
      <c r="A229" s="1" t="s">
        <v>232</v>
      </c>
      <c r="B229" s="1">
        <v>1.4486399999999999</v>
      </c>
      <c r="C229" s="1">
        <v>2</v>
      </c>
      <c r="D229" s="1" t="s">
        <v>5</v>
      </c>
    </row>
    <row r="230" spans="1:4">
      <c r="A230" s="1" t="s">
        <v>233</v>
      </c>
      <c r="B230" s="1">
        <v>3.200097</v>
      </c>
      <c r="C230" s="1">
        <v>2</v>
      </c>
      <c r="D230" s="1" t="s">
        <v>5</v>
      </c>
    </row>
    <row r="231" spans="1:4">
      <c r="A231" s="1" t="s">
        <v>234</v>
      </c>
      <c r="B231" s="1">
        <v>0.59303645299999996</v>
      </c>
      <c r="C231" s="1">
        <v>2</v>
      </c>
      <c r="D231" s="1" t="s">
        <v>5</v>
      </c>
    </row>
    <row r="232" spans="1:4">
      <c r="A232" s="1" t="s">
        <v>235</v>
      </c>
      <c r="B232" s="1">
        <v>0.17046149999999999</v>
      </c>
      <c r="C232" s="1">
        <v>1</v>
      </c>
      <c r="D232" s="1" t="s">
        <v>5</v>
      </c>
    </row>
    <row r="233" spans="1:4">
      <c r="A233" s="1" t="s">
        <v>236</v>
      </c>
      <c r="B233" s="1">
        <v>0.88172439999999996</v>
      </c>
      <c r="C233" s="1">
        <v>2</v>
      </c>
      <c r="D233" s="1" t="s">
        <v>5</v>
      </c>
    </row>
    <row r="234" spans="1:4">
      <c r="A234" s="1" t="s">
        <v>237</v>
      </c>
      <c r="B234" s="1">
        <v>0.63031210000000004</v>
      </c>
      <c r="C234" s="1">
        <v>2</v>
      </c>
      <c r="D234" s="1" t="s">
        <v>5</v>
      </c>
    </row>
    <row r="235" spans="1:4">
      <c r="A235" s="1" t="s">
        <v>238</v>
      </c>
      <c r="B235" s="1">
        <v>0.38562180000000001</v>
      </c>
      <c r="C235" s="1">
        <v>2</v>
      </c>
      <c r="D235" s="1" t="s">
        <v>5</v>
      </c>
    </row>
    <row r="236" spans="1:4">
      <c r="A236" s="1" t="s">
        <v>239</v>
      </c>
      <c r="B236" s="1">
        <v>1.561224709</v>
      </c>
      <c r="C236" s="1">
        <v>2</v>
      </c>
      <c r="D236" s="1" t="s">
        <v>5</v>
      </c>
    </row>
    <row r="237" spans="1:4">
      <c r="A237" s="1" t="s">
        <v>240</v>
      </c>
      <c r="B237" s="1">
        <v>0.80827389999999999</v>
      </c>
      <c r="C237" s="1">
        <v>2</v>
      </c>
      <c r="D237" s="1" t="s">
        <v>5</v>
      </c>
    </row>
    <row r="238" spans="1:4">
      <c r="A238" s="1" t="s">
        <v>241</v>
      </c>
      <c r="B238" s="1">
        <v>0.80813476100000003</v>
      </c>
      <c r="C238" s="1">
        <v>2</v>
      </c>
      <c r="D238" s="1" t="s">
        <v>5</v>
      </c>
    </row>
    <row r="239" spans="1:4">
      <c r="A239" s="1" t="s">
        <v>242</v>
      </c>
      <c r="B239" s="1">
        <v>0.67138746599999999</v>
      </c>
      <c r="C239" s="1">
        <v>2</v>
      </c>
      <c r="D239" s="1" t="s">
        <v>5</v>
      </c>
    </row>
    <row r="240" spans="1:4">
      <c r="A240" s="1" t="s">
        <v>243</v>
      </c>
      <c r="B240" s="1">
        <v>2.1862343040000001</v>
      </c>
      <c r="C240" s="1">
        <v>2</v>
      </c>
      <c r="D240" s="1" t="s">
        <v>5</v>
      </c>
    </row>
    <row r="241" spans="1:4">
      <c r="A241" s="1" t="s">
        <v>244</v>
      </c>
      <c r="B241" s="1">
        <v>1.40717461</v>
      </c>
      <c r="C241" s="1">
        <v>2</v>
      </c>
      <c r="D241" s="1" t="s">
        <v>5</v>
      </c>
    </row>
    <row r="242" spans="1:4">
      <c r="A242" s="1" t="s">
        <v>245</v>
      </c>
      <c r="B242" s="1">
        <v>0.50639644900000003</v>
      </c>
      <c r="C242" s="1">
        <v>2</v>
      </c>
      <c r="D242" s="1" t="s">
        <v>5</v>
      </c>
    </row>
    <row r="243" spans="1:4">
      <c r="A243" s="1" t="s">
        <v>246</v>
      </c>
      <c r="B243" s="1">
        <v>1.2077572240000001</v>
      </c>
      <c r="C243" s="1">
        <v>2</v>
      </c>
      <c r="D243" s="1" t="s">
        <v>5</v>
      </c>
    </row>
    <row r="244" spans="1:4">
      <c r="A244" s="1" t="s">
        <v>247</v>
      </c>
      <c r="B244" s="1">
        <v>1.581820359</v>
      </c>
      <c r="C244" s="1">
        <v>2</v>
      </c>
      <c r="D244" s="1" t="s">
        <v>5</v>
      </c>
    </row>
    <row r="245" spans="1:4">
      <c r="A245" s="1" t="s">
        <v>248</v>
      </c>
      <c r="B245" s="1">
        <v>1.6370981440000001</v>
      </c>
      <c r="C245" s="1">
        <v>2</v>
      </c>
      <c r="D245" s="1" t="s">
        <v>5</v>
      </c>
    </row>
    <row r="246" spans="1:4">
      <c r="A246" s="1" t="s">
        <v>249</v>
      </c>
      <c r="B246" s="1">
        <v>0.26347417000000001</v>
      </c>
      <c r="C246" s="1">
        <v>1</v>
      </c>
      <c r="D246" s="1" t="s">
        <v>5</v>
      </c>
    </row>
    <row r="247" spans="1:4">
      <c r="A247" s="1" t="s">
        <v>250</v>
      </c>
      <c r="B247" s="1">
        <v>1.5348767139999999</v>
      </c>
      <c r="C247" s="1">
        <v>2</v>
      </c>
      <c r="D247" s="1" t="s">
        <v>5</v>
      </c>
    </row>
    <row r="248" spans="1:4">
      <c r="A248" s="1" t="s">
        <v>251</v>
      </c>
      <c r="B248" s="1">
        <v>1.5658163919999999</v>
      </c>
      <c r="C248" s="1">
        <v>2</v>
      </c>
      <c r="D248" s="1" t="s">
        <v>5</v>
      </c>
    </row>
    <row r="249" spans="1:4">
      <c r="A249" s="1" t="s">
        <v>252</v>
      </c>
      <c r="B249" s="1">
        <v>2.2418170000000002</v>
      </c>
      <c r="C249" s="1">
        <v>2</v>
      </c>
      <c r="D249" s="1" t="s">
        <v>5</v>
      </c>
    </row>
    <row r="250" spans="1:4">
      <c r="A250" s="1" t="s">
        <v>253</v>
      </c>
      <c r="B250" s="1">
        <v>0.38890829999999998</v>
      </c>
      <c r="C250" s="1">
        <v>2</v>
      </c>
      <c r="D250" s="1" t="s">
        <v>5</v>
      </c>
    </row>
    <row r="251" spans="1:4">
      <c r="A251" s="1" t="s">
        <v>254</v>
      </c>
      <c r="B251" s="1">
        <v>1.563650875</v>
      </c>
      <c r="C251" s="1">
        <v>2</v>
      </c>
      <c r="D251" s="1" t="s">
        <v>5</v>
      </c>
    </row>
    <row r="252" spans="1:4">
      <c r="A252" s="1" t="s">
        <v>255</v>
      </c>
      <c r="B252" s="1">
        <v>1.6699470000000001</v>
      </c>
      <c r="C252" s="1">
        <v>2</v>
      </c>
      <c r="D252" s="1" t="s">
        <v>5</v>
      </c>
    </row>
    <row r="253" spans="1:4">
      <c r="A253" s="1" t="s">
        <v>256</v>
      </c>
      <c r="B253" s="1">
        <v>0.966166839</v>
      </c>
      <c r="C253" s="1">
        <v>2</v>
      </c>
      <c r="D253" s="1" t="s">
        <v>5</v>
      </c>
    </row>
    <row r="254" spans="1:4">
      <c r="A254" s="1" t="s">
        <v>257</v>
      </c>
      <c r="B254" s="1">
        <v>0.91314899999999999</v>
      </c>
      <c r="C254" s="1">
        <v>2</v>
      </c>
      <c r="D254" s="1" t="s">
        <v>5</v>
      </c>
    </row>
    <row r="255" spans="1:4">
      <c r="A255" s="1" t="s">
        <v>258</v>
      </c>
      <c r="B255" s="1">
        <v>0.66086290000000003</v>
      </c>
      <c r="C255" s="1">
        <v>2</v>
      </c>
      <c r="D255" s="1" t="s">
        <v>5</v>
      </c>
    </row>
    <row r="256" spans="1:4">
      <c r="A256" s="1" t="s">
        <v>259</v>
      </c>
      <c r="B256" s="1">
        <v>0.65636859999999997</v>
      </c>
      <c r="C256" s="1">
        <v>2</v>
      </c>
      <c r="D256" s="1" t="s">
        <v>5</v>
      </c>
    </row>
    <row r="257" spans="1:4">
      <c r="A257" s="1" t="s">
        <v>260</v>
      </c>
      <c r="B257" s="1">
        <v>0.41636989899999999</v>
      </c>
      <c r="C257" s="1">
        <v>1</v>
      </c>
      <c r="D257" s="1" t="s">
        <v>5</v>
      </c>
    </row>
    <row r="258" spans="1:4">
      <c r="A258" s="1" t="s">
        <v>261</v>
      </c>
      <c r="B258" s="1">
        <v>1.7877567080000001</v>
      </c>
      <c r="C258" s="1">
        <v>2</v>
      </c>
      <c r="D258" s="1" t="s">
        <v>5</v>
      </c>
    </row>
    <row r="259" spans="1:4">
      <c r="A259" s="1" t="s">
        <v>262</v>
      </c>
      <c r="B259" s="1">
        <v>0.91698553299999996</v>
      </c>
      <c r="C259" s="1">
        <v>2</v>
      </c>
      <c r="D259" s="1" t="s">
        <v>5</v>
      </c>
    </row>
    <row r="260" spans="1:4">
      <c r="A260" s="1" t="s">
        <v>263</v>
      </c>
      <c r="B260" s="1">
        <v>1.1165400000000001</v>
      </c>
      <c r="C260" s="1">
        <v>2</v>
      </c>
      <c r="D260" s="1" t="s">
        <v>5</v>
      </c>
    </row>
    <row r="261" spans="1:4">
      <c r="A261" s="1" t="s">
        <v>264</v>
      </c>
      <c r="B261" s="1">
        <v>1.223183635</v>
      </c>
      <c r="C261" s="1">
        <v>2</v>
      </c>
      <c r="D261" s="1" t="s">
        <v>5</v>
      </c>
    </row>
    <row r="262" spans="1:4">
      <c r="A262" s="1" t="s">
        <v>265</v>
      </c>
      <c r="B262" s="1">
        <v>0.42742530000000001</v>
      </c>
      <c r="C262" s="1">
        <v>2</v>
      </c>
      <c r="D262" s="1" t="s">
        <v>5</v>
      </c>
    </row>
    <row r="263" spans="1:4">
      <c r="A263" s="1" t="s">
        <v>266</v>
      </c>
      <c r="B263" s="1">
        <v>1.3086883090000001</v>
      </c>
      <c r="C263" s="1">
        <v>2</v>
      </c>
      <c r="D263" s="1" t="s">
        <v>5</v>
      </c>
    </row>
    <row r="264" spans="1:4">
      <c r="A264" s="1" t="s">
        <v>267</v>
      </c>
      <c r="B264" s="1">
        <v>0.92348920000000001</v>
      </c>
      <c r="C264" s="1">
        <v>2</v>
      </c>
      <c r="D264" s="1" t="s">
        <v>5</v>
      </c>
    </row>
    <row r="265" spans="1:4">
      <c r="A265" s="1" t="s">
        <v>268</v>
      </c>
      <c r="B265" s="1">
        <v>1.389807086</v>
      </c>
      <c r="C265" s="1">
        <v>2</v>
      </c>
      <c r="D265" s="1" t="s">
        <v>5</v>
      </c>
    </row>
    <row r="266" spans="1:4">
      <c r="A266" s="1" t="s">
        <v>269</v>
      </c>
      <c r="B266" s="1">
        <v>0.83262297500000004</v>
      </c>
      <c r="C266" s="1">
        <v>2</v>
      </c>
      <c r="D266" s="1" t="s">
        <v>5</v>
      </c>
    </row>
    <row r="267" spans="1:4">
      <c r="A267" s="1" t="s">
        <v>270</v>
      </c>
      <c r="B267" s="1">
        <v>1.994027</v>
      </c>
      <c r="C267" s="1">
        <v>2</v>
      </c>
      <c r="D267" s="1" t="s">
        <v>5</v>
      </c>
    </row>
    <row r="268" spans="1:4">
      <c r="A268" s="1" t="s">
        <v>271</v>
      </c>
      <c r="B268" s="1">
        <v>1.691258165</v>
      </c>
      <c r="C268" s="1">
        <v>2</v>
      </c>
      <c r="D268" s="1" t="s">
        <v>5</v>
      </c>
    </row>
    <row r="269" spans="1:4">
      <c r="A269" s="1" t="s">
        <v>272</v>
      </c>
      <c r="B269" s="1">
        <v>1.2047829999999999</v>
      </c>
      <c r="C269" s="1">
        <v>2</v>
      </c>
      <c r="D269" s="1" t="s">
        <v>5</v>
      </c>
    </row>
    <row r="270" spans="1:4">
      <c r="A270" s="1" t="s">
        <v>273</v>
      </c>
      <c r="B270" s="1">
        <v>1.0490969999999999</v>
      </c>
      <c r="C270" s="1">
        <v>2</v>
      </c>
      <c r="D270" s="1" t="s">
        <v>5</v>
      </c>
    </row>
    <row r="271" spans="1:4">
      <c r="A271" s="1" t="s">
        <v>274</v>
      </c>
      <c r="B271" s="1">
        <v>0.62067842799999995</v>
      </c>
      <c r="C271" s="1">
        <v>2</v>
      </c>
      <c r="D271" s="1" t="s">
        <v>5</v>
      </c>
    </row>
    <row r="272" spans="1:4">
      <c r="A272" s="1" t="s">
        <v>275</v>
      </c>
      <c r="B272" s="1">
        <v>0.1548378</v>
      </c>
      <c r="C272" s="1">
        <v>2</v>
      </c>
      <c r="D272" s="1" t="s">
        <v>5</v>
      </c>
    </row>
    <row r="273" spans="1:4">
      <c r="A273" s="1" t="s">
        <v>276</v>
      </c>
      <c r="B273" s="1">
        <v>1.0692759999999999</v>
      </c>
      <c r="C273" s="1">
        <v>2</v>
      </c>
      <c r="D273" s="1" t="s">
        <v>5</v>
      </c>
    </row>
    <row r="274" spans="1:4">
      <c r="A274" s="1" t="s">
        <v>277</v>
      </c>
      <c r="B274" s="1">
        <v>1.941678035</v>
      </c>
      <c r="C274" s="1">
        <v>2</v>
      </c>
      <c r="D274" s="1" t="s">
        <v>5</v>
      </c>
    </row>
    <row r="275" spans="1:4">
      <c r="A275" s="1" t="s">
        <v>278</v>
      </c>
      <c r="B275" s="1">
        <v>0.75517261899999999</v>
      </c>
      <c r="C275" s="1">
        <v>2</v>
      </c>
      <c r="D275" s="1" t="s">
        <v>5</v>
      </c>
    </row>
    <row r="276" spans="1:4">
      <c r="A276" s="1" t="s">
        <v>279</v>
      </c>
      <c r="B276" s="1">
        <v>2.3705470000000002</v>
      </c>
      <c r="C276" s="1">
        <v>2</v>
      </c>
      <c r="D276" s="1" t="s">
        <v>5</v>
      </c>
    </row>
    <row r="277" spans="1:4">
      <c r="A277" s="1" t="s">
        <v>280</v>
      </c>
      <c r="B277" s="1">
        <v>0.82492220000000005</v>
      </c>
      <c r="C277" s="1">
        <v>2</v>
      </c>
      <c r="D277" s="1" t="s">
        <v>5</v>
      </c>
    </row>
    <row r="278" spans="1:4">
      <c r="A278" s="1" t="s">
        <v>281</v>
      </c>
      <c r="B278" s="1">
        <v>0.76170221999999999</v>
      </c>
      <c r="C278" s="1">
        <v>2</v>
      </c>
      <c r="D278" s="1" t="s">
        <v>5</v>
      </c>
    </row>
    <row r="279" spans="1:4">
      <c r="A279" s="1" t="s">
        <v>282</v>
      </c>
      <c r="B279" s="1">
        <v>0.871236279</v>
      </c>
      <c r="C279" s="1">
        <v>2</v>
      </c>
      <c r="D279" s="1" t="s">
        <v>5</v>
      </c>
    </row>
    <row r="280" spans="1:4">
      <c r="A280" s="1" t="s">
        <v>283</v>
      </c>
      <c r="B280" s="1">
        <v>1.1036464340000001</v>
      </c>
      <c r="C280" s="1">
        <v>2</v>
      </c>
      <c r="D280" s="1" t="s">
        <v>5</v>
      </c>
    </row>
    <row r="281" spans="1:4">
      <c r="A281" s="1" t="s">
        <v>284</v>
      </c>
      <c r="B281" s="1">
        <v>0.350440001</v>
      </c>
      <c r="C281" s="1">
        <v>2</v>
      </c>
      <c r="D281" s="1" t="s">
        <v>5</v>
      </c>
    </row>
    <row r="282" spans="1:4">
      <c r="A282" s="1" t="s">
        <v>285</v>
      </c>
      <c r="B282" s="1">
        <v>2.180396</v>
      </c>
      <c r="C282" s="1">
        <v>2</v>
      </c>
      <c r="D282" s="1" t="s">
        <v>5</v>
      </c>
    </row>
    <row r="283" spans="1:4">
      <c r="A283" s="1" t="s">
        <v>286</v>
      </c>
      <c r="B283" s="1">
        <v>1.1583587710000001</v>
      </c>
      <c r="C283" s="1">
        <v>2</v>
      </c>
      <c r="D283" s="1" t="s">
        <v>5</v>
      </c>
    </row>
    <row r="284" spans="1:4">
      <c r="A284" s="1" t="s">
        <v>287</v>
      </c>
      <c r="B284" s="1">
        <v>0.3635253</v>
      </c>
      <c r="C284" s="1">
        <v>1</v>
      </c>
      <c r="D284" s="1" t="s">
        <v>5</v>
      </c>
    </row>
    <row r="285" spans="1:4">
      <c r="A285" s="1" t="s">
        <v>288</v>
      </c>
      <c r="B285" s="1">
        <v>0.3130484</v>
      </c>
      <c r="C285" s="1">
        <v>2</v>
      </c>
      <c r="D285" s="1" t="s">
        <v>5</v>
      </c>
    </row>
    <row r="286" spans="1:4">
      <c r="A286" s="1" t="s">
        <v>289</v>
      </c>
      <c r="B286" s="1">
        <v>0.85104926000000003</v>
      </c>
      <c r="C286" s="1">
        <v>2</v>
      </c>
      <c r="D286" s="1" t="s">
        <v>5</v>
      </c>
    </row>
    <row r="287" spans="1:4">
      <c r="A287" s="1" t="s">
        <v>290</v>
      </c>
      <c r="B287" s="1">
        <v>0.31545145600000002</v>
      </c>
      <c r="C287" s="1">
        <v>1</v>
      </c>
      <c r="D287" s="1" t="s">
        <v>5</v>
      </c>
    </row>
    <row r="288" spans="1:4">
      <c r="A288" s="1" t="s">
        <v>291</v>
      </c>
      <c r="B288" s="1">
        <v>0.36487650900000002</v>
      </c>
      <c r="C288" s="1">
        <v>2</v>
      </c>
      <c r="D288" s="1" t="s">
        <v>5</v>
      </c>
    </row>
    <row r="289" spans="1:4">
      <c r="A289" s="1" t="s">
        <v>292</v>
      </c>
      <c r="B289" s="1">
        <v>1.2404463080000001</v>
      </c>
      <c r="C289" s="1">
        <v>2</v>
      </c>
      <c r="D289" s="1" t="s">
        <v>5</v>
      </c>
    </row>
    <row r="290" spans="1:4">
      <c r="A290" s="1" t="s">
        <v>293</v>
      </c>
      <c r="B290" s="1">
        <v>0.87866856299999996</v>
      </c>
      <c r="C290" s="1">
        <v>2</v>
      </c>
      <c r="D290" s="1" t="s">
        <v>5</v>
      </c>
    </row>
    <row r="291" spans="1:4">
      <c r="A291" s="1" t="s">
        <v>294</v>
      </c>
      <c r="B291" s="1">
        <v>1.000030931</v>
      </c>
      <c r="C291" s="1">
        <v>2</v>
      </c>
      <c r="D291" s="1" t="s">
        <v>5</v>
      </c>
    </row>
    <row r="292" spans="1:4">
      <c r="A292" s="1" t="s">
        <v>295</v>
      </c>
      <c r="B292" s="1">
        <v>0.79124665999999999</v>
      </c>
      <c r="C292" s="1">
        <v>2</v>
      </c>
      <c r="D292" s="1" t="s">
        <v>5</v>
      </c>
    </row>
    <row r="293" spans="1:4">
      <c r="A293" s="1" t="s">
        <v>296</v>
      </c>
      <c r="B293" s="1">
        <v>1.1299349999999999</v>
      </c>
      <c r="C293" s="1">
        <v>2</v>
      </c>
      <c r="D293" s="1" t="s">
        <v>5</v>
      </c>
    </row>
    <row r="294" spans="1:4">
      <c r="A294" s="1" t="s">
        <v>297</v>
      </c>
      <c r="B294" s="1">
        <v>0.24434726000000001</v>
      </c>
      <c r="C294" s="1">
        <v>1</v>
      </c>
      <c r="D294" s="1" t="s">
        <v>5</v>
      </c>
    </row>
    <row r="295" spans="1:4">
      <c r="A295" s="1" t="s">
        <v>298</v>
      </c>
      <c r="B295" s="1">
        <v>0.24045729099999999</v>
      </c>
      <c r="C295" s="1">
        <v>2</v>
      </c>
      <c r="D295" s="1" t="s">
        <v>5</v>
      </c>
    </row>
    <row r="296" spans="1:4">
      <c r="A296" s="1" t="s">
        <v>299</v>
      </c>
      <c r="B296" s="1">
        <v>0.94005902900000005</v>
      </c>
      <c r="C296" s="1">
        <v>2</v>
      </c>
      <c r="D296" s="1" t="s">
        <v>5</v>
      </c>
    </row>
    <row r="297" spans="1:4">
      <c r="A297" s="1" t="s">
        <v>300</v>
      </c>
      <c r="B297" s="1">
        <v>0.23332876899999999</v>
      </c>
      <c r="C297" s="1">
        <v>1</v>
      </c>
      <c r="D297" s="1" t="s">
        <v>5</v>
      </c>
    </row>
    <row r="298" spans="1:4">
      <c r="A298" s="1" t="s">
        <v>301</v>
      </c>
      <c r="B298" s="1">
        <v>0.41011890000000001</v>
      </c>
      <c r="C298" s="1">
        <v>1</v>
      </c>
      <c r="D298" s="1" t="s">
        <v>5</v>
      </c>
    </row>
    <row r="299" spans="1:4">
      <c r="A299" s="1" t="s">
        <v>302</v>
      </c>
      <c r="B299" s="1">
        <v>0.37663537800000002</v>
      </c>
      <c r="C299" s="1">
        <v>2</v>
      </c>
      <c r="D299" s="1" t="s">
        <v>5</v>
      </c>
    </row>
    <row r="300" spans="1:4">
      <c r="A300" s="1" t="s">
        <v>303</v>
      </c>
      <c r="B300" s="1">
        <v>0.31680192699999998</v>
      </c>
      <c r="C300" s="1">
        <v>2</v>
      </c>
      <c r="D300" s="1" t="s">
        <v>5</v>
      </c>
    </row>
    <row r="301" spans="1:4">
      <c r="A301" s="1" t="s">
        <v>304</v>
      </c>
      <c r="B301" s="1">
        <v>0.27683210000000003</v>
      </c>
      <c r="C301" s="1">
        <v>1</v>
      </c>
      <c r="D301" s="1" t="s">
        <v>5</v>
      </c>
    </row>
    <row r="302" spans="1:4">
      <c r="A302" s="1" t="s">
        <v>305</v>
      </c>
      <c r="B302" s="1">
        <v>0.88714957000000005</v>
      </c>
      <c r="C302" s="1">
        <v>2</v>
      </c>
      <c r="D302" s="1" t="s">
        <v>5</v>
      </c>
    </row>
    <row r="303" spans="1:4">
      <c r="A303" s="1" t="s">
        <v>306</v>
      </c>
      <c r="B303" s="1">
        <v>2.1832385259999998</v>
      </c>
      <c r="C303" s="1">
        <v>2</v>
      </c>
      <c r="D303" s="1" t="s">
        <v>5</v>
      </c>
    </row>
    <row r="304" spans="1:4">
      <c r="A304" s="1" t="s">
        <v>307</v>
      </c>
      <c r="B304" s="1">
        <v>0.54859930000000001</v>
      </c>
      <c r="C304" s="1">
        <v>2</v>
      </c>
      <c r="D304" s="1" t="s">
        <v>5</v>
      </c>
    </row>
    <row r="305" spans="1:4">
      <c r="A305" s="1" t="s">
        <v>308</v>
      </c>
      <c r="B305" s="1">
        <v>0.65945679999999995</v>
      </c>
      <c r="C305" s="1">
        <v>2</v>
      </c>
      <c r="D305" s="1" t="s">
        <v>5</v>
      </c>
    </row>
    <row r="306" spans="1:4">
      <c r="A306" s="1" t="s">
        <v>309</v>
      </c>
      <c r="B306" s="1">
        <v>1.552278316</v>
      </c>
      <c r="C306" s="1">
        <v>2</v>
      </c>
      <c r="D306" s="1" t="s">
        <v>5</v>
      </c>
    </row>
    <row r="307" spans="1:4">
      <c r="A307" s="1" t="s">
        <v>310</v>
      </c>
      <c r="B307" s="1">
        <v>0.383005027</v>
      </c>
      <c r="C307" s="1">
        <v>2</v>
      </c>
      <c r="D307" s="1" t="s">
        <v>5</v>
      </c>
    </row>
    <row r="308" spans="1:4">
      <c r="A308" s="1" t="s">
        <v>311</v>
      </c>
      <c r="B308" s="1">
        <v>0.73465152</v>
      </c>
      <c r="C308" s="1">
        <v>2</v>
      </c>
      <c r="D308" s="1" t="s">
        <v>5</v>
      </c>
    </row>
    <row r="309" spans="1:4">
      <c r="A309" s="1" t="s">
        <v>312</v>
      </c>
      <c r="B309" s="1">
        <v>0.68668749699999998</v>
      </c>
      <c r="C309" s="1">
        <v>2</v>
      </c>
      <c r="D309" s="1" t="s">
        <v>5</v>
      </c>
    </row>
    <row r="310" spans="1:4">
      <c r="A310" s="1" t="s">
        <v>313</v>
      </c>
      <c r="B310" s="1">
        <v>1.163559</v>
      </c>
      <c r="C310" s="1">
        <v>2</v>
      </c>
      <c r="D310" s="1" t="s">
        <v>5</v>
      </c>
    </row>
    <row r="311" spans="1:4">
      <c r="A311" s="1" t="s">
        <v>314</v>
      </c>
      <c r="B311" s="1">
        <v>1.421899</v>
      </c>
      <c r="C311" s="1">
        <v>2</v>
      </c>
      <c r="D311" s="1" t="s">
        <v>5</v>
      </c>
    </row>
    <row r="312" spans="1:4">
      <c r="A312" s="1" t="s">
        <v>315</v>
      </c>
      <c r="B312" s="1">
        <v>0.63566389999999995</v>
      </c>
      <c r="C312" s="1">
        <v>2</v>
      </c>
      <c r="D312" s="1" t="s">
        <v>5</v>
      </c>
    </row>
    <row r="313" spans="1:4">
      <c r="A313" s="1" t="s">
        <v>316</v>
      </c>
      <c r="B313" s="1">
        <v>0.82919020499999996</v>
      </c>
      <c r="C313" s="1">
        <v>2</v>
      </c>
      <c r="D313" s="1" t="s">
        <v>5</v>
      </c>
    </row>
    <row r="314" spans="1:4">
      <c r="A314" s="1" t="s">
        <v>317</v>
      </c>
      <c r="B314" s="1">
        <v>0.45452196700000003</v>
      </c>
      <c r="C314" s="1">
        <v>2</v>
      </c>
      <c r="D314" s="1" t="s">
        <v>5</v>
      </c>
    </row>
    <row r="315" spans="1:4">
      <c r="A315" s="1" t="s">
        <v>318</v>
      </c>
      <c r="B315" s="1">
        <v>0.68331383000000001</v>
      </c>
      <c r="C315" s="1">
        <v>2</v>
      </c>
      <c r="D315" s="1" t="s">
        <v>5</v>
      </c>
    </row>
    <row r="316" spans="1:4">
      <c r="A316" s="1" t="s">
        <v>319</v>
      </c>
      <c r="B316" s="1">
        <v>0.5412981</v>
      </c>
      <c r="C316" s="1">
        <v>2</v>
      </c>
      <c r="D316" s="1" t="s">
        <v>5</v>
      </c>
    </row>
    <row r="317" spans="1:4">
      <c r="A317" s="1" t="s">
        <v>320</v>
      </c>
      <c r="B317" s="1">
        <v>1.00737959</v>
      </c>
      <c r="C317" s="1">
        <v>2</v>
      </c>
      <c r="D317" s="1" t="s">
        <v>5</v>
      </c>
    </row>
    <row r="318" spans="1:4">
      <c r="A318" s="1" t="s">
        <v>321</v>
      </c>
      <c r="B318" s="1">
        <v>1.1931309999999999</v>
      </c>
      <c r="C318" s="1">
        <v>2</v>
      </c>
      <c r="D318" s="1" t="s">
        <v>5</v>
      </c>
    </row>
    <row r="319" spans="1:4">
      <c r="A319" s="1" t="s">
        <v>322</v>
      </c>
      <c r="B319" s="1">
        <v>0.61938040000000005</v>
      </c>
      <c r="C319" s="1">
        <v>2</v>
      </c>
      <c r="D319" s="1" t="s">
        <v>5</v>
      </c>
    </row>
    <row r="320" spans="1:4">
      <c r="A320" s="1" t="s">
        <v>323</v>
      </c>
      <c r="B320" s="1">
        <v>1.925629</v>
      </c>
      <c r="C320" s="1">
        <v>2</v>
      </c>
      <c r="D320" s="1" t="s">
        <v>5</v>
      </c>
    </row>
    <row r="321" spans="1:4">
      <c r="A321" s="1" t="s">
        <v>324</v>
      </c>
      <c r="B321" s="1">
        <v>0.94438617999999996</v>
      </c>
      <c r="C321" s="1">
        <v>2</v>
      </c>
      <c r="D321" s="1" t="s">
        <v>5</v>
      </c>
    </row>
    <row r="322" spans="1:4">
      <c r="A322" s="1" t="s">
        <v>325</v>
      </c>
      <c r="B322" s="1">
        <v>1.895895522</v>
      </c>
      <c r="C322" s="1">
        <v>2</v>
      </c>
      <c r="D322" s="1" t="s">
        <v>5</v>
      </c>
    </row>
    <row r="323" spans="1:4">
      <c r="A323" s="1" t="s">
        <v>326</v>
      </c>
      <c r="B323" s="1">
        <v>1.5277545450000001</v>
      </c>
      <c r="C323" s="1">
        <v>2</v>
      </c>
      <c r="D323" s="1" t="s">
        <v>5</v>
      </c>
    </row>
    <row r="324" spans="1:4">
      <c r="A324" s="1" t="s">
        <v>327</v>
      </c>
      <c r="B324" s="1">
        <v>0.29474939999999999</v>
      </c>
      <c r="C324" s="1">
        <v>1</v>
      </c>
      <c r="D324" s="1" t="s">
        <v>5</v>
      </c>
    </row>
    <row r="325" spans="1:4">
      <c r="A325" s="1" t="s">
        <v>328</v>
      </c>
      <c r="B325" s="1">
        <v>0.68830469999999999</v>
      </c>
      <c r="C325" s="1">
        <v>2</v>
      </c>
      <c r="D325" s="1" t="s">
        <v>5</v>
      </c>
    </row>
    <row r="326" spans="1:4">
      <c r="A326" s="1" t="s">
        <v>329</v>
      </c>
      <c r="B326" s="1">
        <v>0.53598332400000004</v>
      </c>
      <c r="C326" s="1">
        <v>1</v>
      </c>
      <c r="D326" s="1" t="s">
        <v>5</v>
      </c>
    </row>
    <row r="327" spans="1:4">
      <c r="A327" s="1" t="s">
        <v>330</v>
      </c>
      <c r="B327" s="1">
        <v>0.55490198499999999</v>
      </c>
      <c r="C327" s="1">
        <v>2</v>
      </c>
      <c r="D327" s="1" t="s">
        <v>5</v>
      </c>
    </row>
    <row r="328" spans="1:4">
      <c r="A328" s="1" t="s">
        <v>331</v>
      </c>
      <c r="B328" s="1">
        <v>2.2766857210000002</v>
      </c>
      <c r="C328" s="1">
        <v>2</v>
      </c>
      <c r="D328" s="1" t="s">
        <v>5</v>
      </c>
    </row>
    <row r="329" spans="1:4">
      <c r="A329" s="1" t="s">
        <v>332</v>
      </c>
      <c r="B329" s="1">
        <v>2.774597709</v>
      </c>
      <c r="C329" s="1">
        <v>2</v>
      </c>
      <c r="D329" s="1" t="s">
        <v>5</v>
      </c>
    </row>
    <row r="330" spans="1:4">
      <c r="A330" s="1" t="s">
        <v>333</v>
      </c>
      <c r="B330" s="1">
        <v>0.97598336900000005</v>
      </c>
      <c r="C330" s="1">
        <v>2</v>
      </c>
      <c r="D330" s="1" t="s">
        <v>5</v>
      </c>
    </row>
    <row r="331" spans="1:4">
      <c r="A331" s="1" t="s">
        <v>334</v>
      </c>
      <c r="B331" s="1">
        <v>0.45054160799999998</v>
      </c>
      <c r="C331" s="1">
        <v>1</v>
      </c>
      <c r="D331" s="1" t="s">
        <v>5</v>
      </c>
    </row>
    <row r="332" spans="1:4">
      <c r="A332" s="1" t="s">
        <v>335</v>
      </c>
      <c r="B332" s="1">
        <v>0.87964993400000002</v>
      </c>
      <c r="C332" s="1">
        <v>2</v>
      </c>
      <c r="D332" s="1" t="s">
        <v>5</v>
      </c>
    </row>
    <row r="333" spans="1:4">
      <c r="A333" s="1" t="s">
        <v>336</v>
      </c>
      <c r="B333" s="1">
        <v>0.75233269999999997</v>
      </c>
      <c r="C333" s="1">
        <v>2</v>
      </c>
      <c r="D333" s="1" t="s">
        <v>5</v>
      </c>
    </row>
    <row r="334" spans="1:4">
      <c r="A334" s="1" t="s">
        <v>337</v>
      </c>
      <c r="B334" s="1">
        <v>0.59739536599999998</v>
      </c>
      <c r="C334" s="1">
        <v>2</v>
      </c>
      <c r="D334" s="1" t="s">
        <v>5</v>
      </c>
    </row>
    <row r="335" spans="1:4">
      <c r="A335" s="1" t="s">
        <v>338</v>
      </c>
      <c r="B335" s="1">
        <v>0.54395339600000003</v>
      </c>
      <c r="C335" s="1">
        <v>2</v>
      </c>
      <c r="D335" s="1" t="s">
        <v>5</v>
      </c>
    </row>
    <row r="336" spans="1:4">
      <c r="A336" s="1" t="s">
        <v>339</v>
      </c>
      <c r="B336" s="1">
        <v>1.7078880000000001</v>
      </c>
      <c r="C336" s="1">
        <v>2</v>
      </c>
      <c r="D336" s="1" t="s">
        <v>5</v>
      </c>
    </row>
    <row r="337" spans="1:4">
      <c r="A337" s="1" t="s">
        <v>340</v>
      </c>
      <c r="B337" s="1">
        <v>0.62422494799999995</v>
      </c>
      <c r="C337" s="1">
        <v>2</v>
      </c>
      <c r="D337" s="1" t="s">
        <v>5</v>
      </c>
    </row>
    <row r="338" spans="1:4">
      <c r="A338" s="1" t="s">
        <v>341</v>
      </c>
      <c r="B338" s="1">
        <v>0.14800840000000001</v>
      </c>
      <c r="C338" s="1">
        <v>1</v>
      </c>
      <c r="D338" s="1" t="s">
        <v>5</v>
      </c>
    </row>
    <row r="339" spans="1:4">
      <c r="A339" s="1" t="s">
        <v>342</v>
      </c>
      <c r="B339" s="1">
        <v>0.71498289999999998</v>
      </c>
      <c r="C339" s="1">
        <v>2</v>
      </c>
      <c r="D339" s="1" t="s">
        <v>5</v>
      </c>
    </row>
    <row r="340" spans="1:4">
      <c r="A340" s="1" t="s">
        <v>343</v>
      </c>
      <c r="B340" s="1">
        <v>0.91327663800000003</v>
      </c>
      <c r="C340" s="1">
        <v>2</v>
      </c>
      <c r="D340" s="1" t="s">
        <v>5</v>
      </c>
    </row>
    <row r="341" spans="1:4">
      <c r="A341" s="1" t="s">
        <v>344</v>
      </c>
      <c r="B341" s="1">
        <v>1.241957</v>
      </c>
      <c r="C341" s="1">
        <v>2</v>
      </c>
      <c r="D341" s="1" t="s">
        <v>5</v>
      </c>
    </row>
    <row r="342" spans="1:4">
      <c r="A342" s="1" t="s">
        <v>345</v>
      </c>
      <c r="B342" s="1">
        <v>0.45454894899999998</v>
      </c>
      <c r="C342" s="1">
        <v>2</v>
      </c>
      <c r="D342" s="1" t="s">
        <v>5</v>
      </c>
    </row>
    <row r="343" spans="1:4">
      <c r="A343" s="1" t="s">
        <v>346</v>
      </c>
      <c r="B343" s="1">
        <v>0.94338440000000001</v>
      </c>
      <c r="C343" s="1">
        <v>2</v>
      </c>
      <c r="D343" s="1" t="s">
        <v>5</v>
      </c>
    </row>
    <row r="344" spans="1:4">
      <c r="A344" s="1" t="s">
        <v>347</v>
      </c>
      <c r="B344" s="1">
        <v>1.670348639</v>
      </c>
      <c r="C344" s="1">
        <v>2</v>
      </c>
      <c r="D344" s="1" t="s">
        <v>5</v>
      </c>
    </row>
    <row r="345" spans="1:4">
      <c r="A345" s="1" t="s">
        <v>348</v>
      </c>
      <c r="B345" s="1">
        <v>1.2439191860000001</v>
      </c>
      <c r="C345" s="1">
        <v>2</v>
      </c>
      <c r="D345" s="1" t="s">
        <v>5</v>
      </c>
    </row>
    <row r="346" spans="1:4">
      <c r="A346" s="1" t="s">
        <v>349</v>
      </c>
      <c r="B346" s="1">
        <v>1.706028731</v>
      </c>
      <c r="C346" s="1">
        <v>2</v>
      </c>
      <c r="D346" s="1" t="s">
        <v>5</v>
      </c>
    </row>
    <row r="347" spans="1:4">
      <c r="A347" s="1" t="s">
        <v>350</v>
      </c>
      <c r="B347" s="1">
        <v>0.59828194999999995</v>
      </c>
      <c r="C347" s="1">
        <v>2</v>
      </c>
      <c r="D347" s="1" t="s">
        <v>5</v>
      </c>
    </row>
    <row r="348" spans="1:4">
      <c r="A348" s="1" t="s">
        <v>351</v>
      </c>
      <c r="B348" s="1">
        <v>0.2747192</v>
      </c>
      <c r="C348" s="1">
        <v>1</v>
      </c>
      <c r="D348" s="1" t="s">
        <v>5</v>
      </c>
    </row>
    <row r="349" spans="1:4">
      <c r="A349" s="1" t="s">
        <v>352</v>
      </c>
      <c r="B349" s="1">
        <v>0.50956639199999998</v>
      </c>
      <c r="C349" s="1">
        <v>2</v>
      </c>
      <c r="D349" s="1" t="s">
        <v>5</v>
      </c>
    </row>
    <row r="350" spans="1:4">
      <c r="A350" s="1" t="s">
        <v>353</v>
      </c>
      <c r="B350" s="1">
        <v>2.056413364</v>
      </c>
      <c r="C350" s="1">
        <v>2</v>
      </c>
      <c r="D350" s="1" t="s">
        <v>5</v>
      </c>
    </row>
    <row r="351" spans="1:4">
      <c r="A351" s="1" t="s">
        <v>354</v>
      </c>
      <c r="B351" s="1">
        <v>0.36252869100000001</v>
      </c>
      <c r="C351" s="1">
        <v>2</v>
      </c>
      <c r="D351" s="1" t="s">
        <v>5</v>
      </c>
    </row>
    <row r="352" spans="1:4">
      <c r="A352" s="1" t="s">
        <v>355</v>
      </c>
      <c r="B352" s="1">
        <v>0.35587385399999999</v>
      </c>
      <c r="C352" s="1">
        <v>2</v>
      </c>
      <c r="D352" s="1" t="s">
        <v>5</v>
      </c>
    </row>
    <row r="353" spans="1:4">
      <c r="A353" s="1" t="s">
        <v>356</v>
      </c>
      <c r="B353" s="1">
        <v>1.203263</v>
      </c>
      <c r="C353" s="1">
        <v>2</v>
      </c>
      <c r="D353" s="1" t="s">
        <v>5</v>
      </c>
    </row>
    <row r="354" spans="1:4">
      <c r="A354" s="1" t="s">
        <v>357</v>
      </c>
      <c r="B354" s="1">
        <v>0.36705111200000001</v>
      </c>
      <c r="C354" s="1">
        <v>1</v>
      </c>
      <c r="D354" s="1" t="s">
        <v>5</v>
      </c>
    </row>
    <row r="355" spans="1:4">
      <c r="A355" s="1" t="s">
        <v>358</v>
      </c>
      <c r="B355" s="1">
        <v>1.08590477</v>
      </c>
      <c r="C355" s="1">
        <v>2</v>
      </c>
      <c r="D355" s="1" t="s">
        <v>5</v>
      </c>
    </row>
    <row r="356" spans="1:4">
      <c r="A356" s="1" t="s">
        <v>359</v>
      </c>
      <c r="B356" s="1">
        <v>0.36735598000000003</v>
      </c>
      <c r="C356" s="1">
        <v>1</v>
      </c>
      <c r="D356" s="1" t="s">
        <v>5</v>
      </c>
    </row>
    <row r="357" spans="1:4">
      <c r="A357" s="1" t="s">
        <v>360</v>
      </c>
      <c r="B357" s="1">
        <v>1.2413780000000001</v>
      </c>
      <c r="C357" s="1">
        <v>2</v>
      </c>
      <c r="D357" s="1" t="s">
        <v>5</v>
      </c>
    </row>
    <row r="358" spans="1:4">
      <c r="A358" s="1" t="s">
        <v>361</v>
      </c>
      <c r="B358" s="1">
        <v>0.35667900000000002</v>
      </c>
      <c r="C358" s="1">
        <v>2</v>
      </c>
      <c r="D358" s="1" t="s">
        <v>5</v>
      </c>
    </row>
    <row r="359" spans="1:4">
      <c r="A359" s="1" t="s">
        <v>362</v>
      </c>
      <c r="B359" s="1">
        <v>0.74732359999999998</v>
      </c>
      <c r="C359" s="1">
        <v>2</v>
      </c>
      <c r="D359" s="1" t="s">
        <v>5</v>
      </c>
    </row>
    <row r="360" spans="1:4">
      <c r="A360" s="1" t="s">
        <v>363</v>
      </c>
      <c r="B360" s="1">
        <v>0.60386921400000004</v>
      </c>
      <c r="C360" s="1">
        <v>2</v>
      </c>
      <c r="D360" s="1" t="s">
        <v>5</v>
      </c>
    </row>
    <row r="361" spans="1:4">
      <c r="A361" s="1" t="s">
        <v>364</v>
      </c>
      <c r="B361" s="1">
        <v>1.89913</v>
      </c>
      <c r="C361" s="1">
        <v>2</v>
      </c>
      <c r="D361" s="1" t="s">
        <v>5</v>
      </c>
    </row>
    <row r="362" spans="1:4">
      <c r="A362" s="1" t="s">
        <v>365</v>
      </c>
      <c r="B362" s="1">
        <v>1.434035204</v>
      </c>
      <c r="C362" s="1">
        <v>2</v>
      </c>
      <c r="D362" s="1" t="s">
        <v>5</v>
      </c>
    </row>
    <row r="363" spans="1:4">
      <c r="A363" s="1" t="s">
        <v>366</v>
      </c>
      <c r="B363" s="1">
        <v>0.51051959999999996</v>
      </c>
      <c r="C363" s="1">
        <v>2</v>
      </c>
      <c r="D363" s="1" t="s">
        <v>5</v>
      </c>
    </row>
    <row r="364" spans="1:4">
      <c r="A364" s="1" t="s">
        <v>367</v>
      </c>
      <c r="B364" s="1">
        <v>0.41757910599999998</v>
      </c>
      <c r="C364" s="1">
        <v>2</v>
      </c>
      <c r="D364" s="1" t="s">
        <v>5</v>
      </c>
    </row>
    <row r="365" spans="1:4">
      <c r="A365" s="1" t="s">
        <v>368</v>
      </c>
      <c r="B365" s="1">
        <v>0.53582059999999998</v>
      </c>
      <c r="C365" s="1">
        <v>2</v>
      </c>
      <c r="D365" s="1" t="s">
        <v>5</v>
      </c>
    </row>
    <row r="366" spans="1:4">
      <c r="A366" s="1" t="s">
        <v>369</v>
      </c>
      <c r="B366" s="1">
        <v>0.94825025799999996</v>
      </c>
      <c r="C366" s="1">
        <v>2</v>
      </c>
      <c r="D366" s="1" t="s">
        <v>5</v>
      </c>
    </row>
    <row r="367" spans="1:4">
      <c r="A367" s="1" t="s">
        <v>370</v>
      </c>
      <c r="B367" s="1">
        <v>1.9492062640000001</v>
      </c>
      <c r="C367" s="1">
        <v>2</v>
      </c>
      <c r="D367" s="1" t="s">
        <v>5</v>
      </c>
    </row>
    <row r="368" spans="1:4">
      <c r="A368" s="1" t="s">
        <v>371</v>
      </c>
      <c r="B368" s="1">
        <v>0.93738790000000005</v>
      </c>
      <c r="C368" s="1">
        <v>2</v>
      </c>
      <c r="D368" s="1" t="s">
        <v>5</v>
      </c>
    </row>
    <row r="369" spans="1:4">
      <c r="A369" s="1" t="s">
        <v>372</v>
      </c>
      <c r="B369" s="1">
        <v>1.474434</v>
      </c>
      <c r="C369" s="1">
        <v>2</v>
      </c>
      <c r="D369" s="1" t="s">
        <v>5</v>
      </c>
    </row>
    <row r="370" spans="1:4">
      <c r="A370" s="1" t="s">
        <v>373</v>
      </c>
      <c r="B370" s="1">
        <v>0.42351850000000002</v>
      </c>
      <c r="C370" s="1">
        <v>1</v>
      </c>
      <c r="D370" s="1" t="s">
        <v>5</v>
      </c>
    </row>
    <row r="371" spans="1:4">
      <c r="A371" s="1" t="s">
        <v>374</v>
      </c>
      <c r="B371" s="1">
        <v>0.58434323300000002</v>
      </c>
      <c r="C371" s="1">
        <v>2</v>
      </c>
      <c r="D371" s="1" t="s">
        <v>5</v>
      </c>
    </row>
    <row r="372" spans="1:4">
      <c r="A372" s="1" t="s">
        <v>375</v>
      </c>
      <c r="B372" s="1">
        <v>0.25809769999999999</v>
      </c>
      <c r="C372" s="1">
        <v>2</v>
      </c>
      <c r="D372" s="1" t="s">
        <v>5</v>
      </c>
    </row>
    <row r="373" spans="1:4">
      <c r="A373" s="1" t="s">
        <v>376</v>
      </c>
      <c r="B373" s="1">
        <v>0.38665239000000001</v>
      </c>
      <c r="C373" s="1">
        <v>1</v>
      </c>
      <c r="D373" s="1" t="s">
        <v>5</v>
      </c>
    </row>
    <row r="374" spans="1:4">
      <c r="A374" s="1" t="s">
        <v>377</v>
      </c>
      <c r="B374" s="1">
        <v>0.29517115599999999</v>
      </c>
      <c r="C374" s="1">
        <v>1</v>
      </c>
      <c r="D374" s="1" t="s">
        <v>5</v>
      </c>
    </row>
    <row r="375" spans="1:4">
      <c r="A375" s="1" t="s">
        <v>378</v>
      </c>
      <c r="B375" s="1">
        <v>1.028300869</v>
      </c>
      <c r="C375" s="1">
        <v>2</v>
      </c>
      <c r="D375" s="1" t="s">
        <v>5</v>
      </c>
    </row>
    <row r="376" spans="1:4">
      <c r="A376" s="1" t="s">
        <v>379</v>
      </c>
      <c r="B376" s="1">
        <v>0.64442667200000003</v>
      </c>
      <c r="C376" s="1">
        <v>2</v>
      </c>
      <c r="D376" s="1" t="s">
        <v>5</v>
      </c>
    </row>
    <row r="377" spans="1:4">
      <c r="A377" s="1" t="s">
        <v>380</v>
      </c>
      <c r="B377" s="1">
        <v>0.82008979999999998</v>
      </c>
      <c r="C377" s="1">
        <v>2</v>
      </c>
      <c r="D377" s="1" t="s">
        <v>5</v>
      </c>
    </row>
    <row r="378" spans="1:4">
      <c r="A378" s="1" t="s">
        <v>381</v>
      </c>
      <c r="B378" s="1">
        <v>0.41770844800000001</v>
      </c>
      <c r="C378" s="1">
        <v>1</v>
      </c>
      <c r="D378" s="1" t="s">
        <v>5</v>
      </c>
    </row>
    <row r="379" spans="1:4">
      <c r="A379" s="1" t="s">
        <v>382</v>
      </c>
      <c r="B379" s="1">
        <v>1.112569097</v>
      </c>
      <c r="C379" s="1">
        <v>2</v>
      </c>
      <c r="D379" s="1" t="s">
        <v>5</v>
      </c>
    </row>
    <row r="380" spans="1:4">
      <c r="A380" s="1" t="s">
        <v>383</v>
      </c>
      <c r="B380" s="1">
        <v>2.546460497</v>
      </c>
      <c r="C380" s="1">
        <v>2</v>
      </c>
      <c r="D380" s="1" t="s">
        <v>5</v>
      </c>
    </row>
    <row r="381" spans="1:4">
      <c r="A381" s="1" t="s">
        <v>384</v>
      </c>
      <c r="B381" s="1">
        <v>0.69366280000000002</v>
      </c>
      <c r="C381" s="1">
        <v>2</v>
      </c>
      <c r="D381" s="1" t="s">
        <v>5</v>
      </c>
    </row>
    <row r="382" spans="1:4">
      <c r="A382" s="1" t="s">
        <v>385</v>
      </c>
      <c r="B382" s="1">
        <v>0.80092379999999996</v>
      </c>
      <c r="C382" s="1">
        <v>2</v>
      </c>
      <c r="D382" s="1" t="s">
        <v>5</v>
      </c>
    </row>
    <row r="383" spans="1:4">
      <c r="A383" s="1" t="s">
        <v>386</v>
      </c>
      <c r="B383" s="1">
        <v>1.9767380000000001</v>
      </c>
      <c r="C383" s="1">
        <v>2</v>
      </c>
      <c r="D383" s="1" t="s">
        <v>5</v>
      </c>
    </row>
    <row r="384" spans="1:4">
      <c r="A384" s="1" t="s">
        <v>387</v>
      </c>
      <c r="B384" s="1">
        <v>0.58707329200000002</v>
      </c>
      <c r="C384" s="1">
        <v>2</v>
      </c>
      <c r="D384" s="1" t="s">
        <v>5</v>
      </c>
    </row>
    <row r="385" spans="1:4">
      <c r="A385" s="1" t="s">
        <v>388</v>
      </c>
      <c r="B385" s="1">
        <v>0.31705186299999999</v>
      </c>
      <c r="C385" s="1">
        <v>1</v>
      </c>
      <c r="D385" s="1" t="s">
        <v>5</v>
      </c>
    </row>
    <row r="386" spans="1:4">
      <c r="A386" s="1" t="s">
        <v>389</v>
      </c>
      <c r="B386" s="1">
        <v>0.63283815300000001</v>
      </c>
      <c r="C386" s="1">
        <v>2</v>
      </c>
      <c r="D386" s="1" t="s">
        <v>5</v>
      </c>
    </row>
    <row r="387" spans="1:4">
      <c r="A387" s="1" t="s">
        <v>390</v>
      </c>
      <c r="B387" s="1">
        <v>0.53998708200000001</v>
      </c>
      <c r="C387" s="1">
        <v>2</v>
      </c>
      <c r="D387" s="1" t="s">
        <v>5</v>
      </c>
    </row>
    <row r="388" spans="1:4">
      <c r="A388" s="1" t="s">
        <v>391</v>
      </c>
      <c r="B388" s="1">
        <v>1.2470984300000001</v>
      </c>
      <c r="C388" s="1">
        <v>2</v>
      </c>
      <c r="D388" s="1" t="s">
        <v>5</v>
      </c>
    </row>
    <row r="389" spans="1:4">
      <c r="A389" s="1" t="s">
        <v>392</v>
      </c>
      <c r="B389" s="1">
        <v>0.74533423499999996</v>
      </c>
      <c r="C389" s="1">
        <v>2</v>
      </c>
      <c r="D389" s="1" t="s">
        <v>5</v>
      </c>
    </row>
    <row r="390" spans="1:4">
      <c r="A390" s="1" t="s">
        <v>393</v>
      </c>
      <c r="B390" s="1">
        <v>1.9437140719999999</v>
      </c>
      <c r="C390" s="1">
        <v>2</v>
      </c>
      <c r="D390" s="1" t="s">
        <v>5</v>
      </c>
    </row>
    <row r="391" spans="1:4">
      <c r="A391" s="1" t="s">
        <v>394</v>
      </c>
      <c r="B391" s="1">
        <v>1.6306400000000001</v>
      </c>
      <c r="C391" s="1">
        <v>2</v>
      </c>
      <c r="D391" s="1" t="s">
        <v>5</v>
      </c>
    </row>
    <row r="392" spans="1:4">
      <c r="A392" s="1" t="s">
        <v>395</v>
      </c>
      <c r="B392" s="1">
        <v>0.92316319999999996</v>
      </c>
      <c r="C392" s="1">
        <v>2</v>
      </c>
      <c r="D392" s="1" t="s">
        <v>5</v>
      </c>
    </row>
    <row r="393" spans="1:4">
      <c r="A393" s="1" t="s">
        <v>396</v>
      </c>
      <c r="B393" s="1">
        <v>0.59184365000000005</v>
      </c>
      <c r="C393" s="1">
        <v>1</v>
      </c>
      <c r="D393" s="1" t="s">
        <v>5</v>
      </c>
    </row>
    <row r="394" spans="1:4">
      <c r="A394" s="1" t="s">
        <v>397</v>
      </c>
      <c r="B394" s="1">
        <v>1.4472929999999999</v>
      </c>
      <c r="C394" s="1">
        <v>2</v>
      </c>
      <c r="D394" s="1" t="s">
        <v>5</v>
      </c>
    </row>
    <row r="395" spans="1:4">
      <c r="A395" s="1" t="s">
        <v>398</v>
      </c>
      <c r="B395" s="1">
        <v>1.3555502740000001</v>
      </c>
      <c r="C395" s="1">
        <v>2</v>
      </c>
      <c r="D395" s="1" t="s">
        <v>5</v>
      </c>
    </row>
    <row r="396" spans="1:4">
      <c r="A396" s="1" t="s">
        <v>399</v>
      </c>
      <c r="B396" s="1">
        <v>0.22653187899999999</v>
      </c>
      <c r="C396" s="1">
        <v>2</v>
      </c>
      <c r="D396" s="1" t="s">
        <v>5</v>
      </c>
    </row>
    <row r="397" spans="1:4">
      <c r="A397" s="1" t="s">
        <v>400</v>
      </c>
      <c r="B397" s="1">
        <v>1.016707</v>
      </c>
      <c r="C397" s="1">
        <v>2</v>
      </c>
      <c r="D397" s="1" t="s">
        <v>5</v>
      </c>
    </row>
    <row r="398" spans="1:4">
      <c r="A398" s="1" t="s">
        <v>401</v>
      </c>
      <c r="B398" s="1">
        <v>0.79587156299999995</v>
      </c>
      <c r="C398" s="1">
        <v>2</v>
      </c>
      <c r="D398" s="1" t="s">
        <v>5</v>
      </c>
    </row>
    <row r="399" spans="1:4">
      <c r="A399" s="1" t="s">
        <v>402</v>
      </c>
      <c r="B399" s="1">
        <v>0.71463869999999996</v>
      </c>
      <c r="C399" s="1">
        <v>2</v>
      </c>
      <c r="D399" s="1" t="s">
        <v>5</v>
      </c>
    </row>
    <row r="400" spans="1:4">
      <c r="A400" s="1" t="s">
        <v>403</v>
      </c>
      <c r="B400" s="1">
        <v>1.733903652</v>
      </c>
      <c r="C400" s="1">
        <v>2</v>
      </c>
      <c r="D400" s="1" t="s">
        <v>5</v>
      </c>
    </row>
    <row r="401" spans="1:4">
      <c r="A401" s="1" t="s">
        <v>404</v>
      </c>
      <c r="B401" s="1">
        <v>0.37001245700000002</v>
      </c>
      <c r="C401" s="1">
        <v>2</v>
      </c>
      <c r="D401" s="1" t="s">
        <v>5</v>
      </c>
    </row>
    <row r="402" spans="1:4">
      <c r="A402" s="1" t="s">
        <v>405</v>
      </c>
      <c r="B402" s="1">
        <v>2.2039780520000001</v>
      </c>
      <c r="C402" s="1">
        <v>2</v>
      </c>
      <c r="D402" s="1" t="s">
        <v>5</v>
      </c>
    </row>
    <row r="403" spans="1:4">
      <c r="A403" s="1" t="s">
        <v>406</v>
      </c>
      <c r="B403" s="1">
        <v>1.6154224290000001</v>
      </c>
      <c r="C403" s="1">
        <v>2</v>
      </c>
      <c r="D403" s="1" t="s">
        <v>5</v>
      </c>
    </row>
    <row r="404" spans="1:4">
      <c r="A404" s="1" t="s">
        <v>407</v>
      </c>
      <c r="B404" s="1">
        <v>0.63543889499999995</v>
      </c>
      <c r="C404" s="1">
        <v>2</v>
      </c>
      <c r="D404" s="1" t="s">
        <v>5</v>
      </c>
    </row>
    <row r="405" spans="1:4">
      <c r="A405" s="1" t="s">
        <v>408</v>
      </c>
      <c r="B405" s="1">
        <v>1.367017339</v>
      </c>
      <c r="C405" s="1">
        <v>2</v>
      </c>
      <c r="D405" s="1" t="s">
        <v>5</v>
      </c>
    </row>
    <row r="406" spans="1:4">
      <c r="A406" s="1" t="s">
        <v>409</v>
      </c>
      <c r="B406" s="1">
        <v>0.71421999999999997</v>
      </c>
      <c r="C406" s="1">
        <v>2</v>
      </c>
      <c r="D406" s="1" t="s">
        <v>5</v>
      </c>
    </row>
    <row r="407" spans="1:4">
      <c r="A407" s="1" t="s">
        <v>410</v>
      </c>
      <c r="B407" s="1">
        <v>1.072178919</v>
      </c>
      <c r="C407" s="1">
        <v>2</v>
      </c>
      <c r="D407" s="1" t="s">
        <v>5</v>
      </c>
    </row>
    <row r="408" spans="1:4">
      <c r="A408" s="1" t="s">
        <v>411</v>
      </c>
      <c r="B408" s="1">
        <v>1.1217125429999999</v>
      </c>
      <c r="C408" s="1">
        <v>2</v>
      </c>
      <c r="D408" s="1" t="s">
        <v>5</v>
      </c>
    </row>
    <row r="409" spans="1:4">
      <c r="A409" s="1" t="s">
        <v>412</v>
      </c>
      <c r="B409" s="1">
        <v>0.10958496400000001</v>
      </c>
      <c r="C409" s="1">
        <v>1</v>
      </c>
      <c r="D409" s="1" t="s">
        <v>5</v>
      </c>
    </row>
    <row r="410" spans="1:4">
      <c r="A410" s="1" t="s">
        <v>413</v>
      </c>
      <c r="B410" s="1">
        <v>1.760305571</v>
      </c>
      <c r="C410" s="1">
        <v>2</v>
      </c>
      <c r="D410" s="1" t="s">
        <v>5</v>
      </c>
    </row>
    <row r="411" spans="1:4">
      <c r="A411" s="1" t="s">
        <v>414</v>
      </c>
      <c r="B411" s="1">
        <v>1.576533073</v>
      </c>
      <c r="C411" s="1">
        <v>2</v>
      </c>
      <c r="D411" s="1" t="s">
        <v>5</v>
      </c>
    </row>
    <row r="412" spans="1:4">
      <c r="A412" s="1" t="s">
        <v>415</v>
      </c>
      <c r="B412" s="1">
        <v>0.61613739999999995</v>
      </c>
      <c r="C412" s="1">
        <v>2</v>
      </c>
      <c r="D412" s="1" t="s">
        <v>5</v>
      </c>
    </row>
    <row r="413" spans="1:4">
      <c r="A413" s="1" t="s">
        <v>416</v>
      </c>
      <c r="B413" s="1">
        <v>0.26065290000000002</v>
      </c>
      <c r="C413" s="1">
        <v>2</v>
      </c>
      <c r="D413" s="1" t="s">
        <v>5</v>
      </c>
    </row>
    <row r="414" spans="1:4">
      <c r="A414" s="1" t="s">
        <v>417</v>
      </c>
      <c r="B414" s="1">
        <v>1.591431313</v>
      </c>
      <c r="C414" s="1">
        <v>2</v>
      </c>
      <c r="D414" s="1" t="s">
        <v>5</v>
      </c>
    </row>
    <row r="415" spans="1:4">
      <c r="A415" s="1" t="s">
        <v>418</v>
      </c>
      <c r="B415" s="1">
        <v>1.9528814809999999</v>
      </c>
      <c r="C415" s="1">
        <v>2</v>
      </c>
      <c r="D415" s="1" t="s">
        <v>5</v>
      </c>
    </row>
    <row r="416" spans="1:4">
      <c r="A416" s="1" t="s">
        <v>419</v>
      </c>
      <c r="B416" s="1">
        <v>0.26331190900000001</v>
      </c>
      <c r="C416" s="1">
        <v>1</v>
      </c>
      <c r="D416" s="1" t="s">
        <v>5</v>
      </c>
    </row>
    <row r="417" spans="1:4">
      <c r="A417" s="1" t="s">
        <v>420</v>
      </c>
      <c r="B417" s="1">
        <v>1.390137709</v>
      </c>
      <c r="C417" s="1">
        <v>2</v>
      </c>
      <c r="D417" s="1" t="s">
        <v>5</v>
      </c>
    </row>
    <row r="418" spans="1:4">
      <c r="A418" s="1" t="s">
        <v>421</v>
      </c>
      <c r="B418" s="1">
        <v>1.278535647</v>
      </c>
      <c r="C418" s="1">
        <v>2</v>
      </c>
      <c r="D418" s="1" t="s">
        <v>5</v>
      </c>
    </row>
    <row r="419" spans="1:4">
      <c r="A419" s="1" t="s">
        <v>422</v>
      </c>
      <c r="B419" s="1">
        <v>0.20677870000000001</v>
      </c>
      <c r="C419" s="1">
        <v>1</v>
      </c>
      <c r="D419" s="1" t="s">
        <v>5</v>
      </c>
    </row>
    <row r="420" spans="1:4">
      <c r="A420" s="1" t="s">
        <v>423</v>
      </c>
      <c r="B420" s="1">
        <v>0.55762369599999995</v>
      </c>
      <c r="C420" s="1">
        <v>2</v>
      </c>
      <c r="D420" s="1" t="s">
        <v>5</v>
      </c>
    </row>
    <row r="421" spans="1:4">
      <c r="A421" s="1" t="s">
        <v>424</v>
      </c>
      <c r="B421" s="1">
        <v>0.92313851599999996</v>
      </c>
      <c r="C421" s="1">
        <v>2</v>
      </c>
      <c r="D421" s="1" t="s">
        <v>5</v>
      </c>
    </row>
    <row r="422" spans="1:4">
      <c r="A422" s="1" t="s">
        <v>425</v>
      </c>
      <c r="B422" s="1">
        <v>0.3617011</v>
      </c>
      <c r="C422" s="1">
        <v>1</v>
      </c>
      <c r="D422" s="1" t="s">
        <v>5</v>
      </c>
    </row>
    <row r="423" spans="1:4">
      <c r="A423" s="1" t="s">
        <v>426</v>
      </c>
      <c r="B423" s="1">
        <v>0.66964959999999996</v>
      </c>
      <c r="C423" s="1">
        <v>2</v>
      </c>
      <c r="D423" s="1" t="s">
        <v>5</v>
      </c>
    </row>
    <row r="424" spans="1:4">
      <c r="A424" s="1" t="s">
        <v>427</v>
      </c>
      <c r="B424" s="1">
        <v>1.208844928</v>
      </c>
      <c r="C424" s="1">
        <v>2</v>
      </c>
      <c r="D424" s="1" t="s">
        <v>5</v>
      </c>
    </row>
  </sheetData>
  <phoneticPr fontId="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8"/>
  <sheetViews>
    <sheetView tabSelected="1" topLeftCell="A87" workbookViewId="0">
      <selection activeCell="F95" sqref="F95"/>
    </sheetView>
  </sheetViews>
  <sheetFormatPr defaultColWidth="9" defaultRowHeight="13.5"/>
  <cols>
    <col min="1" max="1" width="17.5" customWidth="1"/>
  </cols>
  <sheetData>
    <row r="1" spans="1:4" ht="15">
      <c r="A1" s="2" t="s">
        <v>428</v>
      </c>
      <c r="B1" s="2"/>
      <c r="C1" s="2"/>
      <c r="D1" s="3"/>
    </row>
    <row r="2" spans="1:4">
      <c r="A2" s="4" t="s">
        <v>429</v>
      </c>
      <c r="B2" s="4" t="s">
        <v>1</v>
      </c>
      <c r="C2" s="5"/>
      <c r="D2" s="3"/>
    </row>
    <row r="3" spans="1:4" ht="25.5">
      <c r="A3" s="6" t="s">
        <v>433</v>
      </c>
      <c r="B3" s="7" t="s">
        <v>430</v>
      </c>
      <c r="C3" s="8" t="s">
        <v>431</v>
      </c>
      <c r="D3" s="3"/>
    </row>
    <row r="4" spans="1:4">
      <c r="A4" s="9">
        <v>-0.89041503600000005</v>
      </c>
      <c r="B4" s="10">
        <v>1</v>
      </c>
      <c r="C4" s="11">
        <v>1</v>
      </c>
      <c r="D4" s="19">
        <f>B4-C4</f>
        <v>0</v>
      </c>
    </row>
    <row r="5" spans="1:4">
      <c r="A5" s="12">
        <v>0.128476482</v>
      </c>
      <c r="B5" s="13">
        <v>1</v>
      </c>
      <c r="C5" s="14">
        <v>0.98</v>
      </c>
      <c r="D5" s="19">
        <f t="shared" ref="D5:D68" si="0">B5-C5</f>
        <v>2.0000000000000018E-2</v>
      </c>
    </row>
    <row r="6" spans="1:4">
      <c r="A6" s="12">
        <v>0.14768819999999999</v>
      </c>
      <c r="B6" s="13">
        <v>1</v>
      </c>
      <c r="C6" s="14">
        <v>0.96</v>
      </c>
      <c r="D6" s="19">
        <f t="shared" si="0"/>
        <v>4.0000000000000036E-2</v>
      </c>
    </row>
    <row r="7" spans="1:4">
      <c r="A7" s="12">
        <v>0.1514231</v>
      </c>
      <c r="B7" s="13">
        <v>1</v>
      </c>
      <c r="C7" s="14">
        <v>0.94</v>
      </c>
      <c r="D7" s="19">
        <f t="shared" si="0"/>
        <v>6.0000000000000053E-2</v>
      </c>
    </row>
    <row r="8" spans="1:4">
      <c r="A8" s="12">
        <v>0.16264964999999998</v>
      </c>
      <c r="B8" s="13">
        <v>0.99731903485254692</v>
      </c>
      <c r="C8" s="14">
        <v>0.94</v>
      </c>
      <c r="D8" s="19">
        <f t="shared" si="0"/>
        <v>5.7319034852546968E-2</v>
      </c>
    </row>
    <row r="9" spans="1:4">
      <c r="A9" s="12">
        <v>0.17799416400000001</v>
      </c>
      <c r="B9" s="13">
        <v>0.99731903485254692</v>
      </c>
      <c r="C9" s="14">
        <v>0.92</v>
      </c>
      <c r="D9" s="19">
        <f t="shared" si="0"/>
        <v>7.7319034852546875E-2</v>
      </c>
    </row>
    <row r="10" spans="1:4">
      <c r="A10" s="12">
        <v>0.18783317900000002</v>
      </c>
      <c r="B10" s="13">
        <v>0.99463806970509383</v>
      </c>
      <c r="C10" s="14">
        <v>0.92</v>
      </c>
      <c r="D10" s="19">
        <f t="shared" si="0"/>
        <v>7.463806970509379E-2</v>
      </c>
    </row>
    <row r="11" spans="1:4">
      <c r="A11" s="12">
        <v>0.19099971399999999</v>
      </c>
      <c r="B11" s="13">
        <v>0.99463806970509383</v>
      </c>
      <c r="C11" s="14">
        <v>0.9</v>
      </c>
      <c r="D11" s="19">
        <f t="shared" si="0"/>
        <v>9.4638069705093808E-2</v>
      </c>
    </row>
    <row r="12" spans="1:4">
      <c r="A12" s="12">
        <v>0.198261249</v>
      </c>
      <c r="B12" s="13">
        <v>0.99463806970509383</v>
      </c>
      <c r="C12" s="14">
        <v>0.88</v>
      </c>
      <c r="D12" s="19">
        <f t="shared" si="0"/>
        <v>0.11463806970509383</v>
      </c>
    </row>
    <row r="13" spans="1:4">
      <c r="A13" s="12">
        <v>0.20572065</v>
      </c>
      <c r="B13" s="13">
        <v>0.99463806970509383</v>
      </c>
      <c r="C13" s="14">
        <v>0.86</v>
      </c>
      <c r="D13" s="19">
        <f t="shared" si="0"/>
        <v>0.13463806970509384</v>
      </c>
    </row>
    <row r="14" spans="1:4">
      <c r="A14" s="12">
        <v>0.21040541000000001</v>
      </c>
      <c r="B14" s="13">
        <v>0.99463806970509383</v>
      </c>
      <c r="C14" s="14">
        <v>0.84</v>
      </c>
      <c r="D14" s="19">
        <f t="shared" si="0"/>
        <v>0.15463806970509386</v>
      </c>
    </row>
    <row r="15" spans="1:4">
      <c r="A15" s="12">
        <v>0.22028199949999999</v>
      </c>
      <c r="B15" s="13">
        <v>0.99463806970509383</v>
      </c>
      <c r="C15" s="14">
        <v>0.82000000000000006</v>
      </c>
      <c r="D15" s="19">
        <f t="shared" si="0"/>
        <v>0.17463806970509377</v>
      </c>
    </row>
    <row r="16" spans="1:4">
      <c r="A16" s="12">
        <v>0.22993032399999999</v>
      </c>
      <c r="B16" s="13">
        <v>0.99195710455764075</v>
      </c>
      <c r="C16" s="14">
        <v>0.82000000000000006</v>
      </c>
      <c r="D16" s="19">
        <f t="shared" si="0"/>
        <v>0.17195710455764068</v>
      </c>
    </row>
    <row r="17" spans="1:4">
      <c r="A17" s="12">
        <v>0.23689303</v>
      </c>
      <c r="B17" s="13">
        <v>0.99195710455764075</v>
      </c>
      <c r="C17" s="14">
        <v>0.8</v>
      </c>
      <c r="D17" s="19">
        <f t="shared" si="0"/>
        <v>0.1919571045576407</v>
      </c>
    </row>
    <row r="18" spans="1:4">
      <c r="A18" s="12">
        <v>0.24221559549999999</v>
      </c>
      <c r="B18" s="13">
        <v>0.98927613941018766</v>
      </c>
      <c r="C18" s="14">
        <v>0.8</v>
      </c>
      <c r="D18" s="19">
        <f t="shared" si="0"/>
        <v>0.18927613941018762</v>
      </c>
    </row>
    <row r="19" spans="1:4">
      <c r="A19" s="12">
        <v>0.24416058000000002</v>
      </c>
      <c r="B19" s="13">
        <v>0.98659517426273458</v>
      </c>
      <c r="C19" s="14">
        <v>0.8</v>
      </c>
      <c r="D19" s="19">
        <f t="shared" si="0"/>
        <v>0.18659517426273453</v>
      </c>
    </row>
    <row r="20" spans="1:4">
      <c r="A20" s="12">
        <v>0.24435178000000002</v>
      </c>
      <c r="B20" s="13">
        <v>0.98659517426273458</v>
      </c>
      <c r="C20" s="14">
        <v>0.78</v>
      </c>
      <c r="D20" s="19">
        <f t="shared" si="0"/>
        <v>0.20659517426273455</v>
      </c>
    </row>
    <row r="21" spans="1:4">
      <c r="A21" s="12">
        <v>0.24575822050000001</v>
      </c>
      <c r="B21" s="13">
        <v>0.98391420911528149</v>
      </c>
      <c r="C21" s="14">
        <v>0.78</v>
      </c>
      <c r="D21" s="19">
        <f t="shared" si="0"/>
        <v>0.20391420911528146</v>
      </c>
    </row>
    <row r="22" spans="1:4">
      <c r="A22" s="12">
        <v>0.2488437775</v>
      </c>
      <c r="B22" s="13">
        <v>0.98391420911528149</v>
      </c>
      <c r="C22" s="14">
        <v>0.76</v>
      </c>
      <c r="D22" s="19">
        <f t="shared" si="0"/>
        <v>0.22391420911528148</v>
      </c>
    </row>
    <row r="23" spans="1:4">
      <c r="A23" s="12">
        <v>0.25055599549999996</v>
      </c>
      <c r="B23" s="13">
        <v>0.98391420911528149</v>
      </c>
      <c r="C23" s="14">
        <v>0.74</v>
      </c>
      <c r="D23" s="19">
        <f t="shared" si="0"/>
        <v>0.2439142091152815</v>
      </c>
    </row>
    <row r="24" spans="1:4">
      <c r="A24" s="12">
        <v>0.25077463849999998</v>
      </c>
      <c r="B24" s="13">
        <v>0.98391420911528149</v>
      </c>
      <c r="C24" s="14">
        <v>0.72</v>
      </c>
      <c r="D24" s="19">
        <f t="shared" si="0"/>
        <v>0.26391420911528152</v>
      </c>
    </row>
    <row r="25" spans="1:4">
      <c r="A25" s="12">
        <v>0.25317034149999995</v>
      </c>
      <c r="B25" s="13">
        <v>0.98391420911528149</v>
      </c>
      <c r="C25" s="14">
        <v>0.7</v>
      </c>
      <c r="D25" s="19">
        <f t="shared" si="0"/>
        <v>0.28391420911528154</v>
      </c>
    </row>
    <row r="26" spans="1:4">
      <c r="A26" s="12">
        <v>0.25637781749999999</v>
      </c>
      <c r="B26" s="13">
        <v>0.98123324396782841</v>
      </c>
      <c r="C26" s="14">
        <v>0.7</v>
      </c>
      <c r="D26" s="19">
        <f t="shared" si="0"/>
        <v>0.28123324396782845</v>
      </c>
    </row>
    <row r="27" spans="1:4">
      <c r="A27" s="12">
        <v>0.257738676</v>
      </c>
      <c r="B27" s="13">
        <v>0.97855227882037532</v>
      </c>
      <c r="C27" s="14">
        <v>0.7</v>
      </c>
      <c r="D27" s="19">
        <f t="shared" si="0"/>
        <v>0.27855227882037537</v>
      </c>
    </row>
    <row r="28" spans="1:4">
      <c r="A28" s="12">
        <v>0.25937529999999998</v>
      </c>
      <c r="B28" s="13">
        <v>0.97587131367292224</v>
      </c>
      <c r="C28" s="14">
        <v>0.7</v>
      </c>
      <c r="D28" s="19">
        <f t="shared" si="0"/>
        <v>0.27587131367292228</v>
      </c>
    </row>
    <row r="29" spans="1:4">
      <c r="A29" s="12">
        <v>0.261438</v>
      </c>
      <c r="B29" s="13">
        <v>0.97319034852546915</v>
      </c>
      <c r="C29" s="14">
        <v>0.7</v>
      </c>
      <c r="D29" s="19">
        <f t="shared" si="0"/>
        <v>0.2731903485254692</v>
      </c>
    </row>
    <row r="30" spans="1:4">
      <c r="A30" s="12">
        <v>0.26276750449999997</v>
      </c>
      <c r="B30" s="13">
        <v>0.97319034852546915</v>
      </c>
      <c r="C30" s="14">
        <v>0.67999999999999994</v>
      </c>
      <c r="D30" s="19">
        <f t="shared" si="0"/>
        <v>0.29319034852546921</v>
      </c>
    </row>
    <row r="31" spans="1:4">
      <c r="A31" s="12">
        <v>0.26339303950000004</v>
      </c>
      <c r="B31" s="13">
        <v>0.97319034852546915</v>
      </c>
      <c r="C31" s="14">
        <v>0.65999999999999992</v>
      </c>
      <c r="D31" s="19">
        <f t="shared" si="0"/>
        <v>0.31319034852546923</v>
      </c>
    </row>
    <row r="32" spans="1:4">
      <c r="A32" s="12">
        <v>0.26485751200000002</v>
      </c>
      <c r="B32" s="13">
        <v>0.97319034852546915</v>
      </c>
      <c r="C32" s="14">
        <v>0.64</v>
      </c>
      <c r="D32" s="19">
        <f t="shared" si="0"/>
        <v>0.33319034852546914</v>
      </c>
    </row>
    <row r="33" spans="1:4">
      <c r="A33" s="12">
        <v>0.26697927399999999</v>
      </c>
      <c r="B33" s="13">
        <v>0.97050938337801607</v>
      </c>
      <c r="C33" s="14">
        <v>0.64</v>
      </c>
      <c r="D33" s="19">
        <f t="shared" si="0"/>
        <v>0.33050938337801605</v>
      </c>
    </row>
    <row r="34" spans="1:4">
      <c r="A34" s="12">
        <v>0.267841573</v>
      </c>
      <c r="B34" s="13">
        <v>0.97050938337801607</v>
      </c>
      <c r="C34" s="14">
        <v>0.62</v>
      </c>
      <c r="D34" s="19">
        <f t="shared" si="0"/>
        <v>0.35050938337801607</v>
      </c>
    </row>
    <row r="35" spans="1:4">
      <c r="A35" s="12">
        <v>0.26824372600000002</v>
      </c>
      <c r="B35" s="13">
        <v>0.97050938337801607</v>
      </c>
      <c r="C35" s="14">
        <v>0.6</v>
      </c>
      <c r="D35" s="19">
        <f t="shared" si="0"/>
        <v>0.37050938337801609</v>
      </c>
    </row>
    <row r="36" spans="1:4">
      <c r="A36" s="12">
        <v>0.27039136200000002</v>
      </c>
      <c r="B36" s="13">
        <v>0.96782841823056298</v>
      </c>
      <c r="C36" s="14">
        <v>0.6</v>
      </c>
      <c r="D36" s="19">
        <f t="shared" si="0"/>
        <v>0.367828418230563</v>
      </c>
    </row>
    <row r="37" spans="1:4">
      <c r="A37" s="12">
        <v>0.27288890850000003</v>
      </c>
      <c r="B37" s="13">
        <v>0.9651474530831099</v>
      </c>
      <c r="C37" s="14">
        <v>0.6</v>
      </c>
      <c r="D37" s="19">
        <f t="shared" si="0"/>
        <v>0.36514745308310992</v>
      </c>
    </row>
    <row r="38" spans="1:4">
      <c r="A38" s="12">
        <v>0.27411814649999999</v>
      </c>
      <c r="B38" s="13">
        <v>0.9651474530831099</v>
      </c>
      <c r="C38" s="14">
        <v>0.58000000000000007</v>
      </c>
      <c r="D38" s="19">
        <f t="shared" si="0"/>
        <v>0.38514745308310983</v>
      </c>
    </row>
    <row r="39" spans="1:4">
      <c r="A39" s="12">
        <v>0.27577565000000004</v>
      </c>
      <c r="B39" s="13">
        <v>0.9651474530831099</v>
      </c>
      <c r="C39" s="14">
        <v>0.56000000000000005</v>
      </c>
      <c r="D39" s="19">
        <f t="shared" si="0"/>
        <v>0.40514745308310984</v>
      </c>
    </row>
    <row r="40" spans="1:4">
      <c r="A40" s="12">
        <v>0.27991406200000002</v>
      </c>
      <c r="B40" s="13">
        <v>0.9651474530831099</v>
      </c>
      <c r="C40" s="14">
        <v>0.54</v>
      </c>
      <c r="D40" s="19">
        <f t="shared" si="0"/>
        <v>0.42514745308310986</v>
      </c>
    </row>
    <row r="41" spans="1:4">
      <c r="A41" s="12">
        <v>0.28583949200000003</v>
      </c>
      <c r="B41" s="13">
        <v>0.96246648793565681</v>
      </c>
      <c r="C41" s="14">
        <v>0.54</v>
      </c>
      <c r="D41" s="19">
        <f t="shared" si="0"/>
        <v>0.42246648793565678</v>
      </c>
    </row>
    <row r="42" spans="1:4">
      <c r="A42" s="12">
        <v>0.29171617999999999</v>
      </c>
      <c r="B42" s="13">
        <v>0.95978552278820373</v>
      </c>
      <c r="C42" s="14">
        <v>0.54</v>
      </c>
      <c r="D42" s="19">
        <f t="shared" si="0"/>
        <v>0.41978552278820369</v>
      </c>
    </row>
    <row r="43" spans="1:4">
      <c r="A43" s="12">
        <v>0.29496027800000002</v>
      </c>
      <c r="B43" s="13">
        <v>0.95978552278820373</v>
      </c>
      <c r="C43" s="14">
        <v>0.52</v>
      </c>
      <c r="D43" s="19">
        <f t="shared" si="0"/>
        <v>0.43978552278820371</v>
      </c>
    </row>
    <row r="44" spans="1:4">
      <c r="A44" s="12">
        <v>0.295373528</v>
      </c>
      <c r="B44" s="13">
        <v>0.95978552278820373</v>
      </c>
      <c r="C44" s="14">
        <v>0.5</v>
      </c>
      <c r="D44" s="19">
        <f t="shared" si="0"/>
        <v>0.45978552278820373</v>
      </c>
    </row>
    <row r="45" spans="1:4">
      <c r="A45" s="12">
        <v>0.30182359999999997</v>
      </c>
      <c r="B45" s="13">
        <v>0.95978552278820373</v>
      </c>
      <c r="C45" s="14">
        <v>0.48</v>
      </c>
      <c r="D45" s="19">
        <f t="shared" si="0"/>
        <v>0.47978552278820374</v>
      </c>
    </row>
    <row r="46" spans="1:4">
      <c r="A46" s="12">
        <v>0.31055984999999997</v>
      </c>
      <c r="B46" s="13">
        <v>0.95978552278820373</v>
      </c>
      <c r="C46" s="14">
        <v>0.45999999999999996</v>
      </c>
      <c r="D46" s="19">
        <f t="shared" si="0"/>
        <v>0.49978552278820376</v>
      </c>
    </row>
    <row r="47" spans="1:4">
      <c r="A47" s="12">
        <v>0.31424992800000001</v>
      </c>
      <c r="B47" s="13">
        <v>0.95710455764075064</v>
      </c>
      <c r="C47" s="14">
        <v>0.45999999999999996</v>
      </c>
      <c r="D47" s="19">
        <f t="shared" si="0"/>
        <v>0.49710455764075068</v>
      </c>
    </row>
    <row r="48" spans="1:4">
      <c r="A48" s="12">
        <v>0.3161266915</v>
      </c>
      <c r="B48" s="13">
        <v>0.95710455764075064</v>
      </c>
      <c r="C48" s="14">
        <v>0.43999999999999995</v>
      </c>
      <c r="D48" s="19">
        <f t="shared" si="0"/>
        <v>0.51710455764075069</v>
      </c>
    </row>
    <row r="49" spans="1:4">
      <c r="A49" s="12">
        <v>0.31692689499999999</v>
      </c>
      <c r="B49" s="13">
        <v>0.95442359249329756</v>
      </c>
      <c r="C49" s="14">
        <v>0.43999999999999995</v>
      </c>
      <c r="D49" s="19">
        <f t="shared" si="0"/>
        <v>0.51442359249329761</v>
      </c>
    </row>
    <row r="50" spans="1:4">
      <c r="A50" s="12">
        <v>0.3292898755</v>
      </c>
      <c r="B50" s="13">
        <v>0.95442359249329756</v>
      </c>
      <c r="C50" s="14">
        <v>0.42000000000000004</v>
      </c>
      <c r="D50" s="19">
        <f t="shared" si="0"/>
        <v>0.53442359249329752</v>
      </c>
    </row>
    <row r="51" spans="1:4">
      <c r="A51" s="12">
        <v>0.34598394450000003</v>
      </c>
      <c r="B51" s="13">
        <v>0.95174262734584447</v>
      </c>
      <c r="C51" s="14">
        <v>0.42000000000000004</v>
      </c>
      <c r="D51" s="19">
        <f t="shared" si="0"/>
        <v>0.53174262734584443</v>
      </c>
    </row>
    <row r="52" spans="1:4">
      <c r="A52" s="12">
        <v>0.35248365049999997</v>
      </c>
      <c r="B52" s="13">
        <v>0.94906166219839139</v>
      </c>
      <c r="C52" s="14">
        <v>0.42000000000000004</v>
      </c>
      <c r="D52" s="19">
        <f t="shared" si="0"/>
        <v>0.52906166219839135</v>
      </c>
    </row>
    <row r="53" spans="1:4">
      <c r="A53" s="12">
        <v>0.35520057699999996</v>
      </c>
      <c r="B53" s="13">
        <v>0.9463806970509383</v>
      </c>
      <c r="C53" s="14">
        <v>0.42000000000000004</v>
      </c>
      <c r="D53" s="19">
        <f t="shared" si="0"/>
        <v>0.52638069705093826</v>
      </c>
    </row>
    <row r="54" spans="1:4">
      <c r="A54" s="12">
        <v>0.35627642700000001</v>
      </c>
      <c r="B54" s="13">
        <v>0.94369973190348522</v>
      </c>
      <c r="C54" s="14">
        <v>0.42000000000000004</v>
      </c>
      <c r="D54" s="19">
        <f t="shared" si="0"/>
        <v>0.52369973190348518</v>
      </c>
    </row>
    <row r="55" spans="1:4">
      <c r="A55" s="12">
        <v>0.357089357</v>
      </c>
      <c r="B55" s="13">
        <v>0.94101876675603213</v>
      </c>
      <c r="C55" s="14">
        <v>0.42000000000000004</v>
      </c>
      <c r="D55" s="19">
        <f t="shared" si="0"/>
        <v>0.52101876675603209</v>
      </c>
    </row>
    <row r="56" spans="1:4">
      <c r="A56" s="12">
        <v>0.35752945700000005</v>
      </c>
      <c r="B56" s="13">
        <v>0.93833780160857905</v>
      </c>
      <c r="C56" s="14">
        <v>0.42000000000000004</v>
      </c>
      <c r="D56" s="19">
        <f t="shared" si="0"/>
        <v>0.51833780160857901</v>
      </c>
    </row>
    <row r="57" spans="1:4">
      <c r="A57" s="12">
        <v>0.35906497100000001</v>
      </c>
      <c r="B57" s="13">
        <v>0.93565683646112596</v>
      </c>
      <c r="C57" s="14">
        <v>0.42000000000000004</v>
      </c>
      <c r="D57" s="19">
        <f t="shared" si="0"/>
        <v>0.51565683646112592</v>
      </c>
    </row>
    <row r="58" spans="1:4">
      <c r="A58" s="12">
        <v>0.36113592100000003</v>
      </c>
      <c r="B58" s="13">
        <v>0.93297587131367288</v>
      </c>
      <c r="C58" s="14">
        <v>0.42000000000000004</v>
      </c>
      <c r="D58" s="19">
        <f t="shared" si="0"/>
        <v>0.51297587131367284</v>
      </c>
    </row>
    <row r="59" spans="1:4">
      <c r="A59" s="12">
        <v>0.36211489549999998</v>
      </c>
      <c r="B59" s="13">
        <v>0.93297587131367288</v>
      </c>
      <c r="C59" s="14">
        <v>0.4</v>
      </c>
      <c r="D59" s="19">
        <f t="shared" si="0"/>
        <v>0.53297587131367286</v>
      </c>
    </row>
    <row r="60" spans="1:4">
      <c r="A60" s="12">
        <v>0.36286908900000003</v>
      </c>
      <c r="B60" s="13">
        <v>0.93029490616621979</v>
      </c>
      <c r="C60" s="14">
        <v>0.4</v>
      </c>
      <c r="D60" s="19">
        <f t="shared" si="0"/>
        <v>0.53029490616621977</v>
      </c>
    </row>
    <row r="61" spans="1:4">
      <c r="A61" s="12">
        <v>0.36336739350000002</v>
      </c>
      <c r="B61" s="13">
        <v>0.92761394101876671</v>
      </c>
      <c r="C61" s="14">
        <v>0.4</v>
      </c>
      <c r="D61" s="19">
        <f t="shared" si="0"/>
        <v>0.52761394101876669</v>
      </c>
    </row>
    <row r="62" spans="1:4">
      <c r="A62" s="12">
        <v>0.36420090449999998</v>
      </c>
      <c r="B62" s="13">
        <v>0.92761394101876671</v>
      </c>
      <c r="C62" s="14">
        <v>0.38</v>
      </c>
      <c r="D62" s="19">
        <f t="shared" si="0"/>
        <v>0.5476139410187667</v>
      </c>
    </row>
    <row r="63" spans="1:4">
      <c r="A63" s="12">
        <v>0.36596381050000004</v>
      </c>
      <c r="B63" s="13">
        <v>0.92493297587131362</v>
      </c>
      <c r="C63" s="14">
        <v>0.38</v>
      </c>
      <c r="D63" s="19">
        <f t="shared" si="0"/>
        <v>0.54493297587131362</v>
      </c>
    </row>
    <row r="64" spans="1:4">
      <c r="A64" s="12">
        <v>0.36720354600000005</v>
      </c>
      <c r="B64" s="13">
        <v>0.92493297587131362</v>
      </c>
      <c r="C64" s="14">
        <v>0.36</v>
      </c>
      <c r="D64" s="19">
        <f t="shared" si="0"/>
        <v>0.56493297587131364</v>
      </c>
    </row>
    <row r="65" spans="1:4">
      <c r="A65" s="12">
        <v>0.36815097500000005</v>
      </c>
      <c r="B65" s="13">
        <v>0.92493297587131362</v>
      </c>
      <c r="C65" s="14">
        <v>0.33999999999999997</v>
      </c>
      <c r="D65" s="19">
        <f t="shared" si="0"/>
        <v>0.58493297587131365</v>
      </c>
    </row>
    <row r="66" spans="1:4">
      <c r="A66" s="12">
        <v>0.36947921350000001</v>
      </c>
      <c r="B66" s="13">
        <v>0.92493297587131362</v>
      </c>
      <c r="C66" s="14">
        <v>0.31999999999999995</v>
      </c>
      <c r="D66" s="19">
        <f t="shared" si="0"/>
        <v>0.60493297587131367</v>
      </c>
    </row>
    <row r="67" spans="1:4">
      <c r="A67" s="12">
        <v>0.37069587850000002</v>
      </c>
      <c r="B67" s="13">
        <v>0.92225201072386054</v>
      </c>
      <c r="C67" s="14">
        <v>0.31999999999999995</v>
      </c>
      <c r="D67" s="19">
        <f t="shared" si="0"/>
        <v>0.60225201072386059</v>
      </c>
    </row>
    <row r="68" spans="1:4">
      <c r="A68" s="12">
        <v>0.37289041150000002</v>
      </c>
      <c r="B68" s="13">
        <v>0.92225201072386054</v>
      </c>
      <c r="C68" s="14">
        <v>0.30000000000000004</v>
      </c>
      <c r="D68" s="19">
        <f t="shared" si="0"/>
        <v>0.62225201072386049</v>
      </c>
    </row>
    <row r="69" spans="1:4">
      <c r="A69" s="12">
        <v>0.37551845049999999</v>
      </c>
      <c r="B69" s="13">
        <v>0.91957104557640745</v>
      </c>
      <c r="C69" s="14">
        <v>0.30000000000000004</v>
      </c>
      <c r="D69" s="19">
        <f t="shared" ref="D69:D132" si="1">B69-C69</f>
        <v>0.61957104557640741</v>
      </c>
    </row>
    <row r="70" spans="1:4">
      <c r="A70" s="12">
        <v>0.37689262300000004</v>
      </c>
      <c r="B70" s="13">
        <v>0.91689008042895437</v>
      </c>
      <c r="C70" s="14">
        <v>0.30000000000000004</v>
      </c>
      <c r="D70" s="19">
        <f t="shared" si="1"/>
        <v>0.61689008042895432</v>
      </c>
    </row>
    <row r="71" spans="1:4">
      <c r="A71" s="12">
        <v>0.37770389250000003</v>
      </c>
      <c r="B71" s="13">
        <v>0.91420911528150139</v>
      </c>
      <c r="C71" s="14">
        <v>0.30000000000000004</v>
      </c>
      <c r="D71" s="19">
        <f t="shared" si="1"/>
        <v>0.61420911528150135</v>
      </c>
    </row>
    <row r="72" spans="1:4">
      <c r="A72" s="12">
        <v>0.38063147200000003</v>
      </c>
      <c r="B72" s="13">
        <v>0.91420911528150139</v>
      </c>
      <c r="C72" s="14">
        <v>0.28000000000000003</v>
      </c>
      <c r="D72" s="19">
        <f t="shared" si="1"/>
        <v>0.63420911528150137</v>
      </c>
    </row>
    <row r="73" spans="1:4">
      <c r="A73" s="12">
        <v>0.38325163750000002</v>
      </c>
      <c r="B73" s="13">
        <v>0.91152815013404831</v>
      </c>
      <c r="C73" s="14">
        <v>0.28000000000000003</v>
      </c>
      <c r="D73" s="19">
        <f t="shared" si="1"/>
        <v>0.63152815013404828</v>
      </c>
    </row>
    <row r="74" spans="1:4">
      <c r="A74" s="12">
        <v>0.384560024</v>
      </c>
      <c r="B74" s="13">
        <v>0.90884718498659522</v>
      </c>
      <c r="C74" s="14">
        <v>0.28000000000000003</v>
      </c>
      <c r="D74" s="19">
        <f t="shared" si="1"/>
        <v>0.6288471849865952</v>
      </c>
    </row>
    <row r="75" spans="1:4">
      <c r="A75" s="12">
        <v>0.38613709500000004</v>
      </c>
      <c r="B75" s="13">
        <v>0.90616621983914214</v>
      </c>
      <c r="C75" s="14">
        <v>0.28000000000000003</v>
      </c>
      <c r="D75" s="19">
        <f t="shared" si="1"/>
        <v>0.62616621983914211</v>
      </c>
    </row>
    <row r="76" spans="1:4">
      <c r="A76" s="12">
        <v>0.38712592649999999</v>
      </c>
      <c r="B76" s="13">
        <v>0.90616621983914214</v>
      </c>
      <c r="C76" s="14">
        <v>0.26</v>
      </c>
      <c r="D76" s="19">
        <f t="shared" si="1"/>
        <v>0.64616621983914213</v>
      </c>
    </row>
    <row r="77" spans="1:4">
      <c r="A77" s="12">
        <v>0.38825388149999995</v>
      </c>
      <c r="B77" s="13">
        <v>0.90348525469168905</v>
      </c>
      <c r="C77" s="14">
        <v>0.26</v>
      </c>
      <c r="D77" s="19">
        <f t="shared" si="1"/>
        <v>0.64348525469168905</v>
      </c>
    </row>
    <row r="78" spans="1:4">
      <c r="A78" s="12">
        <v>0.39841151799999996</v>
      </c>
      <c r="B78" s="13">
        <v>0.90080428954423597</v>
      </c>
      <c r="C78" s="14">
        <v>0.26</v>
      </c>
      <c r="D78" s="19">
        <f t="shared" si="1"/>
        <v>0.64080428954423596</v>
      </c>
    </row>
    <row r="79" spans="1:4">
      <c r="A79" s="12">
        <v>0.40794957600000004</v>
      </c>
      <c r="B79" s="13">
        <v>0.89812332439678288</v>
      </c>
      <c r="C79" s="14">
        <v>0.26</v>
      </c>
      <c r="D79" s="19">
        <f t="shared" si="1"/>
        <v>0.63812332439678288</v>
      </c>
    </row>
    <row r="80" spans="1:4">
      <c r="A80" s="12">
        <v>0.40905165799999998</v>
      </c>
      <c r="B80" s="13">
        <v>0.8954423592493298</v>
      </c>
      <c r="C80" s="14">
        <v>0.26</v>
      </c>
      <c r="D80" s="19">
        <f t="shared" si="1"/>
        <v>0.63544235924932979</v>
      </c>
    </row>
    <row r="81" spans="1:5">
      <c r="A81" s="12">
        <v>0.41159994999999999</v>
      </c>
      <c r="B81" s="13">
        <v>0.8954423592493298</v>
      </c>
      <c r="C81" s="14">
        <v>0.24</v>
      </c>
      <c r="D81" s="19">
        <f t="shared" si="1"/>
        <v>0.65544235924932981</v>
      </c>
    </row>
    <row r="82" spans="1:5">
      <c r="A82" s="12">
        <v>0.41450304999999998</v>
      </c>
      <c r="B82" s="13">
        <v>0.89276139410187672</v>
      </c>
      <c r="C82" s="14">
        <v>0.24</v>
      </c>
      <c r="D82" s="19">
        <f t="shared" si="1"/>
        <v>0.65276139410187672</v>
      </c>
    </row>
    <row r="83" spans="1:5">
      <c r="A83" s="12">
        <v>0.41614749949999996</v>
      </c>
      <c r="B83" s="13">
        <v>0.89008042895442363</v>
      </c>
      <c r="C83" s="14">
        <v>0.24</v>
      </c>
      <c r="D83" s="19">
        <f t="shared" si="1"/>
        <v>0.65008042895442364</v>
      </c>
    </row>
    <row r="84" spans="1:5">
      <c r="A84" s="12">
        <v>0.41697450250000001</v>
      </c>
      <c r="B84" s="13">
        <v>0.89008042895442363</v>
      </c>
      <c r="C84" s="14">
        <v>0.21999999999999997</v>
      </c>
      <c r="D84" s="19">
        <f t="shared" si="1"/>
        <v>0.67008042895442366</v>
      </c>
    </row>
    <row r="85" spans="1:5">
      <c r="A85" s="12">
        <v>0.41764377699999999</v>
      </c>
      <c r="B85" s="13">
        <v>0.88739946380697055</v>
      </c>
      <c r="C85" s="14">
        <v>0.21999999999999997</v>
      </c>
      <c r="D85" s="19">
        <f t="shared" si="1"/>
        <v>0.66739946380697057</v>
      </c>
    </row>
    <row r="86" spans="1:5">
      <c r="A86" s="12">
        <v>0.42061347400000004</v>
      </c>
      <c r="B86" s="13">
        <v>0.88739946380697055</v>
      </c>
      <c r="C86" s="14">
        <v>0.19999999999999996</v>
      </c>
      <c r="D86" s="19">
        <f t="shared" si="1"/>
        <v>0.68739946380697059</v>
      </c>
    </row>
    <row r="87" spans="1:5">
      <c r="A87" s="12">
        <v>0.42547190000000001</v>
      </c>
      <c r="B87" s="13">
        <v>0.88739946380697055</v>
      </c>
      <c r="C87" s="14">
        <v>0.18000000000000005</v>
      </c>
      <c r="D87" s="19">
        <f t="shared" si="1"/>
        <v>0.7073994638069705</v>
      </c>
    </row>
    <row r="88" spans="1:5">
      <c r="A88" s="12">
        <v>0.43006123000000002</v>
      </c>
      <c r="B88" s="13">
        <v>0.88471849865951746</v>
      </c>
      <c r="C88" s="14">
        <v>0.18000000000000005</v>
      </c>
      <c r="D88" s="19">
        <f t="shared" si="1"/>
        <v>0.70471849865951741</v>
      </c>
    </row>
    <row r="89" spans="1:5">
      <c r="A89" s="12">
        <v>0.43373623</v>
      </c>
      <c r="B89" s="13">
        <v>0.88203753351206438</v>
      </c>
      <c r="C89" s="14">
        <v>0.18000000000000005</v>
      </c>
      <c r="D89" s="19">
        <f t="shared" si="1"/>
        <v>0.70203753351206433</v>
      </c>
    </row>
    <row r="90" spans="1:5">
      <c r="A90" s="12">
        <v>0.4355271</v>
      </c>
      <c r="B90" s="13">
        <v>0.87935656836461129</v>
      </c>
      <c r="C90" s="14">
        <v>0.18000000000000005</v>
      </c>
      <c r="D90" s="19">
        <f t="shared" si="1"/>
        <v>0.69935656836461124</v>
      </c>
    </row>
    <row r="91" spans="1:5">
      <c r="A91" s="12">
        <v>0.43745070900000005</v>
      </c>
      <c r="B91" s="13">
        <v>0.87667560321715821</v>
      </c>
      <c r="C91" s="14">
        <v>0.18000000000000005</v>
      </c>
      <c r="D91" s="19">
        <f t="shared" si="1"/>
        <v>0.69667560321715816</v>
      </c>
    </row>
    <row r="92" spans="1:5">
      <c r="A92" s="12">
        <v>0.4393465775</v>
      </c>
      <c r="B92" s="13">
        <v>0.87667560321715821</v>
      </c>
      <c r="C92" s="14">
        <v>0.16000000000000003</v>
      </c>
      <c r="D92" s="19">
        <f t="shared" si="1"/>
        <v>0.71667560321715817</v>
      </c>
    </row>
    <row r="93" spans="1:5">
      <c r="A93" s="12">
        <v>0.44341281799999999</v>
      </c>
      <c r="B93" s="13">
        <v>0.87667560321715821</v>
      </c>
      <c r="C93" s="14">
        <v>0.14000000000000001</v>
      </c>
      <c r="D93" s="19">
        <f t="shared" si="1"/>
        <v>0.73667560321715819</v>
      </c>
    </row>
    <row r="94" spans="1:5">
      <c r="A94" s="12">
        <v>0.44864830349999996</v>
      </c>
      <c r="B94" s="13">
        <v>0.87399463806970512</v>
      </c>
      <c r="C94" s="14">
        <v>0.14000000000000001</v>
      </c>
      <c r="D94" s="19">
        <f t="shared" si="1"/>
        <v>0.73399463806970511</v>
      </c>
    </row>
    <row r="95" spans="1:5" s="24" customFormat="1">
      <c r="A95" s="20">
        <v>0.45086024149999998</v>
      </c>
      <c r="B95" s="21">
        <v>0.87399463806970512</v>
      </c>
      <c r="C95" s="22">
        <v>0.12</v>
      </c>
      <c r="D95" s="23">
        <f t="shared" si="1"/>
        <v>0.75399463806970513</v>
      </c>
      <c r="E95" s="25">
        <f>1-C95</f>
        <v>0.88</v>
      </c>
    </row>
    <row r="96" spans="1:5">
      <c r="A96" s="12">
        <v>0.452850421</v>
      </c>
      <c r="B96" s="13">
        <v>0.87131367292225204</v>
      </c>
      <c r="C96" s="14">
        <v>0.12</v>
      </c>
      <c r="D96" s="19">
        <f t="shared" si="1"/>
        <v>0.75131367292225204</v>
      </c>
    </row>
    <row r="97" spans="1:4">
      <c r="A97" s="12">
        <v>0.454535458</v>
      </c>
      <c r="B97" s="13">
        <v>0.86863270777479895</v>
      </c>
      <c r="C97" s="14">
        <v>0.12</v>
      </c>
      <c r="D97" s="19">
        <f t="shared" si="1"/>
        <v>0.74863270777479896</v>
      </c>
    </row>
    <row r="98" spans="1:4">
      <c r="A98" s="12">
        <v>0.45658956249999999</v>
      </c>
      <c r="B98" s="13">
        <v>0.86595174262734587</v>
      </c>
      <c r="C98" s="14">
        <v>0.12</v>
      </c>
      <c r="D98" s="19">
        <f t="shared" si="1"/>
        <v>0.74595174262734587</v>
      </c>
    </row>
    <row r="99" spans="1:4">
      <c r="A99" s="12">
        <v>0.460079988</v>
      </c>
      <c r="B99" s="13">
        <v>0.86327077747989278</v>
      </c>
      <c r="C99" s="14">
        <v>0.12</v>
      </c>
      <c r="D99" s="19">
        <f t="shared" si="1"/>
        <v>0.74327077747989279</v>
      </c>
    </row>
    <row r="100" spans="1:4">
      <c r="A100" s="12">
        <v>0.46751066549999998</v>
      </c>
      <c r="B100" s="13">
        <v>0.8605898123324397</v>
      </c>
      <c r="C100" s="14">
        <v>0.12</v>
      </c>
      <c r="D100" s="19">
        <f t="shared" si="1"/>
        <v>0.7405898123324397</v>
      </c>
    </row>
    <row r="101" spans="1:4">
      <c r="A101" s="12">
        <v>0.47512671350000002</v>
      </c>
      <c r="B101" s="13">
        <v>0.85790884718498661</v>
      </c>
      <c r="C101" s="14">
        <v>0.12</v>
      </c>
      <c r="D101" s="19">
        <f t="shared" si="1"/>
        <v>0.73790884718498662</v>
      </c>
    </row>
    <row r="102" spans="1:4">
      <c r="A102" s="12">
        <v>0.48080501350000004</v>
      </c>
      <c r="B102" s="13">
        <v>0.85522788203753353</v>
      </c>
      <c r="C102" s="14">
        <v>0.12</v>
      </c>
      <c r="D102" s="19">
        <f t="shared" si="1"/>
        <v>0.73522788203753353</v>
      </c>
    </row>
    <row r="103" spans="1:4">
      <c r="A103" s="12">
        <v>0.48495111550000003</v>
      </c>
      <c r="B103" s="13">
        <v>0.85254691689008044</v>
      </c>
      <c r="C103" s="14">
        <v>0.12</v>
      </c>
      <c r="D103" s="19">
        <f t="shared" si="1"/>
        <v>0.73254691689008045</v>
      </c>
    </row>
    <row r="104" spans="1:4">
      <c r="A104" s="12">
        <v>0.48517447999999996</v>
      </c>
      <c r="B104" s="13">
        <v>0.84986595174262736</v>
      </c>
      <c r="C104" s="14">
        <v>0.12</v>
      </c>
      <c r="D104" s="19">
        <f t="shared" si="1"/>
        <v>0.72986595174262736</v>
      </c>
    </row>
    <row r="105" spans="1:4">
      <c r="A105" s="12">
        <v>0.486641873</v>
      </c>
      <c r="B105" s="13">
        <v>0.84718498659517427</v>
      </c>
      <c r="C105" s="14">
        <v>0.12</v>
      </c>
      <c r="D105" s="19">
        <f t="shared" si="1"/>
        <v>0.72718498659517428</v>
      </c>
    </row>
    <row r="106" spans="1:4">
      <c r="A106" s="12">
        <v>0.49020044299999999</v>
      </c>
      <c r="B106" s="13">
        <v>0.84450402144772119</v>
      </c>
      <c r="C106" s="14">
        <v>0.12</v>
      </c>
      <c r="D106" s="19">
        <f t="shared" si="1"/>
        <v>0.72450402144772119</v>
      </c>
    </row>
    <row r="107" spans="1:4">
      <c r="A107" s="12">
        <v>0.49393897799999997</v>
      </c>
      <c r="B107" s="13">
        <v>0.8418230563002681</v>
      </c>
      <c r="C107" s="14">
        <v>0.12</v>
      </c>
      <c r="D107" s="19">
        <f t="shared" si="1"/>
        <v>0.72182305630026811</v>
      </c>
    </row>
    <row r="108" spans="1:4">
      <c r="A108" s="12">
        <v>0.49651347800000001</v>
      </c>
      <c r="B108" s="13">
        <v>0.83914209115281502</v>
      </c>
      <c r="C108" s="14">
        <v>0.12</v>
      </c>
      <c r="D108" s="19">
        <f t="shared" si="1"/>
        <v>0.71914209115281502</v>
      </c>
    </row>
    <row r="109" spans="1:4">
      <c r="A109" s="12">
        <v>0.497630821</v>
      </c>
      <c r="B109" s="13">
        <v>0.83646112600536193</v>
      </c>
      <c r="C109" s="14">
        <v>0.12</v>
      </c>
      <c r="D109" s="19">
        <f t="shared" si="1"/>
        <v>0.71646112600536194</v>
      </c>
    </row>
    <row r="110" spans="1:4">
      <c r="A110" s="12">
        <v>0.49979427100000007</v>
      </c>
      <c r="B110" s="13">
        <v>0.83378016085790885</v>
      </c>
      <c r="C110" s="14">
        <v>0.12</v>
      </c>
      <c r="D110" s="19">
        <f t="shared" si="1"/>
        <v>0.71378016085790885</v>
      </c>
    </row>
    <row r="111" spans="1:4">
      <c r="A111" s="12">
        <v>0.50259699999999996</v>
      </c>
      <c r="B111" s="13">
        <v>0.83109919571045576</v>
      </c>
      <c r="C111" s="14">
        <v>0.12</v>
      </c>
      <c r="D111" s="19">
        <f t="shared" si="1"/>
        <v>0.71109919571045577</v>
      </c>
    </row>
    <row r="112" spans="1:4">
      <c r="A112" s="12">
        <v>0.5048512745</v>
      </c>
      <c r="B112" s="13">
        <v>0.83109919571045576</v>
      </c>
      <c r="C112" s="14">
        <v>9.9999999999999978E-2</v>
      </c>
      <c r="D112" s="19">
        <f t="shared" si="1"/>
        <v>0.73109919571045578</v>
      </c>
    </row>
    <row r="113" spans="1:4">
      <c r="A113" s="12">
        <v>0.50712167450000001</v>
      </c>
      <c r="B113" s="13">
        <v>0.82841823056300268</v>
      </c>
      <c r="C113" s="14">
        <v>9.9999999999999978E-2</v>
      </c>
      <c r="D113" s="19">
        <f t="shared" si="1"/>
        <v>0.7284182305630027</v>
      </c>
    </row>
    <row r="114" spans="1:4">
      <c r="A114" s="12">
        <v>0.50870664600000004</v>
      </c>
      <c r="B114" s="13">
        <v>0.82573726541554959</v>
      </c>
      <c r="C114" s="14">
        <v>9.9999999999999978E-2</v>
      </c>
      <c r="D114" s="19">
        <f t="shared" si="1"/>
        <v>0.72573726541554961</v>
      </c>
    </row>
    <row r="115" spans="1:4">
      <c r="A115" s="12">
        <v>0.51004299599999992</v>
      </c>
      <c r="B115" s="13">
        <v>0.82305630026809651</v>
      </c>
      <c r="C115" s="14">
        <v>9.9999999999999978E-2</v>
      </c>
      <c r="D115" s="19">
        <f t="shared" si="1"/>
        <v>0.72305630026809653</v>
      </c>
    </row>
    <row r="116" spans="1:4">
      <c r="A116" s="12">
        <v>0.51464604999999997</v>
      </c>
      <c r="B116" s="13">
        <v>0.82037533512064342</v>
      </c>
      <c r="C116" s="14">
        <v>9.9999999999999978E-2</v>
      </c>
      <c r="D116" s="19">
        <f t="shared" si="1"/>
        <v>0.72037533512064345</v>
      </c>
    </row>
    <row r="117" spans="1:4">
      <c r="A117" s="12">
        <v>0.52262059999999999</v>
      </c>
      <c r="B117" s="13">
        <v>0.81769436997319034</v>
      </c>
      <c r="C117" s="14">
        <v>9.9999999999999978E-2</v>
      </c>
      <c r="D117" s="19">
        <f t="shared" si="1"/>
        <v>0.71769436997319036</v>
      </c>
    </row>
    <row r="118" spans="1:4">
      <c r="A118" s="12">
        <v>0.52760011949999996</v>
      </c>
      <c r="B118" s="13">
        <v>0.81501340482573725</v>
      </c>
      <c r="C118" s="14">
        <v>9.9999999999999978E-2</v>
      </c>
      <c r="D118" s="19">
        <f t="shared" si="1"/>
        <v>0.71501340482573728</v>
      </c>
    </row>
    <row r="119" spans="1:4">
      <c r="A119" s="12">
        <v>0.53227606949999995</v>
      </c>
      <c r="B119" s="13">
        <v>0.81233243967828417</v>
      </c>
      <c r="C119" s="14">
        <v>9.9999999999999978E-2</v>
      </c>
      <c r="D119" s="19">
        <f t="shared" si="1"/>
        <v>0.71233243967828419</v>
      </c>
    </row>
    <row r="120" spans="1:4">
      <c r="A120" s="12">
        <v>0.53590196200000006</v>
      </c>
      <c r="B120" s="13">
        <v>0.80965147453083108</v>
      </c>
      <c r="C120" s="14">
        <v>9.9999999999999978E-2</v>
      </c>
      <c r="D120" s="19">
        <f t="shared" si="1"/>
        <v>0.70965147453083111</v>
      </c>
    </row>
    <row r="121" spans="1:4">
      <c r="A121" s="12">
        <v>0.53798520300000008</v>
      </c>
      <c r="B121" s="13">
        <v>0.80965147453083108</v>
      </c>
      <c r="C121" s="14">
        <v>7.999999999999996E-2</v>
      </c>
      <c r="D121" s="19">
        <f t="shared" si="1"/>
        <v>0.72965147453083112</v>
      </c>
    </row>
    <row r="122" spans="1:4">
      <c r="A122" s="12">
        <v>0.54064259100000001</v>
      </c>
      <c r="B122" s="13">
        <v>0.806970509383378</v>
      </c>
      <c r="C122" s="14">
        <v>7.999999999999996E-2</v>
      </c>
      <c r="D122" s="19">
        <f t="shared" si="1"/>
        <v>0.72697050938337804</v>
      </c>
    </row>
    <row r="123" spans="1:4">
      <c r="A123" s="12">
        <v>0.54262574800000007</v>
      </c>
      <c r="B123" s="13">
        <v>0.80428954423592491</v>
      </c>
      <c r="C123" s="14">
        <v>7.999999999999996E-2</v>
      </c>
      <c r="D123" s="19">
        <f t="shared" si="1"/>
        <v>0.72428954423592495</v>
      </c>
    </row>
    <row r="124" spans="1:4">
      <c r="A124" s="12">
        <v>0.54527489799999995</v>
      </c>
      <c r="B124" s="13">
        <v>0.80160857908847183</v>
      </c>
      <c r="C124" s="14">
        <v>7.999999999999996E-2</v>
      </c>
      <c r="D124" s="19">
        <f t="shared" si="1"/>
        <v>0.72160857908847187</v>
      </c>
    </row>
    <row r="125" spans="1:4">
      <c r="A125" s="12">
        <v>0.54687174999999999</v>
      </c>
      <c r="B125" s="13">
        <v>0.79892761394101874</v>
      </c>
      <c r="C125" s="14">
        <v>7.999999999999996E-2</v>
      </c>
      <c r="D125" s="19">
        <f t="shared" si="1"/>
        <v>0.71892761394101878</v>
      </c>
    </row>
    <row r="126" spans="1:4">
      <c r="A126" s="12">
        <v>0.54787319999999995</v>
      </c>
      <c r="B126" s="13">
        <v>0.79892761394101874</v>
      </c>
      <c r="C126" s="14">
        <v>6.0000000000000053E-2</v>
      </c>
      <c r="D126" s="19">
        <f t="shared" si="1"/>
        <v>0.73892761394101869</v>
      </c>
    </row>
    <row r="127" spans="1:4">
      <c r="A127" s="12">
        <v>0.55175064250000005</v>
      </c>
      <c r="B127" s="13">
        <v>0.79624664879356566</v>
      </c>
      <c r="C127" s="14">
        <v>6.0000000000000053E-2</v>
      </c>
      <c r="D127" s="19">
        <f t="shared" si="1"/>
        <v>0.73624664879356561</v>
      </c>
    </row>
    <row r="128" spans="1:4">
      <c r="A128" s="12">
        <v>0.55526454250000001</v>
      </c>
      <c r="B128" s="13">
        <v>0.79356568364611257</v>
      </c>
      <c r="C128" s="14">
        <v>6.0000000000000053E-2</v>
      </c>
      <c r="D128" s="19">
        <f t="shared" si="1"/>
        <v>0.73356568364611252</v>
      </c>
    </row>
    <row r="129" spans="1:4">
      <c r="A129" s="12">
        <v>0.55662539799999999</v>
      </c>
      <c r="B129" s="13">
        <v>0.79088471849865949</v>
      </c>
      <c r="C129" s="14">
        <v>6.0000000000000053E-2</v>
      </c>
      <c r="D129" s="19">
        <f t="shared" si="1"/>
        <v>0.73088471849865944</v>
      </c>
    </row>
    <row r="130" spans="1:4">
      <c r="A130" s="12">
        <v>0.56474819799999998</v>
      </c>
      <c r="B130" s="13">
        <v>0.7882037533512064</v>
      </c>
      <c r="C130" s="14">
        <v>6.0000000000000053E-2</v>
      </c>
      <c r="D130" s="19">
        <f t="shared" si="1"/>
        <v>0.72820375335120635</v>
      </c>
    </row>
    <row r="131" spans="1:4">
      <c r="A131" s="12">
        <v>0.57797334600000005</v>
      </c>
      <c r="B131" s="13">
        <v>0.78552278820375332</v>
      </c>
      <c r="C131" s="14">
        <v>6.0000000000000053E-2</v>
      </c>
      <c r="D131" s="19">
        <f t="shared" si="1"/>
        <v>0.72552278820375327</v>
      </c>
    </row>
    <row r="132" spans="1:4">
      <c r="A132" s="12">
        <v>0.5842086125</v>
      </c>
      <c r="B132" s="13">
        <v>0.78284182305630023</v>
      </c>
      <c r="C132" s="14">
        <v>6.0000000000000053E-2</v>
      </c>
      <c r="D132" s="19">
        <f t="shared" si="1"/>
        <v>0.72284182305630018</v>
      </c>
    </row>
    <row r="133" spans="1:4">
      <c r="A133" s="12">
        <v>0.58570826250000008</v>
      </c>
      <c r="B133" s="13">
        <v>0.78016085790884715</v>
      </c>
      <c r="C133" s="14">
        <v>6.0000000000000053E-2</v>
      </c>
      <c r="D133" s="19">
        <f t="shared" ref="D133:D196" si="2">B133-C133</f>
        <v>0.7201608579088471</v>
      </c>
    </row>
    <row r="134" spans="1:4">
      <c r="A134" s="12">
        <v>0.58945847100000004</v>
      </c>
      <c r="B134" s="13">
        <v>0.77747989276139406</v>
      </c>
      <c r="C134" s="14">
        <v>6.0000000000000053E-2</v>
      </c>
      <c r="D134" s="19">
        <f t="shared" si="2"/>
        <v>0.71747989276139401</v>
      </c>
    </row>
    <row r="135" spans="1:4">
      <c r="A135" s="12">
        <v>0.59244005150000001</v>
      </c>
      <c r="B135" s="13">
        <v>0.77747989276139406</v>
      </c>
      <c r="C135" s="14">
        <v>4.0000000000000036E-2</v>
      </c>
      <c r="D135" s="19">
        <f t="shared" si="2"/>
        <v>0.73747989276139403</v>
      </c>
    </row>
    <row r="136" spans="1:4">
      <c r="A136" s="12">
        <v>0.59482142650000003</v>
      </c>
      <c r="B136" s="13">
        <v>0.77479892761394098</v>
      </c>
      <c r="C136" s="14">
        <v>4.0000000000000036E-2</v>
      </c>
      <c r="D136" s="19">
        <f t="shared" si="2"/>
        <v>0.73479892761394094</v>
      </c>
    </row>
    <row r="137" spans="1:4">
      <c r="A137" s="12">
        <v>0.59700088299999998</v>
      </c>
      <c r="B137" s="13">
        <v>0.77211796246648789</v>
      </c>
      <c r="C137" s="14">
        <v>4.0000000000000036E-2</v>
      </c>
      <c r="D137" s="19">
        <f t="shared" si="2"/>
        <v>0.73211796246648786</v>
      </c>
    </row>
    <row r="138" spans="1:4">
      <c r="A138" s="12">
        <v>0.59783865799999991</v>
      </c>
      <c r="B138" s="13">
        <v>0.76943699731903481</v>
      </c>
      <c r="C138" s="14">
        <v>4.0000000000000036E-2</v>
      </c>
      <c r="D138" s="19">
        <f t="shared" si="2"/>
        <v>0.72943699731903477</v>
      </c>
    </row>
    <row r="139" spans="1:4">
      <c r="A139" s="12">
        <v>0.59881064499999992</v>
      </c>
      <c r="B139" s="13">
        <v>0.76675603217158173</v>
      </c>
      <c r="C139" s="14">
        <v>4.0000000000000036E-2</v>
      </c>
      <c r="D139" s="19">
        <f t="shared" si="2"/>
        <v>0.72675603217158169</v>
      </c>
    </row>
    <row r="140" spans="1:4">
      <c r="A140" s="12">
        <v>0.59936181799999999</v>
      </c>
      <c r="B140" s="13">
        <v>0.76407506702412864</v>
      </c>
      <c r="C140" s="14">
        <v>4.0000000000000036E-2</v>
      </c>
      <c r="D140" s="19">
        <f t="shared" si="2"/>
        <v>0.7240750670241286</v>
      </c>
    </row>
    <row r="141" spans="1:4">
      <c r="A141" s="12">
        <v>0.59964473750000002</v>
      </c>
      <c r="B141" s="13">
        <v>0.76139410187667556</v>
      </c>
      <c r="C141" s="14">
        <v>4.0000000000000036E-2</v>
      </c>
      <c r="D141" s="19">
        <f t="shared" si="2"/>
        <v>0.72139410187667552</v>
      </c>
    </row>
    <row r="142" spans="1:4">
      <c r="A142" s="12">
        <v>0.60023413949999993</v>
      </c>
      <c r="B142" s="13">
        <v>0.75871313672922247</v>
      </c>
      <c r="C142" s="14">
        <v>4.0000000000000036E-2</v>
      </c>
      <c r="D142" s="19">
        <f t="shared" si="2"/>
        <v>0.71871313672922243</v>
      </c>
    </row>
    <row r="143" spans="1:4">
      <c r="A143" s="12">
        <v>0.60221615699999997</v>
      </c>
      <c r="B143" s="13">
        <v>0.75871313672922247</v>
      </c>
      <c r="C143" s="14">
        <v>2.0000000000000018E-2</v>
      </c>
      <c r="D143" s="19">
        <f t="shared" si="2"/>
        <v>0.73871313672922245</v>
      </c>
    </row>
    <row r="144" spans="1:4">
      <c r="A144" s="12">
        <v>0.60507962849999997</v>
      </c>
      <c r="B144" s="13">
        <v>0.75603217158176939</v>
      </c>
      <c r="C144" s="14">
        <v>2.0000000000000018E-2</v>
      </c>
      <c r="D144" s="19">
        <f t="shared" si="2"/>
        <v>0.73603217158176937</v>
      </c>
    </row>
    <row r="145" spans="1:4">
      <c r="A145" s="12">
        <v>0.60694164500000003</v>
      </c>
      <c r="B145" s="13">
        <v>0.7533512064343163</v>
      </c>
      <c r="C145" s="14">
        <v>2.0000000000000018E-2</v>
      </c>
      <c r="D145" s="19">
        <f t="shared" si="2"/>
        <v>0.73335120643431628</v>
      </c>
    </row>
    <row r="146" spans="1:4">
      <c r="A146" s="12">
        <v>0.60879697199999994</v>
      </c>
      <c r="B146" s="13">
        <v>0.75067024128686322</v>
      </c>
      <c r="C146" s="14">
        <v>2.0000000000000018E-2</v>
      </c>
      <c r="D146" s="19">
        <f t="shared" si="2"/>
        <v>0.7306702412868632</v>
      </c>
    </row>
    <row r="147" spans="1:4">
      <c r="A147" s="12">
        <v>0.61306904849999999</v>
      </c>
      <c r="B147" s="13">
        <v>0.74798927613941024</v>
      </c>
      <c r="C147" s="14">
        <v>2.0000000000000018E-2</v>
      </c>
      <c r="D147" s="19">
        <f t="shared" si="2"/>
        <v>0.72798927613941022</v>
      </c>
    </row>
    <row r="148" spans="1:4">
      <c r="A148" s="12">
        <v>0.61713185949999994</v>
      </c>
      <c r="B148" s="13">
        <v>0.74530831099195716</v>
      </c>
      <c r="C148" s="14">
        <v>2.0000000000000018E-2</v>
      </c>
      <c r="D148" s="19">
        <f t="shared" si="2"/>
        <v>0.72530831099195714</v>
      </c>
    </row>
    <row r="149" spans="1:4">
      <c r="A149" s="12">
        <v>0.6187533595000001</v>
      </c>
      <c r="B149" s="13">
        <v>0.74262734584450407</v>
      </c>
      <c r="C149" s="14">
        <v>2.0000000000000018E-2</v>
      </c>
      <c r="D149" s="19">
        <f t="shared" si="2"/>
        <v>0.72262734584450405</v>
      </c>
    </row>
    <row r="150" spans="1:4">
      <c r="A150" s="12">
        <v>0.620029414</v>
      </c>
      <c r="B150" s="13">
        <v>0.73994638069705099</v>
      </c>
      <c r="C150" s="14">
        <v>2.0000000000000018E-2</v>
      </c>
      <c r="D150" s="19">
        <f t="shared" si="2"/>
        <v>0.71994638069705097</v>
      </c>
    </row>
    <row r="151" spans="1:4">
      <c r="A151" s="12">
        <v>0.62245168799999995</v>
      </c>
      <c r="B151" s="13">
        <v>0.7372654155495979</v>
      </c>
      <c r="C151" s="14">
        <v>2.0000000000000018E-2</v>
      </c>
      <c r="D151" s="19">
        <f t="shared" si="2"/>
        <v>0.71726541554959788</v>
      </c>
    </row>
    <row r="152" spans="1:4">
      <c r="A152" s="12">
        <v>0.62685341299999997</v>
      </c>
      <c r="B152" s="13">
        <v>0.73458445040214482</v>
      </c>
      <c r="C152" s="14">
        <v>2.0000000000000018E-2</v>
      </c>
      <c r="D152" s="19">
        <f t="shared" si="2"/>
        <v>0.7145844504021448</v>
      </c>
    </row>
    <row r="153" spans="1:4">
      <c r="A153" s="12">
        <v>0.62989698900000002</v>
      </c>
      <c r="B153" s="13">
        <v>0.73190348525469173</v>
      </c>
      <c r="C153" s="14">
        <v>2.0000000000000018E-2</v>
      </c>
      <c r="D153" s="19">
        <f t="shared" si="2"/>
        <v>0.71190348525469171</v>
      </c>
    </row>
    <row r="154" spans="1:4">
      <c r="A154" s="12">
        <v>0.63091058750000006</v>
      </c>
      <c r="B154" s="13">
        <v>0.72922252010723865</v>
      </c>
      <c r="C154" s="14">
        <v>2.0000000000000018E-2</v>
      </c>
      <c r="D154" s="19">
        <f t="shared" si="2"/>
        <v>0.70922252010723863</v>
      </c>
    </row>
    <row r="155" spans="1:4">
      <c r="A155" s="12">
        <v>0.63217361400000005</v>
      </c>
      <c r="B155" s="13">
        <v>0.72654155495978556</v>
      </c>
      <c r="C155" s="14">
        <v>2.0000000000000018E-2</v>
      </c>
      <c r="D155" s="19">
        <f t="shared" si="2"/>
        <v>0.70654155495978554</v>
      </c>
    </row>
    <row r="156" spans="1:4">
      <c r="A156" s="12">
        <v>0.63413852399999993</v>
      </c>
      <c r="B156" s="13">
        <v>0.72386058981233248</v>
      </c>
      <c r="C156" s="14">
        <v>2.0000000000000018E-2</v>
      </c>
      <c r="D156" s="19">
        <f t="shared" si="2"/>
        <v>0.70386058981233246</v>
      </c>
    </row>
    <row r="157" spans="1:4">
      <c r="A157" s="12">
        <v>0.6355513975</v>
      </c>
      <c r="B157" s="13">
        <v>0.72117962466487939</v>
      </c>
      <c r="C157" s="14">
        <v>2.0000000000000018E-2</v>
      </c>
      <c r="D157" s="19">
        <f t="shared" si="2"/>
        <v>0.70117962466487938</v>
      </c>
    </row>
    <row r="158" spans="1:4">
      <c r="A158" s="12">
        <v>0.63628834999999995</v>
      </c>
      <c r="B158" s="13">
        <v>0.71849865951742631</v>
      </c>
      <c r="C158" s="14">
        <v>2.0000000000000018E-2</v>
      </c>
      <c r="D158" s="19">
        <f t="shared" si="2"/>
        <v>0.69849865951742629</v>
      </c>
    </row>
    <row r="159" spans="1:4">
      <c r="A159" s="12">
        <v>0.63812177749999999</v>
      </c>
      <c r="B159" s="13">
        <v>0.71581769436997322</v>
      </c>
      <c r="C159" s="14">
        <v>2.0000000000000018E-2</v>
      </c>
      <c r="D159" s="19">
        <f t="shared" si="2"/>
        <v>0.69581769436997321</v>
      </c>
    </row>
    <row r="160" spans="1:4">
      <c r="A160" s="12">
        <v>0.64111956599999997</v>
      </c>
      <c r="B160" s="13">
        <v>0.71313672922252014</v>
      </c>
      <c r="C160" s="14">
        <v>2.0000000000000018E-2</v>
      </c>
      <c r="D160" s="19">
        <f t="shared" si="2"/>
        <v>0.69313672922252012</v>
      </c>
    </row>
    <row r="161" spans="1:4">
      <c r="A161" s="12">
        <v>0.64317029199999998</v>
      </c>
      <c r="B161" s="13">
        <v>0.71045576407506705</v>
      </c>
      <c r="C161" s="14">
        <v>2.0000000000000018E-2</v>
      </c>
      <c r="D161" s="19">
        <f t="shared" si="2"/>
        <v>0.69045576407506704</v>
      </c>
    </row>
    <row r="162" spans="1:4">
      <c r="A162" s="12">
        <v>0.64392943950000003</v>
      </c>
      <c r="B162" s="13">
        <v>0.70777479892761397</v>
      </c>
      <c r="C162" s="14">
        <v>2.0000000000000018E-2</v>
      </c>
      <c r="D162" s="19">
        <f t="shared" si="2"/>
        <v>0.68777479892761395</v>
      </c>
    </row>
    <row r="163" spans="1:4">
      <c r="A163" s="12">
        <v>0.647901536</v>
      </c>
      <c r="B163" s="13">
        <v>0.70509383378016088</v>
      </c>
      <c r="C163" s="14">
        <v>2.0000000000000018E-2</v>
      </c>
      <c r="D163" s="19">
        <f t="shared" si="2"/>
        <v>0.68509383378016087</v>
      </c>
    </row>
    <row r="164" spans="1:4">
      <c r="A164" s="12">
        <v>0.65387249999999997</v>
      </c>
      <c r="B164" s="13">
        <v>0.70509383378016088</v>
      </c>
      <c r="C164" s="14">
        <v>0</v>
      </c>
      <c r="D164" s="19">
        <f t="shared" si="2"/>
        <v>0.70509383378016088</v>
      </c>
    </row>
    <row r="165" spans="1:4">
      <c r="A165" s="12">
        <v>0.65791270000000002</v>
      </c>
      <c r="B165" s="13">
        <v>0.7024128686327078</v>
      </c>
      <c r="C165" s="14">
        <v>0</v>
      </c>
      <c r="D165" s="19">
        <f t="shared" si="2"/>
        <v>0.7024128686327078</v>
      </c>
    </row>
    <row r="166" spans="1:4">
      <c r="A166" s="12">
        <v>0.66015984999999999</v>
      </c>
      <c r="B166" s="13">
        <v>0.69973190348525471</v>
      </c>
      <c r="C166" s="14">
        <v>0</v>
      </c>
      <c r="D166" s="19">
        <f t="shared" si="2"/>
        <v>0.69973190348525471</v>
      </c>
    </row>
    <row r="167" spans="1:4">
      <c r="A167" s="12">
        <v>0.6647788</v>
      </c>
      <c r="B167" s="13">
        <v>0.69705093833780163</v>
      </c>
      <c r="C167" s="14">
        <v>0</v>
      </c>
      <c r="D167" s="19">
        <f t="shared" si="2"/>
        <v>0.69705093833780163</v>
      </c>
    </row>
    <row r="168" spans="1:4">
      <c r="A168" s="12">
        <v>0.66917214999999997</v>
      </c>
      <c r="B168" s="13">
        <v>0.69436997319034854</v>
      </c>
      <c r="C168" s="14">
        <v>0</v>
      </c>
      <c r="D168" s="19">
        <f t="shared" si="2"/>
        <v>0.69436997319034854</v>
      </c>
    </row>
    <row r="169" spans="1:4">
      <c r="A169" s="12">
        <v>0.67029030000000001</v>
      </c>
      <c r="B169" s="13">
        <v>0.69168900804289546</v>
      </c>
      <c r="C169" s="14">
        <v>0</v>
      </c>
      <c r="D169" s="19">
        <f t="shared" si="2"/>
        <v>0.69168900804289546</v>
      </c>
    </row>
    <row r="170" spans="1:4">
      <c r="A170" s="12">
        <v>0.67115923300000002</v>
      </c>
      <c r="B170" s="13">
        <v>0.68900804289544237</v>
      </c>
      <c r="C170" s="14">
        <v>0</v>
      </c>
      <c r="D170" s="19">
        <f t="shared" si="2"/>
        <v>0.68900804289544237</v>
      </c>
    </row>
    <row r="171" spans="1:4">
      <c r="A171" s="12">
        <v>0.67548413299999999</v>
      </c>
      <c r="B171" s="13">
        <v>0.68632707774798929</v>
      </c>
      <c r="C171" s="14">
        <v>0</v>
      </c>
      <c r="D171" s="19">
        <f t="shared" si="2"/>
        <v>0.68632707774798929</v>
      </c>
    </row>
    <row r="172" spans="1:4">
      <c r="A172" s="12">
        <v>0.68019269599999999</v>
      </c>
      <c r="B172" s="13">
        <v>0.6836461126005362</v>
      </c>
      <c r="C172" s="14">
        <v>0</v>
      </c>
      <c r="D172" s="19">
        <f t="shared" si="2"/>
        <v>0.6836461126005362</v>
      </c>
    </row>
    <row r="173" spans="1:4">
      <c r="A173" s="12">
        <v>0.682059211</v>
      </c>
      <c r="B173" s="13">
        <v>0.68096514745308312</v>
      </c>
      <c r="C173" s="14">
        <v>0</v>
      </c>
      <c r="D173" s="19">
        <f t="shared" si="2"/>
        <v>0.68096514745308312</v>
      </c>
    </row>
    <row r="174" spans="1:4">
      <c r="A174" s="12">
        <v>0.6850006635</v>
      </c>
      <c r="B174" s="13">
        <v>0.67828418230563003</v>
      </c>
      <c r="C174" s="14">
        <v>0</v>
      </c>
      <c r="D174" s="19">
        <f t="shared" si="2"/>
        <v>0.67828418230563003</v>
      </c>
    </row>
    <row r="175" spans="1:4">
      <c r="A175" s="12">
        <v>0.68749609850000004</v>
      </c>
      <c r="B175" s="13">
        <v>0.67560321715817695</v>
      </c>
      <c r="C175" s="14">
        <v>0</v>
      </c>
      <c r="D175" s="19">
        <f t="shared" si="2"/>
        <v>0.67560321715817695</v>
      </c>
    </row>
    <row r="176" spans="1:4">
      <c r="A176" s="12">
        <v>0.68835529550000008</v>
      </c>
      <c r="B176" s="13">
        <v>0.67292225201072386</v>
      </c>
      <c r="C176" s="14">
        <v>0</v>
      </c>
      <c r="D176" s="19">
        <f t="shared" si="2"/>
        <v>0.67292225201072386</v>
      </c>
    </row>
    <row r="177" spans="1:4">
      <c r="A177" s="12">
        <v>0.69069814550000008</v>
      </c>
      <c r="B177" s="13">
        <v>0.67024128686327078</v>
      </c>
      <c r="C177" s="14">
        <v>0</v>
      </c>
      <c r="D177" s="19">
        <f t="shared" si="2"/>
        <v>0.67024128686327078</v>
      </c>
    </row>
    <row r="178" spans="1:4">
      <c r="A178" s="12">
        <v>0.69332660000000002</v>
      </c>
      <c r="B178" s="13">
        <v>0.66756032171581769</v>
      </c>
      <c r="C178" s="14">
        <v>0</v>
      </c>
      <c r="D178" s="19">
        <f t="shared" si="2"/>
        <v>0.66756032171581769</v>
      </c>
    </row>
    <row r="179" spans="1:4">
      <c r="A179" s="12">
        <v>0.69387115399999999</v>
      </c>
      <c r="B179" s="13">
        <v>0.66487935656836461</v>
      </c>
      <c r="C179" s="14">
        <v>0</v>
      </c>
      <c r="D179" s="19">
        <f t="shared" si="2"/>
        <v>0.66487935656836461</v>
      </c>
    </row>
    <row r="180" spans="1:4">
      <c r="A180" s="12">
        <v>0.69845452750000003</v>
      </c>
      <c r="B180" s="13">
        <v>0.66219839142091153</v>
      </c>
      <c r="C180" s="14">
        <v>0</v>
      </c>
      <c r="D180" s="19">
        <f t="shared" si="2"/>
        <v>0.66219839142091153</v>
      </c>
    </row>
    <row r="181" spans="1:4">
      <c r="A181" s="12">
        <v>0.70361400200000002</v>
      </c>
      <c r="B181" s="13">
        <v>0.65951742627345844</v>
      </c>
      <c r="C181" s="14">
        <v>0</v>
      </c>
      <c r="D181" s="19">
        <f t="shared" si="2"/>
        <v>0.65951742627345844</v>
      </c>
    </row>
    <row r="182" spans="1:4">
      <c r="A182" s="12">
        <v>0.7093092285</v>
      </c>
      <c r="B182" s="13">
        <v>0.65683646112600536</v>
      </c>
      <c r="C182" s="14">
        <v>0</v>
      </c>
      <c r="D182" s="19">
        <f t="shared" si="2"/>
        <v>0.65683646112600536</v>
      </c>
    </row>
    <row r="183" spans="1:4">
      <c r="A183" s="12">
        <v>0.71442934999999996</v>
      </c>
      <c r="B183" s="13">
        <v>0.65415549597855227</v>
      </c>
      <c r="C183" s="14">
        <v>0</v>
      </c>
      <c r="D183" s="19">
        <f t="shared" si="2"/>
        <v>0.65415549597855227</v>
      </c>
    </row>
    <row r="184" spans="1:4">
      <c r="A184" s="12">
        <v>0.71481079999999997</v>
      </c>
      <c r="B184" s="13">
        <v>0.65147453083109919</v>
      </c>
      <c r="C184" s="14">
        <v>0</v>
      </c>
      <c r="D184" s="19">
        <f t="shared" si="2"/>
        <v>0.65147453083109919</v>
      </c>
    </row>
    <row r="185" spans="1:4">
      <c r="A185" s="12">
        <v>0.71748776599999997</v>
      </c>
      <c r="B185" s="13">
        <v>0.6487935656836461</v>
      </c>
      <c r="C185" s="14">
        <v>0</v>
      </c>
      <c r="D185" s="19">
        <f t="shared" si="2"/>
        <v>0.6487935656836461</v>
      </c>
    </row>
    <row r="186" spans="1:4">
      <c r="A186" s="12">
        <v>0.72049549749999997</v>
      </c>
      <c r="B186" s="13">
        <v>0.64611260053619302</v>
      </c>
      <c r="C186" s="14">
        <v>0</v>
      </c>
      <c r="D186" s="19">
        <f t="shared" si="2"/>
        <v>0.64611260053619302</v>
      </c>
    </row>
    <row r="187" spans="1:4">
      <c r="A187" s="12">
        <v>0.72782494149999999</v>
      </c>
      <c r="B187" s="13">
        <v>0.64343163538873993</v>
      </c>
      <c r="C187" s="14">
        <v>0</v>
      </c>
      <c r="D187" s="19">
        <f t="shared" si="2"/>
        <v>0.64343163538873993</v>
      </c>
    </row>
    <row r="188" spans="1:4">
      <c r="A188" s="12">
        <v>0.73708816099999996</v>
      </c>
      <c r="B188" s="13">
        <v>0.64075067024128685</v>
      </c>
      <c r="C188" s="14">
        <v>0</v>
      </c>
      <c r="D188" s="19">
        <f t="shared" si="2"/>
        <v>0.64075067024128685</v>
      </c>
    </row>
    <row r="189" spans="1:4">
      <c r="A189" s="12">
        <v>0.74105637899999999</v>
      </c>
      <c r="B189" s="13">
        <v>0.63806970509383376</v>
      </c>
      <c r="C189" s="14">
        <v>0</v>
      </c>
      <c r="D189" s="19">
        <f t="shared" si="2"/>
        <v>0.63806970509383376</v>
      </c>
    </row>
    <row r="190" spans="1:4">
      <c r="A190" s="12">
        <v>0.74293830650000003</v>
      </c>
      <c r="B190" s="13">
        <v>0.63538873994638068</v>
      </c>
      <c r="C190" s="14">
        <v>0</v>
      </c>
      <c r="D190" s="19">
        <f t="shared" si="2"/>
        <v>0.63538873994638068</v>
      </c>
    </row>
    <row r="191" spans="1:4">
      <c r="A191" s="12">
        <v>0.74431144599999999</v>
      </c>
      <c r="B191" s="13">
        <v>0.63270777479892759</v>
      </c>
      <c r="C191" s="14">
        <v>0</v>
      </c>
      <c r="D191" s="19">
        <f t="shared" si="2"/>
        <v>0.63270777479892759</v>
      </c>
    </row>
    <row r="192" spans="1:4">
      <c r="A192" s="12">
        <v>0.74562847649999997</v>
      </c>
      <c r="B192" s="13">
        <v>0.63002680965147451</v>
      </c>
      <c r="C192" s="14">
        <v>0</v>
      </c>
      <c r="D192" s="19">
        <f t="shared" si="2"/>
        <v>0.63002680965147451</v>
      </c>
    </row>
    <row r="193" spans="1:4">
      <c r="A193" s="12">
        <v>0.74662315899999998</v>
      </c>
      <c r="B193" s="13">
        <v>0.62734584450402142</v>
      </c>
      <c r="C193" s="14">
        <v>0</v>
      </c>
      <c r="D193" s="19">
        <f t="shared" si="2"/>
        <v>0.62734584450402142</v>
      </c>
    </row>
    <row r="194" spans="1:4">
      <c r="A194" s="12">
        <v>0.74982814999999992</v>
      </c>
      <c r="B194" s="13">
        <v>0.62466487935656834</v>
      </c>
      <c r="C194" s="14">
        <v>0</v>
      </c>
      <c r="D194" s="19">
        <f t="shared" si="2"/>
        <v>0.62466487935656834</v>
      </c>
    </row>
    <row r="195" spans="1:4">
      <c r="A195" s="12">
        <v>0.75375265949999992</v>
      </c>
      <c r="B195" s="13">
        <v>0.62198391420911525</v>
      </c>
      <c r="C195" s="14">
        <v>0</v>
      </c>
      <c r="D195" s="19">
        <f t="shared" si="2"/>
        <v>0.62198391420911525</v>
      </c>
    </row>
    <row r="196" spans="1:4">
      <c r="A196" s="12">
        <v>0.75843741949999999</v>
      </c>
      <c r="B196" s="13">
        <v>0.61930294906166217</v>
      </c>
      <c r="C196" s="14">
        <v>0</v>
      </c>
      <c r="D196" s="19">
        <f t="shared" si="2"/>
        <v>0.61930294906166217</v>
      </c>
    </row>
    <row r="197" spans="1:4">
      <c r="A197" s="12">
        <v>0.76359451</v>
      </c>
      <c r="B197" s="13">
        <v>0.61662198391420908</v>
      </c>
      <c r="C197" s="14">
        <v>0</v>
      </c>
      <c r="D197" s="19">
        <f t="shared" ref="D197:D260" si="3">B197-C197</f>
        <v>0.61662198391420908</v>
      </c>
    </row>
    <row r="198" spans="1:4">
      <c r="A198" s="12">
        <v>0.76976095749999995</v>
      </c>
      <c r="B198" s="13">
        <v>0.613941018766756</v>
      </c>
      <c r="C198" s="14">
        <v>0</v>
      </c>
      <c r="D198" s="19">
        <f t="shared" si="3"/>
        <v>0.613941018766756</v>
      </c>
    </row>
    <row r="199" spans="1:4">
      <c r="A199" s="12">
        <v>0.77539671700000001</v>
      </c>
      <c r="B199" s="13">
        <v>0.61126005361930291</v>
      </c>
      <c r="C199" s="14">
        <v>0</v>
      </c>
      <c r="D199" s="19">
        <f t="shared" si="3"/>
        <v>0.61126005361930291</v>
      </c>
    </row>
    <row r="200" spans="1:4">
      <c r="A200" s="12">
        <v>0.78376701199999999</v>
      </c>
      <c r="B200" s="13">
        <v>0.60857908847184983</v>
      </c>
      <c r="C200" s="14">
        <v>0</v>
      </c>
      <c r="D200" s="19">
        <f t="shared" si="3"/>
        <v>0.60857908847184983</v>
      </c>
    </row>
    <row r="201" spans="1:4">
      <c r="A201" s="12">
        <v>0.79101118250000002</v>
      </c>
      <c r="B201" s="13">
        <v>0.60589812332439674</v>
      </c>
      <c r="C201" s="14">
        <v>0</v>
      </c>
      <c r="D201" s="19">
        <f t="shared" si="3"/>
        <v>0.60589812332439674</v>
      </c>
    </row>
    <row r="202" spans="1:4">
      <c r="A202" s="12">
        <v>0.79355911150000003</v>
      </c>
      <c r="B202" s="13">
        <v>0.60321715817694366</v>
      </c>
      <c r="C202" s="14">
        <v>0</v>
      </c>
      <c r="D202" s="19">
        <f t="shared" si="3"/>
        <v>0.60321715817694366</v>
      </c>
    </row>
    <row r="203" spans="1:4">
      <c r="A203" s="12">
        <v>0.79765211849999995</v>
      </c>
      <c r="B203" s="13">
        <v>0.60053619302949057</v>
      </c>
      <c r="C203" s="14">
        <v>0</v>
      </c>
      <c r="D203" s="19">
        <f t="shared" si="3"/>
        <v>0.60053619302949057</v>
      </c>
    </row>
    <row r="204" spans="1:4">
      <c r="A204" s="12">
        <v>0.8001782369999999</v>
      </c>
      <c r="B204" s="13">
        <v>0.59785522788203749</v>
      </c>
      <c r="C204" s="14">
        <v>0</v>
      </c>
      <c r="D204" s="19">
        <f t="shared" si="3"/>
        <v>0.59785522788203749</v>
      </c>
    </row>
    <row r="205" spans="1:4">
      <c r="A205" s="12">
        <v>0.80452928049999994</v>
      </c>
      <c r="B205" s="13">
        <v>0.5951742627345844</v>
      </c>
      <c r="C205" s="14">
        <v>0</v>
      </c>
      <c r="D205" s="19">
        <f t="shared" si="3"/>
        <v>0.5951742627345844</v>
      </c>
    </row>
    <row r="206" spans="1:4">
      <c r="A206" s="12">
        <v>0.80820433049999996</v>
      </c>
      <c r="B206" s="13">
        <v>0.59249329758713132</v>
      </c>
      <c r="C206" s="14">
        <v>0</v>
      </c>
      <c r="D206" s="19">
        <f t="shared" si="3"/>
        <v>0.59249329758713132</v>
      </c>
    </row>
    <row r="207" spans="1:4">
      <c r="A207" s="12">
        <v>0.81312860399999998</v>
      </c>
      <c r="B207" s="13">
        <v>0.58981233243967823</v>
      </c>
      <c r="C207" s="14">
        <v>0</v>
      </c>
      <c r="D207" s="19">
        <f t="shared" si="3"/>
        <v>0.58981233243967823</v>
      </c>
    </row>
    <row r="208" spans="1:4">
      <c r="A208" s="12">
        <v>0.81903655399999997</v>
      </c>
      <c r="B208" s="13">
        <v>0.58713136729222515</v>
      </c>
      <c r="C208" s="14">
        <v>0</v>
      </c>
      <c r="D208" s="19">
        <f t="shared" si="3"/>
        <v>0.58713136729222515</v>
      </c>
    </row>
    <row r="209" spans="1:4">
      <c r="A209" s="12">
        <v>0.82089774999999998</v>
      </c>
      <c r="B209" s="13">
        <v>0.58445040214477206</v>
      </c>
      <c r="C209" s="14">
        <v>0</v>
      </c>
      <c r="D209" s="19">
        <f t="shared" si="3"/>
        <v>0.58445040214477206</v>
      </c>
    </row>
    <row r="210" spans="1:4">
      <c r="A210" s="12">
        <v>0.82290069700000001</v>
      </c>
      <c r="B210" s="13">
        <v>0.58176943699731909</v>
      </c>
      <c r="C210" s="14">
        <v>0</v>
      </c>
      <c r="D210" s="19">
        <f t="shared" si="3"/>
        <v>0.58176943699731909</v>
      </c>
    </row>
    <row r="211" spans="1:4">
      <c r="A211" s="12">
        <v>0.82450894699999999</v>
      </c>
      <c r="B211" s="13">
        <v>0.579088471849866</v>
      </c>
      <c r="C211" s="14">
        <v>0</v>
      </c>
      <c r="D211" s="19">
        <f t="shared" si="3"/>
        <v>0.579088471849866</v>
      </c>
    </row>
    <row r="212" spans="1:4">
      <c r="A212" s="12">
        <v>0.8270562025</v>
      </c>
      <c r="B212" s="13">
        <v>0.57640750670241292</v>
      </c>
      <c r="C212" s="14">
        <v>0</v>
      </c>
      <c r="D212" s="19">
        <f t="shared" si="3"/>
        <v>0.57640750670241292</v>
      </c>
    </row>
    <row r="213" spans="1:4">
      <c r="A213" s="12">
        <v>0.83090659</v>
      </c>
      <c r="B213" s="13">
        <v>0.57372654155495983</v>
      </c>
      <c r="C213" s="14">
        <v>0</v>
      </c>
      <c r="D213" s="19">
        <f t="shared" si="3"/>
        <v>0.57372654155495983</v>
      </c>
    </row>
    <row r="214" spans="1:4">
      <c r="A214" s="12">
        <v>0.84183611749999998</v>
      </c>
      <c r="B214" s="13">
        <v>0.57104557640750675</v>
      </c>
      <c r="C214" s="14">
        <v>0</v>
      </c>
      <c r="D214" s="19">
        <f t="shared" si="3"/>
        <v>0.57104557640750675</v>
      </c>
    </row>
    <row r="215" spans="1:4">
      <c r="A215" s="12">
        <v>0.85534259999999995</v>
      </c>
      <c r="B215" s="13">
        <v>0.56836461126005366</v>
      </c>
      <c r="C215" s="14">
        <v>0</v>
      </c>
      <c r="D215" s="19">
        <f t="shared" si="3"/>
        <v>0.56836461126005366</v>
      </c>
    </row>
    <row r="216" spans="1:4">
      <c r="A216" s="12">
        <v>0.86327471999999994</v>
      </c>
      <c r="B216" s="13">
        <v>0.56568364611260058</v>
      </c>
      <c r="C216" s="14">
        <v>0</v>
      </c>
      <c r="D216" s="19">
        <f t="shared" si="3"/>
        <v>0.56568364611260058</v>
      </c>
    </row>
    <row r="217" spans="1:4">
      <c r="A217" s="12">
        <v>0.86785228049999996</v>
      </c>
      <c r="B217" s="13">
        <v>0.5630026809651475</v>
      </c>
      <c r="C217" s="14">
        <v>0</v>
      </c>
      <c r="D217" s="19">
        <f t="shared" si="3"/>
        <v>0.5630026809651475</v>
      </c>
    </row>
    <row r="218" spans="1:4">
      <c r="A218" s="12">
        <v>0.87001367000000007</v>
      </c>
      <c r="B218" s="13">
        <v>0.56032171581769441</v>
      </c>
      <c r="C218" s="14">
        <v>0</v>
      </c>
      <c r="D218" s="19">
        <f t="shared" si="3"/>
        <v>0.56032171581769441</v>
      </c>
    </row>
    <row r="219" spans="1:4">
      <c r="A219" s="12">
        <v>0.87290293350000003</v>
      </c>
      <c r="B219" s="13">
        <v>0.55764075067024133</v>
      </c>
      <c r="C219" s="14">
        <v>0</v>
      </c>
      <c r="D219" s="19">
        <f t="shared" si="3"/>
        <v>0.55764075067024133</v>
      </c>
    </row>
    <row r="220" spans="1:4">
      <c r="A220" s="12">
        <v>0.87661907549999996</v>
      </c>
      <c r="B220" s="13">
        <v>0.55495978552278824</v>
      </c>
      <c r="C220" s="14">
        <v>0</v>
      </c>
      <c r="D220" s="19">
        <f t="shared" si="3"/>
        <v>0.55495978552278824</v>
      </c>
    </row>
    <row r="221" spans="1:4">
      <c r="A221" s="12">
        <v>0.87915924849999993</v>
      </c>
      <c r="B221" s="13">
        <v>0.55227882037533516</v>
      </c>
      <c r="C221" s="14">
        <v>0</v>
      </c>
      <c r="D221" s="19">
        <f t="shared" si="3"/>
        <v>0.55227882037533516</v>
      </c>
    </row>
    <row r="222" spans="1:4">
      <c r="A222" s="12">
        <v>0.88068716700000005</v>
      </c>
      <c r="B222" s="13">
        <v>0.54959785522788207</v>
      </c>
      <c r="C222" s="14">
        <v>0</v>
      </c>
      <c r="D222" s="19">
        <f t="shared" si="3"/>
        <v>0.54959785522788207</v>
      </c>
    </row>
    <row r="223" spans="1:4">
      <c r="A223" s="12">
        <v>0.88443698500000001</v>
      </c>
      <c r="B223" s="13">
        <v>0.54691689008042899</v>
      </c>
      <c r="C223" s="14">
        <v>0</v>
      </c>
      <c r="D223" s="19">
        <f t="shared" si="3"/>
        <v>0.54691689008042899</v>
      </c>
    </row>
    <row r="224" spans="1:4">
      <c r="A224" s="12">
        <v>0.88982339600000004</v>
      </c>
      <c r="B224" s="13">
        <v>0.5442359249329759</v>
      </c>
      <c r="C224" s="14">
        <v>0</v>
      </c>
      <c r="D224" s="19">
        <f t="shared" si="3"/>
        <v>0.5442359249329759</v>
      </c>
    </row>
    <row r="225" spans="1:4">
      <c r="A225" s="12">
        <v>0.90250026100000003</v>
      </c>
      <c r="B225" s="13">
        <v>0.54155495978552282</v>
      </c>
      <c r="C225" s="14">
        <v>0</v>
      </c>
      <c r="D225" s="19">
        <f t="shared" si="3"/>
        <v>0.54155495978552282</v>
      </c>
    </row>
    <row r="226" spans="1:4">
      <c r="A226" s="12">
        <v>0.91282615</v>
      </c>
      <c r="B226" s="13">
        <v>0.53887399463806973</v>
      </c>
      <c r="C226" s="14">
        <v>0</v>
      </c>
      <c r="D226" s="19">
        <f t="shared" si="3"/>
        <v>0.53887399463806973</v>
      </c>
    </row>
    <row r="227" spans="1:4">
      <c r="A227" s="12">
        <v>0.91321281899999995</v>
      </c>
      <c r="B227" s="13">
        <v>0.53619302949061665</v>
      </c>
      <c r="C227" s="14">
        <v>0</v>
      </c>
      <c r="D227" s="19">
        <f t="shared" si="3"/>
        <v>0.53619302949061665</v>
      </c>
    </row>
    <row r="228" spans="1:4">
      <c r="A228" s="12">
        <v>0.9151310855</v>
      </c>
      <c r="B228" s="13">
        <v>0.53351206434316356</v>
      </c>
      <c r="C228" s="14">
        <v>0</v>
      </c>
      <c r="D228" s="19">
        <f t="shared" si="3"/>
        <v>0.53351206434316356</v>
      </c>
    </row>
    <row r="229" spans="1:4">
      <c r="A229" s="12">
        <v>0.91794841650000003</v>
      </c>
      <c r="B229" s="13">
        <v>0.53083109919571048</v>
      </c>
      <c r="C229" s="14">
        <v>0</v>
      </c>
      <c r="D229" s="19">
        <f t="shared" si="3"/>
        <v>0.53083109919571048</v>
      </c>
    </row>
    <row r="230" spans="1:4">
      <c r="A230" s="12">
        <v>0.91977124999999993</v>
      </c>
      <c r="B230" s="13">
        <v>0.52815013404825739</v>
      </c>
      <c r="C230" s="14">
        <v>0</v>
      </c>
      <c r="D230" s="19">
        <f t="shared" si="3"/>
        <v>0.52815013404825739</v>
      </c>
    </row>
    <row r="231" spans="1:4">
      <c r="A231" s="12">
        <v>0.92188485799999997</v>
      </c>
      <c r="B231" s="13">
        <v>0.52546916890080431</v>
      </c>
      <c r="C231" s="14">
        <v>0</v>
      </c>
      <c r="D231" s="19">
        <f t="shared" si="3"/>
        <v>0.52546916890080431</v>
      </c>
    </row>
    <row r="232" spans="1:4">
      <c r="A232" s="12">
        <v>0.92315085799999996</v>
      </c>
      <c r="B232" s="13">
        <v>0.52278820375335122</v>
      </c>
      <c r="C232" s="14">
        <v>0</v>
      </c>
      <c r="D232" s="19">
        <f t="shared" si="3"/>
        <v>0.52278820375335122</v>
      </c>
    </row>
    <row r="233" spans="1:4">
      <c r="A233" s="12">
        <v>0.92332619999999999</v>
      </c>
      <c r="B233" s="13">
        <v>0.52010723860589814</v>
      </c>
      <c r="C233" s="14">
        <v>0</v>
      </c>
      <c r="D233" s="19">
        <f t="shared" si="3"/>
        <v>0.52010723860589814</v>
      </c>
    </row>
    <row r="234" spans="1:4">
      <c r="A234" s="12">
        <v>0.92588858800000007</v>
      </c>
      <c r="B234" s="13">
        <v>0.51742627345844505</v>
      </c>
      <c r="C234" s="14">
        <v>0</v>
      </c>
      <c r="D234" s="19">
        <f t="shared" si="3"/>
        <v>0.51742627345844505</v>
      </c>
    </row>
    <row r="235" spans="1:4">
      <c r="A235" s="12">
        <v>0.93283793800000003</v>
      </c>
      <c r="B235" s="13">
        <v>0.51474530831099197</v>
      </c>
      <c r="C235" s="14">
        <v>0</v>
      </c>
      <c r="D235" s="19">
        <f t="shared" si="3"/>
        <v>0.51474530831099197</v>
      </c>
    </row>
    <row r="236" spans="1:4">
      <c r="A236" s="12">
        <v>0.93872346449999999</v>
      </c>
      <c r="B236" s="13">
        <v>0.51206434316353888</v>
      </c>
      <c r="C236" s="14">
        <v>0</v>
      </c>
      <c r="D236" s="19">
        <f t="shared" si="3"/>
        <v>0.51206434316353888</v>
      </c>
    </row>
    <row r="237" spans="1:4">
      <c r="A237" s="12">
        <v>0.94172171450000008</v>
      </c>
      <c r="B237" s="13">
        <v>0.5093833780160858</v>
      </c>
      <c r="C237" s="14">
        <v>0</v>
      </c>
      <c r="D237" s="19">
        <f t="shared" si="3"/>
        <v>0.5093833780160858</v>
      </c>
    </row>
    <row r="238" spans="1:4">
      <c r="A238" s="12">
        <v>0.94388528999999999</v>
      </c>
      <c r="B238" s="13">
        <v>0.50670241286863271</v>
      </c>
      <c r="C238" s="14">
        <v>0</v>
      </c>
      <c r="D238" s="19">
        <f t="shared" si="3"/>
        <v>0.50670241286863271</v>
      </c>
    </row>
    <row r="239" spans="1:4">
      <c r="A239" s="12">
        <v>0.94471772649999997</v>
      </c>
      <c r="B239" s="13">
        <v>0.50402144772117963</v>
      </c>
      <c r="C239" s="14">
        <v>0</v>
      </c>
      <c r="D239" s="19">
        <f t="shared" si="3"/>
        <v>0.50402144772117963</v>
      </c>
    </row>
    <row r="240" spans="1:4">
      <c r="A240" s="12">
        <v>0.94517793649999993</v>
      </c>
      <c r="B240" s="13">
        <v>0.50134048257372654</v>
      </c>
      <c r="C240" s="14">
        <v>0</v>
      </c>
      <c r="D240" s="19">
        <f t="shared" si="3"/>
        <v>0.50134048257372654</v>
      </c>
    </row>
    <row r="241" spans="1:4">
      <c r="A241" s="12">
        <v>0.94630235000000007</v>
      </c>
      <c r="B241" s="13">
        <v>0.49865951742627346</v>
      </c>
      <c r="C241" s="14">
        <v>0</v>
      </c>
      <c r="D241" s="19">
        <f t="shared" si="3"/>
        <v>0.49865951742627346</v>
      </c>
    </row>
    <row r="242" spans="1:4">
      <c r="A242" s="12">
        <v>0.94777417900000005</v>
      </c>
      <c r="B242" s="13">
        <v>0.49597855227882037</v>
      </c>
      <c r="C242" s="14">
        <v>0</v>
      </c>
      <c r="D242" s="19">
        <f t="shared" si="3"/>
        <v>0.49597855227882037</v>
      </c>
    </row>
    <row r="243" spans="1:4">
      <c r="A243" s="12">
        <v>0.95082932900000006</v>
      </c>
      <c r="B243" s="13">
        <v>0.49329758713136729</v>
      </c>
      <c r="C243" s="14">
        <v>0</v>
      </c>
      <c r="D243" s="19">
        <f t="shared" si="3"/>
        <v>0.49329758713136729</v>
      </c>
    </row>
    <row r="244" spans="1:4">
      <c r="A244" s="12">
        <v>0.95944644350000008</v>
      </c>
      <c r="B244" s="13">
        <v>0.4906166219839142</v>
      </c>
      <c r="C244" s="14">
        <v>0</v>
      </c>
      <c r="D244" s="19">
        <f t="shared" si="3"/>
        <v>0.4906166219839142</v>
      </c>
    </row>
    <row r="245" spans="1:4">
      <c r="A245" s="12">
        <v>0.96582566299999995</v>
      </c>
      <c r="B245" s="13">
        <v>0.48793565683646112</v>
      </c>
      <c r="C245" s="14">
        <v>0</v>
      </c>
      <c r="D245" s="19">
        <f t="shared" si="3"/>
        <v>0.48793565683646112</v>
      </c>
    </row>
    <row r="246" spans="1:4">
      <c r="A246" s="12">
        <v>0.96769337750000006</v>
      </c>
      <c r="B246" s="13">
        <v>0.48525469168900803</v>
      </c>
      <c r="C246" s="14">
        <v>0</v>
      </c>
      <c r="D246" s="19">
        <f t="shared" si="3"/>
        <v>0.48525469168900803</v>
      </c>
    </row>
    <row r="247" spans="1:4">
      <c r="A247" s="12">
        <v>0.97034931150000003</v>
      </c>
      <c r="B247" s="13">
        <v>0.48257372654155495</v>
      </c>
      <c r="C247" s="14">
        <v>0</v>
      </c>
      <c r="D247" s="19">
        <f t="shared" si="3"/>
        <v>0.48257372654155495</v>
      </c>
    </row>
    <row r="248" spans="1:4">
      <c r="A248" s="12">
        <v>0.97157371049999997</v>
      </c>
      <c r="B248" s="13">
        <v>0.47989276139410186</v>
      </c>
      <c r="C248" s="14">
        <v>0</v>
      </c>
      <c r="D248" s="19">
        <f t="shared" si="3"/>
        <v>0.47989276139410186</v>
      </c>
    </row>
    <row r="249" spans="1:4">
      <c r="A249" s="12">
        <v>0.97210477800000006</v>
      </c>
      <c r="B249" s="13">
        <v>0.47721179624664878</v>
      </c>
      <c r="C249" s="14">
        <v>0</v>
      </c>
      <c r="D249" s="19">
        <f t="shared" si="3"/>
        <v>0.47721179624664878</v>
      </c>
    </row>
    <row r="250" spans="1:4">
      <c r="A250" s="12">
        <v>0.97426210550000003</v>
      </c>
      <c r="B250" s="13">
        <v>0.47453083109919569</v>
      </c>
      <c r="C250" s="14">
        <v>0</v>
      </c>
      <c r="D250" s="19">
        <f t="shared" si="3"/>
        <v>0.47453083109919569</v>
      </c>
    </row>
    <row r="251" spans="1:4">
      <c r="A251" s="12">
        <v>0.98381554849999997</v>
      </c>
      <c r="B251" s="13">
        <v>0.47184986595174261</v>
      </c>
      <c r="C251" s="14">
        <v>0</v>
      </c>
      <c r="D251" s="19">
        <f t="shared" si="3"/>
        <v>0.47184986595174261</v>
      </c>
    </row>
    <row r="252" spans="1:4">
      <c r="A252" s="12">
        <v>0.99332421400000004</v>
      </c>
      <c r="B252" s="13">
        <v>0.46916890080428952</v>
      </c>
      <c r="C252" s="14">
        <v>0</v>
      </c>
      <c r="D252" s="19">
        <f t="shared" si="3"/>
        <v>0.46916890080428952</v>
      </c>
    </row>
    <row r="253" spans="1:4">
      <c r="A253" s="12">
        <v>0.99594949899999996</v>
      </c>
      <c r="B253" s="13">
        <v>0.46648793565683644</v>
      </c>
      <c r="C253" s="14">
        <v>0</v>
      </c>
      <c r="D253" s="19">
        <f t="shared" si="3"/>
        <v>0.46648793565683644</v>
      </c>
    </row>
    <row r="254" spans="1:4">
      <c r="A254" s="12">
        <v>0.99846461450000001</v>
      </c>
      <c r="B254" s="13">
        <v>0.46380697050938335</v>
      </c>
      <c r="C254" s="14">
        <v>0</v>
      </c>
      <c r="D254" s="19">
        <f t="shared" si="3"/>
        <v>0.46380697050938335</v>
      </c>
    </row>
    <row r="255" spans="1:4">
      <c r="A255" s="12">
        <v>1.0037052604999999</v>
      </c>
      <c r="B255" s="13">
        <v>0.46112600536193027</v>
      </c>
      <c r="C255" s="14">
        <v>0</v>
      </c>
      <c r="D255" s="19">
        <f t="shared" si="3"/>
        <v>0.46112600536193027</v>
      </c>
    </row>
    <row r="256" spans="1:4">
      <c r="A256" s="12">
        <v>1.0076757949999999</v>
      </c>
      <c r="B256" s="13">
        <v>0.45844504021447718</v>
      </c>
      <c r="C256" s="14">
        <v>0</v>
      </c>
      <c r="D256" s="19">
        <f t="shared" si="3"/>
        <v>0.45844504021447718</v>
      </c>
    </row>
    <row r="257" spans="1:4">
      <c r="A257" s="12">
        <v>1.0123394999999999</v>
      </c>
      <c r="B257" s="13">
        <v>0.45576407506702415</v>
      </c>
      <c r="C257" s="14">
        <v>0</v>
      </c>
      <c r="D257" s="19">
        <f t="shared" si="3"/>
        <v>0.45576407506702415</v>
      </c>
    </row>
    <row r="258" spans="1:4">
      <c r="A258" s="12">
        <v>1.019476</v>
      </c>
      <c r="B258" s="13">
        <v>0.45308310991957107</v>
      </c>
      <c r="C258" s="14">
        <v>0</v>
      </c>
      <c r="D258" s="19">
        <f t="shared" si="3"/>
        <v>0.45308310991957107</v>
      </c>
    </row>
    <row r="259" spans="1:4">
      <c r="A259" s="12">
        <v>1.0252729345</v>
      </c>
      <c r="B259" s="13">
        <v>0.45040214477211798</v>
      </c>
      <c r="C259" s="14">
        <v>0</v>
      </c>
      <c r="D259" s="19">
        <f t="shared" si="3"/>
        <v>0.45040214477211798</v>
      </c>
    </row>
    <row r="260" spans="1:4">
      <c r="A260" s="12">
        <v>1.0295009345000001</v>
      </c>
      <c r="B260" s="13">
        <v>0.4477211796246649</v>
      </c>
      <c r="C260" s="14">
        <v>0</v>
      </c>
      <c r="D260" s="19">
        <f t="shared" si="3"/>
        <v>0.4477211796246649</v>
      </c>
    </row>
    <row r="261" spans="1:4">
      <c r="A261" s="12">
        <v>1.0335711299999999</v>
      </c>
      <c r="B261" s="13">
        <v>0.44504021447721182</v>
      </c>
      <c r="C261" s="14">
        <v>0</v>
      </c>
      <c r="D261" s="19">
        <f t="shared" ref="D261:D324" si="4">B261-C261</f>
        <v>0.44504021447721182</v>
      </c>
    </row>
    <row r="262" spans="1:4">
      <c r="A262" s="12">
        <v>1.0366097435000001</v>
      </c>
      <c r="B262" s="13">
        <v>0.44235924932975873</v>
      </c>
      <c r="C262" s="14">
        <v>0</v>
      </c>
      <c r="D262" s="19">
        <f t="shared" si="4"/>
        <v>0.44235924932975873</v>
      </c>
    </row>
    <row r="263" spans="1:4">
      <c r="A263" s="12">
        <v>1.0375466135</v>
      </c>
      <c r="B263" s="13">
        <v>0.43967828418230565</v>
      </c>
      <c r="C263" s="14">
        <v>0</v>
      </c>
      <c r="D263" s="19">
        <f t="shared" si="4"/>
        <v>0.43967828418230565</v>
      </c>
    </row>
    <row r="264" spans="1:4">
      <c r="A264" s="12">
        <v>1.040714221</v>
      </c>
      <c r="B264" s="13">
        <v>0.43699731903485256</v>
      </c>
      <c r="C264" s="14">
        <v>0</v>
      </c>
      <c r="D264" s="19">
        <f t="shared" si="4"/>
        <v>0.43699731903485256</v>
      </c>
    </row>
    <row r="265" spans="1:4">
      <c r="A265" s="12">
        <v>1.0461052209999999</v>
      </c>
      <c r="B265" s="13">
        <v>0.43431635388739948</v>
      </c>
      <c r="C265" s="14">
        <v>0</v>
      </c>
      <c r="D265" s="19">
        <f t="shared" si="4"/>
        <v>0.43431635388739948</v>
      </c>
    </row>
    <row r="266" spans="1:4">
      <c r="A266" s="12">
        <v>1.0522531819999998</v>
      </c>
      <c r="B266" s="13">
        <v>0.43163538873994639</v>
      </c>
      <c r="C266" s="14">
        <v>0</v>
      </c>
      <c r="D266" s="19">
        <f t="shared" si="4"/>
        <v>0.43163538873994639</v>
      </c>
    </row>
    <row r="267" spans="1:4">
      <c r="A267" s="12">
        <v>1.059020182</v>
      </c>
      <c r="B267" s="13">
        <v>0.42895442359249331</v>
      </c>
      <c r="C267" s="14">
        <v>0</v>
      </c>
      <c r="D267" s="19">
        <f t="shared" si="4"/>
        <v>0.42895442359249331</v>
      </c>
    </row>
    <row r="268" spans="1:4">
      <c r="A268" s="12">
        <v>1.0659535</v>
      </c>
      <c r="B268" s="13">
        <v>0.42627345844504022</v>
      </c>
      <c r="C268" s="14">
        <v>0</v>
      </c>
      <c r="D268" s="19">
        <f t="shared" si="4"/>
        <v>0.42627345844504022</v>
      </c>
    </row>
    <row r="269" spans="1:4">
      <c r="A269" s="12">
        <v>1.0707274595</v>
      </c>
      <c r="B269" s="13">
        <v>0.42359249329758714</v>
      </c>
      <c r="C269" s="14">
        <v>0</v>
      </c>
      <c r="D269" s="19">
        <f t="shared" si="4"/>
        <v>0.42359249329758714</v>
      </c>
    </row>
    <row r="270" spans="1:4">
      <c r="A270" s="12">
        <v>1.073148864</v>
      </c>
      <c r="B270" s="13">
        <v>0.42091152815013405</v>
      </c>
      <c r="C270" s="14">
        <v>0</v>
      </c>
      <c r="D270" s="19">
        <f t="shared" si="4"/>
        <v>0.42091152815013405</v>
      </c>
    </row>
    <row r="271" spans="1:4">
      <c r="A271" s="12">
        <v>1.0761889044999999</v>
      </c>
      <c r="B271" s="13">
        <v>0.41823056300268097</v>
      </c>
      <c r="C271" s="14">
        <v>0</v>
      </c>
      <c r="D271" s="19">
        <f t="shared" si="4"/>
        <v>0.41823056300268097</v>
      </c>
    </row>
    <row r="272" spans="1:4">
      <c r="A272" s="12">
        <v>1.082081885</v>
      </c>
      <c r="B272" s="13">
        <v>0.41554959785522788</v>
      </c>
      <c r="C272" s="14">
        <v>0</v>
      </c>
      <c r="D272" s="19">
        <f t="shared" si="4"/>
        <v>0.41554959785522788</v>
      </c>
    </row>
    <row r="273" spans="1:4">
      <c r="A273" s="12">
        <v>1.086612385</v>
      </c>
      <c r="B273" s="13">
        <v>0.4128686327077748</v>
      </c>
      <c r="C273" s="14">
        <v>0</v>
      </c>
      <c r="D273" s="19">
        <f t="shared" si="4"/>
        <v>0.4128686327077748</v>
      </c>
    </row>
    <row r="274" spans="1:4">
      <c r="A274" s="12">
        <v>1.0932455000000001</v>
      </c>
      <c r="B274" s="13">
        <v>0.41018766756032171</v>
      </c>
      <c r="C274" s="14">
        <v>0</v>
      </c>
      <c r="D274" s="19">
        <f t="shared" si="4"/>
        <v>0.41018766756032171</v>
      </c>
    </row>
    <row r="275" spans="1:4">
      <c r="A275" s="12">
        <v>1.101408717</v>
      </c>
      <c r="B275" s="13">
        <v>0.40750670241286863</v>
      </c>
      <c r="C275" s="14">
        <v>0</v>
      </c>
      <c r="D275" s="19">
        <f t="shared" si="4"/>
        <v>0.40750670241286863</v>
      </c>
    </row>
    <row r="276" spans="1:4">
      <c r="A276" s="12">
        <v>1.1038216055000001</v>
      </c>
      <c r="B276" s="13">
        <v>0.40482573726541554</v>
      </c>
      <c r="C276" s="14">
        <v>0</v>
      </c>
      <c r="D276" s="19">
        <f t="shared" si="4"/>
        <v>0.40482573726541554</v>
      </c>
    </row>
    <row r="277" spans="1:4">
      <c r="A277" s="12">
        <v>1.108282937</v>
      </c>
      <c r="B277" s="13">
        <v>0.40214477211796246</v>
      </c>
      <c r="C277" s="14">
        <v>0</v>
      </c>
      <c r="D277" s="19">
        <f t="shared" si="4"/>
        <v>0.40214477211796246</v>
      </c>
    </row>
    <row r="278" spans="1:4">
      <c r="A278" s="12">
        <v>1.1145545485000001</v>
      </c>
      <c r="B278" s="13">
        <v>0.39946380697050937</v>
      </c>
      <c r="C278" s="14">
        <v>0</v>
      </c>
      <c r="D278" s="19">
        <f t="shared" si="4"/>
        <v>0.39946380697050937</v>
      </c>
    </row>
    <row r="279" spans="1:4">
      <c r="A279" s="12">
        <v>1.1191262714999999</v>
      </c>
      <c r="B279" s="13">
        <v>0.39678284182305629</v>
      </c>
      <c r="C279" s="14">
        <v>0</v>
      </c>
      <c r="D279" s="19">
        <f t="shared" si="4"/>
        <v>0.39678284182305629</v>
      </c>
    </row>
    <row r="280" spans="1:4">
      <c r="A280" s="12">
        <v>1.1244623169999999</v>
      </c>
      <c r="B280" s="13">
        <v>0.3941018766756032</v>
      </c>
      <c r="C280" s="14">
        <v>0</v>
      </c>
      <c r="D280" s="19">
        <f t="shared" si="4"/>
        <v>0.3941018766756032</v>
      </c>
    </row>
    <row r="281" spans="1:4">
      <c r="A281" s="12">
        <v>1.1285735455000001</v>
      </c>
      <c r="B281" s="13">
        <v>0.39142091152815012</v>
      </c>
      <c r="C281" s="14">
        <v>0</v>
      </c>
      <c r="D281" s="19">
        <f t="shared" si="4"/>
        <v>0.39142091152815012</v>
      </c>
    </row>
    <row r="282" spans="1:4">
      <c r="A282" s="12">
        <v>1.1303637819999999</v>
      </c>
      <c r="B282" s="13">
        <v>0.38873994638069703</v>
      </c>
      <c r="C282" s="14">
        <v>0</v>
      </c>
      <c r="D282" s="19">
        <f t="shared" si="4"/>
        <v>0.38873994638069703</v>
      </c>
    </row>
    <row r="283" spans="1:4">
      <c r="A283" s="12">
        <v>1.1445756675000001</v>
      </c>
      <c r="B283" s="13">
        <v>0.38605898123324395</v>
      </c>
      <c r="C283" s="14">
        <v>0</v>
      </c>
      <c r="D283" s="19">
        <f t="shared" si="4"/>
        <v>0.38605898123324395</v>
      </c>
    </row>
    <row r="284" spans="1:4">
      <c r="A284" s="12">
        <v>1.1609588854999999</v>
      </c>
      <c r="B284" s="13">
        <v>0.38337801608579086</v>
      </c>
      <c r="C284" s="14">
        <v>0</v>
      </c>
      <c r="D284" s="19">
        <f t="shared" si="4"/>
        <v>0.38337801608579086</v>
      </c>
    </row>
    <row r="285" spans="1:4">
      <c r="A285" s="12">
        <v>1.167102981</v>
      </c>
      <c r="B285" s="13">
        <v>0.38069705093833778</v>
      </c>
      <c r="C285" s="14">
        <v>0</v>
      </c>
      <c r="D285" s="19">
        <f t="shared" si="4"/>
        <v>0.38069705093833778</v>
      </c>
    </row>
    <row r="286" spans="1:4">
      <c r="A286" s="12">
        <v>1.1711353230000001</v>
      </c>
      <c r="B286" s="13">
        <v>0.37801608579088469</v>
      </c>
      <c r="C286" s="14">
        <v>0</v>
      </c>
      <c r="D286" s="19">
        <f t="shared" si="4"/>
        <v>0.37801608579088469</v>
      </c>
    </row>
    <row r="287" spans="1:4">
      <c r="A287" s="12">
        <v>1.176736623</v>
      </c>
      <c r="B287" s="13">
        <v>0.37533512064343161</v>
      </c>
      <c r="C287" s="14">
        <v>0</v>
      </c>
      <c r="D287" s="19">
        <f t="shared" si="4"/>
        <v>0.37533512064343161</v>
      </c>
    </row>
    <row r="288" spans="1:4">
      <c r="A288" s="12">
        <v>1.1874902810000001</v>
      </c>
      <c r="B288" s="13">
        <v>0.37265415549597858</v>
      </c>
      <c r="C288" s="14">
        <v>0</v>
      </c>
      <c r="D288" s="19">
        <f t="shared" si="4"/>
        <v>0.37265415549597858</v>
      </c>
    </row>
    <row r="289" spans="1:4">
      <c r="A289" s="12">
        <v>1.198197</v>
      </c>
      <c r="B289" s="13">
        <v>0.36997319034852549</v>
      </c>
      <c r="C289" s="14">
        <v>0</v>
      </c>
      <c r="D289" s="19">
        <f t="shared" si="4"/>
        <v>0.36997319034852549</v>
      </c>
    </row>
    <row r="290" spans="1:4">
      <c r="A290" s="12">
        <v>1.2040229999999998</v>
      </c>
      <c r="B290" s="13">
        <v>0.36729222520107241</v>
      </c>
      <c r="C290" s="14">
        <v>0</v>
      </c>
      <c r="D290" s="19">
        <f t="shared" si="4"/>
        <v>0.36729222520107241</v>
      </c>
    </row>
    <row r="291" spans="1:4">
      <c r="A291" s="12">
        <v>1.2062701119999999</v>
      </c>
      <c r="B291" s="13">
        <v>0.36461126005361932</v>
      </c>
      <c r="C291" s="14">
        <v>0</v>
      </c>
      <c r="D291" s="19">
        <f t="shared" si="4"/>
        <v>0.36461126005361932</v>
      </c>
    </row>
    <row r="292" spans="1:4">
      <c r="A292" s="12">
        <v>1.2083010760000001</v>
      </c>
      <c r="B292" s="13">
        <v>0.36193029490616624</v>
      </c>
      <c r="C292" s="14">
        <v>0</v>
      </c>
      <c r="D292" s="19">
        <f t="shared" si="4"/>
        <v>0.36193029490616624</v>
      </c>
    </row>
    <row r="293" spans="1:4">
      <c r="A293" s="12">
        <v>1.21364662</v>
      </c>
      <c r="B293" s="13">
        <v>0.35924932975871315</v>
      </c>
      <c r="C293" s="14">
        <v>0</v>
      </c>
      <c r="D293" s="19">
        <f t="shared" si="4"/>
        <v>0.35924932975871315</v>
      </c>
    </row>
    <row r="294" spans="1:4">
      <c r="A294" s="12">
        <v>1.2208159735000002</v>
      </c>
      <c r="B294" s="13">
        <v>0.35656836461126007</v>
      </c>
      <c r="C294" s="14">
        <v>0</v>
      </c>
      <c r="D294" s="19">
        <f t="shared" si="4"/>
        <v>0.35656836461126007</v>
      </c>
    </row>
    <row r="295" spans="1:4">
      <c r="A295" s="12">
        <v>1.2237810675</v>
      </c>
      <c r="B295" s="13">
        <v>0.35388739946380698</v>
      </c>
      <c r="C295" s="14">
        <v>0</v>
      </c>
      <c r="D295" s="19">
        <f t="shared" si="4"/>
        <v>0.35388739946380698</v>
      </c>
    </row>
    <row r="296" spans="1:4">
      <c r="A296" s="12">
        <v>1.2248077500000001</v>
      </c>
      <c r="B296" s="13">
        <v>0.3512064343163539</v>
      </c>
      <c r="C296" s="14">
        <v>0</v>
      </c>
      <c r="D296" s="19">
        <f t="shared" si="4"/>
        <v>0.3512064343163539</v>
      </c>
    </row>
    <row r="297" spans="1:4">
      <c r="A297" s="12">
        <v>1.227373</v>
      </c>
      <c r="B297" s="13">
        <v>0.34852546916890081</v>
      </c>
      <c r="C297" s="14">
        <v>0</v>
      </c>
      <c r="D297" s="19">
        <f t="shared" si="4"/>
        <v>0.34852546916890081</v>
      </c>
    </row>
    <row r="298" spans="1:4">
      <c r="A298" s="12">
        <v>1.2304721750000001</v>
      </c>
      <c r="B298" s="13">
        <v>0.34584450402144773</v>
      </c>
      <c r="C298" s="14">
        <v>0</v>
      </c>
      <c r="D298" s="19">
        <f t="shared" si="4"/>
        <v>0.34584450402144773</v>
      </c>
    </row>
    <row r="299" spans="1:4">
      <c r="A299" s="12">
        <v>1.235940829</v>
      </c>
      <c r="B299" s="13">
        <v>0.34316353887399464</v>
      </c>
      <c r="C299" s="14">
        <v>0</v>
      </c>
      <c r="D299" s="19">
        <f t="shared" si="4"/>
        <v>0.34316353887399464</v>
      </c>
    </row>
    <row r="300" spans="1:4">
      <c r="A300" s="12">
        <v>1.2409121540000001</v>
      </c>
      <c r="B300" s="13">
        <v>0.34048257372654156</v>
      </c>
      <c r="C300" s="14">
        <v>0</v>
      </c>
      <c r="D300" s="19">
        <f t="shared" si="4"/>
        <v>0.34048257372654156</v>
      </c>
    </row>
    <row r="301" spans="1:4">
      <c r="A301" s="12">
        <v>1.2416675000000001</v>
      </c>
      <c r="B301" s="13">
        <v>0.33780160857908847</v>
      </c>
      <c r="C301" s="14">
        <v>0</v>
      </c>
      <c r="D301" s="19">
        <f t="shared" si="4"/>
        <v>0.33780160857908847</v>
      </c>
    </row>
    <row r="302" spans="1:4">
      <c r="A302" s="12">
        <v>1.242938093</v>
      </c>
      <c r="B302" s="13">
        <v>0.33512064343163539</v>
      </c>
      <c r="C302" s="14">
        <v>0</v>
      </c>
      <c r="D302" s="19">
        <f t="shared" si="4"/>
        <v>0.33512064343163539</v>
      </c>
    </row>
    <row r="303" spans="1:4">
      <c r="A303" s="12">
        <v>1.2439357604999999</v>
      </c>
      <c r="B303" s="13">
        <v>0.33243967828418231</v>
      </c>
      <c r="C303" s="14">
        <v>0</v>
      </c>
      <c r="D303" s="19">
        <f t="shared" si="4"/>
        <v>0.33243967828418231</v>
      </c>
    </row>
    <row r="304" spans="1:4">
      <c r="A304" s="12">
        <v>1.2455253824999999</v>
      </c>
      <c r="B304" s="13">
        <v>0.32975871313672922</v>
      </c>
      <c r="C304" s="14">
        <v>0</v>
      </c>
      <c r="D304" s="19">
        <f t="shared" si="4"/>
        <v>0.32975871313672922</v>
      </c>
    </row>
    <row r="305" spans="1:4">
      <c r="A305" s="12">
        <v>1.248403715</v>
      </c>
      <c r="B305" s="13">
        <v>0.32707774798927614</v>
      </c>
      <c r="C305" s="14">
        <v>0</v>
      </c>
      <c r="D305" s="19">
        <f t="shared" si="4"/>
        <v>0.32707774798927614</v>
      </c>
    </row>
    <row r="306" spans="1:4">
      <c r="A306" s="12">
        <v>1.253518621</v>
      </c>
      <c r="B306" s="13">
        <v>0.32439678284182305</v>
      </c>
      <c r="C306" s="14">
        <v>0</v>
      </c>
      <c r="D306" s="19">
        <f t="shared" si="4"/>
        <v>0.32439678284182305</v>
      </c>
    </row>
    <row r="307" spans="1:4">
      <c r="A307" s="12">
        <v>1.2596295135000002</v>
      </c>
      <c r="B307" s="13">
        <v>0.32171581769436997</v>
      </c>
      <c r="C307" s="14">
        <v>0</v>
      </c>
      <c r="D307" s="19">
        <f t="shared" si="4"/>
        <v>0.32171581769436997</v>
      </c>
    </row>
    <row r="308" spans="1:4">
      <c r="A308" s="12">
        <v>1.2624723925000001</v>
      </c>
      <c r="B308" s="13">
        <v>0.31903485254691688</v>
      </c>
      <c r="C308" s="14">
        <v>0</v>
      </c>
      <c r="D308" s="19">
        <f t="shared" si="4"/>
        <v>0.31903485254691688</v>
      </c>
    </row>
    <row r="309" spans="1:4">
      <c r="A309" s="12">
        <v>1.2707748235</v>
      </c>
      <c r="B309" s="13">
        <v>0.3163538873994638</v>
      </c>
      <c r="C309" s="14">
        <v>0</v>
      </c>
      <c r="D309" s="19">
        <f t="shared" si="4"/>
        <v>0.3163538873994638</v>
      </c>
    </row>
    <row r="310" spans="1:4">
      <c r="A310" s="12">
        <v>1.2820854750000001</v>
      </c>
      <c r="B310" s="13">
        <v>0.31367292225201071</v>
      </c>
      <c r="C310" s="14">
        <v>0</v>
      </c>
      <c r="D310" s="19">
        <f t="shared" si="4"/>
        <v>0.31367292225201071</v>
      </c>
    </row>
    <row r="311" spans="1:4">
      <c r="A311" s="12">
        <v>1.29161971</v>
      </c>
      <c r="B311" s="13">
        <v>0.31099195710455763</v>
      </c>
      <c r="C311" s="14">
        <v>0</v>
      </c>
      <c r="D311" s="19">
        <f t="shared" si="4"/>
        <v>0.31099195710455763</v>
      </c>
    </row>
    <row r="312" spans="1:4">
      <c r="A312" s="12">
        <v>1.2976918725</v>
      </c>
      <c r="B312" s="13">
        <v>0.30831099195710454</v>
      </c>
      <c r="C312" s="14">
        <v>0</v>
      </c>
      <c r="D312" s="19">
        <f t="shared" si="4"/>
        <v>0.30831099195710454</v>
      </c>
    </row>
    <row r="313" spans="1:4">
      <c r="A313" s="12">
        <v>1.3025058139999999</v>
      </c>
      <c r="B313" s="13">
        <v>0.30563002680965146</v>
      </c>
      <c r="C313" s="14">
        <v>0</v>
      </c>
      <c r="D313" s="19">
        <f t="shared" si="4"/>
        <v>0.30563002680965146</v>
      </c>
    </row>
    <row r="314" spans="1:4">
      <c r="A314" s="12">
        <v>1.3078495000000001</v>
      </c>
      <c r="B314" s="13">
        <v>0.30294906166219837</v>
      </c>
      <c r="C314" s="14">
        <v>0</v>
      </c>
      <c r="D314" s="19">
        <f t="shared" si="4"/>
        <v>0.30294906166219837</v>
      </c>
    </row>
    <row r="315" spans="1:4">
      <c r="A315" s="12">
        <v>1.3085776545000001</v>
      </c>
      <c r="B315" s="13">
        <v>0.30026809651474529</v>
      </c>
      <c r="C315" s="14">
        <v>0</v>
      </c>
      <c r="D315" s="19">
        <f t="shared" si="4"/>
        <v>0.30026809651474529</v>
      </c>
    </row>
    <row r="316" spans="1:4">
      <c r="A316" s="12">
        <v>1.3105764185000002</v>
      </c>
      <c r="B316" s="13">
        <v>0.2975871313672922</v>
      </c>
      <c r="C316" s="14">
        <v>0</v>
      </c>
      <c r="D316" s="19">
        <f t="shared" si="4"/>
        <v>0.2975871313672922</v>
      </c>
    </row>
    <row r="317" spans="1:4">
      <c r="A317" s="12">
        <v>1.3172917640000001</v>
      </c>
      <c r="B317" s="13">
        <v>0.29490616621983912</v>
      </c>
      <c r="C317" s="14">
        <v>0</v>
      </c>
      <c r="D317" s="19">
        <f t="shared" si="4"/>
        <v>0.29490616621983912</v>
      </c>
    </row>
    <row r="318" spans="1:4">
      <c r="A318" s="12">
        <v>1.3221255000000001</v>
      </c>
      <c r="B318" s="13">
        <v>0.29222520107238603</v>
      </c>
      <c r="C318" s="14">
        <v>0</v>
      </c>
      <c r="D318" s="19">
        <f t="shared" si="4"/>
        <v>0.29222520107238603</v>
      </c>
    </row>
    <row r="319" spans="1:4">
      <c r="A319" s="12">
        <v>1.3349754085000001</v>
      </c>
      <c r="B319" s="13">
        <v>0.289544235924933</v>
      </c>
      <c r="C319" s="14">
        <v>0</v>
      </c>
      <c r="D319" s="19">
        <f t="shared" si="4"/>
        <v>0.289544235924933</v>
      </c>
    </row>
    <row r="320" spans="1:4">
      <c r="A320" s="12">
        <v>1.3516845454999999</v>
      </c>
      <c r="B320" s="13">
        <v>0.28686327077747992</v>
      </c>
      <c r="C320" s="14">
        <v>0</v>
      </c>
      <c r="D320" s="19">
        <f t="shared" si="4"/>
        <v>0.28686327077747992</v>
      </c>
    </row>
    <row r="321" spans="1:4">
      <c r="A321" s="12">
        <v>1.3612838064999999</v>
      </c>
      <c r="B321" s="13">
        <v>0.28418230563002683</v>
      </c>
      <c r="C321" s="14">
        <v>0</v>
      </c>
      <c r="D321" s="19">
        <f t="shared" si="4"/>
        <v>0.28418230563002683</v>
      </c>
    </row>
    <row r="322" spans="1:4">
      <c r="A322" s="12">
        <v>1.378270774</v>
      </c>
      <c r="B322" s="13">
        <v>0.28150134048257375</v>
      </c>
      <c r="C322" s="14">
        <v>0</v>
      </c>
      <c r="D322" s="19">
        <f t="shared" si="4"/>
        <v>0.28150134048257375</v>
      </c>
    </row>
    <row r="323" spans="1:4">
      <c r="A323" s="12">
        <v>1.3896656475</v>
      </c>
      <c r="B323" s="13">
        <v>0.27882037533512066</v>
      </c>
      <c r="C323" s="14">
        <v>0</v>
      </c>
      <c r="D323" s="19">
        <f t="shared" si="4"/>
        <v>0.27882037533512066</v>
      </c>
    </row>
    <row r="324" spans="1:4">
      <c r="A324" s="12">
        <v>1.3899723975</v>
      </c>
      <c r="B324" s="13">
        <v>0.27613941018766758</v>
      </c>
      <c r="C324" s="14">
        <v>0</v>
      </c>
      <c r="D324" s="19">
        <f t="shared" si="4"/>
        <v>0.27613941018766758</v>
      </c>
    </row>
    <row r="325" spans="1:4">
      <c r="A325" s="12">
        <v>1.3929571754999999</v>
      </c>
      <c r="B325" s="13">
        <v>0.27345844504021449</v>
      </c>
      <c r="C325" s="14">
        <v>0</v>
      </c>
      <c r="D325" s="19">
        <f t="shared" ref="D325:D388" si="5">B325-C325</f>
        <v>0.27345844504021449</v>
      </c>
    </row>
    <row r="326" spans="1:4">
      <c r="A326" s="12">
        <v>1.3987814090000001</v>
      </c>
      <c r="B326" s="13">
        <v>0.27077747989276141</v>
      </c>
      <c r="C326" s="14">
        <v>0</v>
      </c>
      <c r="D326" s="19">
        <f t="shared" si="5"/>
        <v>0.27077747989276141</v>
      </c>
    </row>
    <row r="327" spans="1:4">
      <c r="A327" s="12">
        <v>1.4024008335</v>
      </c>
      <c r="B327" s="13">
        <v>0.26809651474530832</v>
      </c>
      <c r="C327" s="14">
        <v>0</v>
      </c>
      <c r="D327" s="19">
        <f t="shared" si="5"/>
        <v>0.26809651474530832</v>
      </c>
    </row>
    <row r="328" spans="1:4">
      <c r="A328" s="12">
        <v>1.4050950504999999</v>
      </c>
      <c r="B328" s="13">
        <v>0.26541554959785524</v>
      </c>
      <c r="C328" s="14">
        <v>0</v>
      </c>
      <c r="D328" s="19">
        <f t="shared" si="5"/>
        <v>0.26541554959785524</v>
      </c>
    </row>
    <row r="329" spans="1:4">
      <c r="A329" s="12">
        <v>1.411201956</v>
      </c>
      <c r="B329" s="13">
        <v>0.26273458445040215</v>
      </c>
      <c r="C329" s="14">
        <v>0</v>
      </c>
      <c r="D329" s="19">
        <f t="shared" si="5"/>
        <v>0.26273458445040215</v>
      </c>
    </row>
    <row r="330" spans="1:4">
      <c r="A330" s="12">
        <v>1.416731151</v>
      </c>
      <c r="B330" s="13">
        <v>0.26005361930294907</v>
      </c>
      <c r="C330" s="14">
        <v>0</v>
      </c>
      <c r="D330" s="19">
        <f t="shared" si="5"/>
        <v>0.26005361930294907</v>
      </c>
    </row>
    <row r="331" spans="1:4">
      <c r="A331" s="12">
        <v>1.4200660000000001</v>
      </c>
      <c r="B331" s="13">
        <v>0.25737265415549598</v>
      </c>
      <c r="C331" s="14">
        <v>0</v>
      </c>
      <c r="D331" s="19">
        <f t="shared" si="5"/>
        <v>0.25737265415549598</v>
      </c>
    </row>
    <row r="332" spans="1:4">
      <c r="A332" s="12">
        <v>1.427967102</v>
      </c>
      <c r="B332" s="13">
        <v>0.2546916890080429</v>
      </c>
      <c r="C332" s="14">
        <v>0</v>
      </c>
      <c r="D332" s="19">
        <f t="shared" si="5"/>
        <v>0.2546916890080429</v>
      </c>
    </row>
    <row r="333" spans="1:4">
      <c r="A333" s="12">
        <v>1.4351344720000001</v>
      </c>
      <c r="B333" s="13">
        <v>0.25201072386058981</v>
      </c>
      <c r="C333" s="14">
        <v>0</v>
      </c>
      <c r="D333" s="19">
        <f t="shared" si="5"/>
        <v>0.25201072386058981</v>
      </c>
    </row>
    <row r="334" spans="1:4">
      <c r="A334" s="12">
        <v>1.4417633699999999</v>
      </c>
      <c r="B334" s="13">
        <v>0.24932975871313673</v>
      </c>
      <c r="C334" s="14">
        <v>0</v>
      </c>
      <c r="D334" s="19">
        <f t="shared" si="5"/>
        <v>0.24932975871313673</v>
      </c>
    </row>
    <row r="335" spans="1:4">
      <c r="A335" s="12">
        <v>1.4479664999999999</v>
      </c>
      <c r="B335" s="13">
        <v>0.24664879356568364</v>
      </c>
      <c r="C335" s="14">
        <v>0</v>
      </c>
      <c r="D335" s="19">
        <f t="shared" si="5"/>
        <v>0.24664879356568364</v>
      </c>
    </row>
    <row r="336" spans="1:4">
      <c r="A336" s="12">
        <v>1.4615369999999999</v>
      </c>
      <c r="B336" s="13">
        <v>0.24396782841823056</v>
      </c>
      <c r="C336" s="14">
        <v>0</v>
      </c>
      <c r="D336" s="19">
        <f t="shared" si="5"/>
        <v>0.24396782841823056</v>
      </c>
    </row>
    <row r="337" spans="1:4">
      <c r="A337" s="12">
        <v>1.474656234</v>
      </c>
      <c r="B337" s="13">
        <v>0.24128686327077747</v>
      </c>
      <c r="C337" s="14">
        <v>0</v>
      </c>
      <c r="D337" s="19">
        <f t="shared" si="5"/>
        <v>0.24128686327077747</v>
      </c>
    </row>
    <row r="338" spans="1:4">
      <c r="A338" s="12">
        <v>1.4752682340000001</v>
      </c>
      <c r="B338" s="13">
        <v>0.23860589812332439</v>
      </c>
      <c r="C338" s="14">
        <v>0</v>
      </c>
      <c r="D338" s="19">
        <f t="shared" si="5"/>
        <v>0.23860589812332439</v>
      </c>
    </row>
    <row r="339" spans="1:4">
      <c r="A339" s="12">
        <v>1.47594</v>
      </c>
      <c r="B339" s="13">
        <v>0.2359249329758713</v>
      </c>
      <c r="C339" s="14">
        <v>0</v>
      </c>
      <c r="D339" s="19">
        <f t="shared" si="5"/>
        <v>0.2359249329758713</v>
      </c>
    </row>
    <row r="340" spans="1:4">
      <c r="A340" s="12">
        <v>1.4778279999999999</v>
      </c>
      <c r="B340" s="13">
        <v>0.23324396782841822</v>
      </c>
      <c r="C340" s="14">
        <v>0</v>
      </c>
      <c r="D340" s="19">
        <f t="shared" si="5"/>
        <v>0.23324396782841822</v>
      </c>
    </row>
    <row r="341" spans="1:4">
      <c r="A341" s="12">
        <v>1.4840817249999998</v>
      </c>
      <c r="B341" s="13">
        <v>0.23056300268096513</v>
      </c>
      <c r="C341" s="14">
        <v>0</v>
      </c>
      <c r="D341" s="19">
        <f t="shared" si="5"/>
        <v>0.23056300268096513</v>
      </c>
    </row>
    <row r="342" spans="1:4">
      <c r="A342" s="12">
        <v>1.490080061</v>
      </c>
      <c r="B342" s="13">
        <v>0.22788203753351208</v>
      </c>
      <c r="C342" s="14">
        <v>0</v>
      </c>
      <c r="D342" s="19">
        <f t="shared" si="5"/>
        <v>0.22788203753351208</v>
      </c>
    </row>
    <row r="343" spans="1:4">
      <c r="A343" s="12">
        <v>1.4940387565</v>
      </c>
      <c r="B343" s="13">
        <v>0.22520107238605899</v>
      </c>
      <c r="C343" s="14">
        <v>0</v>
      </c>
      <c r="D343" s="19">
        <f t="shared" si="5"/>
        <v>0.22520107238605899</v>
      </c>
    </row>
    <row r="344" spans="1:4">
      <c r="A344" s="12">
        <v>1.4989919205</v>
      </c>
      <c r="B344" s="13">
        <v>0.22252010723860591</v>
      </c>
      <c r="C344" s="14">
        <v>0</v>
      </c>
      <c r="D344" s="19">
        <f t="shared" si="5"/>
        <v>0.22252010723860591</v>
      </c>
    </row>
    <row r="345" spans="1:4">
      <c r="A345" s="12">
        <v>1.505815831</v>
      </c>
      <c r="B345" s="13">
        <v>0.21983914209115282</v>
      </c>
      <c r="C345" s="14">
        <v>0</v>
      </c>
      <c r="D345" s="19">
        <f t="shared" si="5"/>
        <v>0.21983914209115282</v>
      </c>
    </row>
    <row r="346" spans="1:4">
      <c r="A346" s="12">
        <v>1.5102988310000001</v>
      </c>
      <c r="B346" s="13">
        <v>0.21715817694369974</v>
      </c>
      <c r="C346" s="14">
        <v>0</v>
      </c>
      <c r="D346" s="19">
        <f t="shared" si="5"/>
        <v>0.21715817694369974</v>
      </c>
    </row>
    <row r="347" spans="1:4">
      <c r="A347" s="12">
        <v>1.5190287725</v>
      </c>
      <c r="B347" s="13">
        <v>0.21447721179624665</v>
      </c>
      <c r="C347" s="14">
        <v>0</v>
      </c>
      <c r="D347" s="19">
        <f t="shared" si="5"/>
        <v>0.21447721179624665</v>
      </c>
    </row>
    <row r="348" spans="1:4">
      <c r="A348" s="12">
        <v>1.5313156294999999</v>
      </c>
      <c r="B348" s="13">
        <v>0.21179624664879357</v>
      </c>
      <c r="C348" s="14">
        <v>0</v>
      </c>
      <c r="D348" s="19">
        <f t="shared" si="5"/>
        <v>0.21179624664879357</v>
      </c>
    </row>
    <row r="349" spans="1:4">
      <c r="A349" s="12">
        <v>1.5355770414999999</v>
      </c>
      <c r="B349" s="13">
        <v>0.20911528150134048</v>
      </c>
      <c r="C349" s="14">
        <v>0</v>
      </c>
      <c r="D349" s="19">
        <f t="shared" si="5"/>
        <v>0.20911528150134048</v>
      </c>
    </row>
    <row r="350" spans="1:4">
      <c r="A350" s="12">
        <v>1.5442778425000001</v>
      </c>
      <c r="B350" s="13">
        <v>0.2064343163538874</v>
      </c>
      <c r="C350" s="14">
        <v>0</v>
      </c>
      <c r="D350" s="19">
        <f t="shared" si="5"/>
        <v>0.2064343163538874</v>
      </c>
    </row>
    <row r="351" spans="1:4">
      <c r="A351" s="12">
        <v>1.554207216</v>
      </c>
      <c r="B351" s="13">
        <v>0.20375335120643431</v>
      </c>
      <c r="C351" s="14">
        <v>0</v>
      </c>
      <c r="D351" s="19">
        <f t="shared" si="5"/>
        <v>0.20375335120643431</v>
      </c>
    </row>
    <row r="352" spans="1:4">
      <c r="A352" s="12">
        <v>1.5586804125</v>
      </c>
      <c r="B352" s="13">
        <v>0.20107238605898123</v>
      </c>
      <c r="C352" s="14">
        <v>0</v>
      </c>
      <c r="D352" s="19">
        <f t="shared" si="5"/>
        <v>0.20107238605898123</v>
      </c>
    </row>
    <row r="353" spans="1:4">
      <c r="A353" s="12">
        <v>1.5624377919999999</v>
      </c>
      <c r="B353" s="13">
        <v>0.19839142091152814</v>
      </c>
      <c r="C353" s="14">
        <v>0</v>
      </c>
      <c r="D353" s="19">
        <f t="shared" si="5"/>
        <v>0.19839142091152814</v>
      </c>
    </row>
    <row r="354" spans="1:4">
      <c r="A354" s="12">
        <v>1.5647336334999999</v>
      </c>
      <c r="B354" s="13">
        <v>0.19571045576407506</v>
      </c>
      <c r="C354" s="14">
        <v>0</v>
      </c>
      <c r="D354" s="19">
        <f t="shared" si="5"/>
        <v>0.19571045576407506</v>
      </c>
    </row>
    <row r="355" spans="1:4">
      <c r="A355" s="12">
        <v>1.5672999814999999</v>
      </c>
      <c r="B355" s="13">
        <v>0.19302949061662197</v>
      </c>
      <c r="C355" s="14">
        <v>0</v>
      </c>
      <c r="D355" s="19">
        <f t="shared" si="5"/>
        <v>0.19302949061662197</v>
      </c>
    </row>
    <row r="356" spans="1:4">
      <c r="A356" s="12">
        <v>1.5713927605</v>
      </c>
      <c r="B356" s="13">
        <v>0.19034852546916889</v>
      </c>
      <c r="C356" s="14">
        <v>0</v>
      </c>
      <c r="D356" s="19">
        <f t="shared" si="5"/>
        <v>0.19034852546916889</v>
      </c>
    </row>
    <row r="357" spans="1:4">
      <c r="A357" s="12">
        <v>1.5752675114999999</v>
      </c>
      <c r="B357" s="13">
        <v>0.1876675603217158</v>
      </c>
      <c r="C357" s="14">
        <v>0</v>
      </c>
      <c r="D357" s="19">
        <f t="shared" si="5"/>
        <v>0.1876675603217158</v>
      </c>
    </row>
    <row r="358" spans="1:4">
      <c r="A358" s="12">
        <v>1.5791767160000001</v>
      </c>
      <c r="B358" s="13">
        <v>0.18498659517426275</v>
      </c>
      <c r="C358" s="14">
        <v>0</v>
      </c>
      <c r="D358" s="19">
        <f t="shared" si="5"/>
        <v>0.18498659517426275</v>
      </c>
    </row>
    <row r="359" spans="1:4">
      <c r="A359" s="12">
        <v>1.5866258360000001</v>
      </c>
      <c r="B359" s="13">
        <v>0.18230563002680966</v>
      </c>
      <c r="C359" s="14">
        <v>0</v>
      </c>
      <c r="D359" s="19">
        <f t="shared" si="5"/>
        <v>0.18230563002680966</v>
      </c>
    </row>
    <row r="360" spans="1:4">
      <c r="A360" s="12">
        <v>1.5915643724999999</v>
      </c>
      <c r="B360" s="13">
        <v>0.17962466487935658</v>
      </c>
      <c r="C360" s="14">
        <v>0</v>
      </c>
      <c r="D360" s="19">
        <f t="shared" si="5"/>
        <v>0.17962466487935658</v>
      </c>
    </row>
    <row r="361" spans="1:4">
      <c r="A361" s="12">
        <v>1.5993717959999998</v>
      </c>
      <c r="B361" s="13">
        <v>0.17694369973190349</v>
      </c>
      <c r="C361" s="14">
        <v>0</v>
      </c>
      <c r="D361" s="19">
        <f t="shared" si="5"/>
        <v>0.17694369973190349</v>
      </c>
    </row>
    <row r="362" spans="1:4">
      <c r="A362" s="12">
        <v>1.6097615479999998</v>
      </c>
      <c r="B362" s="13">
        <v>0.17426273458445041</v>
      </c>
      <c r="C362" s="14">
        <v>0</v>
      </c>
      <c r="D362" s="19">
        <f t="shared" si="5"/>
        <v>0.17426273458445041</v>
      </c>
    </row>
    <row r="363" spans="1:4">
      <c r="A363" s="12">
        <v>1.6139496824999999</v>
      </c>
      <c r="B363" s="13">
        <v>0.17158176943699732</v>
      </c>
      <c r="C363" s="14">
        <v>0</v>
      </c>
      <c r="D363" s="19">
        <f t="shared" si="5"/>
        <v>0.17158176943699732</v>
      </c>
    </row>
    <row r="364" spans="1:4">
      <c r="A364" s="12">
        <v>1.6193523445000002</v>
      </c>
      <c r="B364" s="13">
        <v>0.16890080428954424</v>
      </c>
      <c r="C364" s="14">
        <v>0</v>
      </c>
      <c r="D364" s="19">
        <f t="shared" si="5"/>
        <v>0.16890080428954424</v>
      </c>
    </row>
    <row r="365" spans="1:4">
      <c r="A365" s="12">
        <v>1.6269611300000002</v>
      </c>
      <c r="B365" s="13">
        <v>0.16621983914209115</v>
      </c>
      <c r="C365" s="14">
        <v>0</v>
      </c>
      <c r="D365" s="19">
        <f t="shared" si="5"/>
        <v>0.16621983914209115</v>
      </c>
    </row>
    <row r="366" spans="1:4">
      <c r="A366" s="12">
        <v>1.633869072</v>
      </c>
      <c r="B366" s="13">
        <v>0.16353887399463807</v>
      </c>
      <c r="C366" s="14">
        <v>0</v>
      </c>
      <c r="D366" s="19">
        <f t="shared" si="5"/>
        <v>0.16353887399463807</v>
      </c>
    </row>
    <row r="367" spans="1:4">
      <c r="A367" s="12">
        <v>1.6396496565000001</v>
      </c>
      <c r="B367" s="13">
        <v>0.16085790884718498</v>
      </c>
      <c r="C367" s="14">
        <v>0</v>
      </c>
      <c r="D367" s="19">
        <f t="shared" si="5"/>
        <v>0.16085790884718498</v>
      </c>
    </row>
    <row r="368" spans="1:4">
      <c r="A368" s="12">
        <v>1.64519466</v>
      </c>
      <c r="B368" s="13">
        <v>0.1581769436997319</v>
      </c>
      <c r="C368" s="14">
        <v>0</v>
      </c>
      <c r="D368" s="19">
        <f t="shared" si="5"/>
        <v>0.1581769436997319</v>
      </c>
    </row>
    <row r="369" spans="1:4">
      <c r="A369" s="12">
        <v>1.6590675754999999</v>
      </c>
      <c r="B369" s="13">
        <v>0.15549597855227881</v>
      </c>
      <c r="C369" s="14">
        <v>0</v>
      </c>
      <c r="D369" s="19">
        <f t="shared" si="5"/>
        <v>0.15549597855227881</v>
      </c>
    </row>
    <row r="370" spans="1:4">
      <c r="A370" s="12">
        <v>1.6701478194999999</v>
      </c>
      <c r="B370" s="13">
        <v>0.15281501340482573</v>
      </c>
      <c r="C370" s="14">
        <v>0</v>
      </c>
      <c r="D370" s="19">
        <f t="shared" si="5"/>
        <v>0.15281501340482573</v>
      </c>
    </row>
    <row r="371" spans="1:4">
      <c r="A371" s="12">
        <v>1.6730503194999999</v>
      </c>
      <c r="B371" s="13">
        <v>0.15013404825737264</v>
      </c>
      <c r="C371" s="14">
        <v>0</v>
      </c>
      <c r="D371" s="19">
        <f t="shared" si="5"/>
        <v>0.15013404825737264</v>
      </c>
    </row>
    <row r="372" spans="1:4">
      <c r="A372" s="12">
        <v>1.6775134924999999</v>
      </c>
      <c r="B372" s="13">
        <v>0.14745308310991956</v>
      </c>
      <c r="C372" s="14">
        <v>0</v>
      </c>
      <c r="D372" s="19">
        <f t="shared" si="5"/>
        <v>0.14745308310991956</v>
      </c>
    </row>
    <row r="373" spans="1:4">
      <c r="A373" s="12">
        <v>1.685266575</v>
      </c>
      <c r="B373" s="13">
        <v>0.1447721179624665</v>
      </c>
      <c r="C373" s="14">
        <v>0</v>
      </c>
      <c r="D373" s="19">
        <f t="shared" si="5"/>
        <v>0.1447721179624665</v>
      </c>
    </row>
    <row r="374" spans="1:4">
      <c r="A374" s="12">
        <v>1.6919183800000002</v>
      </c>
      <c r="B374" s="13">
        <v>0.14209115281501342</v>
      </c>
      <c r="C374" s="14">
        <v>0</v>
      </c>
      <c r="D374" s="19">
        <f t="shared" si="5"/>
        <v>0.14209115281501342</v>
      </c>
    </row>
    <row r="375" spans="1:4">
      <c r="A375" s="12">
        <v>1.699303663</v>
      </c>
      <c r="B375" s="13">
        <v>0.13941018766756033</v>
      </c>
      <c r="C375" s="14">
        <v>0</v>
      </c>
      <c r="D375" s="19">
        <f t="shared" si="5"/>
        <v>0.13941018766756033</v>
      </c>
    </row>
    <row r="376" spans="1:4">
      <c r="A376" s="12">
        <v>1.7068344925000001</v>
      </c>
      <c r="B376" s="13">
        <v>0.13672922252010725</v>
      </c>
      <c r="C376" s="14">
        <v>0</v>
      </c>
      <c r="D376" s="19">
        <f t="shared" si="5"/>
        <v>0.13672922252010725</v>
      </c>
    </row>
    <row r="377" spans="1:4">
      <c r="A377" s="12">
        <v>1.7077641269999999</v>
      </c>
      <c r="B377" s="13">
        <v>0.13404825737265416</v>
      </c>
      <c r="C377" s="14">
        <v>0</v>
      </c>
      <c r="D377" s="19">
        <f t="shared" si="5"/>
        <v>0.13404825737265416</v>
      </c>
    </row>
    <row r="378" spans="1:4">
      <c r="A378" s="12">
        <v>1.7116929999999999</v>
      </c>
      <c r="B378" s="13">
        <v>0.13136729222520108</v>
      </c>
      <c r="C378" s="14">
        <v>0</v>
      </c>
      <c r="D378" s="19">
        <f t="shared" si="5"/>
        <v>0.13136729222520108</v>
      </c>
    </row>
    <row r="379" spans="1:4">
      <c r="A379" s="12">
        <v>1.7217813705</v>
      </c>
      <c r="B379" s="13">
        <v>0.12868632707774799</v>
      </c>
      <c r="C379" s="14">
        <v>0</v>
      </c>
      <c r="D379" s="19">
        <f t="shared" si="5"/>
        <v>0.12868632707774799</v>
      </c>
    </row>
    <row r="380" spans="1:4">
      <c r="A380" s="12">
        <v>1.7309841965000001</v>
      </c>
      <c r="B380" s="13">
        <v>0.12600536193029491</v>
      </c>
      <c r="C380" s="14">
        <v>0</v>
      </c>
      <c r="D380" s="19">
        <f t="shared" si="5"/>
        <v>0.12600536193029491</v>
      </c>
    </row>
    <row r="381" spans="1:4">
      <c r="A381" s="12">
        <v>1.744841826</v>
      </c>
      <c r="B381" s="13">
        <v>0.12332439678284182</v>
      </c>
      <c r="C381" s="14">
        <v>0</v>
      </c>
      <c r="D381" s="19">
        <f t="shared" si="5"/>
        <v>0.12332439678284182</v>
      </c>
    </row>
    <row r="382" spans="1:4">
      <c r="A382" s="12">
        <v>1.7580427854999998</v>
      </c>
      <c r="B382" s="13">
        <v>0.12064343163538874</v>
      </c>
      <c r="C382" s="14">
        <v>0</v>
      </c>
      <c r="D382" s="19">
        <f t="shared" si="5"/>
        <v>0.12064343163538874</v>
      </c>
    </row>
    <row r="383" spans="1:4">
      <c r="A383" s="12">
        <v>1.7629203135</v>
      </c>
      <c r="B383" s="13">
        <v>0.11796246648793565</v>
      </c>
      <c r="C383" s="14">
        <v>0</v>
      </c>
      <c r="D383" s="19">
        <f t="shared" si="5"/>
        <v>0.11796246648793565</v>
      </c>
    </row>
    <row r="384" spans="1:4">
      <c r="A384" s="12">
        <v>1.7667530280000001</v>
      </c>
      <c r="B384" s="13">
        <v>0.11528150134048257</v>
      </c>
      <c r="C384" s="14">
        <v>0</v>
      </c>
      <c r="D384" s="19">
        <f t="shared" si="5"/>
        <v>0.11528150134048257</v>
      </c>
    </row>
    <row r="385" spans="1:4">
      <c r="A385" s="12">
        <v>1.777863854</v>
      </c>
      <c r="B385" s="13">
        <v>0.1126005361930295</v>
      </c>
      <c r="C385" s="14">
        <v>0</v>
      </c>
      <c r="D385" s="19">
        <f t="shared" si="5"/>
        <v>0.1126005361930295</v>
      </c>
    </row>
    <row r="386" spans="1:4">
      <c r="A386" s="12">
        <v>1.7976607174999999</v>
      </c>
      <c r="B386" s="13">
        <v>0.10991957104557641</v>
      </c>
      <c r="C386" s="14">
        <v>0</v>
      </c>
      <c r="D386" s="19">
        <f t="shared" si="5"/>
        <v>0.10991957104557641</v>
      </c>
    </row>
    <row r="387" spans="1:4">
      <c r="A387" s="12">
        <v>1.8210468194999998</v>
      </c>
      <c r="B387" s="13">
        <v>0.10723860589812333</v>
      </c>
      <c r="C387" s="14">
        <v>0</v>
      </c>
      <c r="D387" s="19">
        <f t="shared" si="5"/>
        <v>0.10723860589812333</v>
      </c>
    </row>
    <row r="388" spans="1:4">
      <c r="A388" s="12">
        <v>1.8400244560000001</v>
      </c>
      <c r="B388" s="13">
        <v>0.10455764075067024</v>
      </c>
      <c r="C388" s="14">
        <v>0</v>
      </c>
      <c r="D388" s="19">
        <f t="shared" si="5"/>
        <v>0.10455764075067024</v>
      </c>
    </row>
    <row r="389" spans="1:4">
      <c r="A389" s="12">
        <v>1.8512211540000001</v>
      </c>
      <c r="B389" s="13">
        <v>0.10187667560321716</v>
      </c>
      <c r="C389" s="14">
        <v>0</v>
      </c>
      <c r="D389" s="19">
        <f t="shared" ref="D389:D427" si="6">B389-C389</f>
        <v>0.10187667560321716</v>
      </c>
    </row>
    <row r="390" spans="1:4">
      <c r="A390" s="12">
        <v>1.8764089149999998</v>
      </c>
      <c r="B390" s="13">
        <v>9.9195710455764072E-2</v>
      </c>
      <c r="C390" s="14">
        <v>0</v>
      </c>
      <c r="D390" s="19">
        <f t="shared" si="6"/>
        <v>9.9195710455764072E-2</v>
      </c>
    </row>
    <row r="391" spans="1:4">
      <c r="A391" s="12">
        <v>1.897512761</v>
      </c>
      <c r="B391" s="13">
        <v>9.6514745308310987E-2</v>
      </c>
      <c r="C391" s="14">
        <v>0</v>
      </c>
      <c r="D391" s="19">
        <f t="shared" si="6"/>
        <v>9.6514745308310987E-2</v>
      </c>
    </row>
    <row r="392" spans="1:4">
      <c r="A392" s="12">
        <v>1.909060032</v>
      </c>
      <c r="B392" s="13">
        <v>9.3833780160857902E-2</v>
      </c>
      <c r="C392" s="14">
        <v>0</v>
      </c>
      <c r="D392" s="19">
        <f t="shared" si="6"/>
        <v>9.3833780160857902E-2</v>
      </c>
    </row>
    <row r="393" spans="1:4">
      <c r="A393" s="12">
        <v>1.9223095319999999</v>
      </c>
      <c r="B393" s="13">
        <v>9.1152815013404831E-2</v>
      </c>
      <c r="C393" s="14">
        <v>0</v>
      </c>
      <c r="D393" s="19">
        <f t="shared" si="6"/>
        <v>9.1152815013404831E-2</v>
      </c>
    </row>
    <row r="394" spans="1:4">
      <c r="A394" s="12">
        <v>1.9336535175</v>
      </c>
      <c r="B394" s="13">
        <v>8.8471849865951746E-2</v>
      </c>
      <c r="C394" s="14">
        <v>0</v>
      </c>
      <c r="D394" s="19">
        <f t="shared" si="6"/>
        <v>8.8471849865951746E-2</v>
      </c>
    </row>
    <row r="395" spans="1:4">
      <c r="A395" s="12">
        <v>1.9426960535</v>
      </c>
      <c r="B395" s="13">
        <v>8.5790884718498661E-2</v>
      </c>
      <c r="C395" s="14">
        <v>0</v>
      </c>
      <c r="D395" s="19">
        <f t="shared" si="6"/>
        <v>8.5790884718498661E-2</v>
      </c>
    </row>
    <row r="396" spans="1:4">
      <c r="A396" s="12">
        <v>1.946460168</v>
      </c>
      <c r="B396" s="13">
        <v>8.3109919571045576E-2</v>
      </c>
      <c r="C396" s="14">
        <v>0</v>
      </c>
      <c r="D396" s="19">
        <f t="shared" si="6"/>
        <v>8.3109919571045576E-2</v>
      </c>
    </row>
    <row r="397" spans="1:4">
      <c r="A397" s="12">
        <v>1.9510438725000001</v>
      </c>
      <c r="B397" s="13">
        <v>8.0428954423592491E-2</v>
      </c>
      <c r="C397" s="14">
        <v>0</v>
      </c>
      <c r="D397" s="19">
        <f t="shared" si="6"/>
        <v>8.0428954423592491E-2</v>
      </c>
    </row>
    <row r="398" spans="1:4">
      <c r="A398" s="12">
        <v>1.9648097405</v>
      </c>
      <c r="B398" s="13">
        <v>7.7747989276139406E-2</v>
      </c>
      <c r="C398" s="14">
        <v>0</v>
      </c>
      <c r="D398" s="19">
        <f t="shared" si="6"/>
        <v>7.7747989276139406E-2</v>
      </c>
    </row>
    <row r="399" spans="1:4">
      <c r="A399" s="12">
        <v>1.9853825000000001</v>
      </c>
      <c r="B399" s="13">
        <v>7.5067024128686322E-2</v>
      </c>
      <c r="C399" s="14">
        <v>0</v>
      </c>
      <c r="D399" s="19">
        <f t="shared" si="6"/>
        <v>7.5067024128686322E-2</v>
      </c>
    </row>
    <row r="400" spans="1:4">
      <c r="A400" s="12">
        <v>2.0210701259999997</v>
      </c>
      <c r="B400" s="13">
        <v>7.2386058981233251E-2</v>
      </c>
      <c r="C400" s="14">
        <v>0</v>
      </c>
      <c r="D400" s="19">
        <f t="shared" si="6"/>
        <v>7.2386058981233251E-2</v>
      </c>
    </row>
    <row r="401" spans="1:4">
      <c r="A401" s="12">
        <v>2.0522633079999997</v>
      </c>
      <c r="B401" s="13">
        <v>6.9705093833780166E-2</v>
      </c>
      <c r="C401" s="14">
        <v>0</v>
      </c>
      <c r="D401" s="19">
        <f t="shared" si="6"/>
        <v>6.9705093833780166E-2</v>
      </c>
    </row>
    <row r="402" spans="1:4">
      <c r="A402" s="12">
        <v>2.0716401819999999</v>
      </c>
      <c r="B402" s="13">
        <v>6.7024128686327081E-2</v>
      </c>
      <c r="C402" s="14">
        <v>0</v>
      </c>
      <c r="D402" s="19">
        <f t="shared" si="6"/>
        <v>6.7024128686327081E-2</v>
      </c>
    </row>
    <row r="403" spans="1:4">
      <c r="A403" s="12">
        <v>2.0907372129999997</v>
      </c>
      <c r="B403" s="13">
        <v>6.4343163538873996E-2</v>
      </c>
      <c r="C403" s="14">
        <v>0</v>
      </c>
      <c r="D403" s="19">
        <f t="shared" si="6"/>
        <v>6.4343163538873996E-2</v>
      </c>
    </row>
    <row r="404" spans="1:4">
      <c r="A404" s="12">
        <v>2.1079460345000003</v>
      </c>
      <c r="B404" s="13">
        <v>6.1662198391420911E-2</v>
      </c>
      <c r="C404" s="14">
        <v>0</v>
      </c>
      <c r="D404" s="19">
        <f t="shared" si="6"/>
        <v>6.1662198391420911E-2</v>
      </c>
    </row>
    <row r="405" spans="1:4">
      <c r="A405" s="12">
        <v>2.1325218215000001</v>
      </c>
      <c r="B405" s="13">
        <v>5.8981233243967826E-2</v>
      </c>
      <c r="C405" s="14">
        <v>0</v>
      </c>
      <c r="D405" s="19">
        <f t="shared" si="6"/>
        <v>5.8981233243967826E-2</v>
      </c>
    </row>
    <row r="406" spans="1:4">
      <c r="A406" s="12">
        <v>2.1596915000000001</v>
      </c>
      <c r="B406" s="13">
        <v>5.6300268096514748E-2</v>
      </c>
      <c r="C406" s="14">
        <v>0</v>
      </c>
      <c r="D406" s="19">
        <f t="shared" si="6"/>
        <v>5.6300268096514748E-2</v>
      </c>
    </row>
    <row r="407" spans="1:4">
      <c r="A407" s="12">
        <v>2.17801</v>
      </c>
      <c r="B407" s="13">
        <v>5.3619302949061663E-2</v>
      </c>
      <c r="C407" s="14">
        <v>0</v>
      </c>
      <c r="D407" s="19">
        <f t="shared" si="6"/>
        <v>5.3619302949061663E-2</v>
      </c>
    </row>
    <row r="408" spans="1:4">
      <c r="A408" s="12">
        <v>2.1818172630000001</v>
      </c>
      <c r="B408" s="13">
        <v>5.0938337801608578E-2</v>
      </c>
      <c r="C408" s="14">
        <v>0</v>
      </c>
      <c r="D408" s="19">
        <f t="shared" si="6"/>
        <v>5.0938337801608578E-2</v>
      </c>
    </row>
    <row r="409" spans="1:4">
      <c r="A409" s="12">
        <v>2.1847364149999997</v>
      </c>
      <c r="B409" s="13">
        <v>4.8257372654155493E-2</v>
      </c>
      <c r="C409" s="14">
        <v>0</v>
      </c>
      <c r="D409" s="19">
        <f t="shared" si="6"/>
        <v>4.8257372654155493E-2</v>
      </c>
    </row>
    <row r="410" spans="1:4">
      <c r="A410" s="12">
        <v>2.1951061780000001</v>
      </c>
      <c r="B410" s="13">
        <v>4.5576407506702415E-2</v>
      </c>
      <c r="C410" s="14">
        <v>0</v>
      </c>
      <c r="D410" s="19">
        <f t="shared" si="6"/>
        <v>4.5576407506702415E-2</v>
      </c>
    </row>
    <row r="411" spans="1:4">
      <c r="A411" s="12">
        <v>2.2109195260000001</v>
      </c>
      <c r="B411" s="13">
        <v>4.2895442359249331E-2</v>
      </c>
      <c r="C411" s="14">
        <v>0</v>
      </c>
      <c r="D411" s="19">
        <f t="shared" si="6"/>
        <v>4.2895442359249331E-2</v>
      </c>
    </row>
    <row r="412" spans="1:4">
      <c r="A412" s="12">
        <v>2.2267186910000003</v>
      </c>
      <c r="B412" s="13">
        <v>4.0214477211796246E-2</v>
      </c>
      <c r="C412" s="14">
        <v>0</v>
      </c>
      <c r="D412" s="19">
        <f t="shared" si="6"/>
        <v>4.0214477211796246E-2</v>
      </c>
    </row>
    <row r="413" spans="1:4">
      <c r="A413" s="12">
        <v>2.2386966910000003</v>
      </c>
      <c r="B413" s="13">
        <v>3.7533512064343161E-2</v>
      </c>
      <c r="C413" s="14">
        <v>0</v>
      </c>
      <c r="D413" s="19">
        <f t="shared" si="6"/>
        <v>3.7533512064343161E-2</v>
      </c>
    </row>
    <row r="414" spans="1:4">
      <c r="A414" s="12">
        <v>2.2592513605000004</v>
      </c>
      <c r="B414" s="13">
        <v>3.4852546916890083E-2</v>
      </c>
      <c r="C414" s="14">
        <v>0</v>
      </c>
      <c r="D414" s="19">
        <f t="shared" si="6"/>
        <v>3.4852546916890083E-2</v>
      </c>
    </row>
    <row r="415" spans="1:4">
      <c r="A415" s="12">
        <v>2.2804123605000002</v>
      </c>
      <c r="B415" s="13">
        <v>3.2171581769436998E-2</v>
      </c>
      <c r="C415" s="14">
        <v>0</v>
      </c>
      <c r="D415" s="19">
        <f t="shared" si="6"/>
        <v>3.2171581769436998E-2</v>
      </c>
    </row>
    <row r="416" spans="1:4">
      <c r="A416" s="12">
        <v>2.3273429999999999</v>
      </c>
      <c r="B416" s="13">
        <v>2.9490616621983913E-2</v>
      </c>
      <c r="C416" s="14">
        <v>0</v>
      </c>
      <c r="D416" s="19">
        <f t="shared" si="6"/>
        <v>2.9490616621983913E-2</v>
      </c>
    </row>
    <row r="417" spans="1:4">
      <c r="A417" s="12">
        <v>2.4083965000000003</v>
      </c>
      <c r="B417" s="13">
        <v>2.6809651474530832E-2</v>
      </c>
      <c r="C417" s="14">
        <v>0</v>
      </c>
      <c r="D417" s="19">
        <f t="shared" si="6"/>
        <v>2.6809651474530832E-2</v>
      </c>
    </row>
    <row r="418" spans="1:4">
      <c r="A418" s="12">
        <v>2.4523838370000002</v>
      </c>
      <c r="B418" s="13">
        <v>2.4128686327077747E-2</v>
      </c>
      <c r="C418" s="14">
        <v>0</v>
      </c>
      <c r="D418" s="19">
        <f t="shared" si="6"/>
        <v>2.4128686327077747E-2</v>
      </c>
    </row>
    <row r="419" spans="1:4">
      <c r="A419" s="12">
        <v>2.4863193370000003</v>
      </c>
      <c r="B419" s="13">
        <v>2.1447721179624665E-2</v>
      </c>
      <c r="C419" s="14">
        <v>0</v>
      </c>
      <c r="D419" s="19">
        <f t="shared" si="6"/>
        <v>2.1447721179624665E-2</v>
      </c>
    </row>
    <row r="420" spans="1:4">
      <c r="A420" s="12">
        <v>2.5227719999999998</v>
      </c>
      <c r="B420" s="13">
        <v>1.876675603217158E-2</v>
      </c>
      <c r="C420" s="14">
        <v>0</v>
      </c>
      <c r="D420" s="19">
        <f t="shared" si="6"/>
        <v>1.876675603217158E-2</v>
      </c>
    </row>
    <row r="421" spans="1:4">
      <c r="A421" s="12">
        <v>2.5389437484999999</v>
      </c>
      <c r="B421" s="13">
        <v>1.6085790884718499E-2</v>
      </c>
      <c r="C421" s="14">
        <v>0</v>
      </c>
      <c r="D421" s="19">
        <f t="shared" si="6"/>
        <v>1.6085790884718499E-2</v>
      </c>
    </row>
    <row r="422" spans="1:4">
      <c r="A422" s="12">
        <v>2.6276874179999998</v>
      </c>
      <c r="B422" s="13">
        <v>1.3404825737265416E-2</v>
      </c>
      <c r="C422" s="14">
        <v>0</v>
      </c>
      <c r="D422" s="19">
        <f t="shared" si="6"/>
        <v>1.3404825737265416E-2</v>
      </c>
    </row>
    <row r="423" spans="1:4">
      <c r="A423" s="12">
        <v>2.7417560239999998</v>
      </c>
      <c r="B423" s="13">
        <v>1.0723860589812333E-2</v>
      </c>
      <c r="C423" s="14">
        <v>0</v>
      </c>
      <c r="D423" s="19">
        <f t="shared" si="6"/>
        <v>1.0723860589812333E-2</v>
      </c>
    </row>
    <row r="424" spans="1:4">
      <c r="A424" s="12">
        <v>2.8572302870000001</v>
      </c>
      <c r="B424" s="13">
        <v>8.0428954423592495E-3</v>
      </c>
      <c r="C424" s="14">
        <v>0</v>
      </c>
      <c r="D424" s="19">
        <f t="shared" si="6"/>
        <v>8.0428954423592495E-3</v>
      </c>
    </row>
    <row r="425" spans="1:4">
      <c r="A425" s="12">
        <v>3.0134864324999997</v>
      </c>
      <c r="B425" s="13">
        <v>5.3619302949061663E-3</v>
      </c>
      <c r="C425" s="14">
        <v>0</v>
      </c>
      <c r="D425" s="19">
        <f t="shared" si="6"/>
        <v>5.3619302949061663E-3</v>
      </c>
    </row>
    <row r="426" spans="1:4">
      <c r="A426" s="12">
        <v>3.1436035000000002</v>
      </c>
      <c r="B426" s="13">
        <v>2.6809651474530832E-3</v>
      </c>
      <c r="C426" s="14">
        <v>0</v>
      </c>
      <c r="D426" s="19">
        <f t="shared" si="6"/>
        <v>2.6809651474530832E-3</v>
      </c>
    </row>
    <row r="427" spans="1:4">
      <c r="A427" s="15">
        <v>4.2000969999999995</v>
      </c>
      <c r="B427" s="16">
        <v>0</v>
      </c>
      <c r="C427" s="17">
        <v>0</v>
      </c>
      <c r="D427" s="19">
        <f t="shared" si="6"/>
        <v>0</v>
      </c>
    </row>
    <row r="428" spans="1:4">
      <c r="A428" s="18" t="s">
        <v>432</v>
      </c>
      <c r="B428" s="18"/>
      <c r="C428" s="18"/>
      <c r="D428" s="19">
        <f>MAX(D4:D427)</f>
        <v>0.75399463806970513</v>
      </c>
    </row>
  </sheetData>
  <mergeCells count="3">
    <mergeCell ref="A1:C1"/>
    <mergeCell ref="A2:C2"/>
    <mergeCell ref="A428:C428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wyb</cp:lastModifiedBy>
  <dcterms:created xsi:type="dcterms:W3CDTF">2022-09-19T05:08:00Z</dcterms:created>
  <dcterms:modified xsi:type="dcterms:W3CDTF">2022-09-19T08:32:17Z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2396F83CD49B4D99818DF9F857EFAF29</vt:lpwstr>
  </property>
  <property fmtid="{D5CDD505-2E9C-101B-9397-08002B2CF9AE}" pid="3" name="KSOProductBuildVer">
    <vt:lpwstr>2052-11.1.0.12358</vt:lpwstr>
  </property>
</Properties>
</file>