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4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5" i="2"/>
</calcChain>
</file>

<file path=xl/sharedStrings.xml><?xml version="1.0" encoding="utf-8"?>
<sst xmlns="http://schemas.openxmlformats.org/spreadsheetml/2006/main" count="190" uniqueCount="101">
  <si>
    <t>ID</t>
  </si>
  <si>
    <t>CENPO</t>
  </si>
  <si>
    <t>Type</t>
  </si>
  <si>
    <t>CancerType</t>
  </si>
  <si>
    <t>TCGA-KL-8332-01</t>
  </si>
  <si>
    <t>KICH</t>
  </si>
  <si>
    <t>TCGA-KN-8426-11</t>
  </si>
  <si>
    <t>TCGA-KN-8423-01</t>
  </si>
  <si>
    <t>TCGA-KL-8327-01</t>
  </si>
  <si>
    <t>TCGA-KO-8409-01</t>
  </si>
  <si>
    <t>TCGA-KN-8430-01</t>
  </si>
  <si>
    <t>TCGA-KL-8329-01</t>
  </si>
  <si>
    <t>TCGA-KL-8338-01</t>
  </si>
  <si>
    <t>TCGA-KN-8432-11</t>
  </si>
  <si>
    <t>TCGA-KN-8429-01</t>
  </si>
  <si>
    <t>TCGA-KO-8415-11</t>
  </si>
  <si>
    <t>TCGA-KN-8436-11</t>
  </si>
  <si>
    <t>TCGA-KN-8432-01</t>
  </si>
  <si>
    <t>TCGA-KN-8424-11</t>
  </si>
  <si>
    <t>TCGA-KL-8324-11</t>
  </si>
  <si>
    <t>TCGA-KN-8437-01</t>
  </si>
  <si>
    <t>TCGA-KL-8342-01</t>
  </si>
  <si>
    <t>TCGA-KM-8443-01</t>
  </si>
  <si>
    <t>TCGA-KN-8434-01</t>
  </si>
  <si>
    <t>TCGA-KN-8429-11</t>
  </si>
  <si>
    <t>TCGA-KN-8422-11</t>
  </si>
  <si>
    <t>TCGA-KN-8435-11</t>
  </si>
  <si>
    <t>TCGA-KM-8477-01</t>
  </si>
  <si>
    <t>TCGA-KL-8331-01</t>
  </si>
  <si>
    <t>TCGA-KO-8403-01</t>
  </si>
  <si>
    <t>TCGA-KN-8433-01</t>
  </si>
  <si>
    <t>TCGA-KL-8334-01</t>
  </si>
  <si>
    <t>TCGA-KN-8424-01</t>
  </si>
  <si>
    <t>TCGA-KO-8417-01</t>
  </si>
  <si>
    <t>TCGA-KN-8430-11</t>
  </si>
  <si>
    <t>TCGA-KL-8340-01</t>
  </si>
  <si>
    <t>TCGA-KN-8421-01</t>
  </si>
  <si>
    <t>TCGA-KN-8428-01</t>
  </si>
  <si>
    <t>TCGA-KN-8427-01</t>
  </si>
  <si>
    <t>TCGA-KN-8436-01</t>
  </si>
  <si>
    <t>TCGA-KL-8333-01</t>
  </si>
  <si>
    <t>TCGA-KN-8418-01</t>
  </si>
  <si>
    <t>TCGA-KL-8345-01</t>
  </si>
  <si>
    <t>TCGA-KN-8425-01</t>
  </si>
  <si>
    <t>TCGA-KL-8323-01</t>
  </si>
  <si>
    <t>TCGA-KN-8437-11</t>
  </si>
  <si>
    <t>TCGA-KN-8435-01</t>
  </si>
  <si>
    <t>TCGA-KL-8346-01</t>
  </si>
  <si>
    <t>TCGA-KL-8326-01</t>
  </si>
  <si>
    <t>TCGA-KO-8414-01</t>
  </si>
  <si>
    <t>TCGA-KM-8441-01</t>
  </si>
  <si>
    <t>TCGA-KN-8428-11</t>
  </si>
  <si>
    <t>TCGA-KO-8406-01</t>
  </si>
  <si>
    <t>TCGA-KL-8336-11</t>
  </si>
  <si>
    <t>TCGA-KN-8431-01</t>
  </si>
  <si>
    <t>TCGA-KL-8339-11</t>
  </si>
  <si>
    <t>TCGA-KN-8423-11</t>
  </si>
  <si>
    <t>TCGA-KN-8434-11</t>
  </si>
  <si>
    <t>TCGA-KL-8325-01</t>
  </si>
  <si>
    <t>TCGA-KL-8330-01</t>
  </si>
  <si>
    <t>TCGA-KL-8343-01</t>
  </si>
  <si>
    <t>TCGA-KL-8339-01</t>
  </si>
  <si>
    <t>TCGA-KL-8326-11</t>
  </si>
  <si>
    <t>TCGA-KO-8410-01</t>
  </si>
  <si>
    <t>TCGA-KN-8425-11</t>
  </si>
  <si>
    <t>TCGA-KM-8639-01</t>
  </si>
  <si>
    <t>TCGA-KL-8336-01</t>
  </si>
  <si>
    <t>TCGA-KN-8431-11</t>
  </si>
  <si>
    <t>TCGA-KO-8403-11</t>
  </si>
  <si>
    <t>TCGA-KM-8440-01</t>
  </si>
  <si>
    <t>TCGA-KN-8427-11</t>
  </si>
  <si>
    <t>TCGA-KM-8442-01</t>
  </si>
  <si>
    <t>TCGA-KN-8419-11</t>
  </si>
  <si>
    <t>TCGA-KO-8407-01</t>
  </si>
  <si>
    <t>TCGA-KO-8408-01</t>
  </si>
  <si>
    <t>TCGA-KN-8426-01</t>
  </si>
  <si>
    <t>TCGA-KL-8341-01</t>
  </si>
  <si>
    <t>TCGA-KN-8419-01</t>
  </si>
  <si>
    <t>TCGA-KN-8433-11</t>
  </si>
  <si>
    <t>TCGA-KL-8328-01</t>
  </si>
  <si>
    <t>TCGA-KO-8413-01</t>
  </si>
  <si>
    <t>TCGA-KO-8405-01</t>
  </si>
  <si>
    <t>TCGA-KO-8404-01</t>
  </si>
  <si>
    <t>TCGA-KO-8416-01</t>
  </si>
  <si>
    <t>TCGA-KL-8344-01</t>
  </si>
  <si>
    <t>TCGA-KL-8335-01</t>
  </si>
  <si>
    <t>TCGA-KO-8411-01</t>
  </si>
  <si>
    <t>TCGA-KM-8438-01</t>
  </si>
  <si>
    <t>TCGA-KL-8324-01</t>
  </si>
  <si>
    <t>TCGA-KL-8329-11</t>
  </si>
  <si>
    <t>TCGA-KO-8415-01</t>
  </si>
  <si>
    <t>TCGA-KL-8337-01</t>
  </si>
  <si>
    <t>TCGA-KM-8439-01</t>
  </si>
  <si>
    <t>TCGA-KM-8476-01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</si>
  <si>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</si>
  <si>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</si>
  <si>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</si>
  <si>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</si>
  <si>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</si>
  <si>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小于或等于此值时为正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</si>
  <si>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t>YI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</si>
</sst>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2" formatCode="###0.00000000000"/>
    <numFmt numFmtId="183" formatCode="###0.000"/>
    <numFmt numFmtId="184" formatCode="0.000_ "/>
    <numFmt numFmtId="185" formatCode="0.00000000000000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2" fontId="5" fillId="0" borderId="4" xfId="1" applyNumberFormat="1" applyFont="1" applyBorder="1" applyAlignment="1">
      <alignment horizontal="right" vertical="top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2" fontId="5" fillId="0" borderId="10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2" fillId="0" borderId="0" xfId="1" applyNumberFormat="1"/>
    <xf numFmtId="182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4" fontId="2" fillId="3" borderId="0" xfId="1" applyNumberFormat="1" applyFill="1"/>
    <xf numFmtId="0" fontId="0" fillId="3" borderId="0" xfId="0" applyFill="1">
      <alignment vertical="center"/>
    </xf>
    <xf numFmtId="185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workbookViewId="0">
      <selection sqref="A1:D90"/>
    </sheetView>
  </sheetViews>
  <sheetFormatPr defaultColWidth="9" defaultRowHeight="13.5"/>
  <cols>
    <col min="1" max="1" width="14.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0.87039433899999996</v>
      </c>
      <c r="C2" s="1">
        <v>2</v>
      </c>
      <c r="D2" s="1" t="s">
        <v>5</v>
      </c>
    </row>
    <row r="3" spans="1:4">
      <c r="A3" s="1" t="s">
        <v>6</v>
      </c>
      <c r="B3" s="1">
        <v>1.215639401</v>
      </c>
      <c r="C3" s="1">
        <v>1</v>
      </c>
      <c r="D3" s="1" t="s">
        <v>5</v>
      </c>
    </row>
    <row r="4" spans="1:4">
      <c r="A4" s="1" t="s">
        <v>7</v>
      </c>
      <c r="B4" s="1">
        <v>0.84467749999999997</v>
      </c>
      <c r="C4" s="1">
        <v>2</v>
      </c>
      <c r="D4" s="1" t="s">
        <v>5</v>
      </c>
    </row>
    <row r="5" spans="1:4">
      <c r="A5" s="1" t="s">
        <v>8</v>
      </c>
      <c r="B5" s="1">
        <v>0.34930758099999998</v>
      </c>
      <c r="C5" s="1">
        <v>2</v>
      </c>
      <c r="D5" s="1" t="s">
        <v>5</v>
      </c>
    </row>
    <row r="6" spans="1:4">
      <c r="A6" s="1" t="s">
        <v>9</v>
      </c>
      <c r="B6" s="1">
        <v>0.45086701800000001</v>
      </c>
      <c r="C6" s="1">
        <v>2</v>
      </c>
      <c r="D6" s="1" t="s">
        <v>5</v>
      </c>
    </row>
    <row r="7" spans="1:4">
      <c r="A7" s="1" t="s">
        <v>10</v>
      </c>
      <c r="B7" s="1">
        <v>0.71961330000000001</v>
      </c>
      <c r="C7" s="1">
        <v>2</v>
      </c>
      <c r="D7" s="1" t="s">
        <v>5</v>
      </c>
    </row>
    <row r="8" spans="1:4">
      <c r="A8" s="1" t="s">
        <v>11</v>
      </c>
      <c r="B8" s="1">
        <v>0.71125450000000001</v>
      </c>
      <c r="C8" s="1">
        <v>2</v>
      </c>
      <c r="D8" s="1" t="s">
        <v>5</v>
      </c>
    </row>
    <row r="9" spans="1:4">
      <c r="A9" s="1" t="s">
        <v>12</v>
      </c>
      <c r="B9" s="1">
        <v>0.88044736300000004</v>
      </c>
      <c r="C9" s="1">
        <v>2</v>
      </c>
      <c r="D9" s="1" t="s">
        <v>5</v>
      </c>
    </row>
    <row r="10" spans="1:4">
      <c r="A10" s="1" t="s">
        <v>13</v>
      </c>
      <c r="B10" s="1">
        <v>1.1500409629999999</v>
      </c>
      <c r="C10" s="1">
        <v>1</v>
      </c>
      <c r="D10" s="1" t="s">
        <v>5</v>
      </c>
    </row>
    <row r="11" spans="1:4">
      <c r="A11" s="1" t="s">
        <v>14</v>
      </c>
      <c r="B11" s="1">
        <v>0.70243520000000004</v>
      </c>
      <c r="C11" s="1">
        <v>2</v>
      </c>
      <c r="D11" s="1" t="s">
        <v>5</v>
      </c>
    </row>
    <row r="12" spans="1:4">
      <c r="A12" s="1" t="s">
        <v>15</v>
      </c>
      <c r="B12" s="1">
        <v>1.272420748</v>
      </c>
      <c r="C12" s="1">
        <v>1</v>
      </c>
      <c r="D12" s="1" t="s">
        <v>5</v>
      </c>
    </row>
    <row r="13" spans="1:4">
      <c r="A13" s="1" t="s">
        <v>16</v>
      </c>
      <c r="B13" s="1">
        <v>1.4242170000000001</v>
      </c>
      <c r="C13" s="1">
        <v>1</v>
      </c>
      <c r="D13" s="1" t="s">
        <v>5</v>
      </c>
    </row>
    <row r="14" spans="1:4">
      <c r="A14" s="1" t="s">
        <v>17</v>
      </c>
      <c r="B14" s="1">
        <v>0.65187916700000004</v>
      </c>
      <c r="C14" s="1">
        <v>2</v>
      </c>
      <c r="D14" s="1" t="s">
        <v>5</v>
      </c>
    </row>
    <row r="15" spans="1:4">
      <c r="A15" s="1" t="s">
        <v>18</v>
      </c>
      <c r="B15" s="1">
        <v>1.196572054</v>
      </c>
      <c r="C15" s="1">
        <v>1</v>
      </c>
      <c r="D15" s="1" t="s">
        <v>5</v>
      </c>
    </row>
    <row r="16" spans="1:4">
      <c r="A16" s="1" t="s">
        <v>19</v>
      </c>
      <c r="B16" s="1">
        <v>1.000827031</v>
      </c>
      <c r="C16" s="1">
        <v>1</v>
      </c>
      <c r="D16" s="1" t="s">
        <v>5</v>
      </c>
    </row>
    <row r="17" spans="1:4">
      <c r="A17" s="1" t="s">
        <v>20</v>
      </c>
      <c r="B17" s="1">
        <v>1.2769950000000001</v>
      </c>
      <c r="C17" s="1">
        <v>2</v>
      </c>
      <c r="D17" s="1" t="s">
        <v>5</v>
      </c>
    </row>
    <row r="18" spans="1:4">
      <c r="A18" s="1" t="s">
        <v>21</v>
      </c>
      <c r="B18" s="1">
        <v>0.76681500499999999</v>
      </c>
      <c r="C18" s="1">
        <v>2</v>
      </c>
      <c r="D18" s="1" t="s">
        <v>5</v>
      </c>
    </row>
    <row r="19" spans="1:4">
      <c r="A19" s="1" t="s">
        <v>22</v>
      </c>
      <c r="B19" s="1">
        <v>0.99201309999999998</v>
      </c>
      <c r="C19" s="1">
        <v>2</v>
      </c>
      <c r="D19" s="1" t="s">
        <v>5</v>
      </c>
    </row>
    <row r="20" spans="1:4">
      <c r="A20" s="1" t="s">
        <v>23</v>
      </c>
      <c r="B20" s="1">
        <v>0.89551610000000004</v>
      </c>
      <c r="C20" s="1">
        <v>2</v>
      </c>
      <c r="D20" s="1" t="s">
        <v>5</v>
      </c>
    </row>
    <row r="21" spans="1:4">
      <c r="A21" s="1" t="s">
        <v>24</v>
      </c>
      <c r="B21" s="1">
        <v>0.89689931700000003</v>
      </c>
      <c r="C21" s="1">
        <v>1</v>
      </c>
      <c r="D21" s="1" t="s">
        <v>5</v>
      </c>
    </row>
    <row r="22" spans="1:4">
      <c r="A22" s="1" t="s">
        <v>25</v>
      </c>
      <c r="B22" s="1">
        <v>1.2992607089999999</v>
      </c>
      <c r="C22" s="1">
        <v>1</v>
      </c>
      <c r="D22" s="1" t="s">
        <v>5</v>
      </c>
    </row>
    <row r="23" spans="1:4">
      <c r="A23" s="1" t="s">
        <v>26</v>
      </c>
      <c r="B23" s="1">
        <v>1.182828475</v>
      </c>
      <c r="C23" s="1">
        <v>1</v>
      </c>
      <c r="D23" s="1" t="s">
        <v>5</v>
      </c>
    </row>
    <row r="24" spans="1:4">
      <c r="A24" s="1" t="s">
        <v>27</v>
      </c>
      <c r="B24" s="1">
        <v>0.85331000000000001</v>
      </c>
      <c r="C24" s="1">
        <v>2</v>
      </c>
      <c r="D24" s="1" t="s">
        <v>5</v>
      </c>
    </row>
    <row r="25" spans="1:4">
      <c r="A25" s="1" t="s">
        <v>28</v>
      </c>
      <c r="B25" s="1">
        <v>0.77456423100000005</v>
      </c>
      <c r="C25" s="1">
        <v>2</v>
      </c>
      <c r="D25" s="1" t="s">
        <v>5</v>
      </c>
    </row>
    <row r="26" spans="1:4">
      <c r="A26" s="1" t="s">
        <v>29</v>
      </c>
      <c r="B26" s="1">
        <v>0.61139969999999999</v>
      </c>
      <c r="C26" s="1">
        <v>2</v>
      </c>
      <c r="D26" s="1" t="s">
        <v>5</v>
      </c>
    </row>
    <row r="27" spans="1:4">
      <c r="A27" s="1" t="s">
        <v>30</v>
      </c>
      <c r="B27" s="1">
        <v>0.84276269999999998</v>
      </c>
      <c r="C27" s="1">
        <v>2</v>
      </c>
      <c r="D27" s="1" t="s">
        <v>5</v>
      </c>
    </row>
    <row r="28" spans="1:4">
      <c r="A28" s="1" t="s">
        <v>31</v>
      </c>
      <c r="B28" s="1">
        <v>0.61626245999999996</v>
      </c>
      <c r="C28" s="1">
        <v>2</v>
      </c>
      <c r="D28" s="1" t="s">
        <v>5</v>
      </c>
    </row>
    <row r="29" spans="1:4">
      <c r="A29" s="1" t="s">
        <v>32</v>
      </c>
      <c r="B29" s="1">
        <v>0.72275239999999996</v>
      </c>
      <c r="C29" s="1">
        <v>2</v>
      </c>
      <c r="D29" s="1" t="s">
        <v>5</v>
      </c>
    </row>
    <row r="30" spans="1:4">
      <c r="A30" s="1" t="s">
        <v>33</v>
      </c>
      <c r="B30" s="1">
        <v>0.8750791</v>
      </c>
      <c r="C30" s="1">
        <v>2</v>
      </c>
      <c r="D30" s="1" t="s">
        <v>5</v>
      </c>
    </row>
    <row r="31" spans="1:4">
      <c r="A31" s="1" t="s">
        <v>34</v>
      </c>
      <c r="B31" s="1">
        <v>1.410933</v>
      </c>
      <c r="C31" s="1">
        <v>1</v>
      </c>
      <c r="D31" s="1" t="s">
        <v>5</v>
      </c>
    </row>
    <row r="32" spans="1:4">
      <c r="A32" s="1" t="s">
        <v>35</v>
      </c>
      <c r="B32" s="1">
        <v>0.82643</v>
      </c>
      <c r="C32" s="1">
        <v>2</v>
      </c>
      <c r="D32" s="1" t="s">
        <v>5</v>
      </c>
    </row>
    <row r="33" spans="1:4">
      <c r="A33" s="1" t="s">
        <v>36</v>
      </c>
      <c r="B33" s="1">
        <v>1.2770589999999999</v>
      </c>
      <c r="C33" s="1">
        <v>2</v>
      </c>
      <c r="D33" s="1" t="s">
        <v>5</v>
      </c>
    </row>
    <row r="34" spans="1:4">
      <c r="A34" s="1" t="s">
        <v>37</v>
      </c>
      <c r="B34" s="1">
        <v>1.3591200000000001</v>
      </c>
      <c r="C34" s="1">
        <v>2</v>
      </c>
      <c r="D34" s="1" t="s">
        <v>5</v>
      </c>
    </row>
    <row r="35" spans="1:4">
      <c r="A35" s="1" t="s">
        <v>38</v>
      </c>
      <c r="B35" s="1">
        <v>2.1608139999999998</v>
      </c>
      <c r="C35" s="1">
        <v>2</v>
      </c>
      <c r="D35" s="1" t="s">
        <v>5</v>
      </c>
    </row>
    <row r="36" spans="1:4">
      <c r="A36" s="1" t="s">
        <v>39</v>
      </c>
      <c r="B36" s="1">
        <v>0.62150139999999998</v>
      </c>
      <c r="C36" s="1">
        <v>2</v>
      </c>
      <c r="D36" s="1" t="s">
        <v>5</v>
      </c>
    </row>
    <row r="37" spans="1:4">
      <c r="A37" s="1" t="s">
        <v>40</v>
      </c>
      <c r="B37" s="1">
        <v>1.044083997</v>
      </c>
      <c r="C37" s="1">
        <v>2</v>
      </c>
      <c r="D37" s="1" t="s">
        <v>5</v>
      </c>
    </row>
    <row r="38" spans="1:4">
      <c r="A38" s="1" t="s">
        <v>41</v>
      </c>
      <c r="B38" s="1">
        <v>0.76308180000000003</v>
      </c>
      <c r="C38" s="1">
        <v>2</v>
      </c>
      <c r="D38" s="1" t="s">
        <v>5</v>
      </c>
    </row>
    <row r="39" spans="1:4">
      <c r="A39" s="1" t="s">
        <v>42</v>
      </c>
      <c r="B39" s="1">
        <v>0.70334073900000005</v>
      </c>
      <c r="C39" s="1">
        <v>2</v>
      </c>
      <c r="D39" s="1" t="s">
        <v>5</v>
      </c>
    </row>
    <row r="40" spans="1:4">
      <c r="A40" s="1" t="s">
        <v>43</v>
      </c>
      <c r="B40" s="1">
        <v>1.106239</v>
      </c>
      <c r="C40" s="1">
        <v>2</v>
      </c>
      <c r="D40" s="1" t="s">
        <v>5</v>
      </c>
    </row>
    <row r="41" spans="1:4">
      <c r="A41" s="1" t="s">
        <v>44</v>
      </c>
      <c r="B41" s="1">
        <v>0.92662909999999998</v>
      </c>
      <c r="C41" s="1">
        <v>2</v>
      </c>
      <c r="D41" s="1" t="s">
        <v>5</v>
      </c>
    </row>
    <row r="42" spans="1:4">
      <c r="A42" s="1" t="s">
        <v>45</v>
      </c>
      <c r="B42" s="1">
        <v>1.1107769240000001</v>
      </c>
      <c r="C42" s="1">
        <v>1</v>
      </c>
      <c r="D42" s="1" t="s">
        <v>5</v>
      </c>
    </row>
    <row r="43" spans="1:4">
      <c r="A43" s="1" t="s">
        <v>46</v>
      </c>
      <c r="B43" s="1">
        <v>0.83937930199999999</v>
      </c>
      <c r="C43" s="1">
        <v>2</v>
      </c>
      <c r="D43" s="1" t="s">
        <v>5</v>
      </c>
    </row>
    <row r="44" spans="1:4">
      <c r="A44" s="1" t="s">
        <v>47</v>
      </c>
      <c r="B44" s="1">
        <v>1.0322420000000001</v>
      </c>
      <c r="C44" s="1">
        <v>2</v>
      </c>
      <c r="D44" s="1" t="s">
        <v>5</v>
      </c>
    </row>
    <row r="45" spans="1:4">
      <c r="A45" s="1" t="s">
        <v>48</v>
      </c>
      <c r="B45" s="1">
        <v>0.96013630000000005</v>
      </c>
      <c r="C45" s="1">
        <v>2</v>
      </c>
      <c r="D45" s="1" t="s">
        <v>5</v>
      </c>
    </row>
    <row r="46" spans="1:4">
      <c r="A46" s="1" t="s">
        <v>49</v>
      </c>
      <c r="B46" s="1">
        <v>1.1541509999999999</v>
      </c>
      <c r="C46" s="1">
        <v>2</v>
      </c>
      <c r="D46" s="1" t="s">
        <v>5</v>
      </c>
    </row>
    <row r="47" spans="1:4">
      <c r="A47" s="1" t="s">
        <v>50</v>
      </c>
      <c r="B47" s="1">
        <v>1.1318133420000001</v>
      </c>
      <c r="C47" s="1">
        <v>2</v>
      </c>
      <c r="D47" s="1" t="s">
        <v>5</v>
      </c>
    </row>
    <row r="48" spans="1:4">
      <c r="A48" s="1" t="s">
        <v>51</v>
      </c>
      <c r="B48" s="1">
        <v>1.131515314</v>
      </c>
      <c r="C48" s="1">
        <v>1</v>
      </c>
      <c r="D48" s="1" t="s">
        <v>5</v>
      </c>
    </row>
    <row r="49" spans="1:4">
      <c r="A49" s="1" t="s">
        <v>52</v>
      </c>
      <c r="B49" s="1">
        <v>0.81757869999999999</v>
      </c>
      <c r="C49" s="1">
        <v>2</v>
      </c>
      <c r="D49" s="1" t="s">
        <v>5</v>
      </c>
    </row>
    <row r="50" spans="1:4">
      <c r="A50" s="1" t="s">
        <v>53</v>
      </c>
      <c r="B50" s="1">
        <v>1.203909144</v>
      </c>
      <c r="C50" s="1">
        <v>1</v>
      </c>
      <c r="D50" s="1" t="s">
        <v>5</v>
      </c>
    </row>
    <row r="51" spans="1:4">
      <c r="A51" s="1" t="s">
        <v>54</v>
      </c>
      <c r="B51" s="1">
        <v>0.919169668</v>
      </c>
      <c r="C51" s="1">
        <v>2</v>
      </c>
      <c r="D51" s="1" t="s">
        <v>5</v>
      </c>
    </row>
    <row r="52" spans="1:4">
      <c r="A52" s="1" t="s">
        <v>55</v>
      </c>
      <c r="B52" s="1">
        <v>0.95185030000000004</v>
      </c>
      <c r="C52" s="1">
        <v>1</v>
      </c>
      <c r="D52" s="1" t="s">
        <v>5</v>
      </c>
    </row>
    <row r="53" spans="1:4">
      <c r="A53" s="1" t="s">
        <v>56</v>
      </c>
      <c r="B53" s="1">
        <v>1.339492599</v>
      </c>
      <c r="C53" s="1">
        <v>1</v>
      </c>
      <c r="D53" s="1" t="s">
        <v>5</v>
      </c>
    </row>
    <row r="54" spans="1:4">
      <c r="A54" s="1" t="s">
        <v>57</v>
      </c>
      <c r="B54" s="1">
        <v>1.075940253</v>
      </c>
      <c r="C54" s="1">
        <v>1</v>
      </c>
      <c r="D54" s="1" t="s">
        <v>5</v>
      </c>
    </row>
    <row r="55" spans="1:4">
      <c r="A55" s="1" t="s">
        <v>58</v>
      </c>
      <c r="B55" s="1">
        <v>0.87794325200000001</v>
      </c>
      <c r="C55" s="1">
        <v>2</v>
      </c>
      <c r="D55" s="1" t="s">
        <v>5</v>
      </c>
    </row>
    <row r="56" spans="1:4">
      <c r="A56" s="1" t="s">
        <v>59</v>
      </c>
      <c r="B56" s="1">
        <v>0.81345009999999995</v>
      </c>
      <c r="C56" s="1">
        <v>2</v>
      </c>
      <c r="D56" s="1" t="s">
        <v>5</v>
      </c>
    </row>
    <row r="57" spans="1:4">
      <c r="A57" s="1" t="s">
        <v>60</v>
      </c>
      <c r="B57" s="1">
        <v>1.0204260000000001</v>
      </c>
      <c r="C57" s="1">
        <v>2</v>
      </c>
      <c r="D57" s="1" t="s">
        <v>5</v>
      </c>
    </row>
    <row r="58" spans="1:4">
      <c r="A58" s="1" t="s">
        <v>61</v>
      </c>
      <c r="B58" s="1">
        <v>0.92294399999999999</v>
      </c>
      <c r="C58" s="1">
        <v>2</v>
      </c>
      <c r="D58" s="1" t="s">
        <v>5</v>
      </c>
    </row>
    <row r="59" spans="1:4">
      <c r="A59" s="1" t="s">
        <v>62</v>
      </c>
      <c r="B59" s="1">
        <v>0.92269579999999995</v>
      </c>
      <c r="C59" s="1">
        <v>1</v>
      </c>
      <c r="D59" s="1" t="s">
        <v>5</v>
      </c>
    </row>
    <row r="60" spans="1:4">
      <c r="A60" s="1" t="s">
        <v>63</v>
      </c>
      <c r="B60" s="1">
        <v>1.119853</v>
      </c>
      <c r="C60" s="1">
        <v>2</v>
      </c>
      <c r="D60" s="1" t="s">
        <v>5</v>
      </c>
    </row>
    <row r="61" spans="1:4">
      <c r="A61" s="1" t="s">
        <v>64</v>
      </c>
      <c r="B61" s="1">
        <v>1.4473182469999999</v>
      </c>
      <c r="C61" s="1">
        <v>1</v>
      </c>
      <c r="D61" s="1" t="s">
        <v>5</v>
      </c>
    </row>
    <row r="62" spans="1:4">
      <c r="A62" s="1" t="s">
        <v>65</v>
      </c>
      <c r="B62" s="1">
        <v>1.821709</v>
      </c>
      <c r="C62" s="1">
        <v>2</v>
      </c>
      <c r="D62" s="1" t="s">
        <v>5</v>
      </c>
    </row>
    <row r="63" spans="1:4">
      <c r="A63" s="1" t="s">
        <v>66</v>
      </c>
      <c r="B63" s="1">
        <v>1.032491</v>
      </c>
      <c r="C63" s="1">
        <v>2</v>
      </c>
      <c r="D63" s="1" t="s">
        <v>5</v>
      </c>
    </row>
    <row r="64" spans="1:4">
      <c r="A64" s="1" t="s">
        <v>67</v>
      </c>
      <c r="B64" s="1">
        <v>1.533173396</v>
      </c>
      <c r="C64" s="1">
        <v>1</v>
      </c>
      <c r="D64" s="1" t="s">
        <v>5</v>
      </c>
    </row>
    <row r="65" spans="1:4">
      <c r="A65" s="1" t="s">
        <v>68</v>
      </c>
      <c r="B65" s="1">
        <v>1.4977844339999999</v>
      </c>
      <c r="C65" s="1">
        <v>1</v>
      </c>
      <c r="D65" s="1" t="s">
        <v>5</v>
      </c>
    </row>
    <row r="66" spans="1:4">
      <c r="A66" s="1" t="s">
        <v>69</v>
      </c>
      <c r="B66" s="1">
        <v>0.82704169999999999</v>
      </c>
      <c r="C66" s="1">
        <v>2</v>
      </c>
      <c r="D66" s="1" t="s">
        <v>5</v>
      </c>
    </row>
    <row r="67" spans="1:4">
      <c r="A67" s="1" t="s">
        <v>70</v>
      </c>
      <c r="B67" s="1">
        <v>0.91599620000000004</v>
      </c>
      <c r="C67" s="1">
        <v>1</v>
      </c>
      <c r="D67" s="1" t="s">
        <v>5</v>
      </c>
    </row>
    <row r="68" spans="1:4">
      <c r="A68" s="1" t="s">
        <v>71</v>
      </c>
      <c r="B68" s="1">
        <v>0.80257869999999998</v>
      </c>
      <c r="C68" s="1">
        <v>2</v>
      </c>
      <c r="D68" s="1" t="s">
        <v>5</v>
      </c>
    </row>
    <row r="69" spans="1:4">
      <c r="A69" s="1" t="s">
        <v>72</v>
      </c>
      <c r="B69" s="1">
        <v>1.0030902429999999</v>
      </c>
      <c r="C69" s="1">
        <v>1</v>
      </c>
      <c r="D69" s="1" t="s">
        <v>5</v>
      </c>
    </row>
    <row r="70" spans="1:4">
      <c r="A70" s="1" t="s">
        <v>73</v>
      </c>
      <c r="B70" s="1">
        <v>0.73633018800000005</v>
      </c>
      <c r="C70" s="1">
        <v>2</v>
      </c>
      <c r="D70" s="1" t="s">
        <v>5</v>
      </c>
    </row>
    <row r="71" spans="1:4">
      <c r="A71" s="1" t="s">
        <v>74</v>
      </c>
      <c r="B71" s="1">
        <v>1.1524665519999999</v>
      </c>
      <c r="C71" s="1">
        <v>2</v>
      </c>
      <c r="D71" s="1" t="s">
        <v>5</v>
      </c>
    </row>
    <row r="72" spans="1:4">
      <c r="A72" s="1" t="s">
        <v>75</v>
      </c>
      <c r="B72" s="1">
        <v>0.79601590700000002</v>
      </c>
      <c r="C72" s="1">
        <v>2</v>
      </c>
      <c r="D72" s="1" t="s">
        <v>5</v>
      </c>
    </row>
    <row r="73" spans="1:4">
      <c r="A73" s="1" t="s">
        <v>76</v>
      </c>
      <c r="B73" s="1">
        <v>1.0257639999999999</v>
      </c>
      <c r="C73" s="1">
        <v>2</v>
      </c>
      <c r="D73" s="1" t="s">
        <v>5</v>
      </c>
    </row>
    <row r="74" spans="1:4">
      <c r="A74" s="1" t="s">
        <v>77</v>
      </c>
      <c r="B74" s="1">
        <v>0.49701030000000002</v>
      </c>
      <c r="C74" s="1">
        <v>2</v>
      </c>
      <c r="D74" s="1" t="s">
        <v>5</v>
      </c>
    </row>
    <row r="75" spans="1:4">
      <c r="A75" s="1" t="s">
        <v>78</v>
      </c>
      <c r="B75" s="1">
        <v>0.78856545600000005</v>
      </c>
      <c r="C75" s="1">
        <v>1</v>
      </c>
      <c r="D75" s="1" t="s">
        <v>5</v>
      </c>
    </row>
    <row r="76" spans="1:4">
      <c r="A76" s="1" t="s">
        <v>79</v>
      </c>
      <c r="B76" s="1">
        <v>0.70556430000000003</v>
      </c>
      <c r="C76" s="1">
        <v>2</v>
      </c>
      <c r="D76" s="1" t="s">
        <v>5</v>
      </c>
    </row>
    <row r="77" spans="1:4">
      <c r="A77" s="1" t="s">
        <v>80</v>
      </c>
      <c r="B77" s="1">
        <v>0.95245169799999996</v>
      </c>
      <c r="C77" s="1">
        <v>2</v>
      </c>
      <c r="D77" s="1" t="s">
        <v>5</v>
      </c>
    </row>
    <row r="78" spans="1:4">
      <c r="A78" s="1" t="s">
        <v>81</v>
      </c>
      <c r="B78" s="1">
        <v>0.85364870000000004</v>
      </c>
      <c r="C78" s="1">
        <v>2</v>
      </c>
      <c r="D78" s="1" t="s">
        <v>5</v>
      </c>
    </row>
    <row r="79" spans="1:4">
      <c r="A79" s="1" t="s">
        <v>82</v>
      </c>
      <c r="B79" s="1">
        <v>2.489549791</v>
      </c>
      <c r="C79" s="1">
        <v>2</v>
      </c>
      <c r="D79" s="1" t="s">
        <v>5</v>
      </c>
    </row>
    <row r="80" spans="1:4">
      <c r="A80" s="1" t="s">
        <v>83</v>
      </c>
      <c r="B80" s="1">
        <v>0.69636149999999997</v>
      </c>
      <c r="C80" s="1">
        <v>2</v>
      </c>
      <c r="D80" s="1" t="s">
        <v>5</v>
      </c>
    </row>
    <row r="81" spans="1:4">
      <c r="A81" s="1" t="s">
        <v>84</v>
      </c>
      <c r="B81" s="1">
        <v>1.5556220000000001</v>
      </c>
      <c r="C81" s="1">
        <v>2</v>
      </c>
      <c r="D81" s="1" t="s">
        <v>5</v>
      </c>
    </row>
    <row r="82" spans="1:4">
      <c r="A82" s="1" t="s">
        <v>85</v>
      </c>
      <c r="B82" s="1">
        <v>0.56957709999999995</v>
      </c>
      <c r="C82" s="1">
        <v>2</v>
      </c>
      <c r="D82" s="1" t="s">
        <v>5</v>
      </c>
    </row>
    <row r="83" spans="1:4">
      <c r="A83" s="1" t="s">
        <v>86</v>
      </c>
      <c r="B83" s="1">
        <v>0.6913475</v>
      </c>
      <c r="C83" s="1">
        <v>2</v>
      </c>
      <c r="D83" s="1" t="s">
        <v>5</v>
      </c>
    </row>
    <row r="84" spans="1:4">
      <c r="A84" s="1" t="s">
        <v>87</v>
      </c>
      <c r="B84" s="1">
        <v>0.75915200000000005</v>
      </c>
      <c r="C84" s="1">
        <v>2</v>
      </c>
      <c r="D84" s="1" t="s">
        <v>5</v>
      </c>
    </row>
    <row r="85" spans="1:4">
      <c r="A85" s="1" t="s">
        <v>88</v>
      </c>
      <c r="B85" s="1">
        <v>1.044586</v>
      </c>
      <c r="C85" s="1">
        <v>2</v>
      </c>
      <c r="D85" s="1" t="s">
        <v>5</v>
      </c>
    </row>
    <row r="86" spans="1:4">
      <c r="A86" s="1" t="s">
        <v>89</v>
      </c>
      <c r="B86" s="1">
        <v>0.97580102499999999</v>
      </c>
      <c r="C86" s="1">
        <v>1</v>
      </c>
      <c r="D86" s="1" t="s">
        <v>5</v>
      </c>
    </row>
    <row r="87" spans="1:4">
      <c r="A87" s="1" t="s">
        <v>90</v>
      </c>
      <c r="B87" s="1">
        <v>0.97967427200000001</v>
      </c>
      <c r="C87" s="1">
        <v>2</v>
      </c>
      <c r="D87" s="1" t="s">
        <v>5</v>
      </c>
    </row>
    <row r="88" spans="1:4">
      <c r="A88" s="1" t="s">
        <v>91</v>
      </c>
      <c r="B88" s="1">
        <v>0.65296719999999997</v>
      </c>
      <c r="C88" s="1">
        <v>2</v>
      </c>
      <c r="D88" s="1" t="s">
        <v>5</v>
      </c>
    </row>
    <row r="89" spans="1:4">
      <c r="A89" s="1" t="s">
        <v>92</v>
      </c>
      <c r="B89" s="1">
        <v>0.95295225900000002</v>
      </c>
      <c r="C89" s="1">
        <v>2</v>
      </c>
      <c r="D89" s="1" t="s">
        <v>5</v>
      </c>
    </row>
    <row r="90" spans="1:4">
      <c r="A90" s="1" t="s">
        <v>93</v>
      </c>
      <c r="B90" s="1">
        <v>0.68375848299999997</v>
      </c>
      <c r="C90" s="1">
        <v>2</v>
      </c>
      <c r="D90" s="1" t="s">
        <v>5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5"/>
  <sheetViews>
    <sheetView tabSelected="1" topLeftCell="A36" workbookViewId="0">
      <selection activeCell="G45" sqref="G45"/>
    </sheetView>
  </sheetViews>
  <sheetFormatPr defaultColWidth="9" defaultRowHeight="13.5"/>
  <cols>
    <col min="2" max="2" width="18.625" customWidth="1"/>
    <col min="6" max="6" width="20.5" bestFit="1" customWidth="1"/>
  </cols>
  <sheetData>
    <row r="2" spans="2:5" ht="15">
      <c r="B2" s="2" t="s">
        <v>94</v>
      </c>
      <c r="C2" s="2"/>
      <c r="D2" s="2"/>
      <c r="E2" s="3"/>
    </row>
    <row r="3" spans="2:5">
      <c r="B3" s="4" t="s">
        <v>95</v>
      </c>
      <c r="C3" s="4" t="s">
        <v>1</v>
      </c>
      <c r="D3" s="5"/>
      <c r="E3" s="3"/>
    </row>
    <row r="4" spans="2:5" ht="25.5">
      <c r="B4" s="6" t="s">
        <v>99</v>
      </c>
      <c r="C4" s="7" t="s">
        <v>96</v>
      </c>
      <c r="D4" s="8" t="s">
        <v>97</v>
      </c>
      <c r="E4" s="3" t="s">
        <v>100</v>
      </c>
    </row>
    <row r="5" spans="2:5">
      <c r="B5" s="9">
        <v>-0.65069241900000008</v>
      </c>
      <c r="C5" s="10">
        <v>0</v>
      </c>
      <c r="D5" s="11">
        <v>0</v>
      </c>
      <c r="E5" s="19">
        <f>C5-D5</f>
        <v>0</v>
      </c>
    </row>
    <row r="6" spans="2:5">
      <c r="B6" s="12">
        <v>0.40008729949999999</v>
      </c>
      <c r="C6" s="13">
        <v>1.538461538461533E-2</v>
      </c>
      <c r="D6" s="14">
        <v>0</v>
      </c>
      <c r="E6" s="19">
        <f t="shared" ref="E6:E69" si="0">C6-D6</f>
        <v>1.538461538461533E-2</v>
      </c>
    </row>
    <row r="7" spans="2:5">
      <c r="B7" s="12">
        <v>0.47393865899999998</v>
      </c>
      <c r="C7" s="13">
        <v>3.0769230769230771E-2</v>
      </c>
      <c r="D7" s="14">
        <v>0</v>
      </c>
      <c r="E7" s="19">
        <f t="shared" si="0"/>
        <v>3.0769230769230771E-2</v>
      </c>
    </row>
    <row r="8" spans="2:5">
      <c r="B8" s="12">
        <v>0.53329369999999998</v>
      </c>
      <c r="C8" s="13">
        <v>4.6153846153846101E-2</v>
      </c>
      <c r="D8" s="14">
        <v>0</v>
      </c>
      <c r="E8" s="19">
        <f t="shared" si="0"/>
        <v>4.6153846153846101E-2</v>
      </c>
    </row>
    <row r="9" spans="2:5">
      <c r="B9" s="12">
        <v>0.59048839999999991</v>
      </c>
      <c r="C9" s="13">
        <v>6.1538461538461542E-2</v>
      </c>
      <c r="D9" s="14">
        <v>0</v>
      </c>
      <c r="E9" s="19">
        <f t="shared" si="0"/>
        <v>6.1538461538461542E-2</v>
      </c>
    </row>
    <row r="10" spans="2:5">
      <c r="B10" s="12">
        <v>0.61383107999999997</v>
      </c>
      <c r="C10" s="13">
        <v>7.6923076923076872E-2</v>
      </c>
      <c r="D10" s="14">
        <v>0</v>
      </c>
      <c r="E10" s="19">
        <f t="shared" si="0"/>
        <v>7.6923076923076872E-2</v>
      </c>
    </row>
    <row r="11" spans="2:5">
      <c r="B11" s="12">
        <v>0.61888192999999991</v>
      </c>
      <c r="C11" s="13">
        <v>9.2307692307692313E-2</v>
      </c>
      <c r="D11" s="14">
        <v>0</v>
      </c>
      <c r="E11" s="19">
        <f t="shared" si="0"/>
        <v>9.2307692307692313E-2</v>
      </c>
    </row>
    <row r="12" spans="2:5">
      <c r="B12" s="12">
        <v>0.63669028350000001</v>
      </c>
      <c r="C12" s="13">
        <v>0.10769230769230764</v>
      </c>
      <c r="D12" s="14">
        <v>0</v>
      </c>
      <c r="E12" s="19">
        <f t="shared" si="0"/>
        <v>0.10769230769230764</v>
      </c>
    </row>
    <row r="13" spans="2:5">
      <c r="B13" s="12">
        <v>0.65242318350000006</v>
      </c>
      <c r="C13" s="13">
        <v>0.12307692307692308</v>
      </c>
      <c r="D13" s="14">
        <v>0</v>
      </c>
      <c r="E13" s="19">
        <f t="shared" si="0"/>
        <v>0.12307692307692308</v>
      </c>
    </row>
    <row r="14" spans="2:5">
      <c r="B14" s="12">
        <v>0.66836284150000003</v>
      </c>
      <c r="C14" s="13">
        <v>0.13846153846153841</v>
      </c>
      <c r="D14" s="14">
        <v>0</v>
      </c>
      <c r="E14" s="19">
        <f t="shared" si="0"/>
        <v>0.13846153846153841</v>
      </c>
    </row>
    <row r="15" spans="2:5">
      <c r="B15" s="12">
        <v>0.68755299150000004</v>
      </c>
      <c r="C15" s="13">
        <v>0.15384615384615385</v>
      </c>
      <c r="D15" s="14">
        <v>0</v>
      </c>
      <c r="E15" s="19">
        <f t="shared" si="0"/>
        <v>0.15384615384615385</v>
      </c>
    </row>
    <row r="16" spans="2:5">
      <c r="B16" s="12">
        <v>0.69385450000000004</v>
      </c>
      <c r="C16" s="13">
        <v>0.16923076923076918</v>
      </c>
      <c r="D16" s="14">
        <v>0</v>
      </c>
      <c r="E16" s="19">
        <f t="shared" si="0"/>
        <v>0.16923076923076918</v>
      </c>
    </row>
    <row r="17" spans="2:5">
      <c r="B17" s="12">
        <v>0.69939835000000006</v>
      </c>
      <c r="C17" s="13">
        <v>0.18461538461538463</v>
      </c>
      <c r="D17" s="14">
        <v>0</v>
      </c>
      <c r="E17" s="19">
        <f t="shared" si="0"/>
        <v>0.18461538461538463</v>
      </c>
    </row>
    <row r="18" spans="2:5">
      <c r="B18" s="12">
        <v>0.7028879695000001</v>
      </c>
      <c r="C18" s="13">
        <v>0.19999999999999996</v>
      </c>
      <c r="D18" s="14">
        <v>0</v>
      </c>
      <c r="E18" s="19">
        <f t="shared" si="0"/>
        <v>0.19999999999999996</v>
      </c>
    </row>
    <row r="19" spans="2:5">
      <c r="B19" s="12">
        <v>0.70445251949999999</v>
      </c>
      <c r="C19" s="13">
        <v>0.2153846153846154</v>
      </c>
      <c r="D19" s="14">
        <v>0</v>
      </c>
      <c r="E19" s="19">
        <f t="shared" si="0"/>
        <v>0.2153846153846154</v>
      </c>
    </row>
    <row r="20" spans="2:5">
      <c r="B20" s="12">
        <v>0.70840940000000008</v>
      </c>
      <c r="C20" s="13">
        <v>0.23076923076923073</v>
      </c>
      <c r="D20" s="14">
        <v>0</v>
      </c>
      <c r="E20" s="19">
        <f t="shared" si="0"/>
        <v>0.23076923076923073</v>
      </c>
    </row>
    <row r="21" spans="2:5">
      <c r="B21" s="12">
        <v>0.71543390000000007</v>
      </c>
      <c r="C21" s="13">
        <v>0.24615384615384617</v>
      </c>
      <c r="D21" s="14">
        <v>0</v>
      </c>
      <c r="E21" s="19">
        <f t="shared" si="0"/>
        <v>0.24615384615384617</v>
      </c>
    </row>
    <row r="22" spans="2:5">
      <c r="B22" s="12">
        <v>0.72118284999999993</v>
      </c>
      <c r="C22" s="13">
        <v>0.2615384615384615</v>
      </c>
      <c r="D22" s="14">
        <v>0</v>
      </c>
      <c r="E22" s="19">
        <f t="shared" si="0"/>
        <v>0.2615384615384615</v>
      </c>
    </row>
    <row r="23" spans="2:5">
      <c r="B23" s="12">
        <v>0.72954129400000001</v>
      </c>
      <c r="C23" s="13">
        <v>0.27692307692307694</v>
      </c>
      <c r="D23" s="14">
        <v>0</v>
      </c>
      <c r="E23" s="19">
        <f t="shared" si="0"/>
        <v>0.27692307692307694</v>
      </c>
    </row>
    <row r="24" spans="2:5">
      <c r="B24" s="12">
        <v>0.747741094</v>
      </c>
      <c r="C24" s="13">
        <v>0.29230769230769227</v>
      </c>
      <c r="D24" s="14">
        <v>0</v>
      </c>
      <c r="E24" s="19">
        <f t="shared" si="0"/>
        <v>0.29230769230769227</v>
      </c>
    </row>
    <row r="25" spans="2:5">
      <c r="B25" s="12">
        <v>0.76111689999999999</v>
      </c>
      <c r="C25" s="13">
        <v>0.30769230769230771</v>
      </c>
      <c r="D25" s="14">
        <v>0</v>
      </c>
      <c r="E25" s="19">
        <f t="shared" si="0"/>
        <v>0.30769230769230771</v>
      </c>
    </row>
    <row r="26" spans="2:5">
      <c r="B26" s="12">
        <v>0.76494840249999996</v>
      </c>
      <c r="C26" s="13">
        <v>0.32307692307692304</v>
      </c>
      <c r="D26" s="14">
        <v>0</v>
      </c>
      <c r="E26" s="19">
        <f t="shared" si="0"/>
        <v>0.32307692307692304</v>
      </c>
    </row>
    <row r="27" spans="2:5">
      <c r="B27" s="12">
        <v>0.77068961800000002</v>
      </c>
      <c r="C27" s="13">
        <v>0.33846153846153848</v>
      </c>
      <c r="D27" s="14">
        <v>0</v>
      </c>
      <c r="E27" s="19">
        <f t="shared" si="0"/>
        <v>0.33846153846153848</v>
      </c>
    </row>
    <row r="28" spans="2:5">
      <c r="B28" s="12">
        <v>0.78156484349999999</v>
      </c>
      <c r="C28" s="13">
        <v>0.35384615384615381</v>
      </c>
      <c r="D28" s="14">
        <v>0</v>
      </c>
      <c r="E28" s="19">
        <f t="shared" si="0"/>
        <v>0.35384615384615381</v>
      </c>
    </row>
    <row r="29" spans="2:5">
      <c r="B29" s="12">
        <v>0.79229068150000004</v>
      </c>
      <c r="C29" s="13">
        <v>0.35384615384615381</v>
      </c>
      <c r="D29" s="14">
        <v>4.1666666666666664E-2</v>
      </c>
      <c r="E29" s="19">
        <f t="shared" si="0"/>
        <v>0.31217948717948713</v>
      </c>
    </row>
    <row r="30" spans="2:5">
      <c r="B30" s="12">
        <v>0.79929730349999994</v>
      </c>
      <c r="C30" s="13">
        <v>0.36923076923076925</v>
      </c>
      <c r="D30" s="14">
        <v>4.1666666666666664E-2</v>
      </c>
      <c r="E30" s="19">
        <f t="shared" si="0"/>
        <v>0.32756410256410257</v>
      </c>
    </row>
    <row r="31" spans="2:5">
      <c r="B31" s="12">
        <v>0.80801440000000002</v>
      </c>
      <c r="C31" s="13">
        <v>0.38461538461538458</v>
      </c>
      <c r="D31" s="14">
        <v>4.1666666666666664E-2</v>
      </c>
      <c r="E31" s="19">
        <f t="shared" si="0"/>
        <v>0.3429487179487179</v>
      </c>
    </row>
    <row r="32" spans="2:5">
      <c r="B32" s="12">
        <v>0.81551439999999997</v>
      </c>
      <c r="C32" s="13">
        <v>0.4</v>
      </c>
      <c r="D32" s="14">
        <v>4.1666666666666664E-2</v>
      </c>
      <c r="E32" s="19">
        <f t="shared" si="0"/>
        <v>0.35833333333333334</v>
      </c>
    </row>
    <row r="33" spans="2:6">
      <c r="B33" s="12">
        <v>0.82200435000000005</v>
      </c>
      <c r="C33" s="13">
        <v>0.41538461538461535</v>
      </c>
      <c r="D33" s="14">
        <v>4.1666666666666664E-2</v>
      </c>
      <c r="E33" s="19">
        <f t="shared" si="0"/>
        <v>0.37371794871794867</v>
      </c>
    </row>
    <row r="34" spans="2:6">
      <c r="B34" s="12">
        <v>0.82673584999999994</v>
      </c>
      <c r="C34" s="13">
        <v>0.43076923076923079</v>
      </c>
      <c r="D34" s="14">
        <v>4.1666666666666664E-2</v>
      </c>
      <c r="E34" s="19">
        <f t="shared" si="0"/>
        <v>0.38910256410256411</v>
      </c>
    </row>
    <row r="35" spans="2:6">
      <c r="B35" s="12">
        <v>0.83321050099999994</v>
      </c>
      <c r="C35" s="13">
        <v>0.44615384615384612</v>
      </c>
      <c r="D35" s="14">
        <v>4.1666666666666664E-2</v>
      </c>
      <c r="E35" s="19">
        <f t="shared" si="0"/>
        <v>0.40448717948717944</v>
      </c>
    </row>
    <row r="36" spans="2:6">
      <c r="B36" s="12">
        <v>0.84107100099999998</v>
      </c>
      <c r="C36" s="13">
        <v>0.46153846153846156</v>
      </c>
      <c r="D36" s="14">
        <v>4.1666666666666664E-2</v>
      </c>
      <c r="E36" s="19">
        <f t="shared" si="0"/>
        <v>0.41987179487179488</v>
      </c>
    </row>
    <row r="37" spans="2:6">
      <c r="B37" s="12">
        <v>0.84372009999999997</v>
      </c>
      <c r="C37" s="13">
        <v>0.47692307692307689</v>
      </c>
      <c r="D37" s="14">
        <v>4.1666666666666664E-2</v>
      </c>
      <c r="E37" s="19">
        <f t="shared" si="0"/>
        <v>0.43525641025641021</v>
      </c>
    </row>
    <row r="38" spans="2:6">
      <c r="B38" s="12">
        <v>0.84899374999999999</v>
      </c>
      <c r="C38" s="13">
        <v>0.49230769230769234</v>
      </c>
      <c r="D38" s="14">
        <v>4.1666666666666664E-2</v>
      </c>
      <c r="E38" s="19">
        <f t="shared" si="0"/>
        <v>0.45064102564102565</v>
      </c>
    </row>
    <row r="39" spans="2:6">
      <c r="B39" s="12">
        <v>0.85347934999999997</v>
      </c>
      <c r="C39" s="13">
        <v>0.50769230769230766</v>
      </c>
      <c r="D39" s="14">
        <v>4.1666666666666664E-2</v>
      </c>
      <c r="E39" s="19">
        <f t="shared" si="0"/>
        <v>0.46602564102564098</v>
      </c>
    </row>
    <row r="40" spans="2:6">
      <c r="B40" s="12">
        <v>0.86202151950000006</v>
      </c>
      <c r="C40" s="13">
        <v>0.52307692307692299</v>
      </c>
      <c r="D40" s="14">
        <v>4.1666666666666664E-2</v>
      </c>
      <c r="E40" s="19">
        <f t="shared" si="0"/>
        <v>0.48141025641025631</v>
      </c>
    </row>
    <row r="41" spans="2:6">
      <c r="B41" s="12">
        <v>0.87273671949999998</v>
      </c>
      <c r="C41" s="13">
        <v>0.53846153846153844</v>
      </c>
      <c r="D41" s="14">
        <v>4.1666666666666664E-2</v>
      </c>
      <c r="E41" s="19">
        <f t="shared" si="0"/>
        <v>0.49679487179487175</v>
      </c>
    </row>
    <row r="42" spans="2:6">
      <c r="B42" s="12">
        <v>0.87651117599999995</v>
      </c>
      <c r="C42" s="13">
        <v>0.55384615384615388</v>
      </c>
      <c r="D42" s="14">
        <v>4.1666666666666664E-2</v>
      </c>
      <c r="E42" s="19">
        <f t="shared" si="0"/>
        <v>0.51217948717948725</v>
      </c>
    </row>
    <row r="43" spans="2:6">
      <c r="B43" s="12">
        <v>0.87919530750000008</v>
      </c>
      <c r="C43" s="13">
        <v>0.56923076923076921</v>
      </c>
      <c r="D43" s="14">
        <v>4.1666666666666664E-2</v>
      </c>
      <c r="E43" s="19">
        <f t="shared" si="0"/>
        <v>0.52756410256410258</v>
      </c>
    </row>
    <row r="44" spans="2:6">
      <c r="B44" s="12">
        <v>0.88798173150000004</v>
      </c>
      <c r="C44" s="13">
        <v>0.58461538461538454</v>
      </c>
      <c r="D44" s="14">
        <v>4.1666666666666664E-2</v>
      </c>
      <c r="E44" s="19">
        <f t="shared" si="0"/>
        <v>0.54294871794871791</v>
      </c>
    </row>
    <row r="45" spans="2:6" s="24" customFormat="1">
      <c r="B45" s="20">
        <v>0.89620770849999998</v>
      </c>
      <c r="C45" s="21">
        <v>0.6</v>
      </c>
      <c r="D45" s="22">
        <v>4.1666666666666664E-2</v>
      </c>
      <c r="E45" s="23">
        <f t="shared" si="0"/>
        <v>0.55833333333333335</v>
      </c>
      <c r="F45" s="25">
        <f>1-D45</f>
        <v>0.95833333333333337</v>
      </c>
    </row>
    <row r="46" spans="2:6">
      <c r="B46" s="12">
        <v>0.90644775850000003</v>
      </c>
      <c r="C46" s="13">
        <v>0.6</v>
      </c>
      <c r="D46" s="14">
        <v>8.3333333333333329E-2</v>
      </c>
      <c r="E46" s="19">
        <f t="shared" si="0"/>
        <v>0.51666666666666661</v>
      </c>
    </row>
    <row r="47" spans="2:6">
      <c r="B47" s="12">
        <v>0.91758293400000002</v>
      </c>
      <c r="C47" s="13">
        <v>0.6</v>
      </c>
      <c r="D47" s="14">
        <v>0.125</v>
      </c>
      <c r="E47" s="19">
        <f t="shared" si="0"/>
        <v>0.47499999999999998</v>
      </c>
    </row>
    <row r="48" spans="2:6">
      <c r="B48" s="12">
        <v>0.92093273399999998</v>
      </c>
      <c r="C48" s="13">
        <v>0.61538461538461542</v>
      </c>
      <c r="D48" s="14">
        <v>0.125</v>
      </c>
      <c r="E48" s="19">
        <f t="shared" si="0"/>
        <v>0.49038461538461542</v>
      </c>
    </row>
    <row r="49" spans="2:5">
      <c r="B49" s="12">
        <v>0.92281989999999992</v>
      </c>
      <c r="C49" s="13">
        <v>0.61538461538461542</v>
      </c>
      <c r="D49" s="14">
        <v>0.16666666666666666</v>
      </c>
      <c r="E49" s="19">
        <f t="shared" si="0"/>
        <v>0.44871794871794879</v>
      </c>
    </row>
    <row r="50" spans="2:5">
      <c r="B50" s="12">
        <v>0.92478654999999998</v>
      </c>
      <c r="C50" s="13">
        <v>0.63076923076923075</v>
      </c>
      <c r="D50" s="14">
        <v>0.16666666666666666</v>
      </c>
      <c r="E50" s="19">
        <f t="shared" si="0"/>
        <v>0.46410256410256412</v>
      </c>
    </row>
    <row r="51" spans="2:5">
      <c r="B51" s="12">
        <v>0.93923970000000001</v>
      </c>
      <c r="C51" s="13">
        <v>0.64615384615384608</v>
      </c>
      <c r="D51" s="14">
        <v>0.16666666666666666</v>
      </c>
      <c r="E51" s="19">
        <f t="shared" si="0"/>
        <v>0.47948717948717945</v>
      </c>
    </row>
    <row r="52" spans="2:5">
      <c r="B52" s="12">
        <v>0.952150999</v>
      </c>
      <c r="C52" s="13">
        <v>0.64615384615384608</v>
      </c>
      <c r="D52" s="14">
        <v>0.20833333333333334</v>
      </c>
      <c r="E52" s="19">
        <f t="shared" si="0"/>
        <v>0.43782051282051271</v>
      </c>
    </row>
    <row r="53" spans="2:5">
      <c r="B53" s="12">
        <v>0.95270197849999994</v>
      </c>
      <c r="C53" s="13">
        <v>0.66153846153846152</v>
      </c>
      <c r="D53" s="14">
        <v>0.20833333333333334</v>
      </c>
      <c r="E53" s="19">
        <f t="shared" si="0"/>
        <v>0.45320512820512815</v>
      </c>
    </row>
    <row r="54" spans="2:5">
      <c r="B54" s="12">
        <v>0.95654427950000009</v>
      </c>
      <c r="C54" s="13">
        <v>0.67692307692307696</v>
      </c>
      <c r="D54" s="14">
        <v>0.20833333333333334</v>
      </c>
      <c r="E54" s="19">
        <f t="shared" si="0"/>
        <v>0.46858974358974359</v>
      </c>
    </row>
    <row r="55" spans="2:5">
      <c r="B55" s="12">
        <v>0.96796866250000002</v>
      </c>
      <c r="C55" s="13">
        <v>0.69230769230769229</v>
      </c>
      <c r="D55" s="14">
        <v>0.20833333333333334</v>
      </c>
      <c r="E55" s="19">
        <f t="shared" si="0"/>
        <v>0.48397435897435892</v>
      </c>
    </row>
    <row r="56" spans="2:5">
      <c r="B56" s="12">
        <v>0.9777376485</v>
      </c>
      <c r="C56" s="13">
        <v>0.69230769230769229</v>
      </c>
      <c r="D56" s="14">
        <v>0.25</v>
      </c>
      <c r="E56" s="19">
        <f t="shared" si="0"/>
        <v>0.44230769230769229</v>
      </c>
    </row>
    <row r="57" spans="2:5">
      <c r="B57" s="12">
        <v>0.98584368599999994</v>
      </c>
      <c r="C57" s="13">
        <v>0.70769230769230762</v>
      </c>
      <c r="D57" s="14">
        <v>0.25</v>
      </c>
      <c r="E57" s="19">
        <f t="shared" si="0"/>
        <v>0.45769230769230762</v>
      </c>
    </row>
    <row r="58" spans="2:5">
      <c r="B58" s="12">
        <v>0.99642006549999995</v>
      </c>
      <c r="C58" s="13">
        <v>0.72307692307692306</v>
      </c>
      <c r="D58" s="14">
        <v>0.25</v>
      </c>
      <c r="E58" s="19">
        <f t="shared" si="0"/>
        <v>0.47307692307692306</v>
      </c>
    </row>
    <row r="59" spans="2:5">
      <c r="B59" s="12">
        <v>1.001958637</v>
      </c>
      <c r="C59" s="13">
        <v>0.72307692307692306</v>
      </c>
      <c r="D59" s="14">
        <v>0.29166666666666669</v>
      </c>
      <c r="E59" s="19">
        <f t="shared" si="0"/>
        <v>0.43141025641025638</v>
      </c>
    </row>
    <row r="60" spans="2:5">
      <c r="B60" s="12">
        <v>1.0117581215</v>
      </c>
      <c r="C60" s="13">
        <v>0.72307692307692306</v>
      </c>
      <c r="D60" s="14">
        <v>0.33333333333333331</v>
      </c>
      <c r="E60" s="19">
        <f t="shared" si="0"/>
        <v>0.38974358974358975</v>
      </c>
    </row>
    <row r="61" spans="2:5">
      <c r="B61" s="12">
        <v>1.0230950000000001</v>
      </c>
      <c r="C61" s="13">
        <v>0.7384615384615385</v>
      </c>
      <c r="D61" s="14">
        <v>0.33333333333333331</v>
      </c>
      <c r="E61" s="19">
        <f t="shared" si="0"/>
        <v>0.40512820512820519</v>
      </c>
    </row>
    <row r="62" spans="2:5">
      <c r="B62" s="12">
        <v>1.0290029999999999</v>
      </c>
      <c r="C62" s="13">
        <v>0.75384615384615383</v>
      </c>
      <c r="D62" s="14">
        <v>0.33333333333333331</v>
      </c>
      <c r="E62" s="19">
        <f t="shared" si="0"/>
        <v>0.42051282051282052</v>
      </c>
    </row>
    <row r="63" spans="2:5">
      <c r="B63" s="12">
        <v>1.0323665000000002</v>
      </c>
      <c r="C63" s="13">
        <v>0.76923076923076916</v>
      </c>
      <c r="D63" s="14">
        <v>0.33333333333333331</v>
      </c>
      <c r="E63" s="19">
        <f t="shared" si="0"/>
        <v>0.43589743589743585</v>
      </c>
    </row>
    <row r="64" spans="2:5">
      <c r="B64" s="12">
        <v>1.0382874984999999</v>
      </c>
      <c r="C64" s="13">
        <v>0.7846153846153846</v>
      </c>
      <c r="D64" s="14">
        <v>0.33333333333333331</v>
      </c>
      <c r="E64" s="19">
        <f t="shared" si="0"/>
        <v>0.45128205128205129</v>
      </c>
    </row>
    <row r="65" spans="2:5">
      <c r="B65" s="12">
        <v>1.0443349985000001</v>
      </c>
      <c r="C65" s="13">
        <v>0.8</v>
      </c>
      <c r="D65" s="14">
        <v>0.33333333333333331</v>
      </c>
      <c r="E65" s="19">
        <f t="shared" si="0"/>
        <v>0.46666666666666673</v>
      </c>
    </row>
    <row r="66" spans="2:5">
      <c r="B66" s="12">
        <v>1.0602631265</v>
      </c>
      <c r="C66" s="13">
        <v>0.81538461538461537</v>
      </c>
      <c r="D66" s="14">
        <v>0.33333333333333331</v>
      </c>
      <c r="E66" s="19">
        <f t="shared" si="0"/>
        <v>0.48205128205128206</v>
      </c>
    </row>
    <row r="67" spans="2:5">
      <c r="B67" s="12">
        <v>1.0910896265000001</v>
      </c>
      <c r="C67" s="13">
        <v>0.81538461538461537</v>
      </c>
      <c r="D67" s="14">
        <v>0.375</v>
      </c>
      <c r="E67" s="19">
        <f t="shared" si="0"/>
        <v>0.44038461538461537</v>
      </c>
    </row>
    <row r="68" spans="2:5">
      <c r="B68" s="12">
        <v>1.108507962</v>
      </c>
      <c r="C68" s="13">
        <v>0.8307692307692307</v>
      </c>
      <c r="D68" s="14">
        <v>0.375</v>
      </c>
      <c r="E68" s="19">
        <f t="shared" si="0"/>
        <v>0.4557692307692307</v>
      </c>
    </row>
    <row r="69" spans="2:5">
      <c r="B69" s="12">
        <v>1.115314962</v>
      </c>
      <c r="C69" s="13">
        <v>0.8307692307692307</v>
      </c>
      <c r="D69" s="14">
        <v>0.41666666666666669</v>
      </c>
      <c r="E69" s="19">
        <f t="shared" si="0"/>
        <v>0.41410256410256402</v>
      </c>
    </row>
    <row r="70" spans="2:5">
      <c r="B70" s="12">
        <v>1.125684157</v>
      </c>
      <c r="C70" s="13">
        <v>0.84615384615384615</v>
      </c>
      <c r="D70" s="14">
        <v>0.41666666666666669</v>
      </c>
      <c r="E70" s="19">
        <f t="shared" ref="E70:E94" si="1">C70-D70</f>
        <v>0.42948717948717946</v>
      </c>
    </row>
    <row r="71" spans="2:5">
      <c r="B71" s="12">
        <v>1.1316643280000001</v>
      </c>
      <c r="C71" s="13">
        <v>0.84615384615384615</v>
      </c>
      <c r="D71" s="14">
        <v>0.45833333333333331</v>
      </c>
      <c r="E71" s="19">
        <f t="shared" si="1"/>
        <v>0.38782051282051283</v>
      </c>
    </row>
    <row r="72" spans="2:5">
      <c r="B72" s="12">
        <v>1.1409271525</v>
      </c>
      <c r="C72" s="13">
        <v>0.86153846153846159</v>
      </c>
      <c r="D72" s="14">
        <v>0.45833333333333331</v>
      </c>
      <c r="E72" s="19">
        <f t="shared" si="1"/>
        <v>0.40320512820512827</v>
      </c>
    </row>
    <row r="73" spans="2:5">
      <c r="B73" s="12">
        <v>1.1512537574999999</v>
      </c>
      <c r="C73" s="13">
        <v>0.86153846153846159</v>
      </c>
      <c r="D73" s="14">
        <v>0.5</v>
      </c>
      <c r="E73" s="19">
        <f t="shared" si="1"/>
        <v>0.36153846153846159</v>
      </c>
    </row>
    <row r="74" spans="2:5">
      <c r="B74" s="12">
        <v>1.1533087759999998</v>
      </c>
      <c r="C74" s="13">
        <v>0.87692307692307692</v>
      </c>
      <c r="D74" s="14">
        <v>0.5</v>
      </c>
      <c r="E74" s="19">
        <f t="shared" si="1"/>
        <v>0.37692307692307692</v>
      </c>
    </row>
    <row r="75" spans="2:5">
      <c r="B75" s="12">
        <v>1.1684897374999998</v>
      </c>
      <c r="C75" s="13">
        <v>0.89230769230769225</v>
      </c>
      <c r="D75" s="14">
        <v>0.5</v>
      </c>
      <c r="E75" s="19">
        <f t="shared" si="1"/>
        <v>0.39230769230769225</v>
      </c>
    </row>
    <row r="76" spans="2:5">
      <c r="B76" s="12">
        <v>1.1897002644999999</v>
      </c>
      <c r="C76" s="13">
        <v>0.89230769230769225</v>
      </c>
      <c r="D76" s="14">
        <v>0.54166666666666663</v>
      </c>
      <c r="E76" s="19">
        <f t="shared" si="1"/>
        <v>0.35064102564102562</v>
      </c>
    </row>
    <row r="77" spans="2:5">
      <c r="B77" s="12">
        <v>1.200240599</v>
      </c>
      <c r="C77" s="13">
        <v>0.89230769230769225</v>
      </c>
      <c r="D77" s="14">
        <v>0.58333333333333337</v>
      </c>
      <c r="E77" s="19">
        <f t="shared" si="1"/>
        <v>0.30897435897435888</v>
      </c>
    </row>
    <row r="78" spans="2:5">
      <c r="B78" s="12">
        <v>1.2097742725</v>
      </c>
      <c r="C78" s="13">
        <v>0.89230769230769225</v>
      </c>
      <c r="D78" s="14">
        <v>0.625</v>
      </c>
      <c r="E78" s="19">
        <f t="shared" si="1"/>
        <v>0.26730769230769225</v>
      </c>
    </row>
    <row r="79" spans="2:5">
      <c r="B79" s="12">
        <v>1.2440300744999999</v>
      </c>
      <c r="C79" s="13">
        <v>0.89230769230769225</v>
      </c>
      <c r="D79" s="14">
        <v>0.66666666666666663</v>
      </c>
      <c r="E79" s="19">
        <f t="shared" si="1"/>
        <v>0.22564102564102562</v>
      </c>
    </row>
    <row r="80" spans="2:5">
      <c r="B80" s="12">
        <v>1.2747078740000002</v>
      </c>
      <c r="C80" s="13">
        <v>0.89230769230769225</v>
      </c>
      <c r="D80" s="14">
        <v>0.70833333333333337</v>
      </c>
      <c r="E80" s="19">
        <f t="shared" si="1"/>
        <v>0.18397435897435888</v>
      </c>
    </row>
    <row r="81" spans="2:5">
      <c r="B81" s="12">
        <v>1.2770269999999999</v>
      </c>
      <c r="C81" s="13">
        <v>0.90769230769230769</v>
      </c>
      <c r="D81" s="14">
        <v>0.70833333333333337</v>
      </c>
      <c r="E81" s="19">
        <f t="shared" si="1"/>
        <v>0.19935897435897432</v>
      </c>
    </row>
    <row r="82" spans="2:5">
      <c r="B82" s="12">
        <v>1.2881598544999999</v>
      </c>
      <c r="C82" s="13">
        <v>0.92307692307692313</v>
      </c>
      <c r="D82" s="14">
        <v>0.70833333333333337</v>
      </c>
      <c r="E82" s="19">
        <f t="shared" si="1"/>
        <v>0.21474358974358976</v>
      </c>
    </row>
    <row r="83" spans="2:5">
      <c r="B83" s="12">
        <v>1.319376654</v>
      </c>
      <c r="C83" s="13">
        <v>0.92307692307692313</v>
      </c>
      <c r="D83" s="14">
        <v>0.75</v>
      </c>
      <c r="E83" s="19">
        <f t="shared" si="1"/>
        <v>0.17307692307692313</v>
      </c>
    </row>
    <row r="84" spans="2:5">
      <c r="B84" s="12">
        <v>1.3493062995</v>
      </c>
      <c r="C84" s="13">
        <v>0.92307692307692313</v>
      </c>
      <c r="D84" s="14">
        <v>0.79166666666666663</v>
      </c>
      <c r="E84" s="19">
        <f t="shared" si="1"/>
        <v>0.1314102564102565</v>
      </c>
    </row>
    <row r="85" spans="2:5">
      <c r="B85" s="12">
        <v>1.3850264999999999</v>
      </c>
      <c r="C85" s="13">
        <v>0.93846153846153846</v>
      </c>
      <c r="D85" s="14">
        <v>0.79166666666666663</v>
      </c>
      <c r="E85" s="19">
        <f t="shared" si="1"/>
        <v>0.14679487179487183</v>
      </c>
    </row>
    <row r="86" spans="2:5">
      <c r="B86" s="12">
        <v>1.417575</v>
      </c>
      <c r="C86" s="13">
        <v>0.93846153846153846</v>
      </c>
      <c r="D86" s="14">
        <v>0.83333333333333337</v>
      </c>
      <c r="E86" s="19">
        <f t="shared" si="1"/>
        <v>0.10512820512820509</v>
      </c>
    </row>
    <row r="87" spans="2:5">
      <c r="B87" s="12">
        <v>1.4357676234999999</v>
      </c>
      <c r="C87" s="13">
        <v>0.93846153846153846</v>
      </c>
      <c r="D87" s="14">
        <v>0.875</v>
      </c>
      <c r="E87" s="19">
        <f t="shared" si="1"/>
        <v>6.3461538461538458E-2</v>
      </c>
    </row>
    <row r="88" spans="2:5">
      <c r="B88" s="12">
        <v>1.4725513404999999</v>
      </c>
      <c r="C88" s="13">
        <v>0.93846153846153846</v>
      </c>
      <c r="D88" s="14">
        <v>0.91666666666666663</v>
      </c>
      <c r="E88" s="19">
        <f t="shared" si="1"/>
        <v>2.1794871794871828E-2</v>
      </c>
    </row>
    <row r="89" spans="2:5">
      <c r="B89" s="12">
        <v>1.5154789150000001</v>
      </c>
      <c r="C89" s="13">
        <v>0.93846153846153846</v>
      </c>
      <c r="D89" s="14">
        <v>0.95833333333333337</v>
      </c>
      <c r="E89" s="19">
        <f t="shared" si="1"/>
        <v>-1.9871794871794912E-2</v>
      </c>
    </row>
    <row r="90" spans="2:5">
      <c r="B90" s="12">
        <v>1.544397698</v>
      </c>
      <c r="C90" s="13">
        <v>0.93846153846153846</v>
      </c>
      <c r="D90" s="14">
        <v>1</v>
      </c>
      <c r="E90" s="19">
        <f t="shared" si="1"/>
        <v>-6.1538461538461542E-2</v>
      </c>
    </row>
    <row r="91" spans="2:5">
      <c r="B91" s="12">
        <v>1.6886654999999999</v>
      </c>
      <c r="C91" s="13">
        <v>0.95384615384615379</v>
      </c>
      <c r="D91" s="14">
        <v>1</v>
      </c>
      <c r="E91" s="19">
        <f t="shared" si="1"/>
        <v>-4.6153846153846212E-2</v>
      </c>
    </row>
    <row r="92" spans="2:5">
      <c r="B92" s="12">
        <v>1.9912614999999998</v>
      </c>
      <c r="C92" s="13">
        <v>0.96923076923076923</v>
      </c>
      <c r="D92" s="14">
        <v>1</v>
      </c>
      <c r="E92" s="19">
        <f t="shared" si="1"/>
        <v>-3.0769230769230771E-2</v>
      </c>
    </row>
    <row r="93" spans="2:5">
      <c r="B93" s="12">
        <v>2.3251818955000001</v>
      </c>
      <c r="C93" s="13">
        <v>0.98461538461538467</v>
      </c>
      <c r="D93" s="14">
        <v>1</v>
      </c>
      <c r="E93" s="19">
        <f t="shared" si="1"/>
        <v>-1.538461538461533E-2</v>
      </c>
    </row>
    <row r="94" spans="2:5">
      <c r="B94" s="15">
        <v>3.489549791</v>
      </c>
      <c r="C94" s="16">
        <v>1</v>
      </c>
      <c r="D94" s="17">
        <v>1</v>
      </c>
      <c r="E94" s="19">
        <f t="shared" si="1"/>
        <v>0</v>
      </c>
    </row>
    <row r="95" spans="2:5">
      <c r="B95" s="18" t="s">
        <v>98</v>
      </c>
      <c r="C95" s="18"/>
      <c r="D95" s="18"/>
      <c r="E95" s="3"/>
    </row>
  </sheetData>
  <mergeCells count="3">
    <mergeCell ref="B2:D2"/>
    <mergeCell ref="B3:D3"/>
    <mergeCell ref="B95:D9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2022-09-19T05:05:00Z</dcterms:created>
  <dcterms:modified xsi:type="dcterms:W3CDTF">2022-09-19T08:23:53Z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794F32AC24584685926FE09ECF2A8E29</vt:lpwstr>
  </property>
  <property fmtid="{D5CDD505-2E9C-101B-9397-08002B2CF9AE}" pid="3" name="KSOProductBuildVer">
    <vt:lpwstr>2052-11.1.0.12358</vt:lpwstr>
  </property>
</Properties>
</file>