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6" i="2" l="1"/>
  <c r="E180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5" i="2"/>
</calcChain>
</file>

<file path=xl/sharedStrings.xml><?xml version="1.0" encoding="utf-8"?>
<sst xmlns="http://schemas.openxmlformats.org/spreadsheetml/2006/main" count="359" uniqueCount="186">
  <si>
    <t>ID</t>
  </si>
  <si>
    <t>CENPO</t>
  </si>
  <si>
    <t>Type</t>
  </si>
  <si>
    <t>CancerType</t>
  </si>
  <si>
    <t>TCGA-2H-A9GK-01</t>
  </si>
  <si>
    <t>ESCA</t>
  </si>
  <si>
    <t>TCGA-LN-A4A4-01</t>
  </si>
  <si>
    <t>TCGA-L5-A4OI-01</t>
  </si>
  <si>
    <t>TCGA-L5-A4OM-01</t>
  </si>
  <si>
    <t>TCGA-L5-A4OG-01</t>
  </si>
  <si>
    <t>TCGA-L5-A88Y-01</t>
  </si>
  <si>
    <t>TCGA-L5-A4OR-11</t>
  </si>
  <si>
    <t>TCGA-R6-A6XQ-01</t>
  </si>
  <si>
    <t>TCGA-ZR-A9CJ-01</t>
  </si>
  <si>
    <t>TCGA-L5-A8NW-01</t>
  </si>
  <si>
    <t>TCGA-S8-A6BV-01</t>
  </si>
  <si>
    <t>TCGA-2H-A9GM-01</t>
  </si>
  <si>
    <t>TCGA-LN-A4A5-01</t>
  </si>
  <si>
    <t>TCGA-LN-A7HY-01</t>
  </si>
  <si>
    <t>TCGA-2H-A9GL-01</t>
  </si>
  <si>
    <t>TCGA-IG-A3YA-01</t>
  </si>
  <si>
    <t>TCGA-JY-A6FB-01</t>
  </si>
  <si>
    <t>TCGA-JY-A938-01</t>
  </si>
  <si>
    <t>TCGA-LN-A49Y-01</t>
  </si>
  <si>
    <t>TCGA-LN-A5U6-01</t>
  </si>
  <si>
    <t>TCGA-L5-A88S-01</t>
  </si>
  <si>
    <t>TCGA-JY-A6FD-01</t>
  </si>
  <si>
    <t>TCGA-LN-A4A1-01</t>
  </si>
  <si>
    <t>TCGA-JY-A6FA-01</t>
  </si>
  <si>
    <t>TCGA-JY-A93C-01</t>
  </si>
  <si>
    <t>TCGA-LN-A49O-01</t>
  </si>
  <si>
    <t>TCGA-L7-A6VZ-01</t>
  </si>
  <si>
    <t>TCGA-L5-A88Z-01</t>
  </si>
  <si>
    <t>TCGA-R6-A6DN-01</t>
  </si>
  <si>
    <t>TCGA-JY-A6FH-01</t>
  </si>
  <si>
    <t>TCGA-L5-A8NU-01</t>
  </si>
  <si>
    <t>TCGA-L5-A4OG-11</t>
  </si>
  <si>
    <t>TCGA-2H-A9GG-01</t>
  </si>
  <si>
    <t>TCGA-IG-A625-01</t>
  </si>
  <si>
    <t>TCGA-LN-A49U-01</t>
  </si>
  <si>
    <t>TCGA-V5-A7RE-01</t>
  </si>
  <si>
    <t>TCGA-Q9-A6FW-01</t>
  </si>
  <si>
    <t>TCGA-2H-A9GR-01</t>
  </si>
  <si>
    <t>TCGA-VR-A8ER-01</t>
  </si>
  <si>
    <t>TCGA-IG-A97H-01</t>
  </si>
  <si>
    <t>TCGA-IG-A3I8-01</t>
  </si>
  <si>
    <t>TCGA-L5-A8NL-01</t>
  </si>
  <si>
    <t>TCGA-LN-A7HZ-01</t>
  </si>
  <si>
    <t>TCGA-VR-A8ET-01</t>
  </si>
  <si>
    <t>TCGA-L5-A88T-01</t>
  </si>
  <si>
    <t>TCGA-L5-A43E-01</t>
  </si>
  <si>
    <t>TCGA-IG-A4QS-01</t>
  </si>
  <si>
    <t>TCGA-IG-A5B8-01</t>
  </si>
  <si>
    <t>TCGA-VR-A8EW-01</t>
  </si>
  <si>
    <t>TCGA-L5-A8NQ-01</t>
  </si>
  <si>
    <t>TCGA-IC-A6RE-01</t>
  </si>
  <si>
    <t>TCGA-VR-A8EP-01</t>
  </si>
  <si>
    <t>TCGA-IG-A97I-01</t>
  </si>
  <si>
    <t>TCGA-JY-A93D-01</t>
  </si>
  <si>
    <t>TCGA-R6-A8WC-01</t>
  </si>
  <si>
    <t>TCGA-L5-A8NJ-01</t>
  </si>
  <si>
    <t>TCGA-L5-A8NE-01</t>
  </si>
  <si>
    <t>TCGA-R6-A8W5-01</t>
  </si>
  <si>
    <t>TCGA-L5-A8NS-01</t>
  </si>
  <si>
    <t>TCGA-R6-A6L4-01</t>
  </si>
  <si>
    <t>TCGA-R6-A6Y0-01</t>
  </si>
  <si>
    <t>TCGA-L5-A4OQ-11</t>
  </si>
  <si>
    <t>TCGA-LN-A49X-01</t>
  </si>
  <si>
    <t>TCGA-LN-A9FP-01</t>
  </si>
  <si>
    <t>TCGA-VR-A8EX-01</t>
  </si>
  <si>
    <t>TCGA-L5-A4ON-01</t>
  </si>
  <si>
    <t>TCGA-VR-A8EO-01</t>
  </si>
  <si>
    <t>TCGA-LN-A49M-01</t>
  </si>
  <si>
    <t>TCGA-LN-A8I0-01</t>
  </si>
  <si>
    <t>TCGA-V5-AASX-01</t>
  </si>
  <si>
    <t>TCGA-LN-A49S-01</t>
  </si>
  <si>
    <t>TCGA-Z6-A8JD-01</t>
  </si>
  <si>
    <t>TCGA-L5-A88V-01</t>
  </si>
  <si>
    <t>TCGA-IG-A7DP-01</t>
  </si>
  <si>
    <t>TCGA-KH-A6WC-01</t>
  </si>
  <si>
    <t>TCGA-JY-A93E-01</t>
  </si>
  <si>
    <t>TCGA-V5-A7RC-06</t>
  </si>
  <si>
    <t>TCGA-VR-A8EY-01</t>
  </si>
  <si>
    <t>TCGA-2H-A9GJ-01</t>
  </si>
  <si>
    <t>TCGA-LN-A7HX-01</t>
  </si>
  <si>
    <t>TCGA-VR-AA4D-01</t>
  </si>
  <si>
    <t>TCGA-L5-A893-01</t>
  </si>
  <si>
    <t>TCGA-IC-A6RF-11</t>
  </si>
  <si>
    <t>TCGA-2H-A9GI-01</t>
  </si>
  <si>
    <t>TCGA-Z6-AAPN-01</t>
  </si>
  <si>
    <t>TCGA-LN-A8I1-01</t>
  </si>
  <si>
    <t>TCGA-LN-A49W-01</t>
  </si>
  <si>
    <t>TCGA-V5-AASW-01</t>
  </si>
  <si>
    <t>TCGA-IG-A8O2-01</t>
  </si>
  <si>
    <t>TCGA-V5-A7RC-01</t>
  </si>
  <si>
    <t>TCGA-VR-A8Q7-01</t>
  </si>
  <si>
    <t>TCGA-JY-A939-01</t>
  </si>
  <si>
    <t>TCGA-L5-A4OJ-11</t>
  </si>
  <si>
    <t>TCGA-L5-A4OX-01</t>
  </si>
  <si>
    <t>TCGA-L5-A4OU-01</t>
  </si>
  <si>
    <t>TCGA-IC-A6RE-11</t>
  </si>
  <si>
    <t>TCGA-R6-A8WG-01</t>
  </si>
  <si>
    <t>TCGA-L5-A8NV-01</t>
  </si>
  <si>
    <t>TCGA-L5-A8NF-01</t>
  </si>
  <si>
    <t>TCGA-Z6-A9VB-01</t>
  </si>
  <si>
    <t>TCGA-L5-A4OP-01</t>
  </si>
  <si>
    <t>TCGA-L5-A8NH-01</t>
  </si>
  <si>
    <t>TCGA-LN-A7HW-01</t>
  </si>
  <si>
    <t>TCGA-L7-A56G-01</t>
  </si>
  <si>
    <t>TCGA-LN-A7HV-01</t>
  </si>
  <si>
    <t>TCGA-V5-A7RE-11</t>
  </si>
  <si>
    <t>TCGA-IG-A5S3-01</t>
  </si>
  <si>
    <t>TCGA-L5-A4OT-01</t>
  </si>
  <si>
    <t>TCGA-L5-A4OH-01</t>
  </si>
  <si>
    <t>TCGA-L5-A8NR-01</t>
  </si>
  <si>
    <t>TCGA-JY-A6FE-01</t>
  </si>
  <si>
    <t>TCGA-IG-A4P3-01</t>
  </si>
  <si>
    <t>TCGA-IG-A3QL-01</t>
  </si>
  <si>
    <t>TCGA-Z6-A8JE-01</t>
  </si>
  <si>
    <t>TCGA-RE-A7BO-01</t>
  </si>
  <si>
    <t>TCGA-V5-AASX-11</t>
  </si>
  <si>
    <t>TCGA-XP-A8T6-01</t>
  </si>
  <si>
    <t>TCGA-IG-A3YB-01</t>
  </si>
  <si>
    <t>TCGA-VR-A8EQ-01</t>
  </si>
  <si>
    <t>TCGA-LN-A9FQ-01</t>
  </si>
  <si>
    <t>TCGA-IG-A50L-01</t>
  </si>
  <si>
    <t>TCGA-LN-A4A3-01</t>
  </si>
  <si>
    <t>TCGA-IC-A6RF-01</t>
  </si>
  <si>
    <t>TCGA-2H-A9GO-01</t>
  </si>
  <si>
    <t>TCGA-L5-A4OS-01</t>
  </si>
  <si>
    <t>TCGA-LN-A9FR-01</t>
  </si>
  <si>
    <t>TCGA-L5-A8NG-01</t>
  </si>
  <si>
    <t>TCGA-LN-A9FO-01</t>
  </si>
  <si>
    <t>TCGA-L5-A8NM-01</t>
  </si>
  <si>
    <t>TCGA-L5-A88W-01</t>
  </si>
  <si>
    <t>TCGA-L5-A8NT-01</t>
  </si>
  <si>
    <t>TCGA-L5-A891-01</t>
  </si>
  <si>
    <t>TCGA-VR-A8EU-01</t>
  </si>
  <si>
    <t>TCGA-JY-A93F-01</t>
  </si>
  <si>
    <t>TCGA-L5-A8NI-01</t>
  </si>
  <si>
    <t>TCGA-R6-A6KZ-01</t>
  </si>
  <si>
    <t>TCGA-R6-A8W8-01</t>
  </si>
  <si>
    <t>TCGA-R6-A6XG-01</t>
  </si>
  <si>
    <t>TCGA-LN-A49P-01</t>
  </si>
  <si>
    <t>TCGA-LN-A8HZ-01</t>
  </si>
  <si>
    <t>TCGA-LN-A4A9-01</t>
  </si>
  <si>
    <t>TCGA-VR-A8EZ-01</t>
  </si>
  <si>
    <t>TCGA-LN-A4A8-01</t>
  </si>
  <si>
    <t>TCGA-2H-A9GF-01</t>
  </si>
  <si>
    <t>TCGA-L5-A4OF-11</t>
  </si>
  <si>
    <t>TCGA-L5-A4OJ-01</t>
  </si>
  <si>
    <t>TCGA-L5-A4OO-11</t>
  </si>
  <si>
    <t>TCGA-L5-A43C-01</t>
  </si>
  <si>
    <t>TCGA-XP-A8T8-01</t>
  </si>
  <si>
    <t>TCGA-2H-A9GN-01</t>
  </si>
  <si>
    <t>TCGA-LN-A5U5-01</t>
  </si>
  <si>
    <t>TCGA-R6-A6DQ-01</t>
  </si>
  <si>
    <t>TCGA-2H-A9GH-01</t>
  </si>
  <si>
    <t>TCGA-JY-A6FG-01</t>
  </si>
  <si>
    <t>TCGA-LN-A5U7-01</t>
  </si>
  <si>
    <t>TCGA-IG-A51D-01</t>
  </si>
  <si>
    <t>TCGA-IG-A3YC-01</t>
  </si>
  <si>
    <t>TCGA-LN-A4MQ-01</t>
  </si>
  <si>
    <t>TCGA-L5-A43J-01</t>
  </si>
  <si>
    <t>TCGA-L5-A4OE-01</t>
  </si>
  <si>
    <t>TCGA-S8-A6BW-01</t>
  </si>
  <si>
    <t>TCGA-V5-A7RB-01</t>
  </si>
  <si>
    <t>TCGA-L5-A43C-11</t>
  </si>
  <si>
    <t>TCGA-M9-A5M8-01</t>
  </si>
  <si>
    <t>TCGA-VR-AA4G-01</t>
  </si>
  <si>
    <t>TCGA-L5-A8NK-01</t>
  </si>
  <si>
    <t>TCGA-V5-AASV-01</t>
  </si>
  <si>
    <t>TCGA-L5-A8NN-01</t>
  </si>
  <si>
    <t>TCGA-IG-A6QS-01</t>
  </si>
  <si>
    <t>TCGA-L5-A4OO-01</t>
  </si>
  <si>
    <t>TCGA-VR-AA7I-01</t>
  </si>
  <si>
    <t>TCGA-L5-A4OW-01</t>
  </si>
  <si>
    <t>TCGA-2H-A9GQ-01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</si>
  <si>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</si>
  <si>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</si>
  <si>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</si>
  <si>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</si>
  <si>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</si>
  <si>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</si>
  <si>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t>yi</t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</si>
  <si>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e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</si>
</sst>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3" formatCode="###0.000"/>
    <numFmt numFmtId="184" formatCode="0.0000000000_);[Red]\(0.0000000000\)"/>
    <numFmt numFmtId="185" formatCode="0.000_ "/>
    <numFmt numFmtId="186" formatCode="0.000000000000000_ 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rgb="FFFF0000"/>
      <name val="MingLiU"/>
      <family val="3"/>
      <charset val="136"/>
    </font>
    <font>
      <sz val="10"/>
      <color rgb="FFFF0000"/>
      <name val="Arial"/>
      <family val="2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7" fillId="0" borderId="1" xfId="1" applyNumberFormat="1" applyFont="1" applyBorder="1" applyAlignment="1">
      <alignment horizontal="center" wrapText="1"/>
    </xf>
    <xf numFmtId="184" fontId="5" fillId="0" borderId="4" xfId="1" applyNumberFormat="1" applyFont="1" applyBorder="1" applyAlignment="1">
      <alignment horizontal="right" vertical="top"/>
    </xf>
    <xf numFmtId="184" fontId="5" fillId="0" borderId="7" xfId="1" applyNumberFormat="1" applyFont="1" applyBorder="1" applyAlignment="1">
      <alignment horizontal="right" vertical="top"/>
    </xf>
    <xf numFmtId="184" fontId="5" fillId="0" borderId="10" xfId="1" applyNumberFormat="1" applyFont="1" applyBorder="1" applyAlignment="1">
      <alignment horizontal="right" vertical="top"/>
    </xf>
    <xf numFmtId="184" fontId="0" fillId="0" borderId="0" xfId="0" applyNumberFormat="1">
      <alignment vertical="center"/>
    </xf>
    <xf numFmtId="0" fontId="8" fillId="0" borderId="0" xfId="1" applyFont="1"/>
    <xf numFmtId="0" fontId="9" fillId="0" borderId="0" xfId="0" applyFont="1">
      <alignment vertical="center"/>
    </xf>
    <xf numFmtId="185" fontId="2" fillId="0" borderId="0" xfId="1" applyNumberFormat="1"/>
    <xf numFmtId="185" fontId="0" fillId="0" borderId="0" xfId="0" applyNumberFormat="1">
      <alignment vertical="center"/>
    </xf>
    <xf numFmtId="184" fontId="10" fillId="3" borderId="7" xfId="1" applyNumberFormat="1" applyFont="1" applyFill="1" applyBorder="1" applyAlignment="1">
      <alignment horizontal="right" vertical="top"/>
    </xf>
    <xf numFmtId="183" fontId="10" fillId="3" borderId="8" xfId="1" applyNumberFormat="1" applyFont="1" applyFill="1" applyBorder="1" applyAlignment="1">
      <alignment horizontal="right" vertical="top"/>
    </xf>
    <xf numFmtId="183" fontId="10" fillId="3" borderId="9" xfId="1" applyNumberFormat="1" applyFont="1" applyFill="1" applyBorder="1" applyAlignment="1">
      <alignment horizontal="right" vertical="top"/>
    </xf>
    <xf numFmtId="185" fontId="11" fillId="3" borderId="0" xfId="1" applyNumberFormat="1" applyFont="1" applyFill="1"/>
    <xf numFmtId="186" fontId="12" fillId="3" borderId="0" xfId="0" applyNumberFormat="1" applyFont="1" applyFill="1">
      <alignment vertical="center"/>
    </xf>
    <xf numFmtId="0" fontId="12" fillId="3" borderId="0" xfId="0" applyFon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opLeftCell="A142" workbookViewId="0">
      <selection sqref="A1:D174"/>
    </sheetView>
  </sheetViews>
  <sheetFormatPr defaultColWidth="9"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1.92168735</v>
      </c>
      <c r="C2" s="1">
        <v>2</v>
      </c>
      <c r="D2" s="1" t="s">
        <v>5</v>
      </c>
    </row>
    <row r="3" spans="1:4">
      <c r="A3" s="1" t="s">
        <v>6</v>
      </c>
      <c r="B3" s="1">
        <v>2.0699262639999998</v>
      </c>
      <c r="C3" s="1">
        <v>2</v>
      </c>
      <c r="D3" s="1" t="s">
        <v>5</v>
      </c>
    </row>
    <row r="4" spans="1:4">
      <c r="A4" s="1" t="s">
        <v>7</v>
      </c>
      <c r="B4" s="1">
        <v>2.1063624509999999</v>
      </c>
      <c r="C4" s="1">
        <v>2</v>
      </c>
      <c r="D4" s="1" t="s">
        <v>5</v>
      </c>
    </row>
    <row r="5" spans="1:4">
      <c r="A5" s="1" t="s">
        <v>8</v>
      </c>
      <c r="B5" s="1">
        <v>2.8577067569999999</v>
      </c>
      <c r="C5" s="1">
        <v>2</v>
      </c>
      <c r="D5" s="1" t="s">
        <v>5</v>
      </c>
    </row>
    <row r="6" spans="1:4">
      <c r="A6" s="1" t="s">
        <v>9</v>
      </c>
      <c r="B6" s="1">
        <v>2.1758790000000001</v>
      </c>
      <c r="C6" s="1">
        <v>2</v>
      </c>
      <c r="D6" s="1" t="s">
        <v>5</v>
      </c>
    </row>
    <row r="7" spans="1:4">
      <c r="A7" s="1" t="s">
        <v>10</v>
      </c>
      <c r="B7" s="1">
        <v>1.4382572220000001</v>
      </c>
      <c r="C7" s="1">
        <v>2</v>
      </c>
      <c r="D7" s="1" t="s">
        <v>5</v>
      </c>
    </row>
    <row r="8" spans="1:4">
      <c r="A8" s="1" t="s">
        <v>11</v>
      </c>
      <c r="B8" s="1">
        <v>0.68335190000000001</v>
      </c>
      <c r="C8" s="1">
        <v>1</v>
      </c>
      <c r="D8" s="1" t="s">
        <v>5</v>
      </c>
    </row>
    <row r="9" spans="1:4">
      <c r="A9" s="1" t="s">
        <v>12</v>
      </c>
      <c r="B9" s="1">
        <v>2.3007375240000001</v>
      </c>
      <c r="C9" s="1">
        <v>2</v>
      </c>
      <c r="D9" s="1" t="s">
        <v>5</v>
      </c>
    </row>
    <row r="10" spans="1:4">
      <c r="A10" s="1" t="s">
        <v>13</v>
      </c>
      <c r="B10" s="1">
        <v>1.8562351829999999</v>
      </c>
      <c r="C10" s="1">
        <v>2</v>
      </c>
      <c r="D10" s="1" t="s">
        <v>5</v>
      </c>
    </row>
    <row r="11" spans="1:4">
      <c r="A11" s="1" t="s">
        <v>14</v>
      </c>
      <c r="B11" s="1">
        <v>1.8360466289999999</v>
      </c>
      <c r="C11" s="1">
        <v>2</v>
      </c>
      <c r="D11" s="1" t="s">
        <v>5</v>
      </c>
    </row>
    <row r="12" spans="1:4">
      <c r="A12" s="1" t="s">
        <v>15</v>
      </c>
      <c r="B12" s="1">
        <v>1.634393</v>
      </c>
      <c r="C12" s="1">
        <v>2</v>
      </c>
      <c r="D12" s="1" t="s">
        <v>5</v>
      </c>
    </row>
    <row r="13" spans="1:4">
      <c r="A13" s="1" t="s">
        <v>16</v>
      </c>
      <c r="B13" s="1">
        <v>1.990501445</v>
      </c>
      <c r="C13" s="1">
        <v>2</v>
      </c>
      <c r="D13" s="1" t="s">
        <v>5</v>
      </c>
    </row>
    <row r="14" spans="1:4">
      <c r="A14" s="1" t="s">
        <v>17</v>
      </c>
      <c r="B14" s="1">
        <v>1.879696466</v>
      </c>
      <c r="C14" s="1">
        <v>2</v>
      </c>
      <c r="D14" s="1" t="s">
        <v>5</v>
      </c>
    </row>
    <row r="15" spans="1:4">
      <c r="A15" s="1" t="s">
        <v>18</v>
      </c>
      <c r="B15" s="1">
        <v>2.358822843</v>
      </c>
      <c r="C15" s="1">
        <v>2</v>
      </c>
      <c r="D15" s="1" t="s">
        <v>5</v>
      </c>
    </row>
    <row r="16" spans="1:4">
      <c r="A16" s="1" t="s">
        <v>19</v>
      </c>
      <c r="B16" s="1">
        <v>1.711040997</v>
      </c>
      <c r="C16" s="1">
        <v>2</v>
      </c>
      <c r="D16" s="1" t="s">
        <v>5</v>
      </c>
    </row>
    <row r="17" spans="1:4">
      <c r="A17" s="1" t="s">
        <v>20</v>
      </c>
      <c r="B17" s="1">
        <v>1.906902943</v>
      </c>
      <c r="C17" s="1">
        <v>2</v>
      </c>
      <c r="D17" s="1" t="s">
        <v>5</v>
      </c>
    </row>
    <row r="18" spans="1:4">
      <c r="A18" s="1" t="s">
        <v>21</v>
      </c>
      <c r="B18" s="1">
        <v>2.5817860000000001</v>
      </c>
      <c r="C18" s="1">
        <v>2</v>
      </c>
      <c r="D18" s="1" t="s">
        <v>5</v>
      </c>
    </row>
    <row r="19" spans="1:4">
      <c r="A19" s="1" t="s">
        <v>22</v>
      </c>
      <c r="B19" s="1">
        <v>2.6811507799999998</v>
      </c>
      <c r="C19" s="1">
        <v>2</v>
      </c>
      <c r="D19" s="1" t="s">
        <v>5</v>
      </c>
    </row>
    <row r="20" spans="1:4">
      <c r="A20" s="1" t="s">
        <v>23</v>
      </c>
      <c r="B20" s="1">
        <v>1.867460728</v>
      </c>
      <c r="C20" s="1">
        <v>2</v>
      </c>
      <c r="D20" s="1" t="s">
        <v>5</v>
      </c>
    </row>
    <row r="21" spans="1:4">
      <c r="A21" s="1" t="s">
        <v>24</v>
      </c>
      <c r="B21" s="1">
        <v>2.1035910000000002</v>
      </c>
      <c r="C21" s="1">
        <v>2</v>
      </c>
      <c r="D21" s="1" t="s">
        <v>5</v>
      </c>
    </row>
    <row r="22" spans="1:4">
      <c r="A22" s="1" t="s">
        <v>25</v>
      </c>
      <c r="B22" s="1">
        <v>1.8702668929999999</v>
      </c>
      <c r="C22" s="1">
        <v>2</v>
      </c>
      <c r="D22" s="1" t="s">
        <v>5</v>
      </c>
    </row>
    <row r="23" spans="1:4">
      <c r="A23" s="1" t="s">
        <v>26</v>
      </c>
      <c r="B23" s="1">
        <v>2.5178780000000001</v>
      </c>
      <c r="C23" s="1">
        <v>2</v>
      </c>
      <c r="D23" s="1" t="s">
        <v>5</v>
      </c>
    </row>
    <row r="24" spans="1:4">
      <c r="A24" s="1" t="s">
        <v>27</v>
      </c>
      <c r="B24" s="1">
        <v>1.616822</v>
      </c>
      <c r="C24" s="1">
        <v>2</v>
      </c>
      <c r="D24" s="1" t="s">
        <v>5</v>
      </c>
    </row>
    <row r="25" spans="1:4">
      <c r="A25" s="1" t="s">
        <v>28</v>
      </c>
      <c r="B25" s="1">
        <v>2.4349940000000001</v>
      </c>
      <c r="C25" s="1">
        <v>2</v>
      </c>
      <c r="D25" s="1" t="s">
        <v>5</v>
      </c>
    </row>
    <row r="26" spans="1:4">
      <c r="A26" s="1" t="s">
        <v>29</v>
      </c>
      <c r="B26" s="1">
        <v>1.8443566</v>
      </c>
      <c r="C26" s="1">
        <v>2</v>
      </c>
      <c r="D26" s="1" t="s">
        <v>5</v>
      </c>
    </row>
    <row r="27" spans="1:4">
      <c r="A27" s="1" t="s">
        <v>30</v>
      </c>
      <c r="B27" s="1">
        <v>2.5544229999999999</v>
      </c>
      <c r="C27" s="1">
        <v>2</v>
      </c>
      <c r="D27" s="1" t="s">
        <v>5</v>
      </c>
    </row>
    <row r="28" spans="1:4">
      <c r="A28" s="1" t="s">
        <v>31</v>
      </c>
      <c r="B28" s="1">
        <v>2.3728319999999998</v>
      </c>
      <c r="C28" s="1">
        <v>2</v>
      </c>
      <c r="D28" s="1" t="s">
        <v>5</v>
      </c>
    </row>
    <row r="29" spans="1:4">
      <c r="A29" s="1" t="s">
        <v>32</v>
      </c>
      <c r="B29" s="1">
        <v>1.811599943</v>
      </c>
      <c r="C29" s="1">
        <v>2</v>
      </c>
      <c r="D29" s="1" t="s">
        <v>5</v>
      </c>
    </row>
    <row r="30" spans="1:4">
      <c r="A30" s="1" t="s">
        <v>33</v>
      </c>
      <c r="B30" s="1">
        <v>2.9198759999999999</v>
      </c>
      <c r="C30" s="1">
        <v>2</v>
      </c>
      <c r="D30" s="1" t="s">
        <v>5</v>
      </c>
    </row>
    <row r="31" spans="1:4">
      <c r="A31" s="1" t="s">
        <v>34</v>
      </c>
      <c r="B31" s="1">
        <v>2.6805310000000002</v>
      </c>
      <c r="C31" s="1">
        <v>2</v>
      </c>
      <c r="D31" s="1" t="s">
        <v>5</v>
      </c>
    </row>
    <row r="32" spans="1:4">
      <c r="A32" s="1" t="s">
        <v>35</v>
      </c>
      <c r="B32" s="1">
        <v>1.5566346600000001</v>
      </c>
      <c r="C32" s="1">
        <v>2</v>
      </c>
      <c r="D32" s="1" t="s">
        <v>5</v>
      </c>
    </row>
    <row r="33" spans="1:4">
      <c r="A33" s="1" t="s">
        <v>36</v>
      </c>
      <c r="B33" s="1">
        <v>0.786333006</v>
      </c>
      <c r="C33" s="1">
        <v>1</v>
      </c>
      <c r="D33" s="1" t="s">
        <v>5</v>
      </c>
    </row>
    <row r="34" spans="1:4">
      <c r="A34" s="1" t="s">
        <v>37</v>
      </c>
      <c r="B34" s="1">
        <v>1.3332998170000001</v>
      </c>
      <c r="C34" s="1">
        <v>2</v>
      </c>
      <c r="D34" s="1" t="s">
        <v>5</v>
      </c>
    </row>
    <row r="35" spans="1:4">
      <c r="A35" s="1" t="s">
        <v>38</v>
      </c>
      <c r="B35" s="1">
        <v>1.421179</v>
      </c>
      <c r="C35" s="1">
        <v>2</v>
      </c>
      <c r="D35" s="1" t="s">
        <v>5</v>
      </c>
    </row>
    <row r="36" spans="1:4">
      <c r="A36" s="1" t="s">
        <v>39</v>
      </c>
      <c r="B36" s="1">
        <v>2.0992829999999998</v>
      </c>
      <c r="C36" s="1">
        <v>2</v>
      </c>
      <c r="D36" s="1" t="s">
        <v>5</v>
      </c>
    </row>
    <row r="37" spans="1:4">
      <c r="A37" s="1" t="s">
        <v>40</v>
      </c>
      <c r="B37" s="1">
        <v>2.7539509999999998</v>
      </c>
      <c r="C37" s="1">
        <v>2</v>
      </c>
      <c r="D37" s="1" t="s">
        <v>5</v>
      </c>
    </row>
    <row r="38" spans="1:4">
      <c r="A38" s="1" t="s">
        <v>41</v>
      </c>
      <c r="B38" s="1">
        <v>1.2254181179999999</v>
      </c>
      <c r="C38" s="1">
        <v>2</v>
      </c>
      <c r="D38" s="1" t="s">
        <v>5</v>
      </c>
    </row>
    <row r="39" spans="1:4">
      <c r="A39" s="1" t="s">
        <v>42</v>
      </c>
      <c r="B39" s="1">
        <v>1.960551194</v>
      </c>
      <c r="C39" s="1">
        <v>2</v>
      </c>
      <c r="D39" s="1" t="s">
        <v>5</v>
      </c>
    </row>
    <row r="40" spans="1:4">
      <c r="A40" s="1" t="s">
        <v>43</v>
      </c>
      <c r="B40" s="1">
        <v>3.0559280000000002</v>
      </c>
      <c r="C40" s="1">
        <v>2</v>
      </c>
      <c r="D40" s="1" t="s">
        <v>5</v>
      </c>
    </row>
    <row r="41" spans="1:4">
      <c r="A41" s="1" t="s">
        <v>44</v>
      </c>
      <c r="B41" s="1">
        <v>1.842861482</v>
      </c>
      <c r="C41" s="1">
        <v>2</v>
      </c>
      <c r="D41" s="1" t="s">
        <v>5</v>
      </c>
    </row>
    <row r="42" spans="1:4">
      <c r="A42" s="1" t="s">
        <v>45</v>
      </c>
      <c r="B42" s="1">
        <v>2.1489259999999999</v>
      </c>
      <c r="C42" s="1">
        <v>2</v>
      </c>
      <c r="D42" s="1" t="s">
        <v>5</v>
      </c>
    </row>
    <row r="43" spans="1:4">
      <c r="A43" s="1" t="s">
        <v>46</v>
      </c>
      <c r="B43" s="1">
        <v>2.172590896</v>
      </c>
      <c r="C43" s="1">
        <v>2</v>
      </c>
      <c r="D43" s="1" t="s">
        <v>5</v>
      </c>
    </row>
    <row r="44" spans="1:4">
      <c r="A44" s="1" t="s">
        <v>47</v>
      </c>
      <c r="B44" s="1">
        <v>1.954342</v>
      </c>
      <c r="C44" s="1">
        <v>2</v>
      </c>
      <c r="D44" s="1" t="s">
        <v>5</v>
      </c>
    </row>
    <row r="45" spans="1:4">
      <c r="A45" s="1" t="s">
        <v>48</v>
      </c>
      <c r="B45" s="1">
        <v>0.89042167900000002</v>
      </c>
      <c r="C45" s="1">
        <v>2</v>
      </c>
      <c r="D45" s="1" t="s">
        <v>5</v>
      </c>
    </row>
    <row r="46" spans="1:4">
      <c r="A46" s="1" t="s">
        <v>49</v>
      </c>
      <c r="B46" s="1">
        <v>1.4853257870000001</v>
      </c>
      <c r="C46" s="1">
        <v>2</v>
      </c>
      <c r="D46" s="1" t="s">
        <v>5</v>
      </c>
    </row>
    <row r="47" spans="1:4">
      <c r="A47" s="1" t="s">
        <v>50</v>
      </c>
      <c r="B47" s="1">
        <v>1.6485468910000001</v>
      </c>
      <c r="C47" s="1">
        <v>2</v>
      </c>
      <c r="D47" s="1" t="s">
        <v>5</v>
      </c>
    </row>
    <row r="48" spans="1:4">
      <c r="A48" s="1" t="s">
        <v>51</v>
      </c>
      <c r="B48" s="1">
        <v>1.4298525719999999</v>
      </c>
      <c r="C48" s="1">
        <v>2</v>
      </c>
      <c r="D48" s="1" t="s">
        <v>5</v>
      </c>
    </row>
    <row r="49" spans="1:4">
      <c r="A49" s="1" t="s">
        <v>52</v>
      </c>
      <c r="B49" s="1">
        <v>1.173302555</v>
      </c>
      <c r="C49" s="1">
        <v>2</v>
      </c>
      <c r="D49" s="1" t="s">
        <v>5</v>
      </c>
    </row>
    <row r="50" spans="1:4">
      <c r="A50" s="1" t="s">
        <v>53</v>
      </c>
      <c r="B50" s="1">
        <v>2.133795466</v>
      </c>
      <c r="C50" s="1">
        <v>2</v>
      </c>
      <c r="D50" s="1" t="s">
        <v>5</v>
      </c>
    </row>
    <row r="51" spans="1:4">
      <c r="A51" s="1" t="s">
        <v>54</v>
      </c>
      <c r="B51" s="1">
        <v>1.7858202649999999</v>
      </c>
      <c r="C51" s="1">
        <v>2</v>
      </c>
      <c r="D51" s="1" t="s">
        <v>5</v>
      </c>
    </row>
    <row r="52" spans="1:4">
      <c r="A52" s="1" t="s">
        <v>55</v>
      </c>
      <c r="B52" s="1">
        <v>2.0202198579999999</v>
      </c>
      <c r="C52" s="1">
        <v>2</v>
      </c>
      <c r="D52" s="1" t="s">
        <v>5</v>
      </c>
    </row>
    <row r="53" spans="1:4">
      <c r="A53" s="1" t="s">
        <v>56</v>
      </c>
      <c r="B53" s="1">
        <v>2.1301584679999999</v>
      </c>
      <c r="C53" s="1">
        <v>2</v>
      </c>
      <c r="D53" s="1" t="s">
        <v>5</v>
      </c>
    </row>
    <row r="54" spans="1:4">
      <c r="A54" s="1" t="s">
        <v>57</v>
      </c>
      <c r="B54" s="1">
        <v>1.609545993</v>
      </c>
      <c r="C54" s="1">
        <v>2</v>
      </c>
      <c r="D54" s="1" t="s">
        <v>5</v>
      </c>
    </row>
    <row r="55" spans="1:4">
      <c r="A55" s="1" t="s">
        <v>58</v>
      </c>
      <c r="B55" s="1">
        <v>1.734016</v>
      </c>
      <c r="C55" s="1">
        <v>2</v>
      </c>
      <c r="D55" s="1" t="s">
        <v>5</v>
      </c>
    </row>
    <row r="56" spans="1:4">
      <c r="A56" s="1" t="s">
        <v>59</v>
      </c>
      <c r="B56" s="1">
        <v>3.0400700000000001</v>
      </c>
      <c r="C56" s="1">
        <v>2</v>
      </c>
      <c r="D56" s="1" t="s">
        <v>5</v>
      </c>
    </row>
    <row r="57" spans="1:4">
      <c r="A57" s="1" t="s">
        <v>60</v>
      </c>
      <c r="B57" s="1">
        <v>2.7430884390000001</v>
      </c>
      <c r="C57" s="1">
        <v>2</v>
      </c>
      <c r="D57" s="1" t="s">
        <v>5</v>
      </c>
    </row>
    <row r="58" spans="1:4">
      <c r="A58" s="1" t="s">
        <v>61</v>
      </c>
      <c r="B58" s="1">
        <v>2.1443639999999999</v>
      </c>
      <c r="C58" s="1">
        <v>2</v>
      </c>
      <c r="D58" s="1" t="s">
        <v>5</v>
      </c>
    </row>
    <row r="59" spans="1:4">
      <c r="A59" s="1" t="s">
        <v>62</v>
      </c>
      <c r="B59" s="1">
        <v>2.5504742230000002</v>
      </c>
      <c r="C59" s="1">
        <v>2</v>
      </c>
      <c r="D59" s="1" t="s">
        <v>5</v>
      </c>
    </row>
    <row r="60" spans="1:4">
      <c r="A60" s="1" t="s">
        <v>63</v>
      </c>
      <c r="B60" s="1">
        <v>1.2702385060000001</v>
      </c>
      <c r="C60" s="1">
        <v>2</v>
      </c>
      <c r="D60" s="1" t="s">
        <v>5</v>
      </c>
    </row>
    <row r="61" spans="1:4">
      <c r="A61" s="1" t="s">
        <v>64</v>
      </c>
      <c r="B61" s="1">
        <v>1.8573900000000001</v>
      </c>
      <c r="C61" s="1">
        <v>2</v>
      </c>
      <c r="D61" s="1" t="s">
        <v>5</v>
      </c>
    </row>
    <row r="62" spans="1:4">
      <c r="A62" s="1" t="s">
        <v>65</v>
      </c>
      <c r="B62" s="1">
        <v>2.0253809999999999</v>
      </c>
      <c r="C62" s="1">
        <v>2</v>
      </c>
      <c r="D62" s="1" t="s">
        <v>5</v>
      </c>
    </row>
    <row r="63" spans="1:4">
      <c r="A63" s="1" t="s">
        <v>66</v>
      </c>
      <c r="B63" s="1">
        <v>0.92573209999999995</v>
      </c>
      <c r="C63" s="1">
        <v>1</v>
      </c>
      <c r="D63" s="1" t="s">
        <v>5</v>
      </c>
    </row>
    <row r="64" spans="1:4">
      <c r="A64" s="1" t="s">
        <v>67</v>
      </c>
      <c r="B64" s="1">
        <v>2.1103342600000001</v>
      </c>
      <c r="C64" s="1">
        <v>2</v>
      </c>
      <c r="D64" s="1" t="s">
        <v>5</v>
      </c>
    </row>
    <row r="65" spans="1:4">
      <c r="A65" s="1" t="s">
        <v>68</v>
      </c>
      <c r="B65" s="1">
        <v>1.1759587410000001</v>
      </c>
      <c r="C65" s="1">
        <v>2</v>
      </c>
      <c r="D65" s="1" t="s">
        <v>5</v>
      </c>
    </row>
    <row r="66" spans="1:4">
      <c r="A66" s="1" t="s">
        <v>69</v>
      </c>
      <c r="B66" s="1">
        <v>2.1258847140000001</v>
      </c>
      <c r="C66" s="1">
        <v>2</v>
      </c>
      <c r="D66" s="1" t="s">
        <v>5</v>
      </c>
    </row>
    <row r="67" spans="1:4">
      <c r="A67" s="1" t="s">
        <v>70</v>
      </c>
      <c r="B67" s="1">
        <v>1.9825219999999999</v>
      </c>
      <c r="C67" s="1">
        <v>2</v>
      </c>
      <c r="D67" s="1" t="s">
        <v>5</v>
      </c>
    </row>
    <row r="68" spans="1:4">
      <c r="A68" s="1" t="s">
        <v>71</v>
      </c>
      <c r="B68" s="1">
        <v>4.0268591750000002</v>
      </c>
      <c r="C68" s="1">
        <v>2</v>
      </c>
      <c r="D68" s="1" t="s">
        <v>5</v>
      </c>
    </row>
    <row r="69" spans="1:4">
      <c r="A69" s="1" t="s">
        <v>72</v>
      </c>
      <c r="B69" s="1">
        <v>1.615292</v>
      </c>
      <c r="C69" s="1">
        <v>2</v>
      </c>
      <c r="D69" s="1" t="s">
        <v>5</v>
      </c>
    </row>
    <row r="70" spans="1:4">
      <c r="A70" s="1" t="s">
        <v>73</v>
      </c>
      <c r="B70" s="1">
        <v>1.647788195</v>
      </c>
      <c r="C70" s="1">
        <v>2</v>
      </c>
      <c r="D70" s="1" t="s">
        <v>5</v>
      </c>
    </row>
    <row r="71" spans="1:4">
      <c r="A71" s="1" t="s">
        <v>74</v>
      </c>
      <c r="B71" s="1">
        <v>2.5086499999999998</v>
      </c>
      <c r="C71" s="1">
        <v>2</v>
      </c>
      <c r="D71" s="1" t="s">
        <v>5</v>
      </c>
    </row>
    <row r="72" spans="1:4">
      <c r="A72" s="1" t="s">
        <v>75</v>
      </c>
      <c r="B72" s="1">
        <v>1.6006011280000001</v>
      </c>
      <c r="C72" s="1">
        <v>2</v>
      </c>
      <c r="D72" s="1" t="s">
        <v>5</v>
      </c>
    </row>
    <row r="73" spans="1:4">
      <c r="A73" s="1" t="s">
        <v>76</v>
      </c>
      <c r="B73" s="1">
        <v>1.974744418</v>
      </c>
      <c r="C73" s="1">
        <v>2</v>
      </c>
      <c r="D73" s="1" t="s">
        <v>5</v>
      </c>
    </row>
    <row r="74" spans="1:4">
      <c r="A74" s="1" t="s">
        <v>77</v>
      </c>
      <c r="B74" s="1">
        <v>2.8146599999999999</v>
      </c>
      <c r="C74" s="1">
        <v>2</v>
      </c>
      <c r="D74" s="1" t="s">
        <v>5</v>
      </c>
    </row>
    <row r="75" spans="1:4">
      <c r="A75" s="1" t="s">
        <v>78</v>
      </c>
      <c r="B75" s="1">
        <v>1.696678449</v>
      </c>
      <c r="C75" s="1">
        <v>2</v>
      </c>
      <c r="D75" s="1" t="s">
        <v>5</v>
      </c>
    </row>
    <row r="76" spans="1:4">
      <c r="A76" s="1" t="s">
        <v>79</v>
      </c>
      <c r="B76" s="1">
        <v>1.0845640000000001</v>
      </c>
      <c r="C76" s="1">
        <v>2</v>
      </c>
      <c r="D76" s="1" t="s">
        <v>5</v>
      </c>
    </row>
    <row r="77" spans="1:4">
      <c r="A77" s="1" t="s">
        <v>80</v>
      </c>
      <c r="B77" s="1">
        <v>1.8337140000000001</v>
      </c>
      <c r="C77" s="1">
        <v>2</v>
      </c>
      <c r="D77" s="1" t="s">
        <v>5</v>
      </c>
    </row>
    <row r="78" spans="1:4">
      <c r="A78" s="1" t="s">
        <v>81</v>
      </c>
      <c r="B78" s="1">
        <v>2.6647086820000001</v>
      </c>
      <c r="C78" s="1">
        <v>2</v>
      </c>
      <c r="D78" s="1" t="s">
        <v>5</v>
      </c>
    </row>
    <row r="79" spans="1:4">
      <c r="A79" s="1" t="s">
        <v>82</v>
      </c>
      <c r="B79" s="1">
        <v>2.6067089999999999</v>
      </c>
      <c r="C79" s="1">
        <v>2</v>
      </c>
      <c r="D79" s="1" t="s">
        <v>5</v>
      </c>
    </row>
    <row r="80" spans="1:4">
      <c r="A80" s="1" t="s">
        <v>83</v>
      </c>
      <c r="B80" s="1">
        <v>1.9167639379999999</v>
      </c>
      <c r="C80" s="1">
        <v>2</v>
      </c>
      <c r="D80" s="1" t="s">
        <v>5</v>
      </c>
    </row>
    <row r="81" spans="1:4">
      <c r="A81" s="1" t="s">
        <v>84</v>
      </c>
      <c r="B81" s="1">
        <v>2.1012620000000002</v>
      </c>
      <c r="C81" s="1">
        <v>2</v>
      </c>
      <c r="D81" s="1" t="s">
        <v>5</v>
      </c>
    </row>
    <row r="82" spans="1:4">
      <c r="A82" s="1" t="s">
        <v>85</v>
      </c>
      <c r="B82" s="1">
        <v>2.3578457579999998</v>
      </c>
      <c r="C82" s="1">
        <v>2</v>
      </c>
      <c r="D82" s="1" t="s">
        <v>5</v>
      </c>
    </row>
    <row r="83" spans="1:4">
      <c r="A83" s="1" t="s">
        <v>86</v>
      </c>
      <c r="B83" s="1">
        <v>2.0434237130000001</v>
      </c>
      <c r="C83" s="1">
        <v>2</v>
      </c>
      <c r="D83" s="1" t="s">
        <v>5</v>
      </c>
    </row>
    <row r="84" spans="1:4">
      <c r="A84" s="1" t="s">
        <v>87</v>
      </c>
      <c r="B84" s="1">
        <v>1.3968269470000001</v>
      </c>
      <c r="C84" s="1">
        <v>1</v>
      </c>
      <c r="D84" s="1" t="s">
        <v>5</v>
      </c>
    </row>
    <row r="85" spans="1:4">
      <c r="A85" s="1" t="s">
        <v>88</v>
      </c>
      <c r="B85" s="1">
        <v>1.6417356299999999</v>
      </c>
      <c r="C85" s="1">
        <v>2</v>
      </c>
      <c r="D85" s="1" t="s">
        <v>5</v>
      </c>
    </row>
    <row r="86" spans="1:4">
      <c r="A86" s="1" t="s">
        <v>89</v>
      </c>
      <c r="B86" s="1">
        <v>1.9300850000000001</v>
      </c>
      <c r="C86" s="1">
        <v>2</v>
      </c>
      <c r="D86" s="1" t="s">
        <v>5</v>
      </c>
    </row>
    <row r="87" spans="1:4">
      <c r="A87" s="1" t="s">
        <v>90</v>
      </c>
      <c r="B87" s="1">
        <v>1.78824172</v>
      </c>
      <c r="C87" s="1">
        <v>2</v>
      </c>
      <c r="D87" s="1" t="s">
        <v>5</v>
      </c>
    </row>
    <row r="88" spans="1:4">
      <c r="A88" s="1" t="s">
        <v>91</v>
      </c>
      <c r="B88" s="1">
        <v>2.0597448589999998</v>
      </c>
      <c r="C88" s="1">
        <v>2</v>
      </c>
      <c r="D88" s="1" t="s">
        <v>5</v>
      </c>
    </row>
    <row r="89" spans="1:4">
      <c r="A89" s="1" t="s">
        <v>92</v>
      </c>
      <c r="B89" s="1">
        <v>2.9268879999999999</v>
      </c>
      <c r="C89" s="1">
        <v>2</v>
      </c>
      <c r="D89" s="1" t="s">
        <v>5</v>
      </c>
    </row>
    <row r="90" spans="1:4">
      <c r="A90" s="1" t="s">
        <v>93</v>
      </c>
      <c r="B90" s="1">
        <v>2.0287365259999999</v>
      </c>
      <c r="C90" s="1">
        <v>2</v>
      </c>
      <c r="D90" s="1" t="s">
        <v>5</v>
      </c>
    </row>
    <row r="91" spans="1:4">
      <c r="A91" s="1" t="s">
        <v>94</v>
      </c>
      <c r="B91" s="1">
        <v>2.7543408170000001</v>
      </c>
      <c r="C91" s="1">
        <v>2</v>
      </c>
      <c r="D91" s="1" t="s">
        <v>5</v>
      </c>
    </row>
    <row r="92" spans="1:4">
      <c r="A92" s="1" t="s">
        <v>95</v>
      </c>
      <c r="B92" s="1">
        <v>2.3966483869999999</v>
      </c>
      <c r="C92" s="1">
        <v>2</v>
      </c>
      <c r="D92" s="1" t="s">
        <v>5</v>
      </c>
    </row>
    <row r="93" spans="1:4">
      <c r="A93" s="1" t="s">
        <v>96</v>
      </c>
      <c r="B93" s="1">
        <v>1.1962941460000001</v>
      </c>
      <c r="C93" s="1">
        <v>2</v>
      </c>
      <c r="D93" s="1" t="s">
        <v>5</v>
      </c>
    </row>
    <row r="94" spans="1:4">
      <c r="A94" s="1" t="s">
        <v>97</v>
      </c>
      <c r="B94" s="1">
        <v>1.183401811</v>
      </c>
      <c r="C94" s="1">
        <v>1</v>
      </c>
      <c r="D94" s="1" t="s">
        <v>5</v>
      </c>
    </row>
    <row r="95" spans="1:4">
      <c r="A95" s="1" t="s">
        <v>98</v>
      </c>
      <c r="B95" s="1">
        <v>2.3680981729999999</v>
      </c>
      <c r="C95" s="1">
        <v>2</v>
      </c>
      <c r="D95" s="1" t="s">
        <v>5</v>
      </c>
    </row>
    <row r="96" spans="1:4">
      <c r="A96" s="1" t="s">
        <v>99</v>
      </c>
      <c r="B96" s="1">
        <v>2.0003076399999999</v>
      </c>
      <c r="C96" s="1">
        <v>2</v>
      </c>
      <c r="D96" s="1" t="s">
        <v>5</v>
      </c>
    </row>
    <row r="97" spans="1:4">
      <c r="A97" s="1" t="s">
        <v>100</v>
      </c>
      <c r="B97" s="1">
        <v>0.95365834800000004</v>
      </c>
      <c r="C97" s="1">
        <v>1</v>
      </c>
      <c r="D97" s="1" t="s">
        <v>5</v>
      </c>
    </row>
    <row r="98" spans="1:4">
      <c r="A98" s="1" t="s">
        <v>101</v>
      </c>
      <c r="B98" s="1">
        <v>2.618249</v>
      </c>
      <c r="C98" s="1">
        <v>2</v>
      </c>
      <c r="D98" s="1" t="s">
        <v>5</v>
      </c>
    </row>
    <row r="99" spans="1:4">
      <c r="A99" s="1" t="s">
        <v>102</v>
      </c>
      <c r="B99" s="1">
        <v>1.6376252250000001</v>
      </c>
      <c r="C99" s="1">
        <v>2</v>
      </c>
      <c r="D99" s="1" t="s">
        <v>5</v>
      </c>
    </row>
    <row r="100" spans="1:4">
      <c r="A100" s="1" t="s">
        <v>103</v>
      </c>
      <c r="B100" s="1">
        <v>1.6126236329999999</v>
      </c>
      <c r="C100" s="1">
        <v>2</v>
      </c>
      <c r="D100" s="1" t="s">
        <v>5</v>
      </c>
    </row>
    <row r="101" spans="1:4">
      <c r="A101" s="1" t="s">
        <v>104</v>
      </c>
      <c r="B101" s="1">
        <v>2.672416337</v>
      </c>
      <c r="C101" s="1">
        <v>2</v>
      </c>
      <c r="D101" s="1" t="s">
        <v>5</v>
      </c>
    </row>
    <row r="102" spans="1:4">
      <c r="A102" s="1" t="s">
        <v>105</v>
      </c>
      <c r="B102" s="1">
        <v>1.5267539999999999</v>
      </c>
      <c r="C102" s="1">
        <v>2</v>
      </c>
      <c r="D102" s="1" t="s">
        <v>5</v>
      </c>
    </row>
    <row r="103" spans="1:4">
      <c r="A103" s="1" t="s">
        <v>106</v>
      </c>
      <c r="B103" s="1">
        <v>2.3877673129999999</v>
      </c>
      <c r="C103" s="1">
        <v>2</v>
      </c>
      <c r="D103" s="1" t="s">
        <v>5</v>
      </c>
    </row>
    <row r="104" spans="1:4">
      <c r="A104" s="1" t="s">
        <v>107</v>
      </c>
      <c r="B104" s="1">
        <v>1.996129</v>
      </c>
      <c r="C104" s="1">
        <v>2</v>
      </c>
      <c r="D104" s="1" t="s">
        <v>5</v>
      </c>
    </row>
    <row r="105" spans="1:4">
      <c r="A105" s="1" t="s">
        <v>108</v>
      </c>
      <c r="B105" s="1">
        <v>2.2571949999999998</v>
      </c>
      <c r="C105" s="1">
        <v>2</v>
      </c>
      <c r="D105" s="1" t="s">
        <v>5</v>
      </c>
    </row>
    <row r="106" spans="1:4">
      <c r="A106" s="1" t="s">
        <v>109</v>
      </c>
      <c r="B106" s="1">
        <v>1.773914</v>
      </c>
      <c r="C106" s="1">
        <v>2</v>
      </c>
      <c r="D106" s="1" t="s">
        <v>5</v>
      </c>
    </row>
    <row r="107" spans="1:4">
      <c r="A107" s="1" t="s">
        <v>110</v>
      </c>
      <c r="B107" s="1">
        <v>2.030749213</v>
      </c>
      <c r="C107" s="1">
        <v>1</v>
      </c>
      <c r="D107" s="1" t="s">
        <v>5</v>
      </c>
    </row>
    <row r="108" spans="1:4">
      <c r="A108" s="1" t="s">
        <v>111</v>
      </c>
      <c r="B108" s="1">
        <v>2.7653060229999999</v>
      </c>
      <c r="C108" s="1">
        <v>2</v>
      </c>
      <c r="D108" s="1" t="s">
        <v>5</v>
      </c>
    </row>
    <row r="109" spans="1:4">
      <c r="A109" s="1" t="s">
        <v>112</v>
      </c>
      <c r="B109" s="1">
        <v>1.9890363689999999</v>
      </c>
      <c r="C109" s="1">
        <v>2</v>
      </c>
      <c r="D109" s="1" t="s">
        <v>5</v>
      </c>
    </row>
    <row r="110" spans="1:4">
      <c r="A110" s="1" t="s">
        <v>113</v>
      </c>
      <c r="B110" s="1">
        <v>2.0608835939999999</v>
      </c>
      <c r="C110" s="1">
        <v>2</v>
      </c>
      <c r="D110" s="1" t="s">
        <v>5</v>
      </c>
    </row>
    <row r="111" spans="1:4">
      <c r="A111" s="1" t="s">
        <v>114</v>
      </c>
      <c r="B111" s="1">
        <v>1.934009978</v>
      </c>
      <c r="C111" s="1">
        <v>2</v>
      </c>
      <c r="D111" s="1" t="s">
        <v>5</v>
      </c>
    </row>
    <row r="112" spans="1:4">
      <c r="A112" s="1" t="s">
        <v>115</v>
      </c>
      <c r="B112" s="1">
        <v>2.2102666160000002</v>
      </c>
      <c r="C112" s="1">
        <v>2</v>
      </c>
      <c r="D112" s="1" t="s">
        <v>5</v>
      </c>
    </row>
    <row r="113" spans="1:4">
      <c r="A113" s="1" t="s">
        <v>116</v>
      </c>
      <c r="B113" s="1">
        <v>2.2784681189999998</v>
      </c>
      <c r="C113" s="1">
        <v>2</v>
      </c>
      <c r="D113" s="1" t="s">
        <v>5</v>
      </c>
    </row>
    <row r="114" spans="1:4">
      <c r="A114" s="1" t="s">
        <v>117</v>
      </c>
      <c r="B114" s="1">
        <v>1.98127593</v>
      </c>
      <c r="C114" s="1">
        <v>2</v>
      </c>
      <c r="D114" s="1" t="s">
        <v>5</v>
      </c>
    </row>
    <row r="115" spans="1:4">
      <c r="A115" s="1" t="s">
        <v>118</v>
      </c>
      <c r="B115" s="1">
        <v>2.639501192</v>
      </c>
      <c r="C115" s="1">
        <v>2</v>
      </c>
      <c r="D115" s="1" t="s">
        <v>5</v>
      </c>
    </row>
    <row r="116" spans="1:4">
      <c r="A116" s="1" t="s">
        <v>119</v>
      </c>
      <c r="B116" s="1">
        <v>1.9140729999999999</v>
      </c>
      <c r="C116" s="1">
        <v>2</v>
      </c>
      <c r="D116" s="1" t="s">
        <v>5</v>
      </c>
    </row>
    <row r="117" spans="1:4">
      <c r="A117" s="1" t="s">
        <v>120</v>
      </c>
      <c r="B117" s="1">
        <v>2.3848410000000002</v>
      </c>
      <c r="C117" s="1">
        <v>1</v>
      </c>
      <c r="D117" s="1" t="s">
        <v>5</v>
      </c>
    </row>
    <row r="118" spans="1:4">
      <c r="A118" s="1" t="s">
        <v>121</v>
      </c>
      <c r="B118" s="1">
        <v>2.2930450530000002</v>
      </c>
      <c r="C118" s="1">
        <v>2</v>
      </c>
      <c r="D118" s="1" t="s">
        <v>5</v>
      </c>
    </row>
    <row r="119" spans="1:4">
      <c r="A119" s="1" t="s">
        <v>122</v>
      </c>
      <c r="B119" s="1">
        <v>0.93774709999999994</v>
      </c>
      <c r="C119" s="1">
        <v>2</v>
      </c>
      <c r="D119" s="1" t="s">
        <v>5</v>
      </c>
    </row>
    <row r="120" spans="1:4">
      <c r="A120" s="1" t="s">
        <v>123</v>
      </c>
      <c r="B120" s="1">
        <v>2.2178110000000002</v>
      </c>
      <c r="C120" s="1">
        <v>2</v>
      </c>
      <c r="D120" s="1" t="s">
        <v>5</v>
      </c>
    </row>
    <row r="121" spans="1:4">
      <c r="A121" s="1" t="s">
        <v>124</v>
      </c>
      <c r="B121" s="1">
        <v>2.1655799999999998</v>
      </c>
      <c r="C121" s="1">
        <v>2</v>
      </c>
      <c r="D121" s="1" t="s">
        <v>5</v>
      </c>
    </row>
    <row r="122" spans="1:4">
      <c r="A122" s="1" t="s">
        <v>125</v>
      </c>
      <c r="B122" s="1">
        <v>1.8772307989999999</v>
      </c>
      <c r="C122" s="1">
        <v>2</v>
      </c>
      <c r="D122" s="1" t="s">
        <v>5</v>
      </c>
    </row>
    <row r="123" spans="1:4">
      <c r="A123" s="1" t="s">
        <v>126</v>
      </c>
      <c r="B123" s="1">
        <v>2.2838229650000001</v>
      </c>
      <c r="C123" s="1">
        <v>2</v>
      </c>
      <c r="D123" s="1" t="s">
        <v>5</v>
      </c>
    </row>
    <row r="124" spans="1:4">
      <c r="A124" s="1" t="s">
        <v>127</v>
      </c>
      <c r="B124" s="1">
        <v>2.0190090000000001</v>
      </c>
      <c r="C124" s="1">
        <v>2</v>
      </c>
      <c r="D124" s="1" t="s">
        <v>5</v>
      </c>
    </row>
    <row r="125" spans="1:4">
      <c r="A125" s="1" t="s">
        <v>128</v>
      </c>
      <c r="B125" s="1">
        <v>2.4709027450000001</v>
      </c>
      <c r="C125" s="1">
        <v>2</v>
      </c>
      <c r="D125" s="1" t="s">
        <v>5</v>
      </c>
    </row>
    <row r="126" spans="1:4">
      <c r="A126" s="1" t="s">
        <v>129</v>
      </c>
      <c r="B126" s="1">
        <v>2.688313</v>
      </c>
      <c r="C126" s="1">
        <v>2</v>
      </c>
      <c r="D126" s="1" t="s">
        <v>5</v>
      </c>
    </row>
    <row r="127" spans="1:4">
      <c r="A127" s="1" t="s">
        <v>130</v>
      </c>
      <c r="B127" s="1">
        <v>1.927921711</v>
      </c>
      <c r="C127" s="1">
        <v>2</v>
      </c>
      <c r="D127" s="1" t="s">
        <v>5</v>
      </c>
    </row>
    <row r="128" spans="1:4">
      <c r="A128" s="1" t="s">
        <v>131</v>
      </c>
      <c r="B128" s="1">
        <v>1.837144355</v>
      </c>
      <c r="C128" s="1">
        <v>2</v>
      </c>
      <c r="D128" s="1" t="s">
        <v>5</v>
      </c>
    </row>
    <row r="129" spans="1:4">
      <c r="A129" s="1" t="s">
        <v>132</v>
      </c>
      <c r="B129" s="1">
        <v>2.1042176449999999</v>
      </c>
      <c r="C129" s="1">
        <v>2</v>
      </c>
      <c r="D129" s="1" t="s">
        <v>5</v>
      </c>
    </row>
    <row r="130" spans="1:4">
      <c r="A130" s="1" t="s">
        <v>133</v>
      </c>
      <c r="B130" s="1">
        <v>2.1515119999999999</v>
      </c>
      <c r="C130" s="1">
        <v>2</v>
      </c>
      <c r="D130" s="1" t="s">
        <v>5</v>
      </c>
    </row>
    <row r="131" spans="1:4">
      <c r="A131" s="1" t="s">
        <v>134</v>
      </c>
      <c r="B131" s="1">
        <v>1.8683460000000001</v>
      </c>
      <c r="C131" s="1">
        <v>2</v>
      </c>
      <c r="D131" s="1" t="s">
        <v>5</v>
      </c>
    </row>
    <row r="132" spans="1:4">
      <c r="A132" s="1" t="s">
        <v>135</v>
      </c>
      <c r="B132" s="1">
        <v>1.660959461</v>
      </c>
      <c r="C132" s="1">
        <v>2</v>
      </c>
      <c r="D132" s="1" t="s">
        <v>5</v>
      </c>
    </row>
    <row r="133" spans="1:4">
      <c r="A133" s="1" t="s">
        <v>136</v>
      </c>
      <c r="B133" s="1">
        <v>2.1962459999999999</v>
      </c>
      <c r="C133" s="1">
        <v>2</v>
      </c>
      <c r="D133" s="1" t="s">
        <v>5</v>
      </c>
    </row>
    <row r="134" spans="1:4">
      <c r="A134" s="1" t="s">
        <v>137</v>
      </c>
      <c r="B134" s="1">
        <v>2.4999570000000002</v>
      </c>
      <c r="C134" s="1">
        <v>2</v>
      </c>
      <c r="D134" s="1" t="s">
        <v>5</v>
      </c>
    </row>
    <row r="135" spans="1:4">
      <c r="A135" s="1" t="s">
        <v>138</v>
      </c>
      <c r="B135" s="1">
        <v>1.8071471320000001</v>
      </c>
      <c r="C135" s="1">
        <v>2</v>
      </c>
      <c r="D135" s="1" t="s">
        <v>5</v>
      </c>
    </row>
    <row r="136" spans="1:4">
      <c r="A136" s="1" t="s">
        <v>139</v>
      </c>
      <c r="B136" s="1">
        <v>1.4899670140000001</v>
      </c>
      <c r="C136" s="1">
        <v>2</v>
      </c>
      <c r="D136" s="1" t="s">
        <v>5</v>
      </c>
    </row>
    <row r="137" spans="1:4">
      <c r="A137" s="1" t="s">
        <v>140</v>
      </c>
      <c r="B137" s="1">
        <v>2.8329391419999999</v>
      </c>
      <c r="C137" s="1">
        <v>2</v>
      </c>
      <c r="D137" s="1" t="s">
        <v>5</v>
      </c>
    </row>
    <row r="138" spans="1:4">
      <c r="A138" s="1" t="s">
        <v>141</v>
      </c>
      <c r="B138" s="1">
        <v>2.078846</v>
      </c>
      <c r="C138" s="1">
        <v>2</v>
      </c>
      <c r="D138" s="1" t="s">
        <v>5</v>
      </c>
    </row>
    <row r="139" spans="1:4">
      <c r="A139" s="1" t="s">
        <v>142</v>
      </c>
      <c r="B139" s="1">
        <v>2.6578680000000001</v>
      </c>
      <c r="C139" s="1">
        <v>2</v>
      </c>
      <c r="D139" s="1" t="s">
        <v>5</v>
      </c>
    </row>
    <row r="140" spans="1:4">
      <c r="A140" s="1" t="s">
        <v>143</v>
      </c>
      <c r="B140" s="1">
        <v>1.7688950000000001</v>
      </c>
      <c r="C140" s="1">
        <v>2</v>
      </c>
      <c r="D140" s="1" t="s">
        <v>5</v>
      </c>
    </row>
    <row r="141" spans="1:4">
      <c r="A141" s="1" t="s">
        <v>144</v>
      </c>
      <c r="B141" s="1">
        <v>2.4082202690000001</v>
      </c>
      <c r="C141" s="1">
        <v>2</v>
      </c>
      <c r="D141" s="1" t="s">
        <v>5</v>
      </c>
    </row>
    <row r="142" spans="1:4">
      <c r="A142" s="1" t="s">
        <v>145</v>
      </c>
      <c r="B142" s="1">
        <v>1.5823391710000001</v>
      </c>
      <c r="C142" s="1">
        <v>2</v>
      </c>
      <c r="D142" s="1" t="s">
        <v>5</v>
      </c>
    </row>
    <row r="143" spans="1:4">
      <c r="A143" s="1" t="s">
        <v>146</v>
      </c>
      <c r="B143" s="1">
        <v>2.622481413</v>
      </c>
      <c r="C143" s="1">
        <v>2</v>
      </c>
      <c r="D143" s="1" t="s">
        <v>5</v>
      </c>
    </row>
    <row r="144" spans="1:4">
      <c r="A144" s="1" t="s">
        <v>147</v>
      </c>
      <c r="B144" s="1">
        <v>2.5134328460000002</v>
      </c>
      <c r="C144" s="1">
        <v>2</v>
      </c>
      <c r="D144" s="1" t="s">
        <v>5</v>
      </c>
    </row>
    <row r="145" spans="1:4">
      <c r="A145" s="1" t="s">
        <v>148</v>
      </c>
      <c r="B145" s="1">
        <v>2.173489</v>
      </c>
      <c r="C145" s="1">
        <v>2</v>
      </c>
      <c r="D145" s="1" t="s">
        <v>5</v>
      </c>
    </row>
    <row r="146" spans="1:4">
      <c r="A146" s="1" t="s">
        <v>149</v>
      </c>
      <c r="B146" s="1">
        <v>1.77921</v>
      </c>
      <c r="C146" s="1">
        <v>1</v>
      </c>
      <c r="D146" s="1" t="s">
        <v>5</v>
      </c>
    </row>
    <row r="147" spans="1:4">
      <c r="A147" s="1" t="s">
        <v>150</v>
      </c>
      <c r="B147" s="1">
        <v>2.6036800000000002</v>
      </c>
      <c r="C147" s="1">
        <v>2</v>
      </c>
      <c r="D147" s="1" t="s">
        <v>5</v>
      </c>
    </row>
    <row r="148" spans="1:4">
      <c r="A148" s="1" t="s">
        <v>151</v>
      </c>
      <c r="B148" s="1">
        <v>0.60278528200000003</v>
      </c>
      <c r="C148" s="1">
        <v>1</v>
      </c>
      <c r="D148" s="1" t="s">
        <v>5</v>
      </c>
    </row>
    <row r="149" spans="1:4">
      <c r="A149" s="1" t="s">
        <v>152</v>
      </c>
      <c r="B149" s="1">
        <v>1.6778580000000001</v>
      </c>
      <c r="C149" s="1">
        <v>2</v>
      </c>
      <c r="D149" s="1" t="s">
        <v>5</v>
      </c>
    </row>
    <row r="150" spans="1:4">
      <c r="A150" s="1" t="s">
        <v>153</v>
      </c>
      <c r="B150" s="1">
        <v>2.666469261</v>
      </c>
      <c r="C150" s="1">
        <v>2</v>
      </c>
      <c r="D150" s="1" t="s">
        <v>5</v>
      </c>
    </row>
    <row r="151" spans="1:4">
      <c r="A151" s="1" t="s">
        <v>154</v>
      </c>
      <c r="B151" s="1">
        <v>2.8221094949999999</v>
      </c>
      <c r="C151" s="1">
        <v>2</v>
      </c>
      <c r="D151" s="1" t="s">
        <v>5</v>
      </c>
    </row>
    <row r="152" spans="1:4">
      <c r="A152" s="1" t="s">
        <v>155</v>
      </c>
      <c r="B152" s="1">
        <v>1.8601780000000001</v>
      </c>
      <c r="C152" s="1">
        <v>2</v>
      </c>
      <c r="D152" s="1" t="s">
        <v>5</v>
      </c>
    </row>
    <row r="153" spans="1:4">
      <c r="A153" s="1" t="s">
        <v>156</v>
      </c>
      <c r="B153" s="1">
        <v>2.429922205</v>
      </c>
      <c r="C153" s="1">
        <v>2</v>
      </c>
      <c r="D153" s="1" t="s">
        <v>5</v>
      </c>
    </row>
    <row r="154" spans="1:4">
      <c r="A154" s="1" t="s">
        <v>157</v>
      </c>
      <c r="B154" s="1">
        <v>1.929487457</v>
      </c>
      <c r="C154" s="1">
        <v>2</v>
      </c>
      <c r="D154" s="1" t="s">
        <v>5</v>
      </c>
    </row>
    <row r="155" spans="1:4">
      <c r="A155" s="1" t="s">
        <v>158</v>
      </c>
      <c r="B155" s="1">
        <v>0.7822036</v>
      </c>
      <c r="C155" s="1">
        <v>2</v>
      </c>
      <c r="D155" s="1" t="s">
        <v>5</v>
      </c>
    </row>
    <row r="156" spans="1:4">
      <c r="A156" s="1" t="s">
        <v>159</v>
      </c>
      <c r="B156" s="1">
        <v>2.6327694240000001</v>
      </c>
      <c r="C156" s="1">
        <v>2</v>
      </c>
      <c r="D156" s="1" t="s">
        <v>5</v>
      </c>
    </row>
    <row r="157" spans="1:4">
      <c r="A157" s="1" t="s">
        <v>160</v>
      </c>
      <c r="B157" s="1">
        <v>2.8388026110000002</v>
      </c>
      <c r="C157" s="1">
        <v>2</v>
      </c>
      <c r="D157" s="1" t="s">
        <v>5</v>
      </c>
    </row>
    <row r="158" spans="1:4">
      <c r="A158" s="1" t="s">
        <v>161</v>
      </c>
      <c r="B158" s="1">
        <v>1.3620761889999999</v>
      </c>
      <c r="C158" s="1">
        <v>2</v>
      </c>
      <c r="D158" s="1" t="s">
        <v>5</v>
      </c>
    </row>
    <row r="159" spans="1:4">
      <c r="A159" s="1" t="s">
        <v>162</v>
      </c>
      <c r="B159" s="1">
        <v>1.9341539109999999</v>
      </c>
      <c r="C159" s="1">
        <v>2</v>
      </c>
      <c r="D159" s="1" t="s">
        <v>5</v>
      </c>
    </row>
    <row r="160" spans="1:4">
      <c r="A160" s="1" t="s">
        <v>163</v>
      </c>
      <c r="B160" s="1">
        <v>1.72925208</v>
      </c>
      <c r="C160" s="1">
        <v>2</v>
      </c>
      <c r="D160" s="1" t="s">
        <v>5</v>
      </c>
    </row>
    <row r="161" spans="1:4">
      <c r="A161" s="1" t="s">
        <v>164</v>
      </c>
      <c r="B161" s="1">
        <v>1.8839600000000001</v>
      </c>
      <c r="C161" s="1">
        <v>2</v>
      </c>
      <c r="D161" s="1" t="s">
        <v>5</v>
      </c>
    </row>
    <row r="162" spans="1:4">
      <c r="A162" s="1" t="s">
        <v>165</v>
      </c>
      <c r="B162" s="1">
        <v>2.3359839999999998</v>
      </c>
      <c r="C162" s="1">
        <v>2</v>
      </c>
      <c r="D162" s="1" t="s">
        <v>5</v>
      </c>
    </row>
    <row r="163" spans="1:4">
      <c r="A163" s="1" t="s">
        <v>166</v>
      </c>
      <c r="B163" s="1">
        <v>2.2576329999999998</v>
      </c>
      <c r="C163" s="1">
        <v>2</v>
      </c>
      <c r="D163" s="1" t="s">
        <v>5</v>
      </c>
    </row>
    <row r="164" spans="1:4">
      <c r="A164" s="1" t="s">
        <v>167</v>
      </c>
      <c r="B164" s="1">
        <v>0.62490093400000002</v>
      </c>
      <c r="C164" s="1">
        <v>1</v>
      </c>
      <c r="D164" s="1" t="s">
        <v>5</v>
      </c>
    </row>
    <row r="165" spans="1:4">
      <c r="A165" s="1" t="s">
        <v>168</v>
      </c>
      <c r="B165" s="1">
        <v>2.5405372860000002</v>
      </c>
      <c r="C165" s="1">
        <v>2</v>
      </c>
      <c r="D165" s="1" t="s">
        <v>5</v>
      </c>
    </row>
    <row r="166" spans="1:4">
      <c r="A166" s="1" t="s">
        <v>169</v>
      </c>
      <c r="B166" s="1">
        <v>2.380055037</v>
      </c>
      <c r="C166" s="1">
        <v>2</v>
      </c>
      <c r="D166" s="1" t="s">
        <v>5</v>
      </c>
    </row>
    <row r="167" spans="1:4">
      <c r="A167" s="1" t="s">
        <v>170</v>
      </c>
      <c r="B167" s="1">
        <v>1.336202302</v>
      </c>
      <c r="C167" s="1">
        <v>2</v>
      </c>
      <c r="D167" s="1" t="s">
        <v>5</v>
      </c>
    </row>
    <row r="168" spans="1:4">
      <c r="A168" s="1" t="s">
        <v>171</v>
      </c>
      <c r="B168" s="1">
        <v>2.9088752229999999</v>
      </c>
      <c r="C168" s="1">
        <v>2</v>
      </c>
      <c r="D168" s="1" t="s">
        <v>5</v>
      </c>
    </row>
    <row r="169" spans="1:4">
      <c r="A169" s="1" t="s">
        <v>172</v>
      </c>
      <c r="B169" s="1">
        <v>2.5622224220000001</v>
      </c>
      <c r="C169" s="1">
        <v>2</v>
      </c>
      <c r="D169" s="1" t="s">
        <v>5</v>
      </c>
    </row>
    <row r="170" spans="1:4">
      <c r="A170" s="1" t="s">
        <v>173</v>
      </c>
      <c r="B170" s="1">
        <v>2.3086590820000001</v>
      </c>
      <c r="C170" s="1">
        <v>2</v>
      </c>
      <c r="D170" s="1" t="s">
        <v>5</v>
      </c>
    </row>
    <row r="171" spans="1:4">
      <c r="A171" s="1" t="s">
        <v>174</v>
      </c>
      <c r="B171" s="1">
        <v>1.0570838419999999</v>
      </c>
      <c r="C171" s="1">
        <v>2</v>
      </c>
      <c r="D171" s="1" t="s">
        <v>5</v>
      </c>
    </row>
    <row r="172" spans="1:4">
      <c r="A172" s="1" t="s">
        <v>175</v>
      </c>
      <c r="B172" s="1">
        <v>1.6043192829999999</v>
      </c>
      <c r="C172" s="1">
        <v>2</v>
      </c>
      <c r="D172" s="1" t="s">
        <v>5</v>
      </c>
    </row>
    <row r="173" spans="1:4">
      <c r="A173" s="1" t="s">
        <v>176</v>
      </c>
      <c r="B173" s="1">
        <v>2.6378667660000001</v>
      </c>
      <c r="C173" s="1">
        <v>2</v>
      </c>
      <c r="D173" s="1" t="s">
        <v>5</v>
      </c>
    </row>
    <row r="174" spans="1:4">
      <c r="A174" s="1" t="s">
        <v>177</v>
      </c>
      <c r="B174" s="1">
        <v>2.2442184269999998</v>
      </c>
      <c r="C174" s="1">
        <v>2</v>
      </c>
      <c r="D174" s="1" t="s">
        <v>5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0"/>
  <sheetViews>
    <sheetView tabSelected="1" topLeftCell="A13" workbookViewId="0">
      <selection activeCell="D26" sqref="D26"/>
    </sheetView>
  </sheetViews>
  <sheetFormatPr defaultColWidth="9" defaultRowHeight="13.5"/>
  <cols>
    <col min="2" max="2" width="12.25" style="19" bestFit="1" customWidth="1"/>
    <col min="6" max="6" width="20.5" bestFit="1" customWidth="1"/>
  </cols>
  <sheetData>
    <row r="2" spans="2:6" ht="15">
      <c r="B2" s="2" t="s">
        <v>178</v>
      </c>
      <c r="C2" s="2"/>
      <c r="D2" s="2"/>
      <c r="E2" s="3"/>
    </row>
    <row r="3" spans="2:6">
      <c r="B3" s="4" t="s">
        <v>179</v>
      </c>
      <c r="C3" s="4" t="s">
        <v>1</v>
      </c>
      <c r="D3" s="5"/>
      <c r="E3" s="3"/>
    </row>
    <row r="4" spans="2:6" ht="25.5">
      <c r="B4" s="15" t="s">
        <v>183</v>
      </c>
      <c r="C4" s="6" t="s">
        <v>180</v>
      </c>
      <c r="D4" s="7" t="s">
        <v>181</v>
      </c>
      <c r="E4" s="20" t="s">
        <v>184</v>
      </c>
      <c r="F4" s="21" t="s">
        <v>185</v>
      </c>
    </row>
    <row r="5" spans="2:6">
      <c r="B5" s="16">
        <v>-0.39721471799999997</v>
      </c>
      <c r="C5" s="8">
        <v>1</v>
      </c>
      <c r="D5" s="9">
        <v>1</v>
      </c>
      <c r="E5" s="22">
        <f>C5-D5</f>
        <v>0</v>
      </c>
    </row>
    <row r="6" spans="2:6">
      <c r="B6" s="17">
        <v>0.61384310799999997</v>
      </c>
      <c r="C6" s="10">
        <v>1</v>
      </c>
      <c r="D6" s="11">
        <v>0.90909090909090906</v>
      </c>
      <c r="E6" s="22">
        <f t="shared" ref="E6:E69" si="0">C6-D6</f>
        <v>9.0909090909090939E-2</v>
      </c>
    </row>
    <row r="7" spans="2:6">
      <c r="B7" s="17">
        <v>0.65412641700000007</v>
      </c>
      <c r="C7" s="10">
        <v>1</v>
      </c>
      <c r="D7" s="11">
        <v>0.81818181818181812</v>
      </c>
      <c r="E7" s="22">
        <f t="shared" si="0"/>
        <v>0.18181818181818188</v>
      </c>
    </row>
    <row r="8" spans="2:6">
      <c r="B8" s="17">
        <v>0.73277775000000001</v>
      </c>
      <c r="C8" s="10">
        <v>1</v>
      </c>
      <c r="D8" s="11">
        <v>0.72727272727272729</v>
      </c>
      <c r="E8" s="22">
        <f t="shared" si="0"/>
        <v>0.27272727272727271</v>
      </c>
    </row>
    <row r="9" spans="2:6">
      <c r="B9" s="17">
        <v>0.78426830299999994</v>
      </c>
      <c r="C9" s="10">
        <v>0.99382716049382713</v>
      </c>
      <c r="D9" s="11">
        <v>0.72727272727272729</v>
      </c>
      <c r="E9" s="22">
        <f t="shared" si="0"/>
        <v>0.26655443322109984</v>
      </c>
    </row>
    <row r="10" spans="2:6">
      <c r="B10" s="17">
        <v>0.83837734250000007</v>
      </c>
      <c r="C10" s="10">
        <v>0.99382716049382713</v>
      </c>
      <c r="D10" s="11">
        <v>0.63636363636363635</v>
      </c>
      <c r="E10" s="22">
        <f t="shared" si="0"/>
        <v>0.35746352413019078</v>
      </c>
    </row>
    <row r="11" spans="2:6">
      <c r="B11" s="17">
        <v>0.90807688949999998</v>
      </c>
      <c r="C11" s="10">
        <v>0.98765432098765427</v>
      </c>
      <c r="D11" s="11">
        <v>0.63636363636363635</v>
      </c>
      <c r="E11" s="22">
        <f t="shared" si="0"/>
        <v>0.35129068462401791</v>
      </c>
    </row>
    <row r="12" spans="2:6">
      <c r="B12" s="17">
        <v>0.9317396</v>
      </c>
      <c r="C12" s="10">
        <v>0.98765432098765427</v>
      </c>
      <c r="D12" s="11">
        <v>0.54545454545454541</v>
      </c>
      <c r="E12" s="22">
        <f t="shared" si="0"/>
        <v>0.44219977553310885</v>
      </c>
    </row>
    <row r="13" spans="2:6">
      <c r="B13" s="17">
        <v>0.94570272399999999</v>
      </c>
      <c r="C13" s="10">
        <v>0.98148148148148151</v>
      </c>
      <c r="D13" s="11">
        <v>0.54545454545454541</v>
      </c>
      <c r="E13" s="22">
        <f t="shared" si="0"/>
        <v>0.4360269360269361</v>
      </c>
    </row>
    <row r="14" spans="2:6">
      <c r="B14" s="17">
        <v>1.0053710950000001</v>
      </c>
      <c r="C14" s="10">
        <v>0.98148148148148151</v>
      </c>
      <c r="D14" s="11">
        <v>0.45454545454545459</v>
      </c>
      <c r="E14" s="22">
        <f t="shared" si="0"/>
        <v>0.52693602693602692</v>
      </c>
    </row>
    <row r="15" spans="2:6">
      <c r="B15" s="17">
        <v>1.0708239210000001</v>
      </c>
      <c r="C15" s="10">
        <v>0.97530864197530864</v>
      </c>
      <c r="D15" s="11">
        <v>0.45454545454545459</v>
      </c>
      <c r="E15" s="22">
        <f t="shared" si="0"/>
        <v>0.52076318742985406</v>
      </c>
    </row>
    <row r="16" spans="2:6">
      <c r="B16" s="17">
        <v>1.1289332775000001</v>
      </c>
      <c r="C16" s="10">
        <v>0.96913580246913578</v>
      </c>
      <c r="D16" s="11">
        <v>0.45454545454545459</v>
      </c>
      <c r="E16" s="22">
        <f t="shared" si="0"/>
        <v>0.51459034792368119</v>
      </c>
    </row>
    <row r="17" spans="2:6">
      <c r="B17" s="17">
        <v>1.1746306479999999</v>
      </c>
      <c r="C17" s="10">
        <v>0.96296296296296291</v>
      </c>
      <c r="D17" s="11">
        <v>0.45454545454545459</v>
      </c>
      <c r="E17" s="22">
        <f t="shared" si="0"/>
        <v>0.50841750841750832</v>
      </c>
    </row>
    <row r="18" spans="2:6">
      <c r="B18" s="17">
        <v>1.179680276</v>
      </c>
      <c r="C18" s="10">
        <v>0.95679012345679015</v>
      </c>
      <c r="D18" s="11">
        <v>0.45454545454545459</v>
      </c>
      <c r="E18" s="22">
        <f t="shared" si="0"/>
        <v>0.50224466891133557</v>
      </c>
    </row>
    <row r="19" spans="2:6">
      <c r="B19" s="17">
        <v>1.1898479785</v>
      </c>
      <c r="C19" s="10">
        <v>0.95679012345679015</v>
      </c>
      <c r="D19" s="11">
        <v>0.36363636363636365</v>
      </c>
      <c r="E19" s="22">
        <f t="shared" si="0"/>
        <v>0.59315375982042651</v>
      </c>
    </row>
    <row r="20" spans="2:6">
      <c r="B20" s="17">
        <v>1.210856132</v>
      </c>
      <c r="C20" s="10">
        <v>0.95061728395061729</v>
      </c>
      <c r="D20" s="11">
        <v>0.36363636363636365</v>
      </c>
      <c r="E20" s="22">
        <f t="shared" si="0"/>
        <v>0.58698092031425364</v>
      </c>
    </row>
    <row r="21" spans="2:6">
      <c r="B21" s="17">
        <v>1.247828312</v>
      </c>
      <c r="C21" s="10">
        <v>0.94444444444444442</v>
      </c>
      <c r="D21" s="11">
        <v>0.36363636363636365</v>
      </c>
      <c r="E21" s="22">
        <f t="shared" si="0"/>
        <v>0.58080808080808077</v>
      </c>
    </row>
    <row r="22" spans="2:6">
      <c r="B22" s="17">
        <v>1.3017691615000002</v>
      </c>
      <c r="C22" s="10">
        <v>0.93827160493827155</v>
      </c>
      <c r="D22" s="11">
        <v>0.36363636363636365</v>
      </c>
      <c r="E22" s="22">
        <f t="shared" si="0"/>
        <v>0.57463524130190791</v>
      </c>
    </row>
    <row r="23" spans="2:6">
      <c r="B23" s="17">
        <v>1.3347510595000001</v>
      </c>
      <c r="C23" s="10">
        <v>0.9320987654320988</v>
      </c>
      <c r="D23" s="11">
        <v>0.36363636363636365</v>
      </c>
      <c r="E23" s="22">
        <f t="shared" si="0"/>
        <v>0.56846240179573515</v>
      </c>
    </row>
    <row r="24" spans="2:6">
      <c r="B24" s="17">
        <v>1.3491392455</v>
      </c>
      <c r="C24" s="10">
        <v>0.92592592592592593</v>
      </c>
      <c r="D24" s="11">
        <v>0.36363636363636365</v>
      </c>
      <c r="E24" s="22">
        <f t="shared" si="0"/>
        <v>0.56228956228956228</v>
      </c>
    </row>
    <row r="25" spans="2:6">
      <c r="B25" s="17">
        <v>1.3794515679999999</v>
      </c>
      <c r="C25" s="10">
        <v>0.91975308641975306</v>
      </c>
      <c r="D25" s="11">
        <v>0.36363636363636365</v>
      </c>
      <c r="E25" s="22">
        <f t="shared" si="0"/>
        <v>0.55611672278338942</v>
      </c>
    </row>
    <row r="26" spans="2:6" s="29" customFormat="1">
      <c r="B26" s="24">
        <v>1.4090029735</v>
      </c>
      <c r="C26" s="25">
        <v>0.91975308641975306</v>
      </c>
      <c r="D26" s="26">
        <v>0.27272727272727271</v>
      </c>
      <c r="E26" s="27">
        <f t="shared" si="0"/>
        <v>0.64702581369248036</v>
      </c>
      <c r="F26" s="28">
        <f>1-D26</f>
        <v>0.72727272727272729</v>
      </c>
    </row>
    <row r="27" spans="2:6">
      <c r="B27" s="17">
        <v>1.4255157860000001</v>
      </c>
      <c r="C27" s="10">
        <v>0.9135802469135802</v>
      </c>
      <c r="D27" s="11">
        <v>0.27272727272727271</v>
      </c>
      <c r="E27" s="22">
        <f t="shared" si="0"/>
        <v>0.64085297418630749</v>
      </c>
    </row>
    <row r="28" spans="2:6">
      <c r="B28" s="17">
        <v>1.434054897</v>
      </c>
      <c r="C28" s="10">
        <v>0.90740740740740744</v>
      </c>
      <c r="D28" s="11">
        <v>0.27272727272727271</v>
      </c>
      <c r="E28" s="22">
        <f t="shared" si="0"/>
        <v>0.63468013468013473</v>
      </c>
    </row>
    <row r="29" spans="2:6">
      <c r="B29" s="17">
        <v>1.4617915045000001</v>
      </c>
      <c r="C29" s="10">
        <v>0.90123456790123457</v>
      </c>
      <c r="D29" s="11">
        <v>0.27272727272727271</v>
      </c>
      <c r="E29" s="22">
        <f t="shared" si="0"/>
        <v>0.62850729517396187</v>
      </c>
    </row>
    <row r="30" spans="2:6">
      <c r="B30" s="17">
        <v>1.4876464005000001</v>
      </c>
      <c r="C30" s="10">
        <v>0.89506172839506171</v>
      </c>
      <c r="D30" s="11">
        <v>0.27272727272727271</v>
      </c>
      <c r="E30" s="22">
        <f t="shared" si="0"/>
        <v>0.622334455667789</v>
      </c>
    </row>
    <row r="31" spans="2:6">
      <c r="B31" s="17">
        <v>1.5083605069999999</v>
      </c>
      <c r="C31" s="10">
        <v>0.88888888888888884</v>
      </c>
      <c r="D31" s="11">
        <v>0.27272727272727271</v>
      </c>
      <c r="E31" s="22">
        <f t="shared" si="0"/>
        <v>0.61616161616161613</v>
      </c>
    </row>
    <row r="32" spans="2:6">
      <c r="B32" s="17">
        <v>1.5416943299999999</v>
      </c>
      <c r="C32" s="10">
        <v>0.88271604938271608</v>
      </c>
      <c r="D32" s="11">
        <v>0.27272727272727271</v>
      </c>
      <c r="E32" s="22">
        <f t="shared" si="0"/>
        <v>0.60998877665544338</v>
      </c>
    </row>
    <row r="33" spans="2:5">
      <c r="B33" s="17">
        <v>1.5694869155000002</v>
      </c>
      <c r="C33" s="10">
        <v>0.87654320987654322</v>
      </c>
      <c r="D33" s="11">
        <v>0.27272727272727271</v>
      </c>
      <c r="E33" s="22">
        <f t="shared" si="0"/>
        <v>0.60381593714927051</v>
      </c>
    </row>
    <row r="34" spans="2:5">
      <c r="B34" s="17">
        <v>1.5914701495000001</v>
      </c>
      <c r="C34" s="10">
        <v>0.87037037037037035</v>
      </c>
      <c r="D34" s="11">
        <v>0.27272727272727271</v>
      </c>
      <c r="E34" s="22">
        <f t="shared" si="0"/>
        <v>0.59764309764309764</v>
      </c>
    </row>
    <row r="35" spans="2:5">
      <c r="B35" s="17">
        <v>1.6024602054999999</v>
      </c>
      <c r="C35" s="10">
        <v>0.86419753086419748</v>
      </c>
      <c r="D35" s="11">
        <v>0.27272727272727271</v>
      </c>
      <c r="E35" s="22">
        <f t="shared" si="0"/>
        <v>0.59147025813692478</v>
      </c>
    </row>
    <row r="36" spans="2:5">
      <c r="B36" s="17">
        <v>1.606932638</v>
      </c>
      <c r="C36" s="10">
        <v>0.85802469135802473</v>
      </c>
      <c r="D36" s="11">
        <v>0.27272727272727271</v>
      </c>
      <c r="E36" s="22">
        <f t="shared" si="0"/>
        <v>0.58529741863075202</v>
      </c>
    </row>
    <row r="37" spans="2:5">
      <c r="B37" s="17">
        <v>1.6110848129999999</v>
      </c>
      <c r="C37" s="10">
        <v>0.85185185185185186</v>
      </c>
      <c r="D37" s="11">
        <v>0.27272727272727271</v>
      </c>
      <c r="E37" s="22">
        <f t="shared" si="0"/>
        <v>0.57912457912457915</v>
      </c>
    </row>
    <row r="38" spans="2:5">
      <c r="B38" s="17">
        <v>1.6139578164999999</v>
      </c>
      <c r="C38" s="10">
        <v>0.84567901234567899</v>
      </c>
      <c r="D38" s="11">
        <v>0.27272727272727271</v>
      </c>
      <c r="E38" s="22">
        <f t="shared" si="0"/>
        <v>0.57295173961840629</v>
      </c>
    </row>
    <row r="39" spans="2:5">
      <c r="B39" s="17">
        <v>1.6160570000000001</v>
      </c>
      <c r="C39" s="10">
        <v>0.83950617283950613</v>
      </c>
      <c r="D39" s="11">
        <v>0.27272727272727271</v>
      </c>
      <c r="E39" s="22">
        <f t="shared" si="0"/>
        <v>0.56677890011223342</v>
      </c>
    </row>
    <row r="40" spans="2:5">
      <c r="B40" s="17">
        <v>1.6256075000000001</v>
      </c>
      <c r="C40" s="10">
        <v>0.83333333333333337</v>
      </c>
      <c r="D40" s="11">
        <v>0.27272727272727271</v>
      </c>
      <c r="E40" s="22">
        <f t="shared" si="0"/>
        <v>0.56060606060606066</v>
      </c>
    </row>
    <row r="41" spans="2:5">
      <c r="B41" s="17">
        <v>1.6360091125</v>
      </c>
      <c r="C41" s="10">
        <v>0.8271604938271605</v>
      </c>
      <c r="D41" s="11">
        <v>0.27272727272727271</v>
      </c>
      <c r="E41" s="22">
        <f t="shared" si="0"/>
        <v>0.5544332210998878</v>
      </c>
    </row>
    <row r="42" spans="2:5">
      <c r="B42" s="17">
        <v>1.6396804275000001</v>
      </c>
      <c r="C42" s="10">
        <v>0.82098765432098764</v>
      </c>
      <c r="D42" s="11">
        <v>0.27272727272727271</v>
      </c>
      <c r="E42" s="22">
        <f t="shared" si="0"/>
        <v>0.54826038159371493</v>
      </c>
    </row>
    <row r="43" spans="2:5">
      <c r="B43" s="17">
        <v>1.6447619124999999</v>
      </c>
      <c r="C43" s="10">
        <v>0.81481481481481477</v>
      </c>
      <c r="D43" s="11">
        <v>0.27272727272727271</v>
      </c>
      <c r="E43" s="22">
        <f t="shared" si="0"/>
        <v>0.54208754208754206</v>
      </c>
    </row>
    <row r="44" spans="2:5">
      <c r="B44" s="17">
        <v>1.648167543</v>
      </c>
      <c r="C44" s="10">
        <v>0.80864197530864201</v>
      </c>
      <c r="D44" s="11">
        <v>0.27272727272727271</v>
      </c>
      <c r="E44" s="22">
        <f t="shared" si="0"/>
        <v>0.53591470258136931</v>
      </c>
    </row>
    <row r="45" spans="2:5">
      <c r="B45" s="17">
        <v>1.654753176</v>
      </c>
      <c r="C45" s="10">
        <v>0.80246913580246915</v>
      </c>
      <c r="D45" s="11">
        <v>0.27272727272727271</v>
      </c>
      <c r="E45" s="22">
        <f t="shared" si="0"/>
        <v>0.52974186307519644</v>
      </c>
    </row>
    <row r="46" spans="2:5">
      <c r="B46" s="17">
        <v>1.6694087305</v>
      </c>
      <c r="C46" s="10">
        <v>0.79629629629629628</v>
      </c>
      <c r="D46" s="11">
        <v>0.27272727272727271</v>
      </c>
      <c r="E46" s="22">
        <f t="shared" si="0"/>
        <v>0.52356902356902357</v>
      </c>
    </row>
    <row r="47" spans="2:5">
      <c r="B47" s="17">
        <v>1.6872682244999999</v>
      </c>
      <c r="C47" s="10">
        <v>0.79012345679012341</v>
      </c>
      <c r="D47" s="11">
        <v>0.27272727272727271</v>
      </c>
      <c r="E47" s="22">
        <f t="shared" si="0"/>
        <v>0.51739618406285071</v>
      </c>
    </row>
    <row r="48" spans="2:5">
      <c r="B48" s="17">
        <v>1.7038597229999999</v>
      </c>
      <c r="C48" s="10">
        <v>0.78395061728395066</v>
      </c>
      <c r="D48" s="11">
        <v>0.27272727272727271</v>
      </c>
      <c r="E48" s="22">
        <f t="shared" si="0"/>
        <v>0.51122334455667795</v>
      </c>
    </row>
    <row r="49" spans="2:5">
      <c r="B49" s="17">
        <v>1.7201465384999999</v>
      </c>
      <c r="C49" s="10">
        <v>0.77777777777777779</v>
      </c>
      <c r="D49" s="11">
        <v>0.27272727272727271</v>
      </c>
      <c r="E49" s="22">
        <f t="shared" si="0"/>
        <v>0.50505050505050508</v>
      </c>
    </row>
    <row r="50" spans="2:5">
      <c r="B50" s="17">
        <v>1.7316340399999999</v>
      </c>
      <c r="C50" s="10">
        <v>0.77160493827160492</v>
      </c>
      <c r="D50" s="11">
        <v>0.27272727272727271</v>
      </c>
      <c r="E50" s="22">
        <f t="shared" si="0"/>
        <v>0.49887766554433222</v>
      </c>
    </row>
    <row r="51" spans="2:5">
      <c r="B51" s="17">
        <v>1.7514555000000001</v>
      </c>
      <c r="C51" s="10">
        <v>0.76543209876543206</v>
      </c>
      <c r="D51" s="11">
        <v>0.27272727272727271</v>
      </c>
      <c r="E51" s="22">
        <f t="shared" si="0"/>
        <v>0.49270482603815935</v>
      </c>
    </row>
    <row r="52" spans="2:5">
      <c r="B52" s="17">
        <v>1.7714045</v>
      </c>
      <c r="C52" s="10">
        <v>0.7592592592592593</v>
      </c>
      <c r="D52" s="11">
        <v>0.27272727272727271</v>
      </c>
      <c r="E52" s="22">
        <f t="shared" si="0"/>
        <v>0.48653198653198659</v>
      </c>
    </row>
    <row r="53" spans="2:5">
      <c r="B53" s="17">
        <v>1.776562</v>
      </c>
      <c r="C53" s="10">
        <v>0.75308641975308643</v>
      </c>
      <c r="D53" s="11">
        <v>0.27272727272727271</v>
      </c>
      <c r="E53" s="22">
        <f t="shared" si="0"/>
        <v>0.48035914702581373</v>
      </c>
    </row>
    <row r="54" spans="2:5">
      <c r="B54" s="17">
        <v>1.7825151324999999</v>
      </c>
      <c r="C54" s="10">
        <v>0.75308641975308643</v>
      </c>
      <c r="D54" s="11">
        <v>0.18181818181818177</v>
      </c>
      <c r="E54" s="22">
        <f t="shared" si="0"/>
        <v>0.57126823793490467</v>
      </c>
    </row>
    <row r="55" spans="2:5">
      <c r="B55" s="17">
        <v>1.7870309925000001</v>
      </c>
      <c r="C55" s="10">
        <v>0.74691358024691357</v>
      </c>
      <c r="D55" s="11">
        <v>0.18181818181818177</v>
      </c>
      <c r="E55" s="22">
        <f t="shared" si="0"/>
        <v>0.5650953984287318</v>
      </c>
    </row>
    <row r="56" spans="2:5">
      <c r="B56" s="17">
        <v>1.7976944260000001</v>
      </c>
      <c r="C56" s="10">
        <v>0.7407407407407407</v>
      </c>
      <c r="D56" s="11">
        <v>0.18181818181818177</v>
      </c>
      <c r="E56" s="22">
        <f t="shared" si="0"/>
        <v>0.55892255892255893</v>
      </c>
    </row>
    <row r="57" spans="2:5">
      <c r="B57" s="17">
        <v>1.8093735375</v>
      </c>
      <c r="C57" s="10">
        <v>0.73456790123456794</v>
      </c>
      <c r="D57" s="11">
        <v>0.18181818181818177</v>
      </c>
      <c r="E57" s="22">
        <f t="shared" si="0"/>
        <v>0.55274971941638618</v>
      </c>
    </row>
    <row r="58" spans="2:5">
      <c r="B58" s="17">
        <v>1.8226569715000001</v>
      </c>
      <c r="C58" s="10">
        <v>0.72839506172839508</v>
      </c>
      <c r="D58" s="11">
        <v>0.18181818181818177</v>
      </c>
      <c r="E58" s="22">
        <f t="shared" si="0"/>
        <v>0.54657687991021331</v>
      </c>
    </row>
    <row r="59" spans="2:5">
      <c r="B59" s="17">
        <v>1.8348803144999999</v>
      </c>
      <c r="C59" s="10">
        <v>0.72222222222222221</v>
      </c>
      <c r="D59" s="11">
        <v>0.18181818181818177</v>
      </c>
      <c r="E59" s="22">
        <f t="shared" si="0"/>
        <v>0.54040404040404044</v>
      </c>
    </row>
    <row r="60" spans="2:5">
      <c r="B60" s="17">
        <v>1.8365954919999998</v>
      </c>
      <c r="C60" s="10">
        <v>0.71604938271604934</v>
      </c>
      <c r="D60" s="11">
        <v>0.18181818181818177</v>
      </c>
      <c r="E60" s="22">
        <f t="shared" si="0"/>
        <v>0.53423120089786758</v>
      </c>
    </row>
    <row r="61" spans="2:5">
      <c r="B61" s="17">
        <v>1.8400029185</v>
      </c>
      <c r="C61" s="10">
        <v>0.70987654320987659</v>
      </c>
      <c r="D61" s="11">
        <v>0.18181818181818177</v>
      </c>
      <c r="E61" s="22">
        <f t="shared" si="0"/>
        <v>0.52805836139169482</v>
      </c>
    </row>
    <row r="62" spans="2:5">
      <c r="B62" s="17">
        <v>1.8436090410000001</v>
      </c>
      <c r="C62" s="10">
        <v>0.70370370370370372</v>
      </c>
      <c r="D62" s="11">
        <v>0.18181818181818177</v>
      </c>
      <c r="E62" s="22">
        <f t="shared" si="0"/>
        <v>0.52188552188552195</v>
      </c>
    </row>
    <row r="63" spans="2:5">
      <c r="B63" s="17">
        <v>1.8502958915000001</v>
      </c>
      <c r="C63" s="10">
        <v>0.69753086419753085</v>
      </c>
      <c r="D63" s="11">
        <v>0.18181818181818177</v>
      </c>
      <c r="E63" s="22">
        <f t="shared" si="0"/>
        <v>0.51571268237934909</v>
      </c>
    </row>
    <row r="64" spans="2:5">
      <c r="B64" s="17">
        <v>1.8568125915</v>
      </c>
      <c r="C64" s="10">
        <v>0.69135802469135799</v>
      </c>
      <c r="D64" s="11">
        <v>0.18181818181818177</v>
      </c>
      <c r="E64" s="22">
        <f t="shared" si="0"/>
        <v>0.50953984287317622</v>
      </c>
    </row>
    <row r="65" spans="2:5">
      <c r="B65" s="17">
        <v>1.858784</v>
      </c>
      <c r="C65" s="10">
        <v>0.68518518518518523</v>
      </c>
      <c r="D65" s="11">
        <v>0.18181818181818177</v>
      </c>
      <c r="E65" s="22">
        <f t="shared" si="0"/>
        <v>0.50336700336700346</v>
      </c>
    </row>
    <row r="66" spans="2:5">
      <c r="B66" s="17">
        <v>1.863819364</v>
      </c>
      <c r="C66" s="10">
        <v>0.67901234567901236</v>
      </c>
      <c r="D66" s="11">
        <v>0.18181818181818177</v>
      </c>
      <c r="E66" s="22">
        <f t="shared" si="0"/>
        <v>0.4971941638608306</v>
      </c>
    </row>
    <row r="67" spans="2:5">
      <c r="B67" s="17">
        <v>1.867903364</v>
      </c>
      <c r="C67" s="10">
        <v>0.6728395061728395</v>
      </c>
      <c r="D67" s="11">
        <v>0.18181818181818177</v>
      </c>
      <c r="E67" s="22">
        <f t="shared" si="0"/>
        <v>0.49102132435465773</v>
      </c>
    </row>
    <row r="68" spans="2:5">
      <c r="B68" s="17">
        <v>1.8693064465</v>
      </c>
      <c r="C68" s="10">
        <v>0.66666666666666663</v>
      </c>
      <c r="D68" s="11">
        <v>0.18181818181818177</v>
      </c>
      <c r="E68" s="22">
        <f t="shared" si="0"/>
        <v>0.48484848484848486</v>
      </c>
    </row>
    <row r="69" spans="2:5">
      <c r="B69" s="17">
        <v>1.8737488459999998</v>
      </c>
      <c r="C69" s="10">
        <v>0.66049382716049387</v>
      </c>
      <c r="D69" s="11">
        <v>0.18181818181818177</v>
      </c>
      <c r="E69" s="22">
        <f t="shared" si="0"/>
        <v>0.47867564534231211</v>
      </c>
    </row>
    <row r="70" spans="2:5">
      <c r="B70" s="17">
        <v>1.8784636324999999</v>
      </c>
      <c r="C70" s="10">
        <v>0.65432098765432101</v>
      </c>
      <c r="D70" s="11">
        <v>0.18181818181818177</v>
      </c>
      <c r="E70" s="22">
        <f t="shared" ref="E70:E133" si="1">C70-D70</f>
        <v>0.47250280583613924</v>
      </c>
    </row>
    <row r="71" spans="2:5">
      <c r="B71" s="17">
        <v>1.881828233</v>
      </c>
      <c r="C71" s="10">
        <v>0.64814814814814814</v>
      </c>
      <c r="D71" s="11">
        <v>0.18181818181818177</v>
      </c>
      <c r="E71" s="22">
        <f t="shared" si="1"/>
        <v>0.46632996632996637</v>
      </c>
    </row>
    <row r="72" spans="2:5">
      <c r="B72" s="17">
        <v>1.8954314715</v>
      </c>
      <c r="C72" s="10">
        <v>0.64197530864197527</v>
      </c>
      <c r="D72" s="11">
        <v>0.18181818181818177</v>
      </c>
      <c r="E72" s="22">
        <f t="shared" si="1"/>
        <v>0.46015712682379351</v>
      </c>
    </row>
    <row r="73" spans="2:5">
      <c r="B73" s="17">
        <v>1.9104879714999998</v>
      </c>
      <c r="C73" s="10">
        <v>0.63580246913580252</v>
      </c>
      <c r="D73" s="11">
        <v>0.18181818181818177</v>
      </c>
      <c r="E73" s="22">
        <f t="shared" si="1"/>
        <v>0.45398428731762075</v>
      </c>
    </row>
    <row r="74" spans="2:5">
      <c r="B74" s="17">
        <v>1.915418469</v>
      </c>
      <c r="C74" s="10">
        <v>0.62962962962962965</v>
      </c>
      <c r="D74" s="11">
        <v>0.18181818181818177</v>
      </c>
      <c r="E74" s="22">
        <f t="shared" si="1"/>
        <v>0.44781144781144788</v>
      </c>
    </row>
    <row r="75" spans="2:5">
      <c r="B75" s="17">
        <v>1.919225644</v>
      </c>
      <c r="C75" s="10">
        <v>0.62345679012345678</v>
      </c>
      <c r="D75" s="11">
        <v>0.18181818181818177</v>
      </c>
      <c r="E75" s="22">
        <f t="shared" si="1"/>
        <v>0.44163860830527502</v>
      </c>
    </row>
    <row r="76" spans="2:5">
      <c r="B76" s="17">
        <v>1.9248045304999999</v>
      </c>
      <c r="C76" s="10">
        <v>0.61728395061728392</v>
      </c>
      <c r="D76" s="11">
        <v>0.18181818181818177</v>
      </c>
      <c r="E76" s="22">
        <f t="shared" si="1"/>
        <v>0.43546576879910215</v>
      </c>
    </row>
    <row r="77" spans="2:5">
      <c r="B77" s="17">
        <v>1.9287045840000001</v>
      </c>
      <c r="C77" s="10">
        <v>0.61111111111111116</v>
      </c>
      <c r="D77" s="11">
        <v>0.18181818181818177</v>
      </c>
      <c r="E77" s="22">
        <f t="shared" si="1"/>
        <v>0.42929292929292939</v>
      </c>
    </row>
    <row r="78" spans="2:5">
      <c r="B78" s="17">
        <v>1.9297862285</v>
      </c>
      <c r="C78" s="10">
        <v>0.60493827160493829</v>
      </c>
      <c r="D78" s="11">
        <v>0.18181818181818177</v>
      </c>
      <c r="E78" s="22">
        <f t="shared" si="1"/>
        <v>0.42312008978675653</v>
      </c>
    </row>
    <row r="79" spans="2:5">
      <c r="B79" s="17">
        <v>1.9320474889999999</v>
      </c>
      <c r="C79" s="10">
        <v>0.59876543209876543</v>
      </c>
      <c r="D79" s="11">
        <v>0.18181818181818177</v>
      </c>
      <c r="E79" s="22">
        <f t="shared" si="1"/>
        <v>0.41694725028058366</v>
      </c>
    </row>
    <row r="80" spans="2:5">
      <c r="B80" s="17">
        <v>1.9340819444999999</v>
      </c>
      <c r="C80" s="10">
        <v>0.59259259259259256</v>
      </c>
      <c r="D80" s="11">
        <v>0.18181818181818177</v>
      </c>
      <c r="E80" s="22">
        <f t="shared" si="1"/>
        <v>0.41077441077441079</v>
      </c>
    </row>
    <row r="81" spans="2:5">
      <c r="B81" s="17">
        <v>1.9442479554999998</v>
      </c>
      <c r="C81" s="10">
        <v>0.5864197530864198</v>
      </c>
      <c r="D81" s="11">
        <v>0.18181818181818177</v>
      </c>
      <c r="E81" s="22">
        <f t="shared" si="1"/>
        <v>0.40460157126823804</v>
      </c>
    </row>
    <row r="82" spans="2:5">
      <c r="B82" s="17">
        <v>1.9574465970000001</v>
      </c>
      <c r="C82" s="10">
        <v>0.58024691358024694</v>
      </c>
      <c r="D82" s="11">
        <v>0.18181818181818177</v>
      </c>
      <c r="E82" s="22">
        <f t="shared" si="1"/>
        <v>0.39842873176206517</v>
      </c>
    </row>
    <row r="83" spans="2:5">
      <c r="B83" s="17">
        <v>1.967647806</v>
      </c>
      <c r="C83" s="10">
        <v>0.57407407407407407</v>
      </c>
      <c r="D83" s="11">
        <v>0.18181818181818177</v>
      </c>
      <c r="E83" s="22">
        <f t="shared" si="1"/>
        <v>0.3922558922558923</v>
      </c>
    </row>
    <row r="84" spans="2:5">
      <c r="B84" s="17">
        <v>1.978010174</v>
      </c>
      <c r="C84" s="10">
        <v>0.5679012345679012</v>
      </c>
      <c r="D84" s="11">
        <v>0.18181818181818177</v>
      </c>
      <c r="E84" s="22">
        <f t="shared" si="1"/>
        <v>0.38608305274971944</v>
      </c>
    </row>
    <row r="85" spans="2:5">
      <c r="B85" s="17">
        <v>1.9818989650000001</v>
      </c>
      <c r="C85" s="10">
        <v>0.56172839506172845</v>
      </c>
      <c r="D85" s="11">
        <v>0.18181818181818177</v>
      </c>
      <c r="E85" s="22">
        <f t="shared" si="1"/>
        <v>0.37991021324354668</v>
      </c>
    </row>
    <row r="86" spans="2:5">
      <c r="B86" s="17">
        <v>1.9857791844999999</v>
      </c>
      <c r="C86" s="10">
        <v>0.55555555555555558</v>
      </c>
      <c r="D86" s="11">
        <v>0.18181818181818177</v>
      </c>
      <c r="E86" s="22">
        <f t="shared" si="1"/>
        <v>0.37373737373737381</v>
      </c>
    </row>
    <row r="87" spans="2:5">
      <c r="B87" s="17">
        <v>1.989768907</v>
      </c>
      <c r="C87" s="10">
        <v>0.54938271604938271</v>
      </c>
      <c r="D87" s="11">
        <v>0.18181818181818177</v>
      </c>
      <c r="E87" s="22">
        <f t="shared" si="1"/>
        <v>0.36756453423120095</v>
      </c>
    </row>
    <row r="88" spans="2:5">
      <c r="B88" s="17">
        <v>1.9933152225000002</v>
      </c>
      <c r="C88" s="10">
        <v>0.54320987654320985</v>
      </c>
      <c r="D88" s="11">
        <v>0.18181818181818177</v>
      </c>
      <c r="E88" s="22">
        <f t="shared" si="1"/>
        <v>0.36139169472502808</v>
      </c>
    </row>
    <row r="89" spans="2:5">
      <c r="B89" s="17">
        <v>1.9982183199999999</v>
      </c>
      <c r="C89" s="10">
        <v>0.53703703703703709</v>
      </c>
      <c r="D89" s="11">
        <v>0.18181818181818177</v>
      </c>
      <c r="E89" s="22">
        <f t="shared" si="1"/>
        <v>0.35521885521885532</v>
      </c>
    </row>
    <row r="90" spans="2:5">
      <c r="B90" s="17">
        <v>2.0096583199999998</v>
      </c>
      <c r="C90" s="10">
        <v>0.53086419753086422</v>
      </c>
      <c r="D90" s="11">
        <v>0.18181818181818177</v>
      </c>
      <c r="E90" s="22">
        <f t="shared" si="1"/>
        <v>0.34904601571268246</v>
      </c>
    </row>
    <row r="91" spans="2:5">
      <c r="B91" s="17">
        <v>2.0196144289999998</v>
      </c>
      <c r="C91" s="10">
        <v>0.52469135802469136</v>
      </c>
      <c r="D91" s="11">
        <v>0.18181818181818177</v>
      </c>
      <c r="E91" s="22">
        <f t="shared" si="1"/>
        <v>0.34287317620650959</v>
      </c>
    </row>
    <row r="92" spans="2:5">
      <c r="B92" s="17">
        <v>2.0228004290000001</v>
      </c>
      <c r="C92" s="10">
        <v>0.51851851851851849</v>
      </c>
      <c r="D92" s="11">
        <v>0.18181818181818177</v>
      </c>
      <c r="E92" s="22">
        <f t="shared" si="1"/>
        <v>0.33670033670033672</v>
      </c>
    </row>
    <row r="93" spans="2:5">
      <c r="B93" s="17">
        <v>2.0270587629999999</v>
      </c>
      <c r="C93" s="10">
        <v>0.51234567901234573</v>
      </c>
      <c r="D93" s="11">
        <v>0.18181818181818177</v>
      </c>
      <c r="E93" s="22">
        <f t="shared" si="1"/>
        <v>0.33052749719416397</v>
      </c>
    </row>
    <row r="94" spans="2:5">
      <c r="B94" s="17">
        <v>2.0297428694999997</v>
      </c>
      <c r="C94" s="10">
        <v>0.50617283950617287</v>
      </c>
      <c r="D94" s="11">
        <v>0.18181818181818177</v>
      </c>
      <c r="E94" s="22">
        <f t="shared" si="1"/>
        <v>0.3243546576879911</v>
      </c>
    </row>
    <row r="95" spans="2:5">
      <c r="B95" s="17">
        <v>2.0370864630000001</v>
      </c>
      <c r="C95" s="10">
        <v>0.50617283950617287</v>
      </c>
      <c r="D95" s="11">
        <v>9.0909090909090939E-2</v>
      </c>
      <c r="E95" s="22">
        <f t="shared" si="1"/>
        <v>0.41526374859708193</v>
      </c>
    </row>
    <row r="96" spans="2:5">
      <c r="B96" s="17">
        <v>2.0515842859999998</v>
      </c>
      <c r="C96" s="10">
        <v>0.5</v>
      </c>
      <c r="D96" s="11">
        <v>9.0909090909090939E-2</v>
      </c>
      <c r="E96" s="22">
        <f t="shared" si="1"/>
        <v>0.40909090909090906</v>
      </c>
    </row>
    <row r="97" spans="2:5">
      <c r="B97" s="17">
        <v>2.0603142265000001</v>
      </c>
      <c r="C97" s="10">
        <v>0.49382716049382713</v>
      </c>
      <c r="D97" s="11">
        <v>9.0909090909090939E-2</v>
      </c>
      <c r="E97" s="22">
        <f t="shared" si="1"/>
        <v>0.40291806958473619</v>
      </c>
    </row>
    <row r="98" spans="2:5">
      <c r="B98" s="17">
        <v>2.0654049289999996</v>
      </c>
      <c r="C98" s="10">
        <v>0.48765432098765432</v>
      </c>
      <c r="D98" s="11">
        <v>9.0909090909090939E-2</v>
      </c>
      <c r="E98" s="22">
        <f t="shared" si="1"/>
        <v>0.39674523007856338</v>
      </c>
    </row>
    <row r="99" spans="2:5">
      <c r="B99" s="17">
        <v>2.0743861319999999</v>
      </c>
      <c r="C99" s="10">
        <v>0.48148148148148145</v>
      </c>
      <c r="D99" s="11">
        <v>9.0909090909090939E-2</v>
      </c>
      <c r="E99" s="22">
        <f t="shared" si="1"/>
        <v>0.39057239057239052</v>
      </c>
    </row>
    <row r="100" spans="2:5">
      <c r="B100" s="17">
        <v>2.0890645000000001</v>
      </c>
      <c r="C100" s="10">
        <v>0.47530864197530864</v>
      </c>
      <c r="D100" s="11">
        <v>9.0909090909090939E-2</v>
      </c>
      <c r="E100" s="22">
        <f t="shared" si="1"/>
        <v>0.3843995510662177</v>
      </c>
    </row>
    <row r="101" spans="2:5">
      <c r="B101" s="17">
        <v>2.1002725</v>
      </c>
      <c r="C101" s="10">
        <v>0.46913580246913578</v>
      </c>
      <c r="D101" s="11">
        <v>9.0909090909090939E-2</v>
      </c>
      <c r="E101" s="22">
        <f t="shared" si="1"/>
        <v>0.37822671156004484</v>
      </c>
    </row>
    <row r="102" spans="2:5">
      <c r="B102" s="17">
        <v>2.1024265</v>
      </c>
      <c r="C102" s="10">
        <v>0.46296296296296297</v>
      </c>
      <c r="D102" s="11">
        <v>9.0909090909090939E-2</v>
      </c>
      <c r="E102" s="22">
        <f t="shared" si="1"/>
        <v>0.37205387205387203</v>
      </c>
    </row>
    <row r="103" spans="2:5">
      <c r="B103" s="17">
        <v>2.1039043225</v>
      </c>
      <c r="C103" s="10">
        <v>0.4567901234567901</v>
      </c>
      <c r="D103" s="11">
        <v>9.0909090909090939E-2</v>
      </c>
      <c r="E103" s="22">
        <f t="shared" si="1"/>
        <v>0.36588103254769916</v>
      </c>
    </row>
    <row r="104" spans="2:5">
      <c r="B104" s="17">
        <v>2.1052900479999996</v>
      </c>
      <c r="C104" s="10">
        <v>0.45061728395061729</v>
      </c>
      <c r="D104" s="11">
        <v>9.0909090909090939E-2</v>
      </c>
      <c r="E104" s="22">
        <f t="shared" si="1"/>
        <v>0.35970819304152635</v>
      </c>
    </row>
    <row r="105" spans="2:5">
      <c r="B105" s="17">
        <v>2.1083483555</v>
      </c>
      <c r="C105" s="10">
        <v>0.44444444444444442</v>
      </c>
      <c r="D105" s="11">
        <v>9.0909090909090939E-2</v>
      </c>
      <c r="E105" s="22">
        <f t="shared" si="1"/>
        <v>0.35353535353535348</v>
      </c>
    </row>
    <row r="106" spans="2:5">
      <c r="B106" s="17">
        <v>2.1181094869999999</v>
      </c>
      <c r="C106" s="10">
        <v>0.43827160493827161</v>
      </c>
      <c r="D106" s="11">
        <v>9.0909090909090939E-2</v>
      </c>
      <c r="E106" s="22">
        <f t="shared" si="1"/>
        <v>0.34736251402918067</v>
      </c>
    </row>
    <row r="107" spans="2:5">
      <c r="B107" s="17">
        <v>2.128021591</v>
      </c>
      <c r="C107" s="10">
        <v>0.43209876543209874</v>
      </c>
      <c r="D107" s="11">
        <v>9.0909090909090939E-2</v>
      </c>
      <c r="E107" s="22">
        <f t="shared" si="1"/>
        <v>0.3411896745230078</v>
      </c>
    </row>
    <row r="108" spans="2:5">
      <c r="B108" s="17">
        <v>2.1319769669999999</v>
      </c>
      <c r="C108" s="10">
        <v>0.42592592592592593</v>
      </c>
      <c r="D108" s="11">
        <v>9.0909090909090939E-2</v>
      </c>
      <c r="E108" s="22">
        <f t="shared" si="1"/>
        <v>0.33501683501683499</v>
      </c>
    </row>
    <row r="109" spans="2:5">
      <c r="B109" s="17">
        <v>2.139079733</v>
      </c>
      <c r="C109" s="10">
        <v>0.41975308641975306</v>
      </c>
      <c r="D109" s="11">
        <v>9.0909090909090939E-2</v>
      </c>
      <c r="E109" s="22">
        <f t="shared" si="1"/>
        <v>0.32884399551066212</v>
      </c>
    </row>
    <row r="110" spans="2:5">
      <c r="B110" s="17">
        <v>2.1466449999999999</v>
      </c>
      <c r="C110" s="10">
        <v>0.41358024691358025</v>
      </c>
      <c r="D110" s="11">
        <v>9.0909090909090939E-2</v>
      </c>
      <c r="E110" s="22">
        <f t="shared" si="1"/>
        <v>0.32267115600448931</v>
      </c>
    </row>
    <row r="111" spans="2:5">
      <c r="B111" s="17">
        <v>2.1502189999999999</v>
      </c>
      <c r="C111" s="10">
        <v>0.40740740740740738</v>
      </c>
      <c r="D111" s="11">
        <v>9.0909090909090939E-2</v>
      </c>
      <c r="E111" s="22">
        <f t="shared" si="1"/>
        <v>0.31649831649831645</v>
      </c>
    </row>
    <row r="112" spans="2:5">
      <c r="B112" s="17">
        <v>2.1585459999999999</v>
      </c>
      <c r="C112" s="10">
        <v>0.40123456790123457</v>
      </c>
      <c r="D112" s="11">
        <v>9.0909090909090939E-2</v>
      </c>
      <c r="E112" s="22">
        <f t="shared" si="1"/>
        <v>0.31032547699214363</v>
      </c>
    </row>
    <row r="113" spans="2:5">
      <c r="B113" s="17">
        <v>2.1690854479999997</v>
      </c>
      <c r="C113" s="10">
        <v>0.39506172839506171</v>
      </c>
      <c r="D113" s="11">
        <v>9.0909090909090939E-2</v>
      </c>
      <c r="E113" s="22">
        <f t="shared" si="1"/>
        <v>0.30415263748597077</v>
      </c>
    </row>
    <row r="114" spans="2:5">
      <c r="B114" s="17">
        <v>2.173039948</v>
      </c>
      <c r="C114" s="10">
        <v>0.3888888888888889</v>
      </c>
      <c r="D114" s="11">
        <v>9.0909090909090939E-2</v>
      </c>
      <c r="E114" s="22">
        <f t="shared" si="1"/>
        <v>0.29797979797979796</v>
      </c>
    </row>
    <row r="115" spans="2:5">
      <c r="B115" s="17">
        <v>2.1746840000000001</v>
      </c>
      <c r="C115" s="10">
        <v>0.38271604938271603</v>
      </c>
      <c r="D115" s="11">
        <v>9.0909090909090939E-2</v>
      </c>
      <c r="E115" s="22">
        <f t="shared" si="1"/>
        <v>0.29180695847362509</v>
      </c>
    </row>
    <row r="116" spans="2:5">
      <c r="B116" s="17">
        <v>2.1860625000000002</v>
      </c>
      <c r="C116" s="10">
        <v>0.37654320987654322</v>
      </c>
      <c r="D116" s="11">
        <v>9.0909090909090939E-2</v>
      </c>
      <c r="E116" s="22">
        <f t="shared" si="1"/>
        <v>0.28563411896745228</v>
      </c>
    </row>
    <row r="117" spans="2:5">
      <c r="B117" s="17">
        <v>2.2032563080000003</v>
      </c>
      <c r="C117" s="10">
        <v>0.37037037037037035</v>
      </c>
      <c r="D117" s="11">
        <v>9.0909090909090939E-2</v>
      </c>
      <c r="E117" s="22">
        <f t="shared" si="1"/>
        <v>0.27946127946127941</v>
      </c>
    </row>
    <row r="118" spans="2:5">
      <c r="B118" s="17">
        <v>2.2140388080000002</v>
      </c>
      <c r="C118" s="10">
        <v>0.36419753086419754</v>
      </c>
      <c r="D118" s="11">
        <v>9.0909090909090939E-2</v>
      </c>
      <c r="E118" s="22">
        <f t="shared" si="1"/>
        <v>0.2732884399551066</v>
      </c>
    </row>
    <row r="119" spans="2:5">
      <c r="B119" s="17">
        <v>2.2310147135</v>
      </c>
      <c r="C119" s="10">
        <v>0.35802469135802467</v>
      </c>
      <c r="D119" s="11">
        <v>9.0909090909090939E-2</v>
      </c>
      <c r="E119" s="22">
        <f t="shared" si="1"/>
        <v>0.26711560044893373</v>
      </c>
    </row>
    <row r="120" spans="2:5">
      <c r="B120" s="17">
        <v>2.2507067134999996</v>
      </c>
      <c r="C120" s="10">
        <v>0.35185185185185186</v>
      </c>
      <c r="D120" s="11">
        <v>9.0909090909090939E-2</v>
      </c>
      <c r="E120" s="22">
        <f t="shared" si="1"/>
        <v>0.26094276094276092</v>
      </c>
    </row>
    <row r="121" spans="2:5">
      <c r="B121" s="17">
        <v>2.2574139999999998</v>
      </c>
      <c r="C121" s="10">
        <v>0.34567901234567899</v>
      </c>
      <c r="D121" s="11">
        <v>9.0909090909090939E-2</v>
      </c>
      <c r="E121" s="22">
        <f t="shared" si="1"/>
        <v>0.25476992143658805</v>
      </c>
    </row>
    <row r="122" spans="2:5">
      <c r="B122" s="17">
        <v>2.2680505594999998</v>
      </c>
      <c r="C122" s="10">
        <v>0.33950617283950618</v>
      </c>
      <c r="D122" s="11">
        <v>9.0909090909090939E-2</v>
      </c>
      <c r="E122" s="22">
        <f t="shared" si="1"/>
        <v>0.24859708193041524</v>
      </c>
    </row>
    <row r="123" spans="2:5">
      <c r="B123" s="17">
        <v>2.281145542</v>
      </c>
      <c r="C123" s="10">
        <v>0.33333333333333331</v>
      </c>
      <c r="D123" s="11">
        <v>9.0909090909090939E-2</v>
      </c>
      <c r="E123" s="22">
        <f t="shared" si="1"/>
        <v>0.24242424242424238</v>
      </c>
    </row>
    <row r="124" spans="2:5">
      <c r="B124" s="17">
        <v>2.2884340090000004</v>
      </c>
      <c r="C124" s="10">
        <v>0.3271604938271605</v>
      </c>
      <c r="D124" s="11">
        <v>9.0909090909090939E-2</v>
      </c>
      <c r="E124" s="22">
        <f t="shared" si="1"/>
        <v>0.23625140291806956</v>
      </c>
    </row>
    <row r="125" spans="2:5">
      <c r="B125" s="17">
        <v>2.2968912885000003</v>
      </c>
      <c r="C125" s="10">
        <v>0.32098765432098764</v>
      </c>
      <c r="D125" s="11">
        <v>9.0909090909090939E-2</v>
      </c>
      <c r="E125" s="22">
        <f t="shared" si="1"/>
        <v>0.2300785634118967</v>
      </c>
    </row>
    <row r="126" spans="2:5">
      <c r="B126" s="17">
        <v>2.3046983030000003</v>
      </c>
      <c r="C126" s="10">
        <v>0.31481481481481483</v>
      </c>
      <c r="D126" s="11">
        <v>9.0909090909090939E-2</v>
      </c>
      <c r="E126" s="22">
        <f t="shared" si="1"/>
        <v>0.22390572390572389</v>
      </c>
    </row>
    <row r="127" spans="2:5">
      <c r="B127" s="17">
        <v>2.322321541</v>
      </c>
      <c r="C127" s="10">
        <v>0.30864197530864196</v>
      </c>
      <c r="D127" s="11">
        <v>9.0909090909090939E-2</v>
      </c>
      <c r="E127" s="22">
        <f t="shared" si="1"/>
        <v>0.21773288439955102</v>
      </c>
    </row>
    <row r="128" spans="2:5">
      <c r="B128" s="17">
        <v>2.3469148789999998</v>
      </c>
      <c r="C128" s="10">
        <v>0.30246913580246915</v>
      </c>
      <c r="D128" s="11">
        <v>9.0909090909090939E-2</v>
      </c>
      <c r="E128" s="22">
        <f t="shared" si="1"/>
        <v>0.21156004489337821</v>
      </c>
    </row>
    <row r="129" spans="2:5">
      <c r="B129" s="17">
        <v>2.3583343005000001</v>
      </c>
      <c r="C129" s="10">
        <v>0.29629629629629628</v>
      </c>
      <c r="D129" s="11">
        <v>9.0909090909090939E-2</v>
      </c>
      <c r="E129" s="22">
        <f t="shared" si="1"/>
        <v>0.20538720538720534</v>
      </c>
    </row>
    <row r="130" spans="2:5">
      <c r="B130" s="17">
        <v>2.3634605080000002</v>
      </c>
      <c r="C130" s="10">
        <v>0.29012345679012347</v>
      </c>
      <c r="D130" s="11">
        <v>9.0909090909090939E-2</v>
      </c>
      <c r="E130" s="22">
        <f t="shared" si="1"/>
        <v>0.19921436588103253</v>
      </c>
    </row>
    <row r="131" spans="2:5">
      <c r="B131" s="17">
        <v>2.3704650864999999</v>
      </c>
      <c r="C131" s="10">
        <v>0.2839506172839506</v>
      </c>
      <c r="D131" s="11">
        <v>9.0909090909090939E-2</v>
      </c>
      <c r="E131" s="22">
        <f t="shared" si="1"/>
        <v>0.19304152637485966</v>
      </c>
    </row>
    <row r="132" spans="2:5">
      <c r="B132" s="17">
        <v>2.3764435184999999</v>
      </c>
      <c r="C132" s="10">
        <v>0.27777777777777779</v>
      </c>
      <c r="D132" s="11">
        <v>9.0909090909090939E-2</v>
      </c>
      <c r="E132" s="22">
        <f t="shared" si="1"/>
        <v>0.18686868686868685</v>
      </c>
    </row>
    <row r="133" spans="2:5">
      <c r="B133" s="17">
        <v>2.3824480184999999</v>
      </c>
      <c r="C133" s="10">
        <v>0.27160493827160492</v>
      </c>
      <c r="D133" s="11">
        <v>9.0909090909090939E-2</v>
      </c>
      <c r="E133" s="22">
        <f t="shared" si="1"/>
        <v>0.18069584736251398</v>
      </c>
    </row>
    <row r="134" spans="2:5">
      <c r="B134" s="17">
        <v>2.3863041565000001</v>
      </c>
      <c r="C134" s="10">
        <v>0.27160493827160492</v>
      </c>
      <c r="D134" s="11">
        <v>0</v>
      </c>
      <c r="E134" s="22">
        <f t="shared" ref="E134:E178" si="2">C134-D134</f>
        <v>0.27160493827160492</v>
      </c>
    </row>
    <row r="135" spans="2:5">
      <c r="B135" s="17">
        <v>2.3922078500000001</v>
      </c>
      <c r="C135" s="10">
        <v>0.26543209876543211</v>
      </c>
      <c r="D135" s="11">
        <v>0</v>
      </c>
      <c r="E135" s="22">
        <f t="shared" si="2"/>
        <v>0.26543209876543211</v>
      </c>
    </row>
    <row r="136" spans="2:5">
      <c r="B136" s="17">
        <v>2.402434328</v>
      </c>
      <c r="C136" s="10">
        <v>0.25925925925925924</v>
      </c>
      <c r="D136" s="11">
        <v>0</v>
      </c>
      <c r="E136" s="22">
        <f t="shared" si="2"/>
        <v>0.25925925925925924</v>
      </c>
    </row>
    <row r="137" spans="2:5">
      <c r="B137" s="17">
        <v>2.4190712369999998</v>
      </c>
      <c r="C137" s="10">
        <v>0.25308641975308643</v>
      </c>
      <c r="D137" s="11">
        <v>0</v>
      </c>
      <c r="E137" s="22">
        <f t="shared" si="2"/>
        <v>0.25308641975308643</v>
      </c>
    </row>
    <row r="138" spans="2:5">
      <c r="B138" s="17">
        <v>2.4324581025000001</v>
      </c>
      <c r="C138" s="10">
        <v>0.24691358024691357</v>
      </c>
      <c r="D138" s="11">
        <v>0</v>
      </c>
      <c r="E138" s="22">
        <f t="shared" si="2"/>
        <v>0.24691358024691357</v>
      </c>
    </row>
    <row r="139" spans="2:5">
      <c r="B139" s="17">
        <v>2.4529483724999999</v>
      </c>
      <c r="C139" s="10">
        <v>0.24074074074074073</v>
      </c>
      <c r="D139" s="11">
        <v>0</v>
      </c>
      <c r="E139" s="22">
        <f t="shared" si="2"/>
        <v>0.24074074074074073</v>
      </c>
    </row>
    <row r="140" spans="2:5">
      <c r="B140" s="17">
        <v>2.4854298725000001</v>
      </c>
      <c r="C140" s="10">
        <v>0.23456790123456789</v>
      </c>
      <c r="D140" s="11">
        <v>0</v>
      </c>
      <c r="E140" s="22">
        <f t="shared" si="2"/>
        <v>0.23456790123456789</v>
      </c>
    </row>
    <row r="141" spans="2:5">
      <c r="B141" s="17">
        <v>2.5043034999999998</v>
      </c>
      <c r="C141" s="10">
        <v>0.22839506172839505</v>
      </c>
      <c r="D141" s="11">
        <v>0</v>
      </c>
      <c r="E141" s="22">
        <f t="shared" si="2"/>
        <v>0.22839506172839505</v>
      </c>
    </row>
    <row r="142" spans="2:5">
      <c r="B142" s="17">
        <v>2.511041423</v>
      </c>
      <c r="C142" s="10">
        <v>0.22222222222222221</v>
      </c>
      <c r="D142" s="11">
        <v>0</v>
      </c>
      <c r="E142" s="22">
        <f t="shared" si="2"/>
        <v>0.22222222222222221</v>
      </c>
    </row>
    <row r="143" spans="2:5">
      <c r="B143" s="17">
        <v>2.5156554230000001</v>
      </c>
      <c r="C143" s="10">
        <v>0.21604938271604937</v>
      </c>
      <c r="D143" s="11">
        <v>0</v>
      </c>
      <c r="E143" s="22">
        <f t="shared" si="2"/>
        <v>0.21604938271604937</v>
      </c>
    </row>
    <row r="144" spans="2:5">
      <c r="B144" s="17">
        <v>2.5292076430000003</v>
      </c>
      <c r="C144" s="10">
        <v>0.20987654320987653</v>
      </c>
      <c r="D144" s="11">
        <v>0</v>
      </c>
      <c r="E144" s="22">
        <f t="shared" si="2"/>
        <v>0.20987654320987653</v>
      </c>
    </row>
    <row r="145" spans="2:5">
      <c r="B145" s="17">
        <v>2.5455057545000002</v>
      </c>
      <c r="C145" s="10">
        <v>0.20370370370370369</v>
      </c>
      <c r="D145" s="11">
        <v>0</v>
      </c>
      <c r="E145" s="22">
        <f t="shared" si="2"/>
        <v>0.20370370370370369</v>
      </c>
    </row>
    <row r="146" spans="2:5">
      <c r="B146" s="17">
        <v>2.5524486115</v>
      </c>
      <c r="C146" s="10">
        <v>0.19753086419753085</v>
      </c>
      <c r="D146" s="11">
        <v>0</v>
      </c>
      <c r="E146" s="22">
        <f t="shared" si="2"/>
        <v>0.19753086419753085</v>
      </c>
    </row>
    <row r="147" spans="2:5">
      <c r="B147" s="17">
        <v>2.5583227109999997</v>
      </c>
      <c r="C147" s="10">
        <v>0.19135802469135801</v>
      </c>
      <c r="D147" s="11">
        <v>0</v>
      </c>
      <c r="E147" s="22">
        <f t="shared" si="2"/>
        <v>0.19135802469135801</v>
      </c>
    </row>
    <row r="148" spans="2:5">
      <c r="B148" s="17">
        <v>2.5720042110000003</v>
      </c>
      <c r="C148" s="10">
        <v>0.18518518518518517</v>
      </c>
      <c r="D148" s="11">
        <v>0</v>
      </c>
      <c r="E148" s="22">
        <f t="shared" si="2"/>
        <v>0.18518518518518517</v>
      </c>
    </row>
    <row r="149" spans="2:5">
      <c r="B149" s="17">
        <v>2.592733</v>
      </c>
      <c r="C149" s="10">
        <v>0.17901234567901234</v>
      </c>
      <c r="D149" s="11">
        <v>0</v>
      </c>
      <c r="E149" s="22">
        <f t="shared" si="2"/>
        <v>0.17901234567901234</v>
      </c>
    </row>
    <row r="150" spans="2:5">
      <c r="B150" s="17">
        <v>2.6051945000000001</v>
      </c>
      <c r="C150" s="10">
        <v>0.1728395061728395</v>
      </c>
      <c r="D150" s="11">
        <v>0</v>
      </c>
      <c r="E150" s="22">
        <f t="shared" si="2"/>
        <v>0.1728395061728395</v>
      </c>
    </row>
    <row r="151" spans="2:5">
      <c r="B151" s="17">
        <v>2.612479</v>
      </c>
      <c r="C151" s="10">
        <v>0.16666666666666666</v>
      </c>
      <c r="D151" s="11">
        <v>0</v>
      </c>
      <c r="E151" s="22">
        <f t="shared" si="2"/>
        <v>0.16666666666666666</v>
      </c>
    </row>
    <row r="152" spans="2:5">
      <c r="B152" s="17">
        <v>2.6203652064999998</v>
      </c>
      <c r="C152" s="10">
        <v>0.16049382716049382</v>
      </c>
      <c r="D152" s="11">
        <v>0</v>
      </c>
      <c r="E152" s="22">
        <f t="shared" si="2"/>
        <v>0.16049382716049382</v>
      </c>
    </row>
    <row r="153" spans="2:5">
      <c r="B153" s="17">
        <v>2.6276254185000001</v>
      </c>
      <c r="C153" s="10">
        <v>0.15432098765432098</v>
      </c>
      <c r="D153" s="11">
        <v>0</v>
      </c>
      <c r="E153" s="22">
        <f t="shared" si="2"/>
        <v>0.15432098765432098</v>
      </c>
    </row>
    <row r="154" spans="2:5">
      <c r="B154" s="17">
        <v>2.6353180950000001</v>
      </c>
      <c r="C154" s="10">
        <v>0.14814814814814814</v>
      </c>
      <c r="D154" s="11">
        <v>0</v>
      </c>
      <c r="E154" s="22">
        <f t="shared" si="2"/>
        <v>0.14814814814814814</v>
      </c>
    </row>
    <row r="155" spans="2:5">
      <c r="B155" s="17">
        <v>2.6386839790000001</v>
      </c>
      <c r="C155" s="10">
        <v>0.1419753086419753</v>
      </c>
      <c r="D155" s="11">
        <v>0</v>
      </c>
      <c r="E155" s="22">
        <f t="shared" si="2"/>
        <v>0.1419753086419753</v>
      </c>
    </row>
    <row r="156" spans="2:5">
      <c r="B156" s="17">
        <v>2.6486845959999998</v>
      </c>
      <c r="C156" s="10">
        <v>0.13580246913580246</v>
      </c>
      <c r="D156" s="11">
        <v>0</v>
      </c>
      <c r="E156" s="22">
        <f t="shared" si="2"/>
        <v>0.13580246913580246</v>
      </c>
    </row>
    <row r="157" spans="2:5">
      <c r="B157" s="17">
        <v>2.6612883410000001</v>
      </c>
      <c r="C157" s="10">
        <v>0.12962962962962962</v>
      </c>
      <c r="D157" s="11">
        <v>0</v>
      </c>
      <c r="E157" s="22">
        <f t="shared" si="2"/>
        <v>0.12962962962962962</v>
      </c>
    </row>
    <row r="158" spans="2:5">
      <c r="B158" s="17">
        <v>2.6655889715000001</v>
      </c>
      <c r="C158" s="10">
        <v>0.12345679012345678</v>
      </c>
      <c r="D158" s="11">
        <v>0</v>
      </c>
      <c r="E158" s="22">
        <f t="shared" si="2"/>
        <v>0.12345679012345678</v>
      </c>
    </row>
    <row r="159" spans="2:5">
      <c r="B159" s="17">
        <v>2.669442799</v>
      </c>
      <c r="C159" s="10">
        <v>0.11728395061728394</v>
      </c>
      <c r="D159" s="11">
        <v>0</v>
      </c>
      <c r="E159" s="22">
        <f t="shared" si="2"/>
        <v>0.11728395061728394</v>
      </c>
    </row>
    <row r="160" spans="2:5">
      <c r="B160" s="17">
        <v>2.6764736684999999</v>
      </c>
      <c r="C160" s="10">
        <v>0.1111111111111111</v>
      </c>
      <c r="D160" s="11">
        <v>0</v>
      </c>
      <c r="E160" s="22">
        <f t="shared" si="2"/>
        <v>0.1111111111111111</v>
      </c>
    </row>
    <row r="161" spans="2:5">
      <c r="B161" s="17">
        <v>2.6808408899999998</v>
      </c>
      <c r="C161" s="10">
        <v>0.10493827160493827</v>
      </c>
      <c r="D161" s="11">
        <v>0</v>
      </c>
      <c r="E161" s="22">
        <f t="shared" si="2"/>
        <v>0.10493827160493827</v>
      </c>
    </row>
    <row r="162" spans="2:5">
      <c r="B162" s="17">
        <v>2.6847318900000001</v>
      </c>
      <c r="C162" s="10">
        <v>9.8765432098765427E-2</v>
      </c>
      <c r="D162" s="11">
        <v>0</v>
      </c>
      <c r="E162" s="22">
        <f t="shared" si="2"/>
        <v>9.8765432098765427E-2</v>
      </c>
    </row>
    <row r="163" spans="2:5">
      <c r="B163" s="17">
        <v>2.7157007195</v>
      </c>
      <c r="C163" s="10">
        <v>9.2592592592592587E-2</v>
      </c>
      <c r="D163" s="11">
        <v>0</v>
      </c>
      <c r="E163" s="22">
        <f t="shared" si="2"/>
        <v>9.2592592592592587E-2</v>
      </c>
    </row>
    <row r="164" spans="2:5">
      <c r="B164" s="17">
        <v>2.7485197195</v>
      </c>
      <c r="C164" s="10">
        <v>8.6419753086419748E-2</v>
      </c>
      <c r="D164" s="11">
        <v>0</v>
      </c>
      <c r="E164" s="22">
        <f t="shared" si="2"/>
        <v>8.6419753086419748E-2</v>
      </c>
    </row>
    <row r="165" spans="2:5">
      <c r="B165" s="17">
        <v>2.7541459085</v>
      </c>
      <c r="C165" s="10">
        <v>8.0246913580246909E-2</v>
      </c>
      <c r="D165" s="11">
        <v>0</v>
      </c>
      <c r="E165" s="22">
        <f t="shared" si="2"/>
        <v>8.0246913580246909E-2</v>
      </c>
    </row>
    <row r="166" spans="2:5">
      <c r="B166" s="17">
        <v>2.75982342</v>
      </c>
      <c r="C166" s="10">
        <v>7.407407407407407E-2</v>
      </c>
      <c r="D166" s="11">
        <v>0</v>
      </c>
      <c r="E166" s="22">
        <f t="shared" si="2"/>
        <v>7.407407407407407E-2</v>
      </c>
    </row>
    <row r="167" spans="2:5">
      <c r="B167" s="17">
        <v>2.7899830114999999</v>
      </c>
      <c r="C167" s="10">
        <v>6.7901234567901231E-2</v>
      </c>
      <c r="D167" s="11">
        <v>0</v>
      </c>
      <c r="E167" s="22">
        <f t="shared" si="2"/>
        <v>6.7901234567901231E-2</v>
      </c>
    </row>
    <row r="168" spans="2:5">
      <c r="B168" s="17">
        <v>2.8183847474999997</v>
      </c>
      <c r="C168" s="10">
        <v>6.1728395061728392E-2</v>
      </c>
      <c r="D168" s="11">
        <v>0</v>
      </c>
      <c r="E168" s="22">
        <f t="shared" si="2"/>
        <v>6.1728395061728392E-2</v>
      </c>
    </row>
    <row r="169" spans="2:5">
      <c r="B169" s="17">
        <v>2.8275243185000001</v>
      </c>
      <c r="C169" s="10">
        <v>5.5555555555555552E-2</v>
      </c>
      <c r="D169" s="11">
        <v>0</v>
      </c>
      <c r="E169" s="22">
        <f t="shared" si="2"/>
        <v>5.5555555555555552E-2</v>
      </c>
    </row>
    <row r="170" spans="2:5">
      <c r="B170" s="17">
        <v>2.8358708765</v>
      </c>
      <c r="C170" s="10">
        <v>4.9382716049382713E-2</v>
      </c>
      <c r="D170" s="11">
        <v>0</v>
      </c>
      <c r="E170" s="22">
        <f t="shared" si="2"/>
        <v>4.9382716049382713E-2</v>
      </c>
    </row>
    <row r="171" spans="2:5">
      <c r="B171" s="17">
        <v>2.848254684</v>
      </c>
      <c r="C171" s="10">
        <v>4.3209876543209874E-2</v>
      </c>
      <c r="D171" s="11">
        <v>0</v>
      </c>
      <c r="E171" s="22">
        <f t="shared" si="2"/>
        <v>4.3209876543209874E-2</v>
      </c>
    </row>
    <row r="172" spans="2:5">
      <c r="B172" s="17">
        <v>2.8832909899999999</v>
      </c>
      <c r="C172" s="10">
        <v>3.7037037037037035E-2</v>
      </c>
      <c r="D172" s="11">
        <v>0</v>
      </c>
      <c r="E172" s="22">
        <f t="shared" si="2"/>
        <v>3.7037037037037035E-2</v>
      </c>
    </row>
    <row r="173" spans="2:5">
      <c r="B173" s="17">
        <v>2.9143756114999997</v>
      </c>
      <c r="C173" s="10">
        <v>3.0864197530864196E-2</v>
      </c>
      <c r="D173" s="11">
        <v>0</v>
      </c>
      <c r="E173" s="22">
        <f t="shared" si="2"/>
        <v>3.0864197530864196E-2</v>
      </c>
    </row>
    <row r="174" spans="2:5">
      <c r="B174" s="17">
        <v>2.9233820000000001</v>
      </c>
      <c r="C174" s="10">
        <v>2.4691358024691357E-2</v>
      </c>
      <c r="D174" s="11">
        <v>0</v>
      </c>
      <c r="E174" s="22">
        <f t="shared" si="2"/>
        <v>2.4691358024691357E-2</v>
      </c>
    </row>
    <row r="175" spans="2:5">
      <c r="B175" s="17">
        <v>2.983479</v>
      </c>
      <c r="C175" s="10">
        <v>1.8518518518518517E-2</v>
      </c>
      <c r="D175" s="11">
        <v>0</v>
      </c>
      <c r="E175" s="22">
        <f t="shared" si="2"/>
        <v>1.8518518518518517E-2</v>
      </c>
    </row>
    <row r="176" spans="2:5">
      <c r="B176" s="17">
        <v>3.0479989999999999</v>
      </c>
      <c r="C176" s="10">
        <v>1.2345679012345678E-2</v>
      </c>
      <c r="D176" s="11">
        <v>0</v>
      </c>
      <c r="E176" s="22">
        <f t="shared" si="2"/>
        <v>1.2345679012345678E-2</v>
      </c>
    </row>
    <row r="177" spans="2:5">
      <c r="B177" s="17">
        <v>3.5413935875</v>
      </c>
      <c r="C177" s="10">
        <v>6.1728395061728392E-3</v>
      </c>
      <c r="D177" s="11">
        <v>0</v>
      </c>
      <c r="E177" s="22">
        <f t="shared" si="2"/>
        <v>6.1728395061728392E-3</v>
      </c>
    </row>
    <row r="178" spans="2:5">
      <c r="B178" s="18">
        <v>5.0268591750000002</v>
      </c>
      <c r="C178" s="12">
        <v>0</v>
      </c>
      <c r="D178" s="13">
        <v>0</v>
      </c>
      <c r="E178" s="22">
        <f t="shared" si="2"/>
        <v>0</v>
      </c>
    </row>
    <row r="179" spans="2:5">
      <c r="B179" s="14" t="s">
        <v>182</v>
      </c>
      <c r="C179" s="14"/>
      <c r="D179" s="14"/>
      <c r="E179" s="3"/>
    </row>
    <row r="180" spans="2:5">
      <c r="E180" s="23">
        <f>MAX(E5:E178)</f>
        <v>0.64702581369248036</v>
      </c>
    </row>
  </sheetData>
  <mergeCells count="3">
    <mergeCell ref="B2:D2"/>
    <mergeCell ref="B3:D3"/>
    <mergeCell ref="B179:D179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2022-09-19T05:03:00Z</dcterms:created>
  <dcterms:modified xsi:type="dcterms:W3CDTF">2022-09-19T08:07:56Z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087755111C3D4C53A4978C1BE1DAB09F</vt:lpwstr>
  </property>
  <property fmtid="{D5CDD505-2E9C-101B-9397-08002B2CF9AE}" pid="3" name="KSOProductBuildVer">
    <vt:lpwstr>2052-11.1.0.12358</vt:lpwstr>
  </property>
</Properties>
</file>