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yb\Desktop\CENPO\生信\33CA ROC\pan-cenpo-roc\"/>
    </mc:Choice>
  </mc:AlternateContent>
  <bookViews>
    <workbookView xWindow="0" yWindow="0" windowWidth="22395" windowHeight="10215" activeTab="1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F138" i="2" l="1"/>
  <c r="E506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" i="2"/>
</calcChain>
</file>

<file path=xl/sharedStrings.xml><?xml version="1.0" encoding="utf-8"?>
<sst xmlns="http://schemas.openxmlformats.org/spreadsheetml/2006/main" count="1011" uniqueCount="512">
  <si>
    <t>ID</t>
  </si>
  <si>
    <t>CENPO</t>
  </si>
  <si>
    <t>Type</t>
  </si>
  <si>
    <t>CancerType</t>
  </si>
  <si>
    <t>TCGA-DM-A288-01</t>
  </si>
  <si>
    <t>COAD</t>
  </si>
  <si>
    <t>TCGA-QL-A97D-01</t>
  </si>
  <si>
    <t>TCGA-CM-6164-01</t>
  </si>
  <si>
    <t>TCGA-G4-6299-01</t>
  </si>
  <si>
    <t>TCGA-AA-3511-11</t>
  </si>
  <si>
    <t>TCGA-F4-6463-01</t>
  </si>
  <si>
    <t>TCGA-AZ-4615-01</t>
  </si>
  <si>
    <t>TCGA-AA-3549-01</t>
  </si>
  <si>
    <t>TCGA-AY-4071-01</t>
  </si>
  <si>
    <t>TCGA-CM-4752-01</t>
  </si>
  <si>
    <t>TCGA-DM-A1D9-01</t>
  </si>
  <si>
    <t>TCGA-AA-3688-01</t>
  </si>
  <si>
    <t>TCGA-AA-3854-01</t>
  </si>
  <si>
    <t>TCGA-A6-3809-01</t>
  </si>
  <si>
    <t>TCGA-CM-6165-01</t>
  </si>
  <si>
    <t>TCGA-CM-4751-01</t>
  </si>
  <si>
    <t>TCGA-A6-5659-01</t>
  </si>
  <si>
    <t>TCGA-AA-3494-01</t>
  </si>
  <si>
    <t>TCGA-CM-4750-01</t>
  </si>
  <si>
    <t>TCGA-AZ-4682-01</t>
  </si>
  <si>
    <t>TCGA-G4-6625-01</t>
  </si>
  <si>
    <t>TCGA-DM-A0XF-01</t>
  </si>
  <si>
    <t>TCGA-AA-3529-01</t>
  </si>
  <si>
    <t>TCGA-AA-3949-01</t>
  </si>
  <si>
    <t>TCGA-AA-3848-01</t>
  </si>
  <si>
    <t>TCGA-CA-6715-01</t>
  </si>
  <si>
    <t>TCGA-AA-3818-01</t>
  </si>
  <si>
    <t>TCGA-AA-3710-01</t>
  </si>
  <si>
    <t>TCGA-AA-3950-01</t>
  </si>
  <si>
    <t>TCGA-AA-A00N-01</t>
  </si>
  <si>
    <t>TCGA-A6-6138-01</t>
  </si>
  <si>
    <t>TCGA-DM-A28E-01</t>
  </si>
  <si>
    <t>TCGA-D5-6538-01</t>
  </si>
  <si>
    <t>TCGA-AA-A00K-01</t>
  </si>
  <si>
    <t>TCGA-AA-3715-01</t>
  </si>
  <si>
    <t>TCGA-AA-3506-01</t>
  </si>
  <si>
    <t>TCGA-AA-3517-11</t>
  </si>
  <si>
    <t>TCGA-AU-3779-01</t>
  </si>
  <si>
    <t>TCGA-AA-3496-11</t>
  </si>
  <si>
    <t>TCGA-CK-5916-01</t>
  </si>
  <si>
    <t>TCGA-QG-A5Z1-01</t>
  </si>
  <si>
    <t>TCGA-AD-6890-01</t>
  </si>
  <si>
    <t>TCGA-A6-2685-01</t>
  </si>
  <si>
    <t>TCGA-AA-A00W-01</t>
  </si>
  <si>
    <t>TCGA-CK-5914-01</t>
  </si>
  <si>
    <t>TCGA-A6-2686-01</t>
  </si>
  <si>
    <t>TCGA-CA-5255-01</t>
  </si>
  <si>
    <t>TCGA-A6-A5ZU-01</t>
  </si>
  <si>
    <t>TCGA-A6-5659-11</t>
  </si>
  <si>
    <t>TCGA-AA-3713-11</t>
  </si>
  <si>
    <t>TCGA-NH-A50V-01</t>
  </si>
  <si>
    <t>TCGA-QG-A5YX-01</t>
  </si>
  <si>
    <t>TCGA-A6-2677-01</t>
  </si>
  <si>
    <t>TCGA-CA-6717-01</t>
  </si>
  <si>
    <t>TCGA-A6-6649-01</t>
  </si>
  <si>
    <t>TCGA-AA-3655-11</t>
  </si>
  <si>
    <t>TCGA-NH-A6GC-01</t>
  </si>
  <si>
    <t>TCGA-AA-3562-01</t>
  </si>
  <si>
    <t>TCGA-A6-4105-01</t>
  </si>
  <si>
    <t>TCGA-A6-6141-01</t>
  </si>
  <si>
    <t>TCGA-AA-A00R-01</t>
  </si>
  <si>
    <t>TCGA-AZ-4684-01</t>
  </si>
  <si>
    <t>TCGA-CK-6747-01</t>
  </si>
  <si>
    <t>TCGA-AU-6004-01</t>
  </si>
  <si>
    <t>TCGA-A6-2672-01</t>
  </si>
  <si>
    <t>TCGA-QG-A5Z2-01</t>
  </si>
  <si>
    <t>TCGA-A6-6780-01</t>
  </si>
  <si>
    <t>TCGA-F4-6459-01</t>
  </si>
  <si>
    <t>TCGA-AA-3970-01</t>
  </si>
  <si>
    <t>TCGA-NH-A8F7-01</t>
  </si>
  <si>
    <t>TCGA-G4-6321-01</t>
  </si>
  <si>
    <t>TCGA-AY-6196-01</t>
  </si>
  <si>
    <t>TCGA-AA-3524-01</t>
  </si>
  <si>
    <t>TCGA-DM-A1D0-01</t>
  </si>
  <si>
    <t>TCGA-AZ-6601-11</t>
  </si>
  <si>
    <t>TCGA-G4-6307-01</t>
  </si>
  <si>
    <t>TCGA-DM-A1HB-01</t>
  </si>
  <si>
    <t>TCGA-AA-3697-01</t>
  </si>
  <si>
    <t>TCGA-CM-6679-01</t>
  </si>
  <si>
    <t>TCGA-AY-6197-01</t>
  </si>
  <si>
    <t>TCGA-AA-3672-01</t>
  </si>
  <si>
    <t>TCGA-AA-3684-01</t>
  </si>
  <si>
    <t>TCGA-A6-2684-01</t>
  </si>
  <si>
    <t>TCGA-AZ-4323-01</t>
  </si>
  <si>
    <t>TCGA-AA-3971-01</t>
  </si>
  <si>
    <t>TCGA-AA-3989-01</t>
  </si>
  <si>
    <t>TCGA-AA-3514-11</t>
  </si>
  <si>
    <t>TCGA-AA-A00D-01</t>
  </si>
  <si>
    <t>TCGA-AD-6548-01</t>
  </si>
  <si>
    <t>TCGA-D5-6539-01</t>
  </si>
  <si>
    <t>TCGA-AA-3697-11</t>
  </si>
  <si>
    <t>TCGA-G4-6302-01</t>
  </si>
  <si>
    <t>TCGA-A6-2679-01</t>
  </si>
  <si>
    <t>TCGA-A6-2674-01</t>
  </si>
  <si>
    <t>TCGA-AZ-4614-01</t>
  </si>
  <si>
    <t>TCGA-NH-A5IV-01</t>
  </si>
  <si>
    <t>TCGA-A6-5664-01</t>
  </si>
  <si>
    <t>TCGA-AZ-4315-01</t>
  </si>
  <si>
    <t>TCGA-AZ-6598-11</t>
  </si>
  <si>
    <t>TCGA-F4-6806-01</t>
  </si>
  <si>
    <t>TCGA-AA-3510-01</t>
  </si>
  <si>
    <t>TCGA-AY-A71X-01</t>
  </si>
  <si>
    <t>TCGA-AA-3488-01</t>
  </si>
  <si>
    <t>TCGA-DM-A28F-01</t>
  </si>
  <si>
    <t>TCGA-G4-6293-01</t>
  </si>
  <si>
    <t>TCGA-5M-AAT4-01</t>
  </si>
  <si>
    <t>TCGA-D5-6533-01</t>
  </si>
  <si>
    <t>TCGA-A6-5657-01</t>
  </si>
  <si>
    <t>TCGA-AA-3941-01</t>
  </si>
  <si>
    <t>TCGA-DM-A28K-01</t>
  </si>
  <si>
    <t>TCGA-A6-2678-11</t>
  </si>
  <si>
    <t>TCGA-CM-5344-01</t>
  </si>
  <si>
    <t>TCGA-AA-3517-01</t>
  </si>
  <si>
    <t>TCGA-G4-6309-01</t>
  </si>
  <si>
    <t>TCGA-AY-6386-01</t>
  </si>
  <si>
    <t>TCGA-AA-3678-01</t>
  </si>
  <si>
    <t>TCGA-AA-3531-11</t>
  </si>
  <si>
    <t>TCGA-AA-A01X-01</t>
  </si>
  <si>
    <t>TCGA-AA-3821-01</t>
  </si>
  <si>
    <t>TCGA-CM-6677-01</t>
  </si>
  <si>
    <t>TCGA-CM-5861-01</t>
  </si>
  <si>
    <t>TCGA-D5-6923-01</t>
  </si>
  <si>
    <t>TCGA-F4-6703-01</t>
  </si>
  <si>
    <t>TCGA-AZ-6605-01</t>
  </si>
  <si>
    <t>TCGA-NH-A6GB-01</t>
  </si>
  <si>
    <t>TCGA-CM-5349-01</t>
  </si>
  <si>
    <t>TCGA-NH-A50U-01</t>
  </si>
  <si>
    <t>TCGA-AA-3530-01</t>
  </si>
  <si>
    <t>TCGA-G4-6627-01</t>
  </si>
  <si>
    <t>TCGA-DM-A28G-01</t>
  </si>
  <si>
    <t>TCGA-D5-6537-01</t>
  </si>
  <si>
    <t>TCGA-D5-5539-01</t>
  </si>
  <si>
    <t>TCGA-CM-6163-01</t>
  </si>
  <si>
    <t>TCGA-CM-4744-01</t>
  </si>
  <si>
    <t>TCGA-AA-3534-11</t>
  </si>
  <si>
    <t>TCGA-AA-A004-01</t>
  </si>
  <si>
    <t>TCGA-A6-3808-01</t>
  </si>
  <si>
    <t>TCGA-AA-A010-01</t>
  </si>
  <si>
    <t>TCGA-AA-A02J-01</t>
  </si>
  <si>
    <t>TCGA-AA-3837-01</t>
  </si>
  <si>
    <t>TCGA-CK-4947-01</t>
  </si>
  <si>
    <t>TCGA-CA-5256-01</t>
  </si>
  <si>
    <t>TCGA-AA-3525-11</t>
  </si>
  <si>
    <t>TCGA-CM-6167-01</t>
  </si>
  <si>
    <t>TCGA-4N-A93T-01</t>
  </si>
  <si>
    <t>TCGA-AA-3521-01</t>
  </si>
  <si>
    <t>TCGA-CA-5797-01</t>
  </si>
  <si>
    <t>TCGA-CM-6166-01</t>
  </si>
  <si>
    <t>TCGA-CK-4951-01</t>
  </si>
  <si>
    <t>TCGA-CA-6719-01</t>
  </si>
  <si>
    <t>TCGA-AA-A02R-01</t>
  </si>
  <si>
    <t>TCGA-AA-3527-11</t>
  </si>
  <si>
    <t>TCGA-AA-A02O-01</t>
  </si>
  <si>
    <t>TCGA-A6-5666-01</t>
  </si>
  <si>
    <t>TCGA-AA-3663-11</t>
  </si>
  <si>
    <t>TCGA-AA-3489-11</t>
  </si>
  <si>
    <t>TCGA-AY-5543-01</t>
  </si>
  <si>
    <t>TCGA-AA-3845-01</t>
  </si>
  <si>
    <t>TCGA-F4-6704-01</t>
  </si>
  <si>
    <t>TCGA-AA-3856-01</t>
  </si>
  <si>
    <t>TCGA-A6-2686-11</t>
  </si>
  <si>
    <t>TCGA-AA-A00Q-01</t>
  </si>
  <si>
    <t>TCGA-A6-6781-01</t>
  </si>
  <si>
    <t>TCGA-AA-A00F-01</t>
  </si>
  <si>
    <t>TCGA-D5-6920-01</t>
  </si>
  <si>
    <t>TCGA-AA-3815-01</t>
  </si>
  <si>
    <t>TCGA-D5-5538-01</t>
  </si>
  <si>
    <t>TCGA-AA-3867-01</t>
  </si>
  <si>
    <t>TCGA-A6-6782-01</t>
  </si>
  <si>
    <t>TCGA-A6-6654-01</t>
  </si>
  <si>
    <t>TCGA-AA-A01D-01</t>
  </si>
  <si>
    <t>TCGA-G4-6311-01</t>
  </si>
  <si>
    <t>TCGA-A6-3807-01</t>
  </si>
  <si>
    <t>TCGA-AZ-5403-01</t>
  </si>
  <si>
    <t>TCGA-AD-6888-01</t>
  </si>
  <si>
    <t>TCGA-G4-6628-01</t>
  </si>
  <si>
    <t>TCGA-DM-A1D6-01</t>
  </si>
  <si>
    <t>TCGA-CM-5341-01</t>
  </si>
  <si>
    <t>TCGA-AA-3862-01</t>
  </si>
  <si>
    <t>TCGA-AA-3662-11</t>
  </si>
  <si>
    <t>TCGA-AA-3939-01</t>
  </si>
  <si>
    <t>TCGA-AA-3514-01</t>
  </si>
  <si>
    <t>TCGA-AA-3660-01</t>
  </si>
  <si>
    <t>TCGA-AA-3833-01</t>
  </si>
  <si>
    <t>TCGA-AA-A01P-01</t>
  </si>
  <si>
    <t>TCGA-AA-A00Z-01</t>
  </si>
  <si>
    <t>TCGA-CM-5863-01</t>
  </si>
  <si>
    <t>TCGA-AZ-6598-01</t>
  </si>
  <si>
    <t>TCGA-AA-3679-01</t>
  </si>
  <si>
    <t>TCGA-G4-6304-01</t>
  </si>
  <si>
    <t>TCGA-DM-A285-01</t>
  </si>
  <si>
    <t>TCGA-G4-6294-01</t>
  </si>
  <si>
    <t>TCGA-A6-4107-01</t>
  </si>
  <si>
    <t>TCGA-DM-A1D4-01</t>
  </si>
  <si>
    <t>TCGA-CA-6716-01</t>
  </si>
  <si>
    <t>TCGA-CK-4952-01</t>
  </si>
  <si>
    <t>TCGA-AA-A01V-01</t>
  </si>
  <si>
    <t>TCGA-AA-3844-01</t>
  </si>
  <si>
    <t>TCGA-D5-6541-01</t>
  </si>
  <si>
    <t>TCGA-AA-3516-11</t>
  </si>
  <si>
    <t>TCGA-AA-A01G-01</t>
  </si>
  <si>
    <t>TCGA-AA-3870-01</t>
  </si>
  <si>
    <t>TCGA-D5-6532-01</t>
  </si>
  <si>
    <t>TCGA-CM-6169-01</t>
  </si>
  <si>
    <t>TCGA-D5-5541-01</t>
  </si>
  <si>
    <t>TCGA-DM-A1DB-01</t>
  </si>
  <si>
    <t>TCGA-AA-A00A-01</t>
  </si>
  <si>
    <t>TCGA-D5-6530-01</t>
  </si>
  <si>
    <t>TCGA-AA-3855-01</t>
  </si>
  <si>
    <t>TCGA-CM-5868-01</t>
  </si>
  <si>
    <t>TCGA-AA-3519-01</t>
  </si>
  <si>
    <t>TCGA-AA-3526-01</t>
  </si>
  <si>
    <t>TCGA-DM-A28M-01</t>
  </si>
  <si>
    <t>TCGA-D5-6926-01</t>
  </si>
  <si>
    <t>TCGA-AA-3534-01</t>
  </si>
  <si>
    <t>TCGA-G4-6317-01</t>
  </si>
  <si>
    <t>TCGA-AA-A03J-01</t>
  </si>
  <si>
    <t>TCGA-CM-6680-01</t>
  </si>
  <si>
    <t>TCGA-AA-A01K-01</t>
  </si>
  <si>
    <t>TCGA-AA-3984-01</t>
  </si>
  <si>
    <t>TCGA-D5-6536-01</t>
  </si>
  <si>
    <t>TCGA-AD-A5EK-01</t>
  </si>
  <si>
    <t>TCGA-AA-3663-01</t>
  </si>
  <si>
    <t>TCGA-AZ-6607-01</t>
  </si>
  <si>
    <t>TCGA-AA-3520-01</t>
  </si>
  <si>
    <t>TCGA-AA-3543-01</t>
  </si>
  <si>
    <t>TCGA-AZ-5407-01</t>
  </si>
  <si>
    <t>TCGA-G4-6314-01</t>
  </si>
  <si>
    <t>TCGA-CM-5348-01</t>
  </si>
  <si>
    <t>TCGA-CK-6751-01</t>
  </si>
  <si>
    <t>TCGA-D5-6929-01</t>
  </si>
  <si>
    <t>TCGA-AA-3675-01</t>
  </si>
  <si>
    <t>TCGA-A6-2681-01</t>
  </si>
  <si>
    <t>TCGA-AA-3869-01</t>
  </si>
  <si>
    <t>TCGA-DM-A282-01</t>
  </si>
  <si>
    <t>TCGA-D5-7000-01</t>
  </si>
  <si>
    <t>TCGA-AM-5821-01</t>
  </si>
  <si>
    <t>TCGA-G4-6298-01</t>
  </si>
  <si>
    <t>TCGA-AA-A01S-01</t>
  </si>
  <si>
    <t>TCGA-NH-A8F8-01</t>
  </si>
  <si>
    <t>TCGA-AA-3966-01</t>
  </si>
  <si>
    <t>TCGA-AA-3516-01</t>
  </si>
  <si>
    <t>TCGA-A6-2676-01</t>
  </si>
  <si>
    <t>TCGA-AA-3846-01</t>
  </si>
  <si>
    <t>TCGA-AA-3544-01</t>
  </si>
  <si>
    <t>TCGA-AA-3956-01</t>
  </si>
  <si>
    <t>TCGA-AA-3532-01</t>
  </si>
  <si>
    <t>TCGA-AA-3955-01</t>
  </si>
  <si>
    <t>TCGA-CK-5912-01</t>
  </si>
  <si>
    <t>TCGA-AD-6895-01</t>
  </si>
  <si>
    <t>TCGA-AA-3556-01</t>
  </si>
  <si>
    <t>TCGA-CM-6678-01</t>
  </si>
  <si>
    <t>TCGA-AA-3851-01</t>
  </si>
  <si>
    <t>TCGA-CM-5860-01</t>
  </si>
  <si>
    <t>TCGA-A6-5661-01</t>
  </si>
  <si>
    <t>TCGA-AA-A02F-01</t>
  </si>
  <si>
    <t>TCGA-AA-3861-01</t>
  </si>
  <si>
    <t>TCGA-DM-A1DA-01</t>
  </si>
  <si>
    <t>TCGA-CM-6162-01</t>
  </si>
  <si>
    <t>TCGA-AA-3522-01</t>
  </si>
  <si>
    <t>TCGA-AA-A00U-01</t>
  </si>
  <si>
    <t>TCGA-A6-2671-11</t>
  </si>
  <si>
    <t>TCGA-A6-5662-11</t>
  </si>
  <si>
    <t>TCGA-A6-5665-11</t>
  </si>
  <si>
    <t>TCGA-F4-6807-01</t>
  </si>
  <si>
    <t>TCGA-AA-3930-01</t>
  </si>
  <si>
    <t>TCGA-AZ-6599-01</t>
  </si>
  <si>
    <t>TCGA-AA-3947-01</t>
  </si>
  <si>
    <t>TCGA-AA-3841-01</t>
  </si>
  <si>
    <t>TCGA-CM-6171-01</t>
  </si>
  <si>
    <t>TCGA-CM-4743-01</t>
  </si>
  <si>
    <t>TCGA-AA-3814-01</t>
  </si>
  <si>
    <t>TCGA-NH-A6GA-01</t>
  </si>
  <si>
    <t>TCGA-A6-2675-01</t>
  </si>
  <si>
    <t>TCGA-G4-6297-01</t>
  </si>
  <si>
    <t>TCGA-A6-5656-01</t>
  </si>
  <si>
    <t>TCGA-DM-A0X9-01</t>
  </si>
  <si>
    <t>TCGA-AA-3553-01</t>
  </si>
  <si>
    <t>TCGA-DM-A0XD-01</t>
  </si>
  <si>
    <t>TCGA-AA-3511-01</t>
  </si>
  <si>
    <t>TCGA-A6-A56B-01</t>
  </si>
  <si>
    <t>TCGA-A6-5667-01</t>
  </si>
  <si>
    <t>TCGA-AA-3866-01</t>
  </si>
  <si>
    <t>TCGA-AA-A017-01</t>
  </si>
  <si>
    <t>TCGA-CM-6674-01</t>
  </si>
  <si>
    <t>TCGA-DM-A1D8-01</t>
  </si>
  <si>
    <t>TCGA-CM-6170-01</t>
  </si>
  <si>
    <t>TCGA-A6-2684-11</t>
  </si>
  <si>
    <t>TCGA-AZ-4616-01</t>
  </si>
  <si>
    <t>TCGA-AA-3994-01</t>
  </si>
  <si>
    <t>TCGA-AA-3877-01</t>
  </si>
  <si>
    <t>TCGA-WS-AB45-01</t>
  </si>
  <si>
    <t>TCGA-AA-A00L-01</t>
  </si>
  <si>
    <t>TCGA-CM-5864-01</t>
  </si>
  <si>
    <t>TCGA-CA-5254-01</t>
  </si>
  <si>
    <t>TCGA-AA-3712-11</t>
  </si>
  <si>
    <t>TCGA-D5-6898-01</t>
  </si>
  <si>
    <t>TCGA-A6-5667-11</t>
  </si>
  <si>
    <t>TCGA-AA-3696-01</t>
  </si>
  <si>
    <t>TCGA-DM-A280-01</t>
  </si>
  <si>
    <t>TCGA-AA-3660-11</t>
  </si>
  <si>
    <t>TCGA-AZ-6605-11</t>
  </si>
  <si>
    <t>TCGA-AA-A00O-01</t>
  </si>
  <si>
    <t>TCGA-QG-A5YW-01</t>
  </si>
  <si>
    <t>TCGA-AD-6965-01</t>
  </si>
  <si>
    <t>TCGA-CK-4948-01</t>
  </si>
  <si>
    <t>TCGA-DM-A1HA-01</t>
  </si>
  <si>
    <t>TCGA-5M-AAT5-01</t>
  </si>
  <si>
    <t>TCGA-F4-6809-01</t>
  </si>
  <si>
    <t>TCGA-CM-4748-01</t>
  </si>
  <si>
    <t>TCGA-AA-3858-01</t>
  </si>
  <si>
    <t>TCGA-D5-6531-01</t>
  </si>
  <si>
    <t>TCGA-AA-3662-01</t>
  </si>
  <si>
    <t>TCGA-AM-5820-01</t>
  </si>
  <si>
    <t>TCGA-AA-A02K-01</t>
  </si>
  <si>
    <t>TCGA-AA-3518-11</t>
  </si>
  <si>
    <t>TCGA-G4-6310-01</t>
  </si>
  <si>
    <t>TCGA-AD-6889-01</t>
  </si>
  <si>
    <t>TCGA-AA-3872-01</t>
  </si>
  <si>
    <t>TCGA-AA-A01R-01</t>
  </si>
  <si>
    <t>TCGA-AA-3975-01</t>
  </si>
  <si>
    <t>TCGA-A6-2675-11</t>
  </si>
  <si>
    <t>TCGA-5M-AAT6-01</t>
  </si>
  <si>
    <t>TCGA-D5-6931-01</t>
  </si>
  <si>
    <t>TCGA-D5-6924-01</t>
  </si>
  <si>
    <t>TCGA-AA-3860-01</t>
  </si>
  <si>
    <t>TCGA-A6-5665-01</t>
  </si>
  <si>
    <t>TCGA-5M-AATA-01</t>
  </si>
  <si>
    <t>TCGA-D5-6540-01</t>
  </si>
  <si>
    <t>TCGA-CA-6718-01</t>
  </si>
  <si>
    <t>TCGA-A6-2685-11</t>
  </si>
  <si>
    <t>TCGA-A6-2683-11</t>
  </si>
  <si>
    <t>TCGA-AA-3986-01</t>
  </si>
  <si>
    <t>TCGA-G4-6323-01</t>
  </si>
  <si>
    <t>TCGA-A6-A566-01</t>
  </si>
  <si>
    <t>TCGA-AZ-6608-01</t>
  </si>
  <si>
    <t>TCGA-AA-3712-01</t>
  </si>
  <si>
    <t>TCGA-A6-5662-01</t>
  </si>
  <si>
    <t>TCGA-AA-3831-01</t>
  </si>
  <si>
    <t>TCGA-AA-A02H-01</t>
  </si>
  <si>
    <t>TCGA-CM-6676-01</t>
  </si>
  <si>
    <t>TCGA-AD-6899-01</t>
  </si>
  <si>
    <t>TCGA-AA-3685-01</t>
  </si>
  <si>
    <t>TCGA-CK-5915-01</t>
  </si>
  <si>
    <t>TCGA-AA-3548-01</t>
  </si>
  <si>
    <t>TCGA-F4-6569-01</t>
  </si>
  <si>
    <t>TCGA-F4-6461-01</t>
  </si>
  <si>
    <t>TCGA-F4-6854-01</t>
  </si>
  <si>
    <t>TCGA-F4-6856-01</t>
  </si>
  <si>
    <t>TCGA-AY-A54L-01</t>
  </si>
  <si>
    <t>TCGA-AA-3538-01</t>
  </si>
  <si>
    <t>TCGA-AA-3842-01</t>
  </si>
  <si>
    <t>TCGA-AZ-4308-01</t>
  </si>
  <si>
    <t>TCGA-CK-6746-01</t>
  </si>
  <si>
    <t>TCGA-AA-3509-01</t>
  </si>
  <si>
    <t>TCGA-AA-3680-01</t>
  </si>
  <si>
    <t>TCGA-NH-A8F7-06</t>
  </si>
  <si>
    <t>TCGA-AA-3542-01</t>
  </si>
  <si>
    <t>TCGA-AD-6964-01</t>
  </si>
  <si>
    <t>TCGA-A6-6650-01</t>
  </si>
  <si>
    <t>TCGA-A6-6140-01</t>
  </si>
  <si>
    <t>TCGA-AA-A024-01</t>
  </si>
  <si>
    <t>TCGA-A6-2682-01</t>
  </si>
  <si>
    <t>TCGA-CM-6675-01</t>
  </si>
  <si>
    <t>TCGA-DM-A1D7-01</t>
  </si>
  <si>
    <t>TCGA-4T-AA8H-01</t>
  </si>
  <si>
    <t>TCGA-A6-6653-01</t>
  </si>
  <si>
    <t>TCGA-AA-3666-01</t>
  </si>
  <si>
    <t>TCGA-F4-6460-01</t>
  </si>
  <si>
    <t>TCGA-AA-3655-01</t>
  </si>
  <si>
    <t>TCGA-AA-3673-01</t>
  </si>
  <si>
    <t>TCGA-AA-3952-01</t>
  </si>
  <si>
    <t>TCGA-A6-2679-11</t>
  </si>
  <si>
    <t>TCGA-T9-A92H-01</t>
  </si>
  <si>
    <t>TCGA-AY-4070-01</t>
  </si>
  <si>
    <t>TCGA-AY-A8YK-01</t>
  </si>
  <si>
    <t>TCGA-CK-4950-01</t>
  </si>
  <si>
    <t>TCGA-F4-6570-01</t>
  </si>
  <si>
    <t>TCGA-AZ-6600-01</t>
  </si>
  <si>
    <t>TCGA-AA-A00J-01</t>
  </si>
  <si>
    <t>TCGA-AA-3667-01</t>
  </si>
  <si>
    <t>TCGA-AA-3522-11</t>
  </si>
  <si>
    <t>TCGA-AA-3554-01</t>
  </si>
  <si>
    <t>TCGA-AZ-6606-01</t>
  </si>
  <si>
    <t>TCGA-AA-3852-01</t>
  </si>
  <si>
    <t>TCGA-D5-6922-01</t>
  </si>
  <si>
    <t>TCGA-A6-6137-01</t>
  </si>
  <si>
    <t>TCGA-AZ-6600-11</t>
  </si>
  <si>
    <t>TCGA-AA-3495-01</t>
  </si>
  <si>
    <t>TCGA-AA-3489-01</t>
  </si>
  <si>
    <t>TCGA-G4-6322-01</t>
  </si>
  <si>
    <t>TCGA-SS-A7HO-01</t>
  </si>
  <si>
    <t>TCGA-F4-6704-11</t>
  </si>
  <si>
    <t>TCGA-AA-3976-01</t>
  </si>
  <si>
    <t>TCGA-AA-3811-01</t>
  </si>
  <si>
    <t>TCGA-AD-A5EJ-01</t>
  </si>
  <si>
    <t>TCGA-AA-3819-01</t>
  </si>
  <si>
    <t>TCGA-AA-A02Y-01</t>
  </si>
  <si>
    <t>TCGA-AZ-6603-01</t>
  </si>
  <si>
    <t>TCGA-AA-A022-01</t>
  </si>
  <si>
    <t>TCGA-G4-6626-01</t>
  </si>
  <si>
    <t>TCGA-AA-3875-01</t>
  </si>
  <si>
    <t>TCGA-G4-6306-01</t>
  </si>
  <si>
    <t>TCGA-G4-6320-01</t>
  </si>
  <si>
    <t>TCGA-CK-6748-01</t>
  </si>
  <si>
    <t>TCGA-AA-3864-01</t>
  </si>
  <si>
    <t>TCGA-A6-6142-01</t>
  </si>
  <si>
    <t>TCGA-A6-2678-01</t>
  </si>
  <si>
    <t>TCGA-CA-5796-01</t>
  </si>
  <si>
    <t>TCGA-A6-A567-01</t>
  </si>
  <si>
    <t>TCGA-AA-3713-01</t>
  </si>
  <si>
    <t>TCGA-A6-6648-01</t>
  </si>
  <si>
    <t>TCGA-A6-A565-01</t>
  </si>
  <si>
    <t>TCGA-A6-5660-01</t>
  </si>
  <si>
    <t>TCGA-AZ-6601-01</t>
  </si>
  <si>
    <t>TCGA-5M-AATE-01</t>
  </si>
  <si>
    <t>TCGA-CM-6161-01</t>
  </si>
  <si>
    <t>TCGA-AA-A01Q-01</t>
  </si>
  <si>
    <t>TCGA-AZ-4313-01</t>
  </si>
  <si>
    <t>TCGA-AA-3520-11</t>
  </si>
  <si>
    <t>TCGA-A6-6652-01</t>
  </si>
  <si>
    <t>TCGA-AA-A00E-01</t>
  </si>
  <si>
    <t>TCGA-F4-6808-01</t>
  </si>
  <si>
    <t>TCGA-A6-2682-11</t>
  </si>
  <si>
    <t>TCGA-AA-A02W-01</t>
  </si>
  <si>
    <t>TCGA-DM-A28C-01</t>
  </si>
  <si>
    <t>TCGA-D5-6927-01</t>
  </si>
  <si>
    <t>TCGA-AA-3980-01</t>
  </si>
  <si>
    <t>TCGA-AZ-6603-11</t>
  </si>
  <si>
    <t>TCGA-AA-3681-01</t>
  </si>
  <si>
    <t>TCGA-AA-3492-01</t>
  </si>
  <si>
    <t>TCGA-A6-2671-01</t>
  </si>
  <si>
    <t>TCGA-D5-6535-01</t>
  </si>
  <si>
    <t>TCGA-AA-A029-01</t>
  </si>
  <si>
    <t>TCGA-AD-6963-01</t>
  </si>
  <si>
    <t>TCGA-CM-4747-01</t>
  </si>
  <si>
    <t>TCGA-NH-A50T-01</t>
  </si>
  <si>
    <t>TCGA-CM-6168-01</t>
  </si>
  <si>
    <t>TCGA-AA-3518-01</t>
  </si>
  <si>
    <t>TCGA-AA-A01T-01</t>
  </si>
  <si>
    <t>TCGA-RU-A8FL-01</t>
  </si>
  <si>
    <t>TCGA-A6-6651-01</t>
  </si>
  <si>
    <t>TCGA-AA-3850-01</t>
  </si>
  <si>
    <t>TCGA-AA-3972-01</t>
  </si>
  <si>
    <t>TCGA-AA-3812-01</t>
  </si>
  <si>
    <t>TCGA-AY-A69D-01</t>
  </si>
  <si>
    <t>TCGA-AA-A01Z-01</t>
  </si>
  <si>
    <t>TCGA-A6-3810-01</t>
  </si>
  <si>
    <t>TCGA-DM-A28H-01</t>
  </si>
  <si>
    <t>TCGA-G4-6586-01</t>
  </si>
  <si>
    <t>TCGA-G4-6317-02</t>
  </si>
  <si>
    <t>TCGA-D5-6928-01</t>
  </si>
  <si>
    <t>TCGA-G4-6315-01</t>
  </si>
  <si>
    <t>TCGA-D5-6534-01</t>
  </si>
  <si>
    <t>TCGA-AA-3664-01</t>
  </si>
  <si>
    <t>TCGA-A6-2680-11</t>
  </si>
  <si>
    <t>TCGA-G4-6303-01</t>
  </si>
  <si>
    <t>TCGA-AA-3692-01</t>
  </si>
  <si>
    <t>TCGA-AA-3968-01</t>
  </si>
  <si>
    <t>TCGA-F4-6805-01</t>
  </si>
  <si>
    <t>TCGA-AA-3560-01</t>
  </si>
  <si>
    <t>TCGA-D5-5537-01</t>
  </si>
  <si>
    <t>TCGA-CM-5862-01</t>
  </si>
  <si>
    <t>TCGA-D5-6932-01</t>
  </si>
  <si>
    <t>TCGA-AA-3982-01</t>
  </si>
  <si>
    <t>TCGA-DM-A28A-01</t>
  </si>
  <si>
    <t>TCGA-CM-6172-01</t>
  </si>
  <si>
    <t>TCGA-D5-6930-01</t>
  </si>
  <si>
    <t>TCGA-D5-6529-01</t>
  </si>
  <si>
    <t>TCGA-A6-2683-01</t>
  </si>
  <si>
    <t>TCGA-CK-5913-01</t>
  </si>
  <si>
    <t>TCGA-AA-3977-01</t>
  </si>
  <si>
    <t>TCGA-AA-3496-01</t>
  </si>
  <si>
    <t>TCGA-AZ-6599-11</t>
  </si>
  <si>
    <t>TCGA-D5-5540-01</t>
  </si>
  <si>
    <t>TCGA-AD-6901-01</t>
  </si>
  <si>
    <t>TCGA-AA-A01F-01</t>
  </si>
  <si>
    <t>TCGA-AA-3552-01</t>
  </si>
  <si>
    <t>TCGA-F4-6855-01</t>
  </si>
  <si>
    <t>TCGA-AD-5900-01</t>
  </si>
  <si>
    <t>TCGA-AA-3979-01</t>
  </si>
  <si>
    <t>TCGA-AA-A01I-01</t>
  </si>
  <si>
    <t>TCGA-AA-A03F-01</t>
  </si>
  <si>
    <t>TCGA-3L-AA1B-01</t>
  </si>
  <si>
    <t>TCGA-AA-3693-01</t>
  </si>
  <si>
    <t>TCGA-AA-3502-01</t>
  </si>
  <si>
    <t>TCGA-AA-A02E-01</t>
  </si>
  <si>
    <t>TCGA-CM-4746-01</t>
  </si>
  <si>
    <t>TCGA-G4-6295-01</t>
  </si>
  <si>
    <t>TCGA-AA-A01C-01</t>
  </si>
  <si>
    <t>TCGA-G4-6588-01</t>
  </si>
  <si>
    <t>TCGA-A6-2680-01</t>
  </si>
  <si>
    <t>TCGA-QG-A5YV-01</t>
  </si>
  <si>
    <t>TCGA-AA-3561-01</t>
  </si>
  <si>
    <t>TCGA-AA-3525-01</t>
  </si>
  <si>
    <t>TCGA-AA-3531-01</t>
  </si>
  <si>
    <t>TCGA-AA-3973-01</t>
  </si>
  <si>
    <t>TCGA-AA-3527-01</t>
  </si>
  <si>
    <t>TCGA-AA-3555-01</t>
  </si>
  <si>
    <t>曲线的坐标</t>
  </si>
  <si>
    <t xml:space="preserve">检验结果变量: </t>
  </si>
  <si>
    <t>敏感度</t>
  </si>
  <si>
    <t>1 - 特异性</t>
  </si>
  <si>
    <t>a. 最小分界值为最小实测检验值减 1，最大分界值为最大实测检验值加 1。所有其他分界值均为两个连续的有序实测检验值的平均值。</t>
  </si>
  <si>
    <r>
      <t>大于或等于此值时为正</t>
    </r>
    <r>
      <rPr>
        <vertAlign val="superscript"/>
        <sz val="9"/>
        <color indexed="62"/>
        <rFont val="MingLiU"/>
        <family val="3"/>
        <charset val="136"/>
      </rPr>
      <t>a</t>
    </r>
  </si>
  <si>
    <r>
      <t>Y</t>
    </r>
    <r>
      <rPr>
        <sz val="10"/>
        <rFont val="Arial"/>
        <family val="2"/>
      </rPr>
      <t>I</t>
    </r>
    <phoneticPr fontId="4" type="noConversion"/>
  </si>
  <si>
    <t>截断值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</si>
</sst>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83" formatCode="###0.000"/>
    <numFmt numFmtId="184" formatCode="0.0000000000_);[Red]\(0.0000000000\)"/>
    <numFmt numFmtId="185" formatCode="0.000_ "/>
    <numFmt numFmtId="186" formatCode="0.000000000000000_ "/>
  </numFmts>
  <fonts count="15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Arial"/>
    </font>
    <font>
      <b/>
      <sz val="11"/>
      <color indexed="60"/>
      <name val="PMingLiU"/>
    </font>
    <font>
      <sz val="9"/>
      <name val="宋体"/>
      <charset val="134"/>
      <scheme val="minor"/>
    </font>
    <font>
      <sz val="9"/>
      <color indexed="60"/>
      <name val="MingLiU"/>
      <family val="3"/>
      <charset val="136"/>
    </font>
    <font>
      <vertAlign val="superscript"/>
      <sz val="9"/>
      <color indexed="62"/>
      <name val="MingLiU"/>
      <family val="3"/>
      <charset val="136"/>
    </font>
    <font>
      <sz val="9"/>
      <color indexed="62"/>
      <name val="MingLiU"/>
      <family val="3"/>
      <charset val="136"/>
    </font>
    <font>
      <sz val="10"/>
      <name val="Arial"/>
      <family val="2"/>
    </font>
    <font>
      <sz val="9"/>
      <color rgb="FFFF0000"/>
      <name val="MingLiU"/>
      <family val="3"/>
      <charset val="136"/>
    </font>
    <font>
      <sz val="10"/>
      <color rgb="FFFF0000"/>
      <name val="Arial"/>
      <family val="2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MingLiU"/>
      <family val="3"/>
      <charset val="136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3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3" fillId="0" borderId="0" xfId="1" applyFont="1" applyBorder="1" applyAlignment="1">
      <alignment horizontal="center" vertical="center" wrapText="1"/>
    </xf>
    <xf numFmtId="0" fontId="2" fillId="0" borderId="0" xfId="1"/>
    <xf numFmtId="0" fontId="5" fillId="2" borderId="0" xfId="1" applyFont="1" applyFill="1"/>
    <xf numFmtId="0" fontId="2" fillId="0" borderId="0" xfId="1"/>
    <xf numFmtId="0" fontId="7" fillId="0" borderId="2" xfId="1" applyFont="1" applyBorder="1" applyAlignment="1">
      <alignment horizontal="center" wrapText="1"/>
    </xf>
    <xf numFmtId="0" fontId="7" fillId="0" borderId="3" xfId="1" applyFont="1" applyBorder="1" applyAlignment="1">
      <alignment horizontal="center" wrapText="1"/>
    </xf>
    <xf numFmtId="183" fontId="5" fillId="0" borderId="5" xfId="1" applyNumberFormat="1" applyFont="1" applyBorder="1" applyAlignment="1">
      <alignment horizontal="right" vertical="top"/>
    </xf>
    <xf numFmtId="183" fontId="5" fillId="0" borderId="6" xfId="1" applyNumberFormat="1" applyFont="1" applyBorder="1" applyAlignment="1">
      <alignment horizontal="right" vertical="top"/>
    </xf>
    <xf numFmtId="183" fontId="5" fillId="0" borderId="8" xfId="1" applyNumberFormat="1" applyFont="1" applyBorder="1" applyAlignment="1">
      <alignment horizontal="right" vertical="top"/>
    </xf>
    <xf numFmtId="183" fontId="5" fillId="0" borderId="9" xfId="1" applyNumberFormat="1" applyFont="1" applyBorder="1" applyAlignment="1">
      <alignment horizontal="right" vertical="top"/>
    </xf>
    <xf numFmtId="183" fontId="5" fillId="0" borderId="11" xfId="1" applyNumberFormat="1" applyFont="1" applyBorder="1" applyAlignment="1">
      <alignment horizontal="right" vertical="top"/>
    </xf>
    <xf numFmtId="183" fontId="5" fillId="0" borderId="12" xfId="1" applyNumberFormat="1" applyFont="1" applyBorder="1" applyAlignment="1">
      <alignment horizontal="right" vertical="top"/>
    </xf>
    <xf numFmtId="0" fontId="5" fillId="0" borderId="0" xfId="1" applyFont="1" applyBorder="1" applyAlignment="1">
      <alignment horizontal="left" vertical="top" wrapText="1"/>
    </xf>
    <xf numFmtId="184" fontId="7" fillId="0" borderId="1" xfId="1" applyNumberFormat="1" applyFont="1" applyBorder="1" applyAlignment="1">
      <alignment horizontal="center" wrapText="1"/>
    </xf>
    <xf numFmtId="184" fontId="5" fillId="0" borderId="4" xfId="1" applyNumberFormat="1" applyFont="1" applyBorder="1" applyAlignment="1">
      <alignment horizontal="right" vertical="top"/>
    </xf>
    <xf numFmtId="184" fontId="5" fillId="0" borderId="7" xfId="1" applyNumberFormat="1" applyFont="1" applyBorder="1" applyAlignment="1">
      <alignment horizontal="right" vertical="top"/>
    </xf>
    <xf numFmtId="184" fontId="5" fillId="0" borderId="10" xfId="1" applyNumberFormat="1" applyFont="1" applyBorder="1" applyAlignment="1">
      <alignment horizontal="right" vertical="top"/>
    </xf>
    <xf numFmtId="184" fontId="0" fillId="0" borderId="0" xfId="0" applyNumberFormat="1">
      <alignment vertical="center"/>
    </xf>
    <xf numFmtId="0" fontId="8" fillId="0" borderId="0" xfId="1" applyFont="1"/>
    <xf numFmtId="185" fontId="2" fillId="0" borderId="0" xfId="1" applyNumberFormat="1"/>
    <xf numFmtId="0" fontId="11" fillId="0" borderId="0" xfId="0" applyFont="1">
      <alignment vertical="center"/>
    </xf>
    <xf numFmtId="185" fontId="0" fillId="0" borderId="0" xfId="0" applyNumberFormat="1">
      <alignment vertical="center"/>
    </xf>
    <xf numFmtId="184" fontId="9" fillId="3" borderId="7" xfId="1" applyNumberFormat="1" applyFont="1" applyFill="1" applyBorder="1" applyAlignment="1">
      <alignment horizontal="right" vertical="top"/>
    </xf>
    <xf numFmtId="183" fontId="9" fillId="3" borderId="8" xfId="1" applyNumberFormat="1" applyFont="1" applyFill="1" applyBorder="1" applyAlignment="1">
      <alignment horizontal="right" vertical="top"/>
    </xf>
    <xf numFmtId="183" fontId="9" fillId="3" borderId="9" xfId="1" applyNumberFormat="1" applyFont="1" applyFill="1" applyBorder="1" applyAlignment="1">
      <alignment horizontal="right" vertical="top"/>
    </xf>
    <xf numFmtId="185" fontId="10" fillId="3" borderId="0" xfId="1" applyNumberFormat="1" applyFont="1" applyFill="1"/>
    <xf numFmtId="0" fontId="11" fillId="3" borderId="0" xfId="0" applyFont="1" applyFill="1">
      <alignment vertical="center"/>
    </xf>
    <xf numFmtId="184" fontId="13" fillId="0" borderId="7" xfId="1" applyNumberFormat="1" applyFont="1" applyBorder="1" applyAlignment="1">
      <alignment horizontal="right" vertical="top"/>
    </xf>
    <xf numFmtId="183" fontId="13" fillId="0" borderId="8" xfId="1" applyNumberFormat="1" applyFont="1" applyBorder="1" applyAlignment="1">
      <alignment horizontal="right" vertical="top"/>
    </xf>
    <xf numFmtId="183" fontId="13" fillId="0" borderId="9" xfId="1" applyNumberFormat="1" applyFont="1" applyBorder="1" applyAlignment="1">
      <alignment horizontal="right" vertical="top"/>
    </xf>
    <xf numFmtId="185" fontId="14" fillId="0" borderId="0" xfId="1" applyNumberFormat="1" applyFont="1"/>
    <xf numFmtId="186" fontId="11" fillId="3" borderId="0" xfId="0" applyNumberFormat="1" applyFont="1" applyFill="1">
      <alignment vertical="center"/>
    </xf>
  </cellXfs>
  <cellStyles count="2">
    <cellStyle name="常规" xfId="0" builtinId="0"/>
    <cellStyle name="常规_Sheet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0"/>
  <sheetViews>
    <sheetView workbookViewId="0">
      <selection sqref="A1:D500"/>
    </sheetView>
  </sheetViews>
  <sheetFormatPr defaultColWidth="9" defaultRowHeight="13.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>
        <v>1.3475330270000001</v>
      </c>
      <c r="C2" s="1">
        <v>2</v>
      </c>
      <c r="D2" s="1" t="s">
        <v>5</v>
      </c>
    </row>
    <row r="3" spans="1:4">
      <c r="A3" s="1" t="s">
        <v>6</v>
      </c>
      <c r="B3" s="1">
        <v>1.956386475</v>
      </c>
      <c r="C3" s="1">
        <v>2</v>
      </c>
      <c r="D3" s="1" t="s">
        <v>5</v>
      </c>
    </row>
    <row r="4" spans="1:4">
      <c r="A4" s="1" t="s">
        <v>7</v>
      </c>
      <c r="B4" s="1">
        <v>2.1874464410000001</v>
      </c>
      <c r="C4" s="1">
        <v>2</v>
      </c>
      <c r="D4" s="1" t="s">
        <v>5</v>
      </c>
    </row>
    <row r="5" spans="1:4">
      <c r="A5" s="1" t="s">
        <v>8</v>
      </c>
      <c r="B5" s="1">
        <v>2.234135743</v>
      </c>
      <c r="C5" s="1">
        <v>2</v>
      </c>
      <c r="D5" s="1" t="s">
        <v>5</v>
      </c>
    </row>
    <row r="6" spans="1:4">
      <c r="A6" s="1" t="s">
        <v>9</v>
      </c>
      <c r="B6" s="1">
        <v>1.737796804</v>
      </c>
      <c r="C6" s="1">
        <v>1</v>
      </c>
      <c r="D6" s="1" t="s">
        <v>5</v>
      </c>
    </row>
    <row r="7" spans="1:4">
      <c r="A7" s="1" t="s">
        <v>10</v>
      </c>
      <c r="B7" s="1">
        <v>1.9479728519999999</v>
      </c>
      <c r="C7" s="1">
        <v>2</v>
      </c>
      <c r="D7" s="1" t="s">
        <v>5</v>
      </c>
    </row>
    <row r="8" spans="1:4">
      <c r="A8" s="1" t="s">
        <v>11</v>
      </c>
      <c r="B8" s="1">
        <v>1.8338402300000001</v>
      </c>
      <c r="C8" s="1">
        <v>2</v>
      </c>
      <c r="D8" s="1" t="s">
        <v>5</v>
      </c>
    </row>
    <row r="9" spans="1:4">
      <c r="A9" s="1" t="s">
        <v>12</v>
      </c>
      <c r="B9" s="1">
        <v>2.0364647219999998</v>
      </c>
      <c r="C9" s="1">
        <v>2</v>
      </c>
      <c r="D9" s="1" t="s">
        <v>5</v>
      </c>
    </row>
    <row r="10" spans="1:4">
      <c r="A10" s="1" t="s">
        <v>13</v>
      </c>
      <c r="B10" s="1">
        <v>1.3381244379999999</v>
      </c>
      <c r="C10" s="1">
        <v>2</v>
      </c>
      <c r="D10" s="1" t="s">
        <v>5</v>
      </c>
    </row>
    <row r="11" spans="1:4">
      <c r="A11" s="1" t="s">
        <v>14</v>
      </c>
      <c r="B11" s="1">
        <v>1.7397371859999999</v>
      </c>
      <c r="C11" s="1">
        <v>2</v>
      </c>
      <c r="D11" s="1" t="s">
        <v>5</v>
      </c>
    </row>
    <row r="12" spans="1:4">
      <c r="A12" s="1" t="s">
        <v>15</v>
      </c>
      <c r="B12" s="1">
        <v>2.090357</v>
      </c>
      <c r="C12" s="1">
        <v>2</v>
      </c>
      <c r="D12" s="1" t="s">
        <v>5</v>
      </c>
    </row>
    <row r="13" spans="1:4">
      <c r="A13" s="1" t="s">
        <v>16</v>
      </c>
      <c r="B13" s="1">
        <v>2.0938589859999999</v>
      </c>
      <c r="C13" s="1">
        <v>2</v>
      </c>
      <c r="D13" s="1" t="s">
        <v>5</v>
      </c>
    </row>
    <row r="14" spans="1:4">
      <c r="A14" s="1" t="s">
        <v>17</v>
      </c>
      <c r="B14" s="1">
        <v>1.7928136530000001</v>
      </c>
      <c r="C14" s="1">
        <v>2</v>
      </c>
      <c r="D14" s="1" t="s">
        <v>5</v>
      </c>
    </row>
    <row r="15" spans="1:4">
      <c r="A15" s="1" t="s">
        <v>18</v>
      </c>
      <c r="B15" s="1">
        <v>1.8236916910000001</v>
      </c>
      <c r="C15" s="1">
        <v>2</v>
      </c>
      <c r="D15" s="1" t="s">
        <v>5</v>
      </c>
    </row>
    <row r="16" spans="1:4">
      <c r="A16" s="1" t="s">
        <v>19</v>
      </c>
      <c r="B16" s="1">
        <v>1.7822819999999999</v>
      </c>
      <c r="C16" s="1">
        <v>2</v>
      </c>
      <c r="D16" s="1" t="s">
        <v>5</v>
      </c>
    </row>
    <row r="17" spans="1:4">
      <c r="A17" s="1" t="s">
        <v>20</v>
      </c>
      <c r="B17" s="1">
        <v>2.1108283939999999</v>
      </c>
      <c r="C17" s="1">
        <v>2</v>
      </c>
      <c r="D17" s="1" t="s">
        <v>5</v>
      </c>
    </row>
    <row r="18" spans="1:4">
      <c r="A18" s="1" t="s">
        <v>21</v>
      </c>
      <c r="B18" s="1">
        <v>1.785201257</v>
      </c>
      <c r="C18" s="1">
        <v>2</v>
      </c>
      <c r="D18" s="1" t="s">
        <v>5</v>
      </c>
    </row>
    <row r="19" spans="1:4">
      <c r="A19" s="1" t="s">
        <v>22</v>
      </c>
      <c r="B19" s="1">
        <v>1.4852539060000001</v>
      </c>
      <c r="C19" s="1">
        <v>2</v>
      </c>
      <c r="D19" s="1" t="s">
        <v>5</v>
      </c>
    </row>
    <row r="20" spans="1:4">
      <c r="A20" s="1" t="s">
        <v>23</v>
      </c>
      <c r="B20" s="1">
        <v>2.1700584329999999</v>
      </c>
      <c r="C20" s="1">
        <v>2</v>
      </c>
      <c r="D20" s="1" t="s">
        <v>5</v>
      </c>
    </row>
    <row r="21" spans="1:4">
      <c r="A21" s="1" t="s">
        <v>24</v>
      </c>
      <c r="B21" s="1">
        <v>1.609649879</v>
      </c>
      <c r="C21" s="1">
        <v>2</v>
      </c>
      <c r="D21" s="1" t="s">
        <v>5</v>
      </c>
    </row>
    <row r="22" spans="1:4">
      <c r="A22" s="1" t="s">
        <v>25</v>
      </c>
      <c r="B22" s="1">
        <v>2.1193235530000001</v>
      </c>
      <c r="C22" s="1">
        <v>2</v>
      </c>
      <c r="D22" s="1" t="s">
        <v>5</v>
      </c>
    </row>
    <row r="23" spans="1:4">
      <c r="A23" s="1" t="s">
        <v>26</v>
      </c>
      <c r="B23" s="1">
        <v>2.176544721</v>
      </c>
      <c r="C23" s="1">
        <v>2</v>
      </c>
      <c r="D23" s="1" t="s">
        <v>5</v>
      </c>
    </row>
    <row r="24" spans="1:4">
      <c r="A24" s="1" t="s">
        <v>27</v>
      </c>
      <c r="B24" s="1">
        <v>1.901732135</v>
      </c>
      <c r="C24" s="1">
        <v>2</v>
      </c>
      <c r="D24" s="1" t="s">
        <v>5</v>
      </c>
    </row>
    <row r="25" spans="1:4">
      <c r="A25" s="1" t="s">
        <v>28</v>
      </c>
      <c r="B25" s="1">
        <v>1.8133082700000001</v>
      </c>
      <c r="C25" s="1">
        <v>2</v>
      </c>
      <c r="D25" s="1" t="s">
        <v>5</v>
      </c>
    </row>
    <row r="26" spans="1:4">
      <c r="A26" s="1" t="s">
        <v>29</v>
      </c>
      <c r="B26" s="1">
        <v>2.4456546270000001</v>
      </c>
      <c r="C26" s="1">
        <v>2</v>
      </c>
      <c r="D26" s="1" t="s">
        <v>5</v>
      </c>
    </row>
    <row r="27" spans="1:4">
      <c r="A27" s="1" t="s">
        <v>30</v>
      </c>
      <c r="B27" s="1">
        <v>2.641839933</v>
      </c>
      <c r="C27" s="1">
        <v>2</v>
      </c>
      <c r="D27" s="1" t="s">
        <v>5</v>
      </c>
    </row>
    <row r="28" spans="1:4">
      <c r="A28" s="1" t="s">
        <v>31</v>
      </c>
      <c r="B28" s="1">
        <v>1.3792946660000001</v>
      </c>
      <c r="C28" s="1">
        <v>2</v>
      </c>
      <c r="D28" s="1" t="s">
        <v>5</v>
      </c>
    </row>
    <row r="29" spans="1:4">
      <c r="A29" s="1" t="s">
        <v>32</v>
      </c>
      <c r="B29" s="1">
        <v>2.3457201369999998</v>
      </c>
      <c r="C29" s="1">
        <v>2</v>
      </c>
      <c r="D29" s="1" t="s">
        <v>5</v>
      </c>
    </row>
    <row r="30" spans="1:4">
      <c r="A30" s="1" t="s">
        <v>33</v>
      </c>
      <c r="B30" s="1">
        <v>2.0410768880000001</v>
      </c>
      <c r="C30" s="1">
        <v>2</v>
      </c>
      <c r="D30" s="1" t="s">
        <v>5</v>
      </c>
    </row>
    <row r="31" spans="1:4">
      <c r="A31" s="1" t="s">
        <v>34</v>
      </c>
      <c r="B31" s="1">
        <v>1.7342391070000001</v>
      </c>
      <c r="C31" s="1">
        <v>2</v>
      </c>
      <c r="D31" s="1" t="s">
        <v>5</v>
      </c>
    </row>
    <row r="32" spans="1:4">
      <c r="A32" s="1" t="s">
        <v>35</v>
      </c>
      <c r="B32" s="1">
        <v>2.2266293359999998</v>
      </c>
      <c r="C32" s="1">
        <v>2</v>
      </c>
      <c r="D32" s="1" t="s">
        <v>5</v>
      </c>
    </row>
    <row r="33" spans="1:4">
      <c r="A33" s="1" t="s">
        <v>36</v>
      </c>
      <c r="B33" s="1">
        <v>1.9823757369999999</v>
      </c>
      <c r="C33" s="1">
        <v>2</v>
      </c>
      <c r="D33" s="1" t="s">
        <v>5</v>
      </c>
    </row>
    <row r="34" spans="1:4">
      <c r="A34" s="1" t="s">
        <v>37</v>
      </c>
      <c r="B34" s="1">
        <v>2.112560781</v>
      </c>
      <c r="C34" s="1">
        <v>2</v>
      </c>
      <c r="D34" s="1" t="s">
        <v>5</v>
      </c>
    </row>
    <row r="35" spans="1:4">
      <c r="A35" s="1" t="s">
        <v>38</v>
      </c>
      <c r="B35" s="1">
        <v>1.910230334</v>
      </c>
      <c r="C35" s="1">
        <v>2</v>
      </c>
      <c r="D35" s="1" t="s">
        <v>5</v>
      </c>
    </row>
    <row r="36" spans="1:4">
      <c r="A36" s="1" t="s">
        <v>39</v>
      </c>
      <c r="B36" s="1">
        <v>2.096127385</v>
      </c>
      <c r="C36" s="1">
        <v>2</v>
      </c>
      <c r="D36" s="1" t="s">
        <v>5</v>
      </c>
    </row>
    <row r="37" spans="1:4">
      <c r="A37" s="1" t="s">
        <v>40</v>
      </c>
      <c r="B37" s="1">
        <v>1.880644905</v>
      </c>
      <c r="C37" s="1">
        <v>2</v>
      </c>
      <c r="D37" s="1" t="s">
        <v>5</v>
      </c>
    </row>
    <row r="38" spans="1:4">
      <c r="A38" s="1" t="s">
        <v>41</v>
      </c>
      <c r="B38" s="1">
        <v>1.3569385819999999</v>
      </c>
      <c r="C38" s="1">
        <v>1</v>
      </c>
      <c r="D38" s="1" t="s">
        <v>5</v>
      </c>
    </row>
    <row r="39" spans="1:4">
      <c r="A39" s="1" t="s">
        <v>42</v>
      </c>
      <c r="B39" s="1">
        <v>2.038997459</v>
      </c>
      <c r="C39" s="1">
        <v>2</v>
      </c>
      <c r="D39" s="1" t="s">
        <v>5</v>
      </c>
    </row>
    <row r="40" spans="1:4">
      <c r="A40" s="1" t="s">
        <v>43</v>
      </c>
      <c r="B40" s="1">
        <v>1.3535225909999999</v>
      </c>
      <c r="C40" s="1">
        <v>1</v>
      </c>
      <c r="D40" s="1" t="s">
        <v>5</v>
      </c>
    </row>
    <row r="41" spans="1:4">
      <c r="A41" s="1" t="s">
        <v>44</v>
      </c>
      <c r="B41" s="1">
        <v>2.1196119379999998</v>
      </c>
      <c r="C41" s="1">
        <v>2</v>
      </c>
      <c r="D41" s="1" t="s">
        <v>5</v>
      </c>
    </row>
    <row r="42" spans="1:4">
      <c r="A42" s="1" t="s">
        <v>45</v>
      </c>
      <c r="B42" s="1">
        <v>1.7149583070000001</v>
      </c>
      <c r="C42" s="1">
        <v>2</v>
      </c>
      <c r="D42" s="1" t="s">
        <v>5</v>
      </c>
    </row>
    <row r="43" spans="1:4">
      <c r="A43" s="1" t="s">
        <v>46</v>
      </c>
      <c r="B43" s="1">
        <v>2.407081018</v>
      </c>
      <c r="C43" s="1">
        <v>2</v>
      </c>
      <c r="D43" s="1" t="s">
        <v>5</v>
      </c>
    </row>
    <row r="44" spans="1:4">
      <c r="A44" s="1" t="s">
        <v>47</v>
      </c>
      <c r="B44" s="1">
        <v>1.431837365</v>
      </c>
      <c r="C44" s="1">
        <v>2</v>
      </c>
      <c r="D44" s="1" t="s">
        <v>5</v>
      </c>
    </row>
    <row r="45" spans="1:4">
      <c r="A45" s="1" t="s">
        <v>48</v>
      </c>
      <c r="B45" s="1">
        <v>2.1894808000000001</v>
      </c>
      <c r="C45" s="1">
        <v>2</v>
      </c>
      <c r="D45" s="1" t="s">
        <v>5</v>
      </c>
    </row>
    <row r="46" spans="1:4">
      <c r="A46" s="1" t="s">
        <v>49</v>
      </c>
      <c r="B46" s="1">
        <v>2.604713195</v>
      </c>
      <c r="C46" s="1">
        <v>2</v>
      </c>
      <c r="D46" s="1" t="s">
        <v>5</v>
      </c>
    </row>
    <row r="47" spans="1:4">
      <c r="A47" s="1" t="s">
        <v>50</v>
      </c>
      <c r="B47" s="1">
        <v>1.8637707530000001</v>
      </c>
      <c r="C47" s="1">
        <v>2</v>
      </c>
      <c r="D47" s="1" t="s">
        <v>5</v>
      </c>
    </row>
    <row r="48" spans="1:4">
      <c r="A48" s="1" t="s">
        <v>51</v>
      </c>
      <c r="B48" s="1">
        <v>1.539239684</v>
      </c>
      <c r="C48" s="1">
        <v>2</v>
      </c>
      <c r="D48" s="1" t="s">
        <v>5</v>
      </c>
    </row>
    <row r="49" spans="1:4">
      <c r="A49" s="1" t="s">
        <v>52</v>
      </c>
      <c r="B49" s="1">
        <v>1.4311756339999999</v>
      </c>
      <c r="C49" s="1">
        <v>2</v>
      </c>
      <c r="D49" s="1" t="s">
        <v>5</v>
      </c>
    </row>
    <row r="50" spans="1:4">
      <c r="A50" s="1" t="s">
        <v>53</v>
      </c>
      <c r="B50" s="1">
        <v>1.1711534560000001</v>
      </c>
      <c r="C50" s="1">
        <v>1</v>
      </c>
      <c r="D50" s="1" t="s">
        <v>5</v>
      </c>
    </row>
    <row r="51" spans="1:4">
      <c r="A51" s="1" t="s">
        <v>54</v>
      </c>
      <c r="B51" s="1">
        <v>1.6549078150000001</v>
      </c>
      <c r="C51" s="1">
        <v>1</v>
      </c>
      <c r="D51" s="1" t="s">
        <v>5</v>
      </c>
    </row>
    <row r="52" spans="1:4">
      <c r="A52" s="1" t="s">
        <v>55</v>
      </c>
      <c r="B52" s="1">
        <v>1.781388</v>
      </c>
      <c r="C52" s="1">
        <v>2</v>
      </c>
      <c r="D52" s="1" t="s">
        <v>5</v>
      </c>
    </row>
    <row r="53" spans="1:4">
      <c r="A53" s="1" t="s">
        <v>56</v>
      </c>
      <c r="B53" s="1">
        <v>2.464406501</v>
      </c>
      <c r="C53" s="1">
        <v>2</v>
      </c>
      <c r="D53" s="1" t="s">
        <v>5</v>
      </c>
    </row>
    <row r="54" spans="1:4">
      <c r="A54" s="1" t="s">
        <v>57</v>
      </c>
      <c r="B54" s="1">
        <v>2.4011948904999998</v>
      </c>
      <c r="C54" s="1">
        <v>2</v>
      </c>
      <c r="D54" s="1" t="s">
        <v>5</v>
      </c>
    </row>
    <row r="55" spans="1:4">
      <c r="A55" s="1" t="s">
        <v>58</v>
      </c>
      <c r="B55" s="1">
        <v>1.8474912240000001</v>
      </c>
      <c r="C55" s="1">
        <v>2</v>
      </c>
      <c r="D55" s="1" t="s">
        <v>5</v>
      </c>
    </row>
    <row r="56" spans="1:4">
      <c r="A56" s="1" t="s">
        <v>59</v>
      </c>
      <c r="B56" s="1">
        <v>2.2327530000000002</v>
      </c>
      <c r="C56" s="1">
        <v>2</v>
      </c>
      <c r="D56" s="1" t="s">
        <v>5</v>
      </c>
    </row>
    <row r="57" spans="1:4">
      <c r="A57" s="1" t="s">
        <v>60</v>
      </c>
      <c r="B57" s="1">
        <v>1.2577280260000001</v>
      </c>
      <c r="C57" s="1">
        <v>1</v>
      </c>
      <c r="D57" s="1" t="s">
        <v>5</v>
      </c>
    </row>
    <row r="58" spans="1:4">
      <c r="A58" s="1" t="s">
        <v>61</v>
      </c>
      <c r="B58" s="1">
        <v>2.1350861729999999</v>
      </c>
      <c r="C58" s="1">
        <v>2</v>
      </c>
      <c r="D58" s="1" t="s">
        <v>5</v>
      </c>
    </row>
    <row r="59" spans="1:4">
      <c r="A59" s="1" t="s">
        <v>62</v>
      </c>
      <c r="B59" s="1">
        <v>1.820424005</v>
      </c>
      <c r="C59" s="1">
        <v>2</v>
      </c>
      <c r="D59" s="1" t="s">
        <v>5</v>
      </c>
    </row>
    <row r="60" spans="1:4">
      <c r="A60" s="1" t="s">
        <v>63</v>
      </c>
      <c r="B60" s="1">
        <v>2.5718794979999999</v>
      </c>
      <c r="C60" s="1">
        <v>2</v>
      </c>
      <c r="D60" s="1" t="s">
        <v>5</v>
      </c>
    </row>
    <row r="61" spans="1:4">
      <c r="A61" s="1" t="s">
        <v>64</v>
      </c>
      <c r="B61" s="1">
        <v>1.886499696</v>
      </c>
      <c r="C61" s="1">
        <v>2</v>
      </c>
      <c r="D61" s="1" t="s">
        <v>5</v>
      </c>
    </row>
    <row r="62" spans="1:4">
      <c r="A62" s="1" t="s">
        <v>65</v>
      </c>
      <c r="B62" s="1">
        <v>2.478706877</v>
      </c>
      <c r="C62" s="1">
        <v>2</v>
      </c>
      <c r="D62" s="1" t="s">
        <v>5</v>
      </c>
    </row>
    <row r="63" spans="1:4">
      <c r="A63" s="1" t="s">
        <v>66</v>
      </c>
      <c r="B63" s="1">
        <v>1.966810379</v>
      </c>
      <c r="C63" s="1">
        <v>2</v>
      </c>
      <c r="D63" s="1" t="s">
        <v>5</v>
      </c>
    </row>
    <row r="64" spans="1:4">
      <c r="A64" s="1" t="s">
        <v>67</v>
      </c>
      <c r="B64" s="1">
        <v>2.216596</v>
      </c>
      <c r="C64" s="1">
        <v>2</v>
      </c>
      <c r="D64" s="1" t="s">
        <v>5</v>
      </c>
    </row>
    <row r="65" spans="1:4">
      <c r="A65" s="1" t="s">
        <v>68</v>
      </c>
      <c r="B65" s="1">
        <v>1.956131582</v>
      </c>
      <c r="C65" s="1">
        <v>2</v>
      </c>
      <c r="D65" s="1" t="s">
        <v>5</v>
      </c>
    </row>
    <row r="66" spans="1:4">
      <c r="A66" s="1" t="s">
        <v>69</v>
      </c>
      <c r="B66" s="1">
        <v>2.5517384614999998</v>
      </c>
      <c r="C66" s="1">
        <v>2</v>
      </c>
      <c r="D66" s="1" t="s">
        <v>5</v>
      </c>
    </row>
    <row r="67" spans="1:4">
      <c r="A67" s="1" t="s">
        <v>70</v>
      </c>
      <c r="B67" s="1">
        <v>2.14507</v>
      </c>
      <c r="C67" s="1">
        <v>2</v>
      </c>
      <c r="D67" s="1" t="s">
        <v>5</v>
      </c>
    </row>
    <row r="68" spans="1:4">
      <c r="A68" s="1" t="s">
        <v>71</v>
      </c>
      <c r="B68" s="1">
        <v>2.0138600874999999</v>
      </c>
      <c r="C68" s="1">
        <v>2</v>
      </c>
      <c r="D68" s="1" t="s">
        <v>5</v>
      </c>
    </row>
    <row r="69" spans="1:4">
      <c r="A69" s="1" t="s">
        <v>72</v>
      </c>
      <c r="B69" s="1">
        <v>1.5200780819999999</v>
      </c>
      <c r="C69" s="1">
        <v>2</v>
      </c>
      <c r="D69" s="1" t="s">
        <v>5</v>
      </c>
    </row>
    <row r="70" spans="1:4">
      <c r="A70" s="1" t="s">
        <v>73</v>
      </c>
      <c r="B70" s="1">
        <v>1.850469548</v>
      </c>
      <c r="C70" s="1">
        <v>2</v>
      </c>
      <c r="D70" s="1" t="s">
        <v>5</v>
      </c>
    </row>
    <row r="71" spans="1:4">
      <c r="A71" s="1" t="s">
        <v>74</v>
      </c>
      <c r="B71" s="1">
        <v>2.193439117</v>
      </c>
      <c r="C71" s="1">
        <v>2</v>
      </c>
      <c r="D71" s="1" t="s">
        <v>5</v>
      </c>
    </row>
    <row r="72" spans="1:4">
      <c r="A72" s="1" t="s">
        <v>75</v>
      </c>
      <c r="B72" s="1">
        <v>1.462560927</v>
      </c>
      <c r="C72" s="1">
        <v>2</v>
      </c>
      <c r="D72" s="1" t="s">
        <v>5</v>
      </c>
    </row>
    <row r="73" spans="1:4">
      <c r="A73" s="1" t="s">
        <v>76</v>
      </c>
      <c r="B73" s="1">
        <v>1.998078375</v>
      </c>
      <c r="C73" s="1">
        <v>2</v>
      </c>
      <c r="D73" s="1" t="s">
        <v>5</v>
      </c>
    </row>
    <row r="74" spans="1:4">
      <c r="A74" s="1" t="s">
        <v>77</v>
      </c>
      <c r="B74" s="1">
        <v>1.9198880570000001</v>
      </c>
      <c r="C74" s="1">
        <v>2</v>
      </c>
      <c r="D74" s="1" t="s">
        <v>5</v>
      </c>
    </row>
    <row r="75" spans="1:4">
      <c r="A75" s="1" t="s">
        <v>78</v>
      </c>
      <c r="B75" s="1">
        <v>2.0858859999999999</v>
      </c>
      <c r="C75" s="1">
        <v>2</v>
      </c>
      <c r="D75" s="1" t="s">
        <v>5</v>
      </c>
    </row>
    <row r="76" spans="1:4">
      <c r="A76" s="1" t="s">
        <v>79</v>
      </c>
      <c r="B76" s="1">
        <v>1.395222</v>
      </c>
      <c r="C76" s="1">
        <v>1</v>
      </c>
      <c r="D76" s="1" t="s">
        <v>5</v>
      </c>
    </row>
    <row r="77" spans="1:4">
      <c r="A77" s="1" t="s">
        <v>80</v>
      </c>
      <c r="B77" s="1">
        <v>1.901322</v>
      </c>
      <c r="C77" s="1">
        <v>2</v>
      </c>
      <c r="D77" s="1" t="s">
        <v>5</v>
      </c>
    </row>
    <row r="78" spans="1:4">
      <c r="A78" s="1" t="s">
        <v>81</v>
      </c>
      <c r="B78" s="1">
        <v>1.9576778269999999</v>
      </c>
      <c r="C78" s="1">
        <v>2</v>
      </c>
      <c r="D78" s="1" t="s">
        <v>5</v>
      </c>
    </row>
    <row r="79" spans="1:4">
      <c r="A79" s="1" t="s">
        <v>82</v>
      </c>
      <c r="B79" s="1">
        <v>2.257508869</v>
      </c>
      <c r="C79" s="1">
        <v>2</v>
      </c>
      <c r="D79" s="1" t="s">
        <v>5</v>
      </c>
    </row>
    <row r="80" spans="1:4">
      <c r="A80" s="1" t="s">
        <v>83</v>
      </c>
      <c r="B80" s="1">
        <v>1.8749276239999999</v>
      </c>
      <c r="C80" s="1">
        <v>2</v>
      </c>
      <c r="D80" s="1" t="s">
        <v>5</v>
      </c>
    </row>
    <row r="81" spans="1:4">
      <c r="A81" s="1" t="s">
        <v>84</v>
      </c>
      <c r="B81" s="1">
        <v>2.2390044410000001</v>
      </c>
      <c r="C81" s="1">
        <v>2</v>
      </c>
      <c r="D81" s="1" t="s">
        <v>5</v>
      </c>
    </row>
    <row r="82" spans="1:4">
      <c r="A82" s="1" t="s">
        <v>85</v>
      </c>
      <c r="B82" s="1">
        <v>1.9516351750000001</v>
      </c>
      <c r="C82" s="1">
        <v>2</v>
      </c>
      <c r="D82" s="1" t="s">
        <v>5</v>
      </c>
    </row>
    <row r="83" spans="1:4">
      <c r="A83" s="1" t="s">
        <v>86</v>
      </c>
      <c r="B83" s="1">
        <v>1.846153138</v>
      </c>
      <c r="C83" s="1">
        <v>2</v>
      </c>
      <c r="D83" s="1" t="s">
        <v>5</v>
      </c>
    </row>
    <row r="84" spans="1:4">
      <c r="A84" s="1" t="s">
        <v>87</v>
      </c>
      <c r="B84" s="1">
        <v>1.8437404959999999</v>
      </c>
      <c r="C84" s="1">
        <v>2</v>
      </c>
      <c r="D84" s="1" t="s">
        <v>5</v>
      </c>
    </row>
    <row r="85" spans="1:4">
      <c r="A85" s="1" t="s">
        <v>88</v>
      </c>
      <c r="B85" s="1">
        <v>2.284067555</v>
      </c>
      <c r="C85" s="1">
        <v>2</v>
      </c>
      <c r="D85" s="1" t="s">
        <v>5</v>
      </c>
    </row>
    <row r="86" spans="1:4">
      <c r="A86" s="1" t="s">
        <v>89</v>
      </c>
      <c r="B86" s="1">
        <v>1.994301844</v>
      </c>
      <c r="C86" s="1">
        <v>2</v>
      </c>
      <c r="D86" s="1" t="s">
        <v>5</v>
      </c>
    </row>
    <row r="87" spans="1:4">
      <c r="A87" s="1" t="s">
        <v>90</v>
      </c>
      <c r="B87" s="1">
        <v>1.9807350420000001</v>
      </c>
      <c r="C87" s="1">
        <v>2</v>
      </c>
      <c r="D87" s="1" t="s">
        <v>5</v>
      </c>
    </row>
    <row r="88" spans="1:4">
      <c r="A88" s="1" t="s">
        <v>91</v>
      </c>
      <c r="B88" s="1">
        <v>1.968849139</v>
      </c>
      <c r="C88" s="1">
        <v>1</v>
      </c>
      <c r="D88" s="1" t="s">
        <v>5</v>
      </c>
    </row>
    <row r="89" spans="1:4">
      <c r="A89" s="1" t="s">
        <v>92</v>
      </c>
      <c r="B89" s="1">
        <v>2.0971821290000001</v>
      </c>
      <c r="C89" s="1">
        <v>2</v>
      </c>
      <c r="D89" s="1" t="s">
        <v>5</v>
      </c>
    </row>
    <row r="90" spans="1:4">
      <c r="A90" s="1" t="s">
        <v>93</v>
      </c>
      <c r="B90" s="1">
        <v>2.3731140740000001</v>
      </c>
      <c r="C90" s="1">
        <v>2</v>
      </c>
      <c r="D90" s="1" t="s">
        <v>5</v>
      </c>
    </row>
    <row r="91" spans="1:4">
      <c r="A91" s="1" t="s">
        <v>94</v>
      </c>
      <c r="B91" s="1">
        <v>2.267071799</v>
      </c>
      <c r="C91" s="1">
        <v>2</v>
      </c>
      <c r="D91" s="1" t="s">
        <v>5</v>
      </c>
    </row>
    <row r="92" spans="1:4">
      <c r="A92" s="1" t="s">
        <v>95</v>
      </c>
      <c r="B92" s="1">
        <v>1.728271844</v>
      </c>
      <c r="C92" s="1">
        <v>1</v>
      </c>
      <c r="D92" s="1" t="s">
        <v>5</v>
      </c>
    </row>
    <row r="93" spans="1:4">
      <c r="A93" s="1" t="s">
        <v>96</v>
      </c>
      <c r="B93" s="1">
        <v>1.4514951359999999</v>
      </c>
      <c r="C93" s="1">
        <v>2</v>
      </c>
      <c r="D93" s="1" t="s">
        <v>5</v>
      </c>
    </row>
    <row r="94" spans="1:4">
      <c r="A94" s="1" t="s">
        <v>97</v>
      </c>
      <c r="B94" s="1">
        <v>1.134326427</v>
      </c>
      <c r="C94" s="1">
        <v>2</v>
      </c>
      <c r="D94" s="1" t="s">
        <v>5</v>
      </c>
    </row>
    <row r="95" spans="1:4">
      <c r="A95" s="1" t="s">
        <v>98</v>
      </c>
      <c r="B95" s="1">
        <v>1.997499159</v>
      </c>
      <c r="C95" s="1">
        <v>2</v>
      </c>
      <c r="D95" s="1" t="s">
        <v>5</v>
      </c>
    </row>
    <row r="96" spans="1:4">
      <c r="A96" s="1" t="s">
        <v>99</v>
      </c>
      <c r="B96" s="1">
        <v>1.7805268889999999</v>
      </c>
      <c r="C96" s="1">
        <v>2</v>
      </c>
      <c r="D96" s="1" t="s">
        <v>5</v>
      </c>
    </row>
    <row r="97" spans="1:4">
      <c r="A97" s="1" t="s">
        <v>100</v>
      </c>
      <c r="B97" s="1">
        <v>2.4607570000000001</v>
      </c>
      <c r="C97" s="1">
        <v>2</v>
      </c>
      <c r="D97" s="1" t="s">
        <v>5</v>
      </c>
    </row>
    <row r="98" spans="1:4">
      <c r="A98" s="1" t="s">
        <v>101</v>
      </c>
      <c r="B98" s="1">
        <v>1.9875205659999999</v>
      </c>
      <c r="C98" s="1">
        <v>2</v>
      </c>
      <c r="D98" s="1" t="s">
        <v>5</v>
      </c>
    </row>
    <row r="99" spans="1:4">
      <c r="A99" s="1" t="s">
        <v>102</v>
      </c>
      <c r="B99" s="1">
        <v>2.090568545</v>
      </c>
      <c r="C99" s="1">
        <v>2</v>
      </c>
      <c r="D99" s="1" t="s">
        <v>5</v>
      </c>
    </row>
    <row r="100" spans="1:4">
      <c r="A100" s="1" t="s">
        <v>103</v>
      </c>
      <c r="B100" s="1">
        <v>1.5356500239999999</v>
      </c>
      <c r="C100" s="1">
        <v>1</v>
      </c>
      <c r="D100" s="1" t="s">
        <v>5</v>
      </c>
    </row>
    <row r="101" spans="1:4">
      <c r="A101" s="1" t="s">
        <v>104</v>
      </c>
      <c r="B101" s="1">
        <v>1.810863967</v>
      </c>
      <c r="C101" s="1">
        <v>2</v>
      </c>
      <c r="D101" s="1" t="s">
        <v>5</v>
      </c>
    </row>
    <row r="102" spans="1:4">
      <c r="A102" s="1" t="s">
        <v>105</v>
      </c>
      <c r="B102" s="1">
        <v>2.1798002410000001</v>
      </c>
      <c r="C102" s="1">
        <v>2</v>
      </c>
      <c r="D102" s="1" t="s">
        <v>5</v>
      </c>
    </row>
    <row r="103" spans="1:4">
      <c r="A103" s="1" t="s">
        <v>106</v>
      </c>
      <c r="B103" s="1">
        <v>1.798078125</v>
      </c>
      <c r="C103" s="1">
        <v>2</v>
      </c>
      <c r="D103" s="1" t="s">
        <v>5</v>
      </c>
    </row>
    <row r="104" spans="1:4">
      <c r="A104" s="1" t="s">
        <v>107</v>
      </c>
      <c r="B104" s="1">
        <v>2.3157256720000001</v>
      </c>
      <c r="C104" s="1">
        <v>2</v>
      </c>
      <c r="D104" s="1" t="s">
        <v>5</v>
      </c>
    </row>
    <row r="105" spans="1:4">
      <c r="A105" s="1" t="s">
        <v>108</v>
      </c>
      <c r="B105" s="1">
        <v>1.8528210000000001</v>
      </c>
      <c r="C105" s="1">
        <v>2</v>
      </c>
      <c r="D105" s="1" t="s">
        <v>5</v>
      </c>
    </row>
    <row r="106" spans="1:4">
      <c r="A106" s="1" t="s">
        <v>109</v>
      </c>
      <c r="B106" s="1">
        <v>1.575553448</v>
      </c>
      <c r="C106" s="1">
        <v>2</v>
      </c>
      <c r="D106" s="1" t="s">
        <v>5</v>
      </c>
    </row>
    <row r="107" spans="1:4">
      <c r="A107" s="1" t="s">
        <v>110</v>
      </c>
      <c r="B107" s="1">
        <v>2.6789643280000002</v>
      </c>
      <c r="C107" s="1">
        <v>2</v>
      </c>
      <c r="D107" s="1" t="s">
        <v>5</v>
      </c>
    </row>
    <row r="108" spans="1:4">
      <c r="A108" s="1" t="s">
        <v>111</v>
      </c>
      <c r="B108" s="1">
        <v>2.4204062290000001</v>
      </c>
      <c r="C108" s="1">
        <v>2</v>
      </c>
      <c r="D108" s="1" t="s">
        <v>5</v>
      </c>
    </row>
    <row r="109" spans="1:4">
      <c r="A109" s="1" t="s">
        <v>112</v>
      </c>
      <c r="B109" s="1">
        <v>2.078827</v>
      </c>
      <c r="C109" s="1">
        <v>2</v>
      </c>
      <c r="D109" s="1" t="s">
        <v>5</v>
      </c>
    </row>
    <row r="110" spans="1:4">
      <c r="A110" s="1" t="s">
        <v>113</v>
      </c>
      <c r="B110" s="1">
        <v>1.747936626</v>
      </c>
      <c r="C110" s="1">
        <v>2</v>
      </c>
      <c r="D110" s="1" t="s">
        <v>5</v>
      </c>
    </row>
    <row r="111" spans="1:4">
      <c r="A111" s="1" t="s">
        <v>114</v>
      </c>
      <c r="B111" s="1">
        <v>2.1607223950000001</v>
      </c>
      <c r="C111" s="1">
        <v>2</v>
      </c>
      <c r="D111" s="1" t="s">
        <v>5</v>
      </c>
    </row>
    <row r="112" spans="1:4">
      <c r="A112" s="1" t="s">
        <v>115</v>
      </c>
      <c r="B112" s="1">
        <v>1.503772839</v>
      </c>
      <c r="C112" s="1">
        <v>1</v>
      </c>
      <c r="D112" s="1" t="s">
        <v>5</v>
      </c>
    </row>
    <row r="113" spans="1:4">
      <c r="A113" s="1" t="s">
        <v>116</v>
      </c>
      <c r="B113" s="1">
        <v>1.851426</v>
      </c>
      <c r="C113" s="1">
        <v>2</v>
      </c>
      <c r="D113" s="1" t="s">
        <v>5</v>
      </c>
    </row>
    <row r="114" spans="1:4">
      <c r="A114" s="1" t="s">
        <v>117</v>
      </c>
      <c r="B114" s="1">
        <v>2.3359179139999999</v>
      </c>
      <c r="C114" s="1">
        <v>2</v>
      </c>
      <c r="D114" s="1" t="s">
        <v>5</v>
      </c>
    </row>
    <row r="115" spans="1:4">
      <c r="A115" s="1" t="s">
        <v>118</v>
      </c>
      <c r="B115" s="1">
        <v>2.310614959</v>
      </c>
      <c r="C115" s="1">
        <v>2</v>
      </c>
      <c r="D115" s="1" t="s">
        <v>5</v>
      </c>
    </row>
    <row r="116" spans="1:4">
      <c r="A116" s="1" t="s">
        <v>119</v>
      </c>
      <c r="B116" s="1">
        <v>2.1096395129999999</v>
      </c>
      <c r="C116" s="1">
        <v>2</v>
      </c>
      <c r="D116" s="1" t="s">
        <v>5</v>
      </c>
    </row>
    <row r="117" spans="1:4">
      <c r="A117" s="1" t="s">
        <v>120</v>
      </c>
      <c r="B117" s="1">
        <v>2.3270057830000002</v>
      </c>
      <c r="C117" s="1">
        <v>2</v>
      </c>
      <c r="D117" s="1" t="s">
        <v>5</v>
      </c>
    </row>
    <row r="118" spans="1:4">
      <c r="A118" s="1" t="s">
        <v>121</v>
      </c>
      <c r="B118" s="1">
        <v>1.3917121969999999</v>
      </c>
      <c r="C118" s="1">
        <v>1</v>
      </c>
      <c r="D118" s="1" t="s">
        <v>5</v>
      </c>
    </row>
    <row r="119" spans="1:4">
      <c r="A119" s="1" t="s">
        <v>122</v>
      </c>
      <c r="B119" s="1">
        <v>1.6087703870000001</v>
      </c>
      <c r="C119" s="1">
        <v>2</v>
      </c>
      <c r="D119" s="1" t="s">
        <v>5</v>
      </c>
    </row>
    <row r="120" spans="1:4">
      <c r="A120" s="1" t="s">
        <v>123</v>
      </c>
      <c r="B120" s="1">
        <v>2.0718798220000001</v>
      </c>
      <c r="C120" s="1">
        <v>2</v>
      </c>
      <c r="D120" s="1" t="s">
        <v>5</v>
      </c>
    </row>
    <row r="121" spans="1:4">
      <c r="A121" s="1" t="s">
        <v>124</v>
      </c>
      <c r="B121" s="1">
        <v>2.3383936969999999</v>
      </c>
      <c r="C121" s="1">
        <v>2</v>
      </c>
      <c r="D121" s="1" t="s">
        <v>5</v>
      </c>
    </row>
    <row r="122" spans="1:4">
      <c r="A122" s="1" t="s">
        <v>125</v>
      </c>
      <c r="B122" s="1">
        <v>1.627291219</v>
      </c>
      <c r="C122" s="1">
        <v>2</v>
      </c>
      <c r="D122" s="1" t="s">
        <v>5</v>
      </c>
    </row>
    <row r="123" spans="1:4">
      <c r="A123" s="1" t="s">
        <v>126</v>
      </c>
      <c r="B123" s="1">
        <v>2.2875036830000002</v>
      </c>
      <c r="C123" s="1">
        <v>2</v>
      </c>
      <c r="D123" s="1" t="s">
        <v>5</v>
      </c>
    </row>
    <row r="124" spans="1:4">
      <c r="A124" s="1" t="s">
        <v>127</v>
      </c>
      <c r="B124" s="1">
        <v>1.891187891</v>
      </c>
      <c r="C124" s="1">
        <v>2</v>
      </c>
      <c r="D124" s="1" t="s">
        <v>5</v>
      </c>
    </row>
    <row r="125" spans="1:4">
      <c r="A125" s="1" t="s">
        <v>128</v>
      </c>
      <c r="B125" s="1">
        <v>1.863669121</v>
      </c>
      <c r="C125" s="1">
        <v>2</v>
      </c>
      <c r="D125" s="1" t="s">
        <v>5</v>
      </c>
    </row>
    <row r="126" spans="1:4">
      <c r="A126" s="1" t="s">
        <v>129</v>
      </c>
      <c r="B126" s="1">
        <v>2.249327268</v>
      </c>
      <c r="C126" s="1">
        <v>2</v>
      </c>
      <c r="D126" s="1" t="s">
        <v>5</v>
      </c>
    </row>
    <row r="127" spans="1:4">
      <c r="A127" s="1" t="s">
        <v>130</v>
      </c>
      <c r="B127" s="1">
        <v>1.8871991779999999</v>
      </c>
      <c r="C127" s="1">
        <v>2</v>
      </c>
      <c r="D127" s="1" t="s">
        <v>5</v>
      </c>
    </row>
    <row r="128" spans="1:4">
      <c r="A128" s="1" t="s">
        <v>131</v>
      </c>
      <c r="B128" s="1">
        <v>2.3671950719999999</v>
      </c>
      <c r="C128" s="1">
        <v>2</v>
      </c>
      <c r="D128" s="1" t="s">
        <v>5</v>
      </c>
    </row>
    <row r="129" spans="1:4">
      <c r="A129" s="1" t="s">
        <v>132</v>
      </c>
      <c r="B129" s="1">
        <v>1.816079215</v>
      </c>
      <c r="C129" s="1">
        <v>2</v>
      </c>
      <c r="D129" s="1" t="s">
        <v>5</v>
      </c>
    </row>
    <row r="130" spans="1:4">
      <c r="A130" s="1" t="s">
        <v>133</v>
      </c>
      <c r="B130" s="1">
        <v>1.657880778</v>
      </c>
      <c r="C130" s="1">
        <v>2</v>
      </c>
      <c r="D130" s="1" t="s">
        <v>5</v>
      </c>
    </row>
    <row r="131" spans="1:4">
      <c r="A131" s="1" t="s">
        <v>134</v>
      </c>
      <c r="B131" s="1">
        <v>1.430293</v>
      </c>
      <c r="C131" s="1">
        <v>2</v>
      </c>
      <c r="D131" s="1" t="s">
        <v>5</v>
      </c>
    </row>
    <row r="132" spans="1:4">
      <c r="A132" s="1" t="s">
        <v>135</v>
      </c>
      <c r="B132" s="1">
        <v>2.6423599809999998</v>
      </c>
      <c r="C132" s="1">
        <v>2</v>
      </c>
      <c r="D132" s="1" t="s">
        <v>5</v>
      </c>
    </row>
    <row r="133" spans="1:4">
      <c r="A133" s="1" t="s">
        <v>136</v>
      </c>
      <c r="B133" s="1">
        <v>1.881685788</v>
      </c>
      <c r="C133" s="1">
        <v>2</v>
      </c>
      <c r="D133" s="1" t="s">
        <v>5</v>
      </c>
    </row>
    <row r="134" spans="1:4">
      <c r="A134" s="1" t="s">
        <v>137</v>
      </c>
      <c r="B134" s="1">
        <v>2.076535228</v>
      </c>
      <c r="C134" s="1">
        <v>2</v>
      </c>
      <c r="D134" s="1" t="s">
        <v>5</v>
      </c>
    </row>
    <row r="135" spans="1:4">
      <c r="A135" s="1" t="s">
        <v>138</v>
      </c>
      <c r="B135" s="1">
        <v>1.7245729999999999</v>
      </c>
      <c r="C135" s="1">
        <v>2</v>
      </c>
      <c r="D135" s="1" t="s">
        <v>5</v>
      </c>
    </row>
    <row r="136" spans="1:4">
      <c r="A136" s="1" t="s">
        <v>139</v>
      </c>
      <c r="B136" s="1">
        <v>1.6757361500000001</v>
      </c>
      <c r="C136" s="1">
        <v>1</v>
      </c>
      <c r="D136" s="1" t="s">
        <v>5</v>
      </c>
    </row>
    <row r="137" spans="1:4">
      <c r="A137" s="1" t="s">
        <v>140</v>
      </c>
      <c r="B137" s="1">
        <v>2.0627633319999998</v>
      </c>
      <c r="C137" s="1">
        <v>2</v>
      </c>
      <c r="D137" s="1" t="s">
        <v>5</v>
      </c>
    </row>
    <row r="138" spans="1:4">
      <c r="A138" s="1" t="s">
        <v>141</v>
      </c>
      <c r="B138" s="1">
        <v>1.6703718489999999</v>
      </c>
      <c r="C138" s="1">
        <v>2</v>
      </c>
      <c r="D138" s="1" t="s">
        <v>5</v>
      </c>
    </row>
    <row r="139" spans="1:4">
      <c r="A139" s="1" t="s">
        <v>142</v>
      </c>
      <c r="B139" s="1">
        <v>2.1280232360000002</v>
      </c>
      <c r="C139" s="1">
        <v>2</v>
      </c>
      <c r="D139" s="1" t="s">
        <v>5</v>
      </c>
    </row>
    <row r="140" spans="1:4">
      <c r="A140" s="1" t="s">
        <v>143</v>
      </c>
      <c r="B140" s="1">
        <v>2.4072206839999999</v>
      </c>
      <c r="C140" s="1">
        <v>2</v>
      </c>
      <c r="D140" s="1" t="s">
        <v>5</v>
      </c>
    </row>
    <row r="141" spans="1:4">
      <c r="A141" s="1" t="s">
        <v>144</v>
      </c>
      <c r="B141" s="1">
        <v>1.6049220179999999</v>
      </c>
      <c r="C141" s="1">
        <v>2</v>
      </c>
      <c r="D141" s="1" t="s">
        <v>5</v>
      </c>
    </row>
    <row r="142" spans="1:4">
      <c r="A142" s="1" t="s">
        <v>145</v>
      </c>
      <c r="B142" s="1">
        <v>1.9775099039999999</v>
      </c>
      <c r="C142" s="1">
        <v>2</v>
      </c>
      <c r="D142" s="1" t="s">
        <v>5</v>
      </c>
    </row>
    <row r="143" spans="1:4">
      <c r="A143" s="1" t="s">
        <v>146</v>
      </c>
      <c r="B143" s="1">
        <v>1.636946352</v>
      </c>
      <c r="C143" s="1">
        <v>2</v>
      </c>
      <c r="D143" s="1" t="s">
        <v>5</v>
      </c>
    </row>
    <row r="144" spans="1:4">
      <c r="A144" s="1" t="s">
        <v>147</v>
      </c>
      <c r="B144" s="1">
        <v>1.450368272</v>
      </c>
      <c r="C144" s="1">
        <v>1</v>
      </c>
      <c r="D144" s="1" t="s">
        <v>5</v>
      </c>
    </row>
    <row r="145" spans="1:4">
      <c r="A145" s="1" t="s">
        <v>148</v>
      </c>
      <c r="B145" s="1">
        <v>1.2856929880000001</v>
      </c>
      <c r="C145" s="1">
        <v>2</v>
      </c>
      <c r="D145" s="1" t="s">
        <v>5</v>
      </c>
    </row>
    <row r="146" spans="1:4">
      <c r="A146" s="1" t="s">
        <v>149</v>
      </c>
      <c r="B146" s="1">
        <v>1.5796611439999999</v>
      </c>
      <c r="C146" s="1">
        <v>2</v>
      </c>
      <c r="D146" s="1" t="s">
        <v>5</v>
      </c>
    </row>
    <row r="147" spans="1:4">
      <c r="A147" s="1" t="s">
        <v>150</v>
      </c>
      <c r="B147" s="1">
        <v>1.759391076</v>
      </c>
      <c r="C147" s="1">
        <v>2</v>
      </c>
      <c r="D147" s="1" t="s">
        <v>5</v>
      </c>
    </row>
    <row r="148" spans="1:4">
      <c r="A148" s="1" t="s">
        <v>151</v>
      </c>
      <c r="B148" s="1">
        <v>2.0521203450000001</v>
      </c>
      <c r="C148" s="1">
        <v>2</v>
      </c>
      <c r="D148" s="1" t="s">
        <v>5</v>
      </c>
    </row>
    <row r="149" spans="1:4">
      <c r="A149" s="1" t="s">
        <v>152</v>
      </c>
      <c r="B149" s="1">
        <v>2.171942364</v>
      </c>
      <c r="C149" s="1">
        <v>2</v>
      </c>
      <c r="D149" s="1" t="s">
        <v>5</v>
      </c>
    </row>
    <row r="150" spans="1:4">
      <c r="A150" s="1" t="s">
        <v>153</v>
      </c>
      <c r="B150" s="1">
        <v>2.2654252509999999</v>
      </c>
      <c r="C150" s="1">
        <v>2</v>
      </c>
      <c r="D150" s="1" t="s">
        <v>5</v>
      </c>
    </row>
    <row r="151" spans="1:4">
      <c r="A151" s="1" t="s">
        <v>154</v>
      </c>
      <c r="B151" s="1">
        <v>1.591301378</v>
      </c>
      <c r="C151" s="1">
        <v>2</v>
      </c>
      <c r="D151" s="1" t="s">
        <v>5</v>
      </c>
    </row>
    <row r="152" spans="1:4">
      <c r="A152" s="1" t="s">
        <v>155</v>
      </c>
      <c r="B152" s="1">
        <v>2.1740211660000002</v>
      </c>
      <c r="C152" s="1">
        <v>2</v>
      </c>
      <c r="D152" s="1" t="s">
        <v>5</v>
      </c>
    </row>
    <row r="153" spans="1:4">
      <c r="A153" s="1" t="s">
        <v>156</v>
      </c>
      <c r="B153" s="1">
        <v>1.4164549829999999</v>
      </c>
      <c r="C153" s="1">
        <v>1</v>
      </c>
      <c r="D153" s="1" t="s">
        <v>5</v>
      </c>
    </row>
    <row r="154" spans="1:4">
      <c r="A154" s="1" t="s">
        <v>157</v>
      </c>
      <c r="B154" s="1">
        <v>2.1414906500000002</v>
      </c>
      <c r="C154" s="1">
        <v>2</v>
      </c>
      <c r="D154" s="1" t="s">
        <v>5</v>
      </c>
    </row>
    <row r="155" spans="1:4">
      <c r="A155" s="1" t="s">
        <v>158</v>
      </c>
      <c r="B155" s="1">
        <v>1.937292</v>
      </c>
      <c r="C155" s="1">
        <v>2</v>
      </c>
      <c r="D155" s="1" t="s">
        <v>5</v>
      </c>
    </row>
    <row r="156" spans="1:4">
      <c r="A156" s="1" t="s">
        <v>159</v>
      </c>
      <c r="B156" s="1">
        <v>1.343569698</v>
      </c>
      <c r="C156" s="1">
        <v>1</v>
      </c>
      <c r="D156" s="1" t="s">
        <v>5</v>
      </c>
    </row>
    <row r="157" spans="1:4">
      <c r="A157" s="1" t="s">
        <v>160</v>
      </c>
      <c r="B157" s="1">
        <v>1.2789779619999999</v>
      </c>
      <c r="C157" s="1">
        <v>1</v>
      </c>
      <c r="D157" s="1" t="s">
        <v>5</v>
      </c>
    </row>
    <row r="158" spans="1:4">
      <c r="A158" s="1" t="s">
        <v>161</v>
      </c>
      <c r="B158" s="1">
        <v>2.0286202759999998</v>
      </c>
      <c r="C158" s="1">
        <v>2</v>
      </c>
      <c r="D158" s="1" t="s">
        <v>5</v>
      </c>
    </row>
    <row r="159" spans="1:4">
      <c r="A159" s="1" t="s">
        <v>162</v>
      </c>
      <c r="B159" s="1">
        <v>1.644011103</v>
      </c>
      <c r="C159" s="1">
        <v>2</v>
      </c>
      <c r="D159" s="1" t="s">
        <v>5</v>
      </c>
    </row>
    <row r="160" spans="1:4">
      <c r="A160" s="1" t="s">
        <v>163</v>
      </c>
      <c r="B160" s="1">
        <v>1.9677279999999999</v>
      </c>
      <c r="C160" s="1">
        <v>2</v>
      </c>
      <c r="D160" s="1" t="s">
        <v>5</v>
      </c>
    </row>
    <row r="161" spans="1:4">
      <c r="A161" s="1" t="s">
        <v>164</v>
      </c>
      <c r="B161" s="1">
        <v>1.676383392</v>
      </c>
      <c r="C161" s="1">
        <v>2</v>
      </c>
      <c r="D161" s="1" t="s">
        <v>5</v>
      </c>
    </row>
    <row r="162" spans="1:4">
      <c r="A162" s="1" t="s">
        <v>165</v>
      </c>
      <c r="B162" s="1">
        <v>1.4838499999999999</v>
      </c>
      <c r="C162" s="1">
        <v>1</v>
      </c>
      <c r="D162" s="1" t="s">
        <v>5</v>
      </c>
    </row>
    <row r="163" spans="1:4">
      <c r="A163" s="1" t="s">
        <v>166</v>
      </c>
      <c r="B163" s="1">
        <v>2.2963217660000002</v>
      </c>
      <c r="C163" s="1">
        <v>2</v>
      </c>
      <c r="D163" s="1" t="s">
        <v>5</v>
      </c>
    </row>
    <row r="164" spans="1:4">
      <c r="A164" s="1" t="s">
        <v>167</v>
      </c>
      <c r="B164" s="1">
        <v>1.630482671</v>
      </c>
      <c r="C164" s="1">
        <v>2</v>
      </c>
      <c r="D164" s="1" t="s">
        <v>5</v>
      </c>
    </row>
    <row r="165" spans="1:4">
      <c r="A165" s="1" t="s">
        <v>168</v>
      </c>
      <c r="B165" s="1">
        <v>2.1127618109999999</v>
      </c>
      <c r="C165" s="1">
        <v>2</v>
      </c>
      <c r="D165" s="1" t="s">
        <v>5</v>
      </c>
    </row>
    <row r="166" spans="1:4">
      <c r="A166" s="1" t="s">
        <v>169</v>
      </c>
      <c r="B166" s="1">
        <v>2.1089836580000001</v>
      </c>
      <c r="C166" s="1">
        <v>2</v>
      </c>
      <c r="D166" s="1" t="s">
        <v>5</v>
      </c>
    </row>
    <row r="167" spans="1:4">
      <c r="A167" s="1" t="s">
        <v>170</v>
      </c>
      <c r="B167" s="1">
        <v>2.0102205039999999</v>
      </c>
      <c r="C167" s="1">
        <v>2</v>
      </c>
      <c r="D167" s="1" t="s">
        <v>5</v>
      </c>
    </row>
    <row r="168" spans="1:4">
      <c r="A168" s="1" t="s">
        <v>171</v>
      </c>
      <c r="B168" s="1">
        <v>2.048928198</v>
      </c>
      <c r="C168" s="1">
        <v>2</v>
      </c>
      <c r="D168" s="1" t="s">
        <v>5</v>
      </c>
    </row>
    <row r="169" spans="1:4">
      <c r="A169" s="1" t="s">
        <v>172</v>
      </c>
      <c r="B169" s="1">
        <v>1.9203068780000001</v>
      </c>
      <c r="C169" s="1">
        <v>2</v>
      </c>
      <c r="D169" s="1" t="s">
        <v>5</v>
      </c>
    </row>
    <row r="170" spans="1:4">
      <c r="A170" s="1" t="s">
        <v>173</v>
      </c>
      <c r="B170" s="1">
        <v>1.6515944360000001</v>
      </c>
      <c r="C170" s="1">
        <v>2</v>
      </c>
      <c r="D170" s="1" t="s">
        <v>5</v>
      </c>
    </row>
    <row r="171" spans="1:4">
      <c r="A171" s="1" t="s">
        <v>174</v>
      </c>
      <c r="B171" s="1">
        <v>1.8839869460000001</v>
      </c>
      <c r="C171" s="1">
        <v>2</v>
      </c>
      <c r="D171" s="1" t="s">
        <v>5</v>
      </c>
    </row>
    <row r="172" spans="1:4">
      <c r="A172" s="1" t="s">
        <v>175</v>
      </c>
      <c r="B172" s="1">
        <v>1.900121733</v>
      </c>
      <c r="C172" s="1">
        <v>2</v>
      </c>
      <c r="D172" s="1" t="s">
        <v>5</v>
      </c>
    </row>
    <row r="173" spans="1:4">
      <c r="A173" s="1" t="s">
        <v>176</v>
      </c>
      <c r="B173" s="1">
        <v>1.886522064</v>
      </c>
      <c r="C173" s="1">
        <v>2</v>
      </c>
      <c r="D173" s="1" t="s">
        <v>5</v>
      </c>
    </row>
    <row r="174" spans="1:4">
      <c r="A174" s="1" t="s">
        <v>177</v>
      </c>
      <c r="B174" s="1">
        <v>1.693697843</v>
      </c>
      <c r="C174" s="1">
        <v>2</v>
      </c>
      <c r="D174" s="1" t="s">
        <v>5</v>
      </c>
    </row>
    <row r="175" spans="1:4">
      <c r="A175" s="1" t="s">
        <v>178</v>
      </c>
      <c r="B175" s="1">
        <v>1.568987253</v>
      </c>
      <c r="C175" s="1">
        <v>2</v>
      </c>
      <c r="D175" s="1" t="s">
        <v>5</v>
      </c>
    </row>
    <row r="176" spans="1:4">
      <c r="A176" s="1" t="s">
        <v>179</v>
      </c>
      <c r="B176" s="1">
        <v>1.939988</v>
      </c>
      <c r="C176" s="1">
        <v>2</v>
      </c>
      <c r="D176" s="1" t="s">
        <v>5</v>
      </c>
    </row>
    <row r="177" spans="1:4">
      <c r="A177" s="1" t="s">
        <v>180</v>
      </c>
      <c r="B177" s="1">
        <v>2.4508964130000002</v>
      </c>
      <c r="C177" s="1">
        <v>2</v>
      </c>
      <c r="D177" s="1" t="s">
        <v>5</v>
      </c>
    </row>
    <row r="178" spans="1:4">
      <c r="A178" s="1" t="s">
        <v>181</v>
      </c>
      <c r="B178" s="1">
        <v>2.4561000000000002</v>
      </c>
      <c r="C178" s="1">
        <v>2</v>
      </c>
      <c r="D178" s="1" t="s">
        <v>5</v>
      </c>
    </row>
    <row r="179" spans="1:4">
      <c r="A179" s="1" t="s">
        <v>182</v>
      </c>
      <c r="B179" s="1">
        <v>0.94596965700000002</v>
      </c>
      <c r="C179" s="1">
        <v>2</v>
      </c>
      <c r="D179" s="1" t="s">
        <v>5</v>
      </c>
    </row>
    <row r="180" spans="1:4">
      <c r="A180" s="1" t="s">
        <v>183</v>
      </c>
      <c r="B180" s="1">
        <v>1.503586375</v>
      </c>
      <c r="C180" s="1">
        <v>2</v>
      </c>
      <c r="D180" s="1" t="s">
        <v>5</v>
      </c>
    </row>
    <row r="181" spans="1:4">
      <c r="A181" s="1" t="s">
        <v>184</v>
      </c>
      <c r="B181" s="1">
        <v>1.371380595</v>
      </c>
      <c r="C181" s="1">
        <v>1</v>
      </c>
      <c r="D181" s="1" t="s">
        <v>5</v>
      </c>
    </row>
    <row r="182" spans="1:4">
      <c r="A182" s="1" t="s">
        <v>185</v>
      </c>
      <c r="B182" s="1">
        <v>1.4510733119999999</v>
      </c>
      <c r="C182" s="1">
        <v>2</v>
      </c>
      <c r="D182" s="1" t="s">
        <v>5</v>
      </c>
    </row>
    <row r="183" spans="1:4">
      <c r="A183" s="1" t="s">
        <v>186</v>
      </c>
      <c r="B183" s="1">
        <v>2.004869845</v>
      </c>
      <c r="C183" s="1">
        <v>2</v>
      </c>
      <c r="D183" s="1" t="s">
        <v>5</v>
      </c>
    </row>
    <row r="184" spans="1:4">
      <c r="A184" s="1" t="s">
        <v>187</v>
      </c>
      <c r="B184" s="1">
        <v>2.1925747360000001</v>
      </c>
      <c r="C184" s="1">
        <v>2</v>
      </c>
      <c r="D184" s="1" t="s">
        <v>5</v>
      </c>
    </row>
    <row r="185" spans="1:4">
      <c r="A185" s="1" t="s">
        <v>188</v>
      </c>
      <c r="B185" s="1">
        <v>2.0155247809999999</v>
      </c>
      <c r="C185" s="1">
        <v>2</v>
      </c>
      <c r="D185" s="1" t="s">
        <v>5</v>
      </c>
    </row>
    <row r="186" spans="1:4">
      <c r="A186" s="1" t="s">
        <v>189</v>
      </c>
      <c r="B186" s="1">
        <v>2.3186685300000001</v>
      </c>
      <c r="C186" s="1">
        <v>2</v>
      </c>
      <c r="D186" s="1" t="s">
        <v>5</v>
      </c>
    </row>
    <row r="187" spans="1:4">
      <c r="A187" s="1" t="s">
        <v>190</v>
      </c>
      <c r="B187" s="1">
        <v>2.495295998</v>
      </c>
      <c r="C187" s="1">
        <v>2</v>
      </c>
      <c r="D187" s="1" t="s">
        <v>5</v>
      </c>
    </row>
    <row r="188" spans="1:4">
      <c r="A188" s="1" t="s">
        <v>191</v>
      </c>
      <c r="B188" s="1">
        <v>1.3747409989999999</v>
      </c>
      <c r="C188" s="1">
        <v>2</v>
      </c>
      <c r="D188" s="1" t="s">
        <v>5</v>
      </c>
    </row>
    <row r="189" spans="1:4">
      <c r="A189" s="1" t="s">
        <v>192</v>
      </c>
      <c r="B189" s="1">
        <v>2.4531420000000002</v>
      </c>
      <c r="C189" s="1">
        <v>2</v>
      </c>
      <c r="D189" s="1" t="s">
        <v>5</v>
      </c>
    </row>
    <row r="190" spans="1:4">
      <c r="A190" s="1" t="s">
        <v>193</v>
      </c>
      <c r="B190" s="1">
        <v>2.1268788220000001</v>
      </c>
      <c r="C190" s="1">
        <v>2</v>
      </c>
      <c r="D190" s="1" t="s">
        <v>5</v>
      </c>
    </row>
    <row r="191" spans="1:4">
      <c r="A191" s="1" t="s">
        <v>194</v>
      </c>
      <c r="B191" s="1">
        <v>1.807418288</v>
      </c>
      <c r="C191" s="1">
        <v>2</v>
      </c>
      <c r="D191" s="1" t="s">
        <v>5</v>
      </c>
    </row>
    <row r="192" spans="1:4">
      <c r="A192" s="1" t="s">
        <v>195</v>
      </c>
      <c r="B192" s="1">
        <v>1.9658070000000001</v>
      </c>
      <c r="C192" s="1">
        <v>2</v>
      </c>
      <c r="D192" s="1" t="s">
        <v>5</v>
      </c>
    </row>
    <row r="193" spans="1:4">
      <c r="A193" s="1" t="s">
        <v>196</v>
      </c>
      <c r="B193" s="1">
        <v>1.6612985600000001</v>
      </c>
      <c r="C193" s="1">
        <v>2</v>
      </c>
      <c r="D193" s="1" t="s">
        <v>5</v>
      </c>
    </row>
    <row r="194" spans="1:4">
      <c r="A194" s="1" t="s">
        <v>197</v>
      </c>
      <c r="B194" s="1">
        <v>1.75151966</v>
      </c>
      <c r="C194" s="1">
        <v>2</v>
      </c>
      <c r="D194" s="1" t="s">
        <v>5</v>
      </c>
    </row>
    <row r="195" spans="1:4">
      <c r="A195" s="1" t="s">
        <v>198</v>
      </c>
      <c r="B195" s="1">
        <v>1.9529939999999999</v>
      </c>
      <c r="C195" s="1">
        <v>2</v>
      </c>
      <c r="D195" s="1" t="s">
        <v>5</v>
      </c>
    </row>
    <row r="196" spans="1:4">
      <c r="A196" s="1" t="s">
        <v>199</v>
      </c>
      <c r="B196" s="1">
        <v>1.641653</v>
      </c>
      <c r="C196" s="1">
        <v>2</v>
      </c>
      <c r="D196" s="1" t="s">
        <v>5</v>
      </c>
    </row>
    <row r="197" spans="1:4">
      <c r="A197" s="1" t="s">
        <v>200</v>
      </c>
      <c r="B197" s="1">
        <v>2.6998146279999999</v>
      </c>
      <c r="C197" s="1">
        <v>2</v>
      </c>
      <c r="D197" s="1" t="s">
        <v>5</v>
      </c>
    </row>
    <row r="198" spans="1:4">
      <c r="A198" s="1" t="s">
        <v>201</v>
      </c>
      <c r="B198" s="1">
        <v>1.9812140499999999</v>
      </c>
      <c r="C198" s="1">
        <v>2</v>
      </c>
      <c r="D198" s="1" t="s">
        <v>5</v>
      </c>
    </row>
    <row r="199" spans="1:4">
      <c r="A199" s="1" t="s">
        <v>202</v>
      </c>
      <c r="B199" s="1">
        <v>2.0657196029999998</v>
      </c>
      <c r="C199" s="1">
        <v>2</v>
      </c>
      <c r="D199" s="1" t="s">
        <v>5</v>
      </c>
    </row>
    <row r="200" spans="1:4">
      <c r="A200" s="1" t="s">
        <v>203</v>
      </c>
      <c r="B200" s="1">
        <v>1.4041699999999999</v>
      </c>
      <c r="C200" s="1">
        <v>2</v>
      </c>
      <c r="D200" s="1" t="s">
        <v>5</v>
      </c>
    </row>
    <row r="201" spans="1:4">
      <c r="A201" s="1" t="s">
        <v>204</v>
      </c>
      <c r="B201" s="1">
        <v>1.3849517870000001</v>
      </c>
      <c r="C201" s="1">
        <v>1</v>
      </c>
      <c r="D201" s="1" t="s">
        <v>5</v>
      </c>
    </row>
    <row r="202" spans="1:4">
      <c r="A202" s="1" t="s">
        <v>205</v>
      </c>
      <c r="B202" s="1">
        <v>2.3519269490000001</v>
      </c>
      <c r="C202" s="1">
        <v>2</v>
      </c>
      <c r="D202" s="1" t="s">
        <v>5</v>
      </c>
    </row>
    <row r="203" spans="1:4">
      <c r="A203" s="1" t="s">
        <v>206</v>
      </c>
      <c r="B203" s="1">
        <v>1.918971183</v>
      </c>
      <c r="C203" s="1">
        <v>2</v>
      </c>
      <c r="D203" s="1" t="s">
        <v>5</v>
      </c>
    </row>
    <row r="204" spans="1:4">
      <c r="A204" s="1" t="s">
        <v>207</v>
      </c>
      <c r="B204" s="1">
        <v>2.1078404220000002</v>
      </c>
      <c r="C204" s="1">
        <v>2</v>
      </c>
      <c r="D204" s="1" t="s">
        <v>5</v>
      </c>
    </row>
    <row r="205" spans="1:4">
      <c r="A205" s="1" t="s">
        <v>208</v>
      </c>
      <c r="B205" s="1">
        <v>1.631613749</v>
      </c>
      <c r="C205" s="1">
        <v>2</v>
      </c>
      <c r="D205" s="1" t="s">
        <v>5</v>
      </c>
    </row>
    <row r="206" spans="1:4">
      <c r="A206" s="1" t="s">
        <v>209</v>
      </c>
      <c r="B206" s="1">
        <v>2.555987</v>
      </c>
      <c r="C206" s="1">
        <v>2</v>
      </c>
      <c r="D206" s="1" t="s">
        <v>5</v>
      </c>
    </row>
    <row r="207" spans="1:4">
      <c r="A207" s="1" t="s">
        <v>210</v>
      </c>
      <c r="B207" s="1">
        <v>2.2079810000000002</v>
      </c>
      <c r="C207" s="1">
        <v>2</v>
      </c>
      <c r="D207" s="1" t="s">
        <v>5</v>
      </c>
    </row>
    <row r="208" spans="1:4">
      <c r="A208" s="1" t="s">
        <v>211</v>
      </c>
      <c r="B208" s="1">
        <v>1.793292415</v>
      </c>
      <c r="C208" s="1">
        <v>2</v>
      </c>
      <c r="D208" s="1" t="s">
        <v>5</v>
      </c>
    </row>
    <row r="209" spans="1:4">
      <c r="A209" s="1" t="s">
        <v>212</v>
      </c>
      <c r="B209" s="1">
        <v>2.1500337680000001</v>
      </c>
      <c r="C209" s="1">
        <v>2</v>
      </c>
      <c r="D209" s="1" t="s">
        <v>5</v>
      </c>
    </row>
    <row r="210" spans="1:4">
      <c r="A210" s="1" t="s">
        <v>213</v>
      </c>
      <c r="B210" s="1">
        <v>1.891019668</v>
      </c>
      <c r="C210" s="1">
        <v>2</v>
      </c>
      <c r="D210" s="1" t="s">
        <v>5</v>
      </c>
    </row>
    <row r="211" spans="1:4">
      <c r="A211" s="1" t="s">
        <v>214</v>
      </c>
      <c r="B211" s="1">
        <v>2.065804</v>
      </c>
      <c r="C211" s="1">
        <v>2</v>
      </c>
      <c r="D211" s="1" t="s">
        <v>5</v>
      </c>
    </row>
    <row r="212" spans="1:4">
      <c r="A212" s="1" t="s">
        <v>215</v>
      </c>
      <c r="B212" s="1">
        <v>2.8691972969999999</v>
      </c>
      <c r="C212" s="1">
        <v>2</v>
      </c>
      <c r="D212" s="1" t="s">
        <v>5</v>
      </c>
    </row>
    <row r="213" spans="1:4">
      <c r="A213" s="1" t="s">
        <v>216</v>
      </c>
      <c r="B213" s="1">
        <v>2.07289733</v>
      </c>
      <c r="C213" s="1">
        <v>2</v>
      </c>
      <c r="D213" s="1" t="s">
        <v>5</v>
      </c>
    </row>
    <row r="214" spans="1:4">
      <c r="A214" s="1" t="s">
        <v>217</v>
      </c>
      <c r="B214" s="1">
        <v>1.855898</v>
      </c>
      <c r="C214" s="1">
        <v>2</v>
      </c>
      <c r="D214" s="1" t="s">
        <v>5</v>
      </c>
    </row>
    <row r="215" spans="1:4">
      <c r="A215" s="1" t="s">
        <v>218</v>
      </c>
      <c r="B215" s="1">
        <v>2.0314283529999999</v>
      </c>
      <c r="C215" s="1">
        <v>2</v>
      </c>
      <c r="D215" s="1" t="s">
        <v>5</v>
      </c>
    </row>
    <row r="216" spans="1:4">
      <c r="A216" s="1" t="s">
        <v>219</v>
      </c>
      <c r="B216" s="1">
        <v>2.6014478680000002</v>
      </c>
      <c r="C216" s="1">
        <v>2</v>
      </c>
      <c r="D216" s="1" t="s">
        <v>5</v>
      </c>
    </row>
    <row r="217" spans="1:4">
      <c r="A217" s="1" t="s">
        <v>220</v>
      </c>
      <c r="B217" s="1">
        <v>1.828141069</v>
      </c>
      <c r="C217" s="1">
        <v>2</v>
      </c>
      <c r="D217" s="1" t="s">
        <v>5</v>
      </c>
    </row>
    <row r="218" spans="1:4">
      <c r="A218" s="1" t="s">
        <v>221</v>
      </c>
      <c r="B218" s="1">
        <v>1.975688559</v>
      </c>
      <c r="C218" s="1">
        <v>2</v>
      </c>
      <c r="D218" s="1" t="s">
        <v>5</v>
      </c>
    </row>
    <row r="219" spans="1:4">
      <c r="A219" s="1" t="s">
        <v>222</v>
      </c>
      <c r="B219" s="1">
        <v>2.031901644</v>
      </c>
      <c r="C219" s="1">
        <v>2</v>
      </c>
      <c r="D219" s="1" t="s">
        <v>5</v>
      </c>
    </row>
    <row r="220" spans="1:4">
      <c r="A220" s="1" t="s">
        <v>223</v>
      </c>
      <c r="B220" s="1">
        <v>2.084916604</v>
      </c>
      <c r="C220" s="1">
        <v>2</v>
      </c>
      <c r="D220" s="1" t="s">
        <v>5</v>
      </c>
    </row>
    <row r="221" spans="1:4">
      <c r="A221" s="1" t="s">
        <v>224</v>
      </c>
      <c r="B221" s="1">
        <v>2.4808798350000001</v>
      </c>
      <c r="C221" s="1">
        <v>2</v>
      </c>
      <c r="D221" s="1" t="s">
        <v>5</v>
      </c>
    </row>
    <row r="222" spans="1:4">
      <c r="A222" s="1" t="s">
        <v>225</v>
      </c>
      <c r="B222" s="1">
        <v>2.0419719999999999</v>
      </c>
      <c r="C222" s="1">
        <v>2</v>
      </c>
      <c r="D222" s="1" t="s">
        <v>5</v>
      </c>
    </row>
    <row r="223" spans="1:4">
      <c r="A223" s="1" t="s">
        <v>226</v>
      </c>
      <c r="B223" s="1">
        <v>2.6933449999999999</v>
      </c>
      <c r="C223" s="1">
        <v>2</v>
      </c>
      <c r="D223" s="1" t="s">
        <v>5</v>
      </c>
    </row>
    <row r="224" spans="1:4">
      <c r="A224" s="1" t="s">
        <v>227</v>
      </c>
      <c r="B224" s="1">
        <v>1.8726375710000001</v>
      </c>
      <c r="C224" s="1">
        <v>2</v>
      </c>
      <c r="D224" s="1" t="s">
        <v>5</v>
      </c>
    </row>
    <row r="225" spans="1:4">
      <c r="A225" s="1" t="s">
        <v>228</v>
      </c>
      <c r="B225" s="1">
        <v>1.299100446</v>
      </c>
      <c r="C225" s="1">
        <v>2</v>
      </c>
      <c r="D225" s="1" t="s">
        <v>5</v>
      </c>
    </row>
    <row r="226" spans="1:4">
      <c r="A226" s="1" t="s">
        <v>229</v>
      </c>
      <c r="B226" s="1">
        <v>2.2615831019999999</v>
      </c>
      <c r="C226" s="1">
        <v>2</v>
      </c>
      <c r="D226" s="1" t="s">
        <v>5</v>
      </c>
    </row>
    <row r="227" spans="1:4">
      <c r="A227" s="1" t="s">
        <v>230</v>
      </c>
      <c r="B227" s="1">
        <v>1.986726591</v>
      </c>
      <c r="C227" s="1">
        <v>2</v>
      </c>
      <c r="D227" s="1" t="s">
        <v>5</v>
      </c>
    </row>
    <row r="228" spans="1:4">
      <c r="A228" s="1" t="s">
        <v>231</v>
      </c>
      <c r="B228" s="1">
        <v>1.9400379999999999</v>
      </c>
      <c r="C228" s="1">
        <v>2</v>
      </c>
      <c r="D228" s="1" t="s">
        <v>5</v>
      </c>
    </row>
    <row r="229" spans="1:4">
      <c r="A229" s="1" t="s">
        <v>232</v>
      </c>
      <c r="B229" s="1">
        <v>2.0719826609999998</v>
      </c>
      <c r="C229" s="1">
        <v>2</v>
      </c>
      <c r="D229" s="1" t="s">
        <v>5</v>
      </c>
    </row>
    <row r="230" spans="1:4">
      <c r="A230" s="1" t="s">
        <v>233</v>
      </c>
      <c r="B230" s="1">
        <v>1.7628167050000001</v>
      </c>
      <c r="C230" s="1">
        <v>2</v>
      </c>
      <c r="D230" s="1" t="s">
        <v>5</v>
      </c>
    </row>
    <row r="231" spans="1:4">
      <c r="A231" s="1" t="s">
        <v>234</v>
      </c>
      <c r="B231" s="1">
        <v>2.314680552</v>
      </c>
      <c r="C231" s="1">
        <v>2</v>
      </c>
      <c r="D231" s="1" t="s">
        <v>5</v>
      </c>
    </row>
    <row r="232" spans="1:4">
      <c r="A232" s="1" t="s">
        <v>235</v>
      </c>
      <c r="B232" s="1">
        <v>2.4601645579999998</v>
      </c>
      <c r="C232" s="1">
        <v>2</v>
      </c>
      <c r="D232" s="1" t="s">
        <v>5</v>
      </c>
    </row>
    <row r="233" spans="1:4">
      <c r="A233" s="1" t="s">
        <v>236</v>
      </c>
      <c r="B233" s="1">
        <v>1.6856195759999999</v>
      </c>
      <c r="C233" s="1">
        <v>2</v>
      </c>
      <c r="D233" s="1" t="s">
        <v>5</v>
      </c>
    </row>
    <row r="234" spans="1:4">
      <c r="A234" s="1" t="s">
        <v>237</v>
      </c>
      <c r="B234" s="1">
        <v>1.837675215</v>
      </c>
      <c r="C234" s="1">
        <v>2</v>
      </c>
      <c r="D234" s="1" t="s">
        <v>5</v>
      </c>
    </row>
    <row r="235" spans="1:4">
      <c r="A235" s="1" t="s">
        <v>238</v>
      </c>
      <c r="B235" s="1">
        <v>1.764989371</v>
      </c>
      <c r="C235" s="1">
        <v>2</v>
      </c>
      <c r="D235" s="1" t="s">
        <v>5</v>
      </c>
    </row>
    <row r="236" spans="1:4">
      <c r="A236" s="1" t="s">
        <v>239</v>
      </c>
      <c r="B236" s="1">
        <v>1.7376830000000001</v>
      </c>
      <c r="C236" s="1">
        <v>2</v>
      </c>
      <c r="D236" s="1" t="s">
        <v>5</v>
      </c>
    </row>
    <row r="237" spans="1:4">
      <c r="A237" s="1" t="s">
        <v>240</v>
      </c>
      <c r="B237" s="1">
        <v>2.0495074729999998</v>
      </c>
      <c r="C237" s="1">
        <v>2</v>
      </c>
      <c r="D237" s="1" t="s">
        <v>5</v>
      </c>
    </row>
    <row r="238" spans="1:4">
      <c r="A238" s="1" t="s">
        <v>241</v>
      </c>
      <c r="B238" s="1">
        <v>2.2671260559999999</v>
      </c>
      <c r="C238" s="1">
        <v>2</v>
      </c>
      <c r="D238" s="1" t="s">
        <v>5</v>
      </c>
    </row>
    <row r="239" spans="1:4">
      <c r="A239" s="1" t="s">
        <v>242</v>
      </c>
      <c r="B239" s="1">
        <v>1.783505906</v>
      </c>
      <c r="C239" s="1">
        <v>2</v>
      </c>
      <c r="D239" s="1" t="s">
        <v>5</v>
      </c>
    </row>
    <row r="240" spans="1:4">
      <c r="A240" s="1" t="s">
        <v>243</v>
      </c>
      <c r="B240" s="1">
        <v>2.6406362240000001</v>
      </c>
      <c r="C240" s="1">
        <v>2</v>
      </c>
      <c r="D240" s="1" t="s">
        <v>5</v>
      </c>
    </row>
    <row r="241" spans="1:4">
      <c r="A241" s="1" t="s">
        <v>244</v>
      </c>
      <c r="B241" s="1">
        <v>2.003098305</v>
      </c>
      <c r="C241" s="1">
        <v>2</v>
      </c>
      <c r="D241" s="1" t="s">
        <v>5</v>
      </c>
    </row>
    <row r="242" spans="1:4">
      <c r="A242" s="1" t="s">
        <v>245</v>
      </c>
      <c r="B242" s="1">
        <v>2.2254387640000002</v>
      </c>
      <c r="C242" s="1">
        <v>2</v>
      </c>
      <c r="D242" s="1" t="s">
        <v>5</v>
      </c>
    </row>
    <row r="243" spans="1:4">
      <c r="A243" s="1" t="s">
        <v>246</v>
      </c>
      <c r="B243" s="1">
        <v>2.06256825</v>
      </c>
      <c r="C243" s="1">
        <v>2</v>
      </c>
      <c r="D243" s="1" t="s">
        <v>5</v>
      </c>
    </row>
    <row r="244" spans="1:4">
      <c r="A244" s="1" t="s">
        <v>247</v>
      </c>
      <c r="B244" s="1">
        <v>2.5316171070000002</v>
      </c>
      <c r="C244" s="1">
        <v>2</v>
      </c>
      <c r="D244" s="1" t="s">
        <v>5</v>
      </c>
    </row>
    <row r="245" spans="1:4">
      <c r="A245" s="1" t="s">
        <v>248</v>
      </c>
      <c r="B245" s="1">
        <v>1.51423145</v>
      </c>
      <c r="C245" s="1">
        <v>2</v>
      </c>
      <c r="D245" s="1" t="s">
        <v>5</v>
      </c>
    </row>
    <row r="246" spans="1:4">
      <c r="A246" s="1" t="s">
        <v>249</v>
      </c>
      <c r="B246" s="1">
        <v>2.2654134199999998</v>
      </c>
      <c r="C246" s="1">
        <v>2</v>
      </c>
      <c r="D246" s="1" t="s">
        <v>5</v>
      </c>
    </row>
    <row r="247" spans="1:4">
      <c r="A247" s="1" t="s">
        <v>250</v>
      </c>
      <c r="B247" s="1">
        <v>1.716200331</v>
      </c>
      <c r="C247" s="1">
        <v>2</v>
      </c>
      <c r="D247" s="1" t="s">
        <v>5</v>
      </c>
    </row>
    <row r="248" spans="1:4">
      <c r="A248" s="1" t="s">
        <v>251</v>
      </c>
      <c r="B248" s="1">
        <v>2.1850052010000001</v>
      </c>
      <c r="C248" s="1">
        <v>2</v>
      </c>
      <c r="D248" s="1" t="s">
        <v>5</v>
      </c>
    </row>
    <row r="249" spans="1:4">
      <c r="A249" s="1" t="s">
        <v>252</v>
      </c>
      <c r="B249" s="1">
        <v>1.8052612050000001</v>
      </c>
      <c r="C249" s="1">
        <v>2</v>
      </c>
      <c r="D249" s="1" t="s">
        <v>5</v>
      </c>
    </row>
    <row r="250" spans="1:4">
      <c r="A250" s="1" t="s">
        <v>253</v>
      </c>
      <c r="B250" s="1">
        <v>1.9738740699999999</v>
      </c>
      <c r="C250" s="1">
        <v>2</v>
      </c>
      <c r="D250" s="1" t="s">
        <v>5</v>
      </c>
    </row>
    <row r="251" spans="1:4">
      <c r="A251" s="1" t="s">
        <v>254</v>
      </c>
      <c r="B251" s="1">
        <v>2.365823759</v>
      </c>
      <c r="C251" s="1">
        <v>2</v>
      </c>
      <c r="D251" s="1" t="s">
        <v>5</v>
      </c>
    </row>
    <row r="252" spans="1:4">
      <c r="A252" s="1" t="s">
        <v>255</v>
      </c>
      <c r="B252" s="1">
        <v>1.9719926219999999</v>
      </c>
      <c r="C252" s="1">
        <v>2</v>
      </c>
      <c r="D252" s="1" t="s">
        <v>5</v>
      </c>
    </row>
    <row r="253" spans="1:4">
      <c r="A253" s="1" t="s">
        <v>256</v>
      </c>
      <c r="B253" s="1">
        <v>1.357082795</v>
      </c>
      <c r="C253" s="1">
        <v>2</v>
      </c>
      <c r="D253" s="1" t="s">
        <v>5</v>
      </c>
    </row>
    <row r="254" spans="1:4">
      <c r="A254" s="1" t="s">
        <v>257</v>
      </c>
      <c r="B254" s="1">
        <v>2.115776179</v>
      </c>
      <c r="C254" s="1">
        <v>2</v>
      </c>
      <c r="D254" s="1" t="s">
        <v>5</v>
      </c>
    </row>
    <row r="255" spans="1:4">
      <c r="A255" s="1" t="s">
        <v>258</v>
      </c>
      <c r="B255" s="1">
        <v>1.641437</v>
      </c>
      <c r="C255" s="1">
        <v>2</v>
      </c>
      <c r="D255" s="1" t="s">
        <v>5</v>
      </c>
    </row>
    <row r="256" spans="1:4">
      <c r="A256" s="1" t="s">
        <v>259</v>
      </c>
      <c r="B256" s="1">
        <v>1.7763569175</v>
      </c>
      <c r="C256" s="1">
        <v>2</v>
      </c>
      <c r="D256" s="1" t="s">
        <v>5</v>
      </c>
    </row>
    <row r="257" spans="1:4">
      <c r="A257" s="1" t="s">
        <v>260</v>
      </c>
      <c r="B257" s="1">
        <v>2.3593528099999999</v>
      </c>
      <c r="C257" s="1">
        <v>2</v>
      </c>
      <c r="D257" s="1" t="s">
        <v>5</v>
      </c>
    </row>
    <row r="258" spans="1:4">
      <c r="A258" s="1" t="s">
        <v>261</v>
      </c>
      <c r="B258" s="1">
        <v>1.533907428</v>
      </c>
      <c r="C258" s="1">
        <v>2</v>
      </c>
      <c r="D258" s="1" t="s">
        <v>5</v>
      </c>
    </row>
    <row r="259" spans="1:4">
      <c r="A259" s="1" t="s">
        <v>262</v>
      </c>
      <c r="B259" s="1">
        <v>2.8084660000000001</v>
      </c>
      <c r="C259" s="1">
        <v>2</v>
      </c>
      <c r="D259" s="1" t="s">
        <v>5</v>
      </c>
    </row>
    <row r="260" spans="1:4">
      <c r="A260" s="1" t="s">
        <v>263</v>
      </c>
      <c r="B260" s="1">
        <v>1.944776098</v>
      </c>
      <c r="C260" s="1">
        <v>2</v>
      </c>
      <c r="D260" s="1" t="s">
        <v>5</v>
      </c>
    </row>
    <row r="261" spans="1:4">
      <c r="A261" s="1" t="s">
        <v>264</v>
      </c>
      <c r="B261" s="1">
        <v>1.7056756639999999</v>
      </c>
      <c r="C261" s="1">
        <v>2</v>
      </c>
      <c r="D261" s="1" t="s">
        <v>5</v>
      </c>
    </row>
    <row r="262" spans="1:4">
      <c r="A262" s="1" t="s">
        <v>265</v>
      </c>
      <c r="B262" s="1">
        <v>2.4013940470000001</v>
      </c>
      <c r="C262" s="1">
        <v>2</v>
      </c>
      <c r="D262" s="1" t="s">
        <v>5</v>
      </c>
    </row>
    <row r="263" spans="1:4">
      <c r="A263" s="1" t="s">
        <v>266</v>
      </c>
      <c r="B263" s="1">
        <v>1.521192546</v>
      </c>
      <c r="C263" s="1">
        <v>1</v>
      </c>
      <c r="D263" s="1" t="s">
        <v>5</v>
      </c>
    </row>
    <row r="264" spans="1:4">
      <c r="A264" s="1" t="s">
        <v>267</v>
      </c>
      <c r="B264" s="1">
        <v>1.152077</v>
      </c>
      <c r="C264" s="1">
        <v>1</v>
      </c>
      <c r="D264" s="1" t="s">
        <v>5</v>
      </c>
    </row>
    <row r="265" spans="1:4">
      <c r="A265" s="1" t="s">
        <v>268</v>
      </c>
      <c r="B265" s="1">
        <v>1.33837352</v>
      </c>
      <c r="C265" s="1">
        <v>1</v>
      </c>
      <c r="D265" s="1" t="s">
        <v>5</v>
      </c>
    </row>
    <row r="266" spans="1:4">
      <c r="A266" s="1" t="s">
        <v>269</v>
      </c>
      <c r="B266" s="1">
        <v>1.9952020699999999</v>
      </c>
      <c r="C266" s="1">
        <v>2</v>
      </c>
      <c r="D266" s="1" t="s">
        <v>5</v>
      </c>
    </row>
    <row r="267" spans="1:4">
      <c r="A267" s="1" t="s">
        <v>270</v>
      </c>
      <c r="B267" s="1">
        <v>2.0237542629999998</v>
      </c>
      <c r="C267" s="1">
        <v>2</v>
      </c>
      <c r="D267" s="1" t="s">
        <v>5</v>
      </c>
    </row>
    <row r="268" spans="1:4">
      <c r="A268" s="1" t="s">
        <v>271</v>
      </c>
      <c r="B268" s="1">
        <v>1.6739059999999999</v>
      </c>
      <c r="C268" s="1">
        <v>2</v>
      </c>
      <c r="D268" s="1" t="s">
        <v>5</v>
      </c>
    </row>
    <row r="269" spans="1:4">
      <c r="A269" s="1" t="s">
        <v>272</v>
      </c>
      <c r="B269" s="1">
        <v>1.762797486</v>
      </c>
      <c r="C269" s="1">
        <v>2</v>
      </c>
      <c r="D269" s="1" t="s">
        <v>5</v>
      </c>
    </row>
    <row r="270" spans="1:4">
      <c r="A270" s="1" t="s">
        <v>273</v>
      </c>
      <c r="B270" s="1">
        <v>2.1827273730000001</v>
      </c>
      <c r="C270" s="1">
        <v>2</v>
      </c>
      <c r="D270" s="1" t="s">
        <v>5</v>
      </c>
    </row>
    <row r="271" spans="1:4">
      <c r="A271" s="1" t="s">
        <v>274</v>
      </c>
      <c r="B271" s="1">
        <v>2.0472685469999998</v>
      </c>
      <c r="C271" s="1">
        <v>2</v>
      </c>
      <c r="D271" s="1" t="s">
        <v>5</v>
      </c>
    </row>
    <row r="272" spans="1:4">
      <c r="A272" s="1" t="s">
        <v>275</v>
      </c>
      <c r="B272" s="1">
        <v>1.634983845</v>
      </c>
      <c r="C272" s="1">
        <v>2</v>
      </c>
      <c r="D272" s="1" t="s">
        <v>5</v>
      </c>
    </row>
    <row r="273" spans="1:4">
      <c r="A273" s="1" t="s">
        <v>276</v>
      </c>
      <c r="B273" s="1">
        <v>1.9385358960000001</v>
      </c>
      <c r="C273" s="1">
        <v>2</v>
      </c>
      <c r="D273" s="1" t="s">
        <v>5</v>
      </c>
    </row>
    <row r="274" spans="1:4">
      <c r="A274" s="1" t="s">
        <v>277</v>
      </c>
      <c r="B274" s="1">
        <v>1.9472771529999999</v>
      </c>
      <c r="C274" s="1">
        <v>2</v>
      </c>
      <c r="D274" s="1" t="s">
        <v>5</v>
      </c>
    </row>
    <row r="275" spans="1:4">
      <c r="A275" s="1" t="s">
        <v>278</v>
      </c>
      <c r="B275" s="1">
        <v>1.512170161</v>
      </c>
      <c r="C275" s="1">
        <v>2</v>
      </c>
      <c r="D275" s="1" t="s">
        <v>5</v>
      </c>
    </row>
    <row r="276" spans="1:4">
      <c r="A276" s="1" t="s">
        <v>279</v>
      </c>
      <c r="B276" s="1">
        <v>1.8389681280000001</v>
      </c>
      <c r="C276" s="1">
        <v>2</v>
      </c>
      <c r="D276" s="1" t="s">
        <v>5</v>
      </c>
    </row>
    <row r="277" spans="1:4">
      <c r="A277" s="1" t="s">
        <v>280</v>
      </c>
      <c r="B277" s="1">
        <v>1.8057641444999999</v>
      </c>
      <c r="C277" s="1">
        <v>2</v>
      </c>
      <c r="D277" s="1" t="s">
        <v>5</v>
      </c>
    </row>
    <row r="278" spans="1:4">
      <c r="A278" s="1" t="s">
        <v>281</v>
      </c>
      <c r="B278" s="1">
        <v>1.952552638</v>
      </c>
      <c r="C278" s="1">
        <v>2</v>
      </c>
      <c r="D278" s="1" t="s">
        <v>5</v>
      </c>
    </row>
    <row r="279" spans="1:4">
      <c r="A279" s="1" t="s">
        <v>282</v>
      </c>
      <c r="B279" s="1">
        <v>1.943114829</v>
      </c>
      <c r="C279" s="1">
        <v>2</v>
      </c>
      <c r="D279" s="1" t="s">
        <v>5</v>
      </c>
    </row>
    <row r="280" spans="1:4">
      <c r="A280" s="1" t="s">
        <v>283</v>
      </c>
      <c r="B280" s="1">
        <v>1.9145380000000001</v>
      </c>
      <c r="C280" s="1">
        <v>2</v>
      </c>
      <c r="D280" s="1" t="s">
        <v>5</v>
      </c>
    </row>
    <row r="281" spans="1:4">
      <c r="A281" s="1" t="s">
        <v>284</v>
      </c>
      <c r="B281" s="1">
        <v>1.6761969999999999</v>
      </c>
      <c r="C281" s="1">
        <v>2</v>
      </c>
      <c r="D281" s="1" t="s">
        <v>5</v>
      </c>
    </row>
    <row r="282" spans="1:4">
      <c r="A282" s="1" t="s">
        <v>285</v>
      </c>
      <c r="B282" s="1">
        <v>2.1441373619999999</v>
      </c>
      <c r="C282" s="1">
        <v>2</v>
      </c>
      <c r="D282" s="1" t="s">
        <v>5</v>
      </c>
    </row>
    <row r="283" spans="1:4">
      <c r="A283" s="1" t="s">
        <v>286</v>
      </c>
      <c r="B283" s="1">
        <v>2.252755525</v>
      </c>
      <c r="C283" s="1">
        <v>2</v>
      </c>
      <c r="D283" s="1" t="s">
        <v>5</v>
      </c>
    </row>
    <row r="284" spans="1:4">
      <c r="A284" s="1" t="s">
        <v>287</v>
      </c>
      <c r="B284" s="1">
        <v>2.3041730939999998</v>
      </c>
      <c r="C284" s="1">
        <v>2</v>
      </c>
      <c r="D284" s="1" t="s">
        <v>5</v>
      </c>
    </row>
    <row r="285" spans="1:4">
      <c r="A285" s="1" t="s">
        <v>288</v>
      </c>
      <c r="B285" s="1">
        <v>1.6188508660000001</v>
      </c>
      <c r="C285" s="1">
        <v>2</v>
      </c>
      <c r="D285" s="1" t="s">
        <v>5</v>
      </c>
    </row>
    <row r="286" spans="1:4">
      <c r="A286" s="1" t="s">
        <v>289</v>
      </c>
      <c r="B286" s="1">
        <v>2.325456177</v>
      </c>
      <c r="C286" s="1">
        <v>2</v>
      </c>
      <c r="D286" s="1" t="s">
        <v>5</v>
      </c>
    </row>
    <row r="287" spans="1:4">
      <c r="A287" s="1" t="s">
        <v>290</v>
      </c>
      <c r="B287" s="1">
        <v>1.898474</v>
      </c>
      <c r="C287" s="1">
        <v>2</v>
      </c>
      <c r="D287" s="1" t="s">
        <v>5</v>
      </c>
    </row>
    <row r="288" spans="1:4">
      <c r="A288" s="1" t="s">
        <v>291</v>
      </c>
      <c r="B288" s="1">
        <v>1.8419576790000001</v>
      </c>
      <c r="C288" s="1">
        <v>2</v>
      </c>
      <c r="D288" s="1" t="s">
        <v>5</v>
      </c>
    </row>
    <row r="289" spans="1:4">
      <c r="A289" s="1" t="s">
        <v>292</v>
      </c>
      <c r="B289" s="1">
        <v>1.3733865350000001</v>
      </c>
      <c r="C289" s="1">
        <v>1</v>
      </c>
      <c r="D289" s="1" t="s">
        <v>5</v>
      </c>
    </row>
    <row r="290" spans="1:4">
      <c r="A290" s="1" t="s">
        <v>293</v>
      </c>
      <c r="B290" s="1">
        <v>2.1079605479999999</v>
      </c>
      <c r="C290" s="1">
        <v>2</v>
      </c>
      <c r="D290" s="1" t="s">
        <v>5</v>
      </c>
    </row>
    <row r="291" spans="1:4">
      <c r="A291" s="1" t="s">
        <v>294</v>
      </c>
      <c r="B291" s="1">
        <v>1.4772763019999999</v>
      </c>
      <c r="C291" s="1">
        <v>2</v>
      </c>
      <c r="D291" s="1" t="s">
        <v>5</v>
      </c>
    </row>
    <row r="292" spans="1:4">
      <c r="A292" s="1" t="s">
        <v>295</v>
      </c>
      <c r="B292" s="1">
        <v>2.319617483</v>
      </c>
      <c r="C292" s="1">
        <v>2</v>
      </c>
      <c r="D292" s="1" t="s">
        <v>5</v>
      </c>
    </row>
    <row r="293" spans="1:4">
      <c r="A293" s="1" t="s">
        <v>296</v>
      </c>
      <c r="B293" s="1">
        <v>2.079723</v>
      </c>
      <c r="C293" s="1">
        <v>2</v>
      </c>
      <c r="D293" s="1" t="s">
        <v>5</v>
      </c>
    </row>
    <row r="294" spans="1:4">
      <c r="A294" s="1" t="s">
        <v>297</v>
      </c>
      <c r="B294" s="1">
        <v>2.0762977519999999</v>
      </c>
      <c r="C294" s="1">
        <v>2</v>
      </c>
      <c r="D294" s="1" t="s">
        <v>5</v>
      </c>
    </row>
    <row r="295" spans="1:4">
      <c r="A295" s="1" t="s">
        <v>298</v>
      </c>
      <c r="B295" s="1">
        <v>1.6087003559999999</v>
      </c>
      <c r="C295" s="1">
        <v>2</v>
      </c>
      <c r="D295" s="1" t="s">
        <v>5</v>
      </c>
    </row>
    <row r="296" spans="1:4">
      <c r="A296" s="1" t="s">
        <v>299</v>
      </c>
      <c r="B296" s="1">
        <v>1.8904350000000001</v>
      </c>
      <c r="C296" s="1">
        <v>2</v>
      </c>
      <c r="D296" s="1" t="s">
        <v>5</v>
      </c>
    </row>
    <row r="297" spans="1:4">
      <c r="A297" s="1" t="s">
        <v>300</v>
      </c>
      <c r="B297" s="1">
        <v>1.5406519999999999</v>
      </c>
      <c r="C297" s="1">
        <v>1</v>
      </c>
      <c r="D297" s="1" t="s">
        <v>5</v>
      </c>
    </row>
    <row r="298" spans="1:4">
      <c r="A298" s="1" t="s">
        <v>301</v>
      </c>
      <c r="B298" s="1">
        <v>1.930944</v>
      </c>
      <c r="C298" s="1">
        <v>2</v>
      </c>
      <c r="D298" s="1" t="s">
        <v>5</v>
      </c>
    </row>
    <row r="299" spans="1:4">
      <c r="A299" s="1" t="s">
        <v>302</v>
      </c>
      <c r="B299" s="1">
        <v>1.5830329999999999</v>
      </c>
      <c r="C299" s="1">
        <v>1</v>
      </c>
      <c r="D299" s="1" t="s">
        <v>5</v>
      </c>
    </row>
    <row r="300" spans="1:4">
      <c r="A300" s="1" t="s">
        <v>303</v>
      </c>
      <c r="B300" s="1">
        <v>1.27518858</v>
      </c>
      <c r="C300" s="1">
        <v>2</v>
      </c>
      <c r="D300" s="1" t="s">
        <v>5</v>
      </c>
    </row>
    <row r="301" spans="1:4">
      <c r="A301" s="1" t="s">
        <v>304</v>
      </c>
      <c r="B301" s="1">
        <v>1.916445</v>
      </c>
      <c r="C301" s="1">
        <v>2</v>
      </c>
      <c r="D301" s="1" t="s">
        <v>5</v>
      </c>
    </row>
    <row r="302" spans="1:4">
      <c r="A302" s="1" t="s">
        <v>305</v>
      </c>
      <c r="B302" s="1">
        <v>1.4450496960000001</v>
      </c>
      <c r="C302" s="1">
        <v>1</v>
      </c>
      <c r="D302" s="1" t="s">
        <v>5</v>
      </c>
    </row>
    <row r="303" spans="1:4">
      <c r="A303" s="1" t="s">
        <v>306</v>
      </c>
      <c r="B303" s="1">
        <v>0.62927195700000005</v>
      </c>
      <c r="C303" s="1">
        <v>1</v>
      </c>
      <c r="D303" s="1" t="s">
        <v>5</v>
      </c>
    </row>
    <row r="304" spans="1:4">
      <c r="A304" s="1" t="s">
        <v>307</v>
      </c>
      <c r="B304" s="1">
        <v>1.650145059</v>
      </c>
      <c r="C304" s="1">
        <v>2</v>
      </c>
      <c r="D304" s="1" t="s">
        <v>5</v>
      </c>
    </row>
    <row r="305" spans="1:4">
      <c r="A305" s="1" t="s">
        <v>308</v>
      </c>
      <c r="B305" s="1">
        <v>1.7076789999999999</v>
      </c>
      <c r="C305" s="1">
        <v>2</v>
      </c>
      <c r="D305" s="1" t="s">
        <v>5</v>
      </c>
    </row>
    <row r="306" spans="1:4">
      <c r="A306" s="1" t="s">
        <v>309</v>
      </c>
      <c r="B306" s="1">
        <v>2.7321521030000002</v>
      </c>
      <c r="C306" s="1">
        <v>2</v>
      </c>
      <c r="D306" s="1" t="s">
        <v>5</v>
      </c>
    </row>
    <row r="307" spans="1:4">
      <c r="A307" s="1" t="s">
        <v>310</v>
      </c>
      <c r="B307" s="1">
        <v>2.0840260000000002</v>
      </c>
      <c r="C307" s="1">
        <v>2</v>
      </c>
      <c r="D307" s="1" t="s">
        <v>5</v>
      </c>
    </row>
    <row r="308" spans="1:4">
      <c r="A308" s="1" t="s">
        <v>311</v>
      </c>
      <c r="B308" s="1">
        <v>1.6611802689999999</v>
      </c>
      <c r="C308" s="1">
        <v>2</v>
      </c>
      <c r="D308" s="1" t="s">
        <v>5</v>
      </c>
    </row>
    <row r="309" spans="1:4">
      <c r="A309" s="1" t="s">
        <v>312</v>
      </c>
      <c r="B309" s="1">
        <v>2.532684175</v>
      </c>
      <c r="C309" s="1">
        <v>2</v>
      </c>
      <c r="D309" s="1" t="s">
        <v>5</v>
      </c>
    </row>
    <row r="310" spans="1:4">
      <c r="A310" s="1" t="s">
        <v>313</v>
      </c>
      <c r="B310" s="1">
        <v>1.647620141</v>
      </c>
      <c r="C310" s="1">
        <v>2</v>
      </c>
      <c r="D310" s="1" t="s">
        <v>5</v>
      </c>
    </row>
    <row r="311" spans="1:4">
      <c r="A311" s="1" t="s">
        <v>314</v>
      </c>
      <c r="B311" s="1">
        <v>1.9924531000000001</v>
      </c>
      <c r="C311" s="1">
        <v>2</v>
      </c>
      <c r="D311" s="1" t="s">
        <v>5</v>
      </c>
    </row>
    <row r="312" spans="1:4">
      <c r="A312" s="1" t="s">
        <v>315</v>
      </c>
      <c r="B312" s="1">
        <v>2.3216579510000002</v>
      </c>
      <c r="C312" s="1">
        <v>2</v>
      </c>
      <c r="D312" s="1" t="s">
        <v>5</v>
      </c>
    </row>
    <row r="313" spans="1:4">
      <c r="A313" s="1" t="s">
        <v>316</v>
      </c>
      <c r="B313" s="1">
        <v>2.3174704789999998</v>
      </c>
      <c r="C313" s="1">
        <v>2</v>
      </c>
      <c r="D313" s="1" t="s">
        <v>5</v>
      </c>
    </row>
    <row r="314" spans="1:4">
      <c r="A314" s="1" t="s">
        <v>317</v>
      </c>
      <c r="B314" s="1">
        <v>2.0477758050000001</v>
      </c>
      <c r="C314" s="1">
        <v>2</v>
      </c>
      <c r="D314" s="1" t="s">
        <v>5</v>
      </c>
    </row>
    <row r="315" spans="1:4">
      <c r="A315" s="1" t="s">
        <v>318</v>
      </c>
      <c r="B315" s="1">
        <v>1.877435</v>
      </c>
      <c r="C315" s="1">
        <v>2</v>
      </c>
      <c r="D315" s="1" t="s">
        <v>5</v>
      </c>
    </row>
    <row r="316" spans="1:4">
      <c r="A316" s="1" t="s">
        <v>319</v>
      </c>
      <c r="B316" s="1">
        <v>1.9882436219999999</v>
      </c>
      <c r="C316" s="1">
        <v>2</v>
      </c>
      <c r="D316" s="1" t="s">
        <v>5</v>
      </c>
    </row>
    <row r="317" spans="1:4">
      <c r="A317" s="1" t="s">
        <v>320</v>
      </c>
      <c r="B317" s="1">
        <v>1.352719</v>
      </c>
      <c r="C317" s="1">
        <v>1</v>
      </c>
      <c r="D317" s="1" t="s">
        <v>5</v>
      </c>
    </row>
    <row r="318" spans="1:4">
      <c r="A318" s="1" t="s">
        <v>321</v>
      </c>
      <c r="B318" s="1">
        <v>1.308261755</v>
      </c>
      <c r="C318" s="1">
        <v>2</v>
      </c>
      <c r="D318" s="1" t="s">
        <v>5</v>
      </c>
    </row>
    <row r="319" spans="1:4">
      <c r="A319" s="1" t="s">
        <v>322</v>
      </c>
      <c r="B319" s="1">
        <v>2.0432474159999998</v>
      </c>
      <c r="C319" s="1">
        <v>2</v>
      </c>
      <c r="D319" s="1" t="s">
        <v>5</v>
      </c>
    </row>
    <row r="320" spans="1:4">
      <c r="A320" s="1" t="s">
        <v>323</v>
      </c>
      <c r="B320" s="1">
        <v>1.9036170509999999</v>
      </c>
      <c r="C320" s="1">
        <v>2</v>
      </c>
      <c r="D320" s="1" t="s">
        <v>5</v>
      </c>
    </row>
    <row r="321" spans="1:4">
      <c r="A321" s="1" t="s">
        <v>324</v>
      </c>
      <c r="B321" s="1">
        <v>2.9645415659999999</v>
      </c>
      <c r="C321" s="1">
        <v>2</v>
      </c>
      <c r="D321" s="1" t="s">
        <v>5</v>
      </c>
    </row>
    <row r="322" spans="1:4">
      <c r="A322" s="1" t="s">
        <v>325</v>
      </c>
      <c r="B322" s="1">
        <v>1.8755302490000001</v>
      </c>
      <c r="C322" s="1">
        <v>2</v>
      </c>
      <c r="D322" s="1" t="s">
        <v>5</v>
      </c>
    </row>
    <row r="323" spans="1:4">
      <c r="A323" s="1" t="s">
        <v>326</v>
      </c>
      <c r="B323" s="1">
        <v>1.0567207729999999</v>
      </c>
      <c r="C323" s="1">
        <v>1</v>
      </c>
      <c r="D323" s="1" t="s">
        <v>5</v>
      </c>
    </row>
    <row r="324" spans="1:4">
      <c r="A324" s="1" t="s">
        <v>327</v>
      </c>
      <c r="B324" s="1">
        <v>2.0392376219999999</v>
      </c>
      <c r="C324" s="1">
        <v>2</v>
      </c>
      <c r="D324" s="1" t="s">
        <v>5</v>
      </c>
    </row>
    <row r="325" spans="1:4">
      <c r="A325" s="1" t="s">
        <v>328</v>
      </c>
      <c r="B325" s="1">
        <v>2.3214536859999999</v>
      </c>
      <c r="C325" s="1">
        <v>2</v>
      </c>
      <c r="D325" s="1" t="s">
        <v>5</v>
      </c>
    </row>
    <row r="326" spans="1:4">
      <c r="A326" s="1" t="s">
        <v>329</v>
      </c>
      <c r="B326" s="1">
        <v>2.3132119430000002</v>
      </c>
      <c r="C326" s="1">
        <v>2</v>
      </c>
      <c r="D326" s="1" t="s">
        <v>5</v>
      </c>
    </row>
    <row r="327" spans="1:4">
      <c r="A327" s="1" t="s">
        <v>330</v>
      </c>
      <c r="B327" s="1">
        <v>1.974287122</v>
      </c>
      <c r="C327" s="1">
        <v>2</v>
      </c>
      <c r="D327" s="1" t="s">
        <v>5</v>
      </c>
    </row>
    <row r="328" spans="1:4">
      <c r="A328" s="1" t="s">
        <v>331</v>
      </c>
      <c r="B328" s="1">
        <v>2.249525572</v>
      </c>
      <c r="C328" s="1">
        <v>2</v>
      </c>
      <c r="D328" s="1" t="s">
        <v>5</v>
      </c>
    </row>
    <row r="329" spans="1:4">
      <c r="A329" s="1" t="s">
        <v>332</v>
      </c>
      <c r="B329" s="1">
        <v>1.931287419</v>
      </c>
      <c r="C329" s="1">
        <v>2</v>
      </c>
      <c r="D329" s="1" t="s">
        <v>5</v>
      </c>
    </row>
    <row r="330" spans="1:4">
      <c r="A330" s="1" t="s">
        <v>333</v>
      </c>
      <c r="B330" s="1">
        <v>2.7141197269999999</v>
      </c>
      <c r="C330" s="1">
        <v>2</v>
      </c>
      <c r="D330" s="1" t="s">
        <v>5</v>
      </c>
    </row>
    <row r="331" spans="1:4">
      <c r="A331" s="1" t="s">
        <v>334</v>
      </c>
      <c r="B331" s="1">
        <v>3.1001426909999998</v>
      </c>
      <c r="C331" s="1">
        <v>2</v>
      </c>
      <c r="D331" s="1" t="s">
        <v>5</v>
      </c>
    </row>
    <row r="332" spans="1:4">
      <c r="A332" s="1" t="s">
        <v>335</v>
      </c>
      <c r="B332" s="1">
        <v>1.5642259999999999</v>
      </c>
      <c r="C332" s="1">
        <v>1</v>
      </c>
      <c r="D332" s="1" t="s">
        <v>5</v>
      </c>
    </row>
    <row r="333" spans="1:4">
      <c r="A333" s="1" t="s">
        <v>336</v>
      </c>
      <c r="B333" s="1">
        <v>1.529013</v>
      </c>
      <c r="C333" s="1">
        <v>1</v>
      </c>
      <c r="D333" s="1" t="s">
        <v>5</v>
      </c>
    </row>
    <row r="334" spans="1:4">
      <c r="A334" s="1" t="s">
        <v>337</v>
      </c>
      <c r="B334" s="1">
        <v>1.9202755469999999</v>
      </c>
      <c r="C334" s="1">
        <v>2</v>
      </c>
      <c r="D334" s="1" t="s">
        <v>5</v>
      </c>
    </row>
    <row r="335" spans="1:4">
      <c r="A335" s="1" t="s">
        <v>338</v>
      </c>
      <c r="B335" s="1">
        <v>1.6891340319999999</v>
      </c>
      <c r="C335" s="1">
        <v>2</v>
      </c>
      <c r="D335" s="1" t="s">
        <v>5</v>
      </c>
    </row>
    <row r="336" spans="1:4">
      <c r="A336" s="1" t="s">
        <v>339</v>
      </c>
      <c r="B336" s="1">
        <v>1.702295683</v>
      </c>
      <c r="C336" s="1">
        <v>2</v>
      </c>
      <c r="D336" s="1" t="s">
        <v>5</v>
      </c>
    </row>
    <row r="337" spans="1:4">
      <c r="A337" s="1" t="s">
        <v>340</v>
      </c>
      <c r="B337" s="1">
        <v>2.1754498240000002</v>
      </c>
      <c r="C337" s="1">
        <v>2</v>
      </c>
      <c r="D337" s="1" t="s">
        <v>5</v>
      </c>
    </row>
    <row r="338" spans="1:4">
      <c r="A338" s="1" t="s">
        <v>341</v>
      </c>
      <c r="B338" s="1">
        <v>2.2620130000000001</v>
      </c>
      <c r="C338" s="1">
        <v>2</v>
      </c>
      <c r="D338" s="1" t="s">
        <v>5</v>
      </c>
    </row>
    <row r="339" spans="1:4">
      <c r="A339" s="1" t="s">
        <v>342</v>
      </c>
      <c r="B339" s="1">
        <v>1.6777315500000001</v>
      </c>
      <c r="C339" s="1">
        <v>2</v>
      </c>
      <c r="D339" s="1" t="s">
        <v>5</v>
      </c>
    </row>
    <row r="340" spans="1:4">
      <c r="A340" s="1" t="s">
        <v>343</v>
      </c>
      <c r="B340" s="1">
        <v>1.9027411030000001</v>
      </c>
      <c r="C340" s="1">
        <v>2</v>
      </c>
      <c r="D340" s="1" t="s">
        <v>5</v>
      </c>
    </row>
    <row r="341" spans="1:4">
      <c r="A341" s="1" t="s">
        <v>344</v>
      </c>
      <c r="B341" s="1">
        <v>1.83429416</v>
      </c>
      <c r="C341" s="1">
        <v>2</v>
      </c>
      <c r="D341" s="1" t="s">
        <v>5</v>
      </c>
    </row>
    <row r="342" spans="1:4">
      <c r="A342" s="1" t="s">
        <v>345</v>
      </c>
      <c r="B342" s="1">
        <v>1.874377118</v>
      </c>
      <c r="C342" s="1">
        <v>2</v>
      </c>
      <c r="D342" s="1" t="s">
        <v>5</v>
      </c>
    </row>
    <row r="343" spans="1:4">
      <c r="A343" s="1" t="s">
        <v>346</v>
      </c>
      <c r="B343" s="1">
        <v>1.99842651</v>
      </c>
      <c r="C343" s="1">
        <v>2</v>
      </c>
      <c r="D343" s="1" t="s">
        <v>5</v>
      </c>
    </row>
    <row r="344" spans="1:4">
      <c r="A344" s="1" t="s">
        <v>347</v>
      </c>
      <c r="B344" s="1">
        <v>1.8362226829999999</v>
      </c>
      <c r="C344" s="1">
        <v>2</v>
      </c>
      <c r="D344" s="1" t="s">
        <v>5</v>
      </c>
    </row>
    <row r="345" spans="1:4">
      <c r="A345" s="1" t="s">
        <v>348</v>
      </c>
      <c r="B345" s="1">
        <v>2.124367178</v>
      </c>
      <c r="C345" s="1">
        <v>2</v>
      </c>
      <c r="D345" s="1" t="s">
        <v>5</v>
      </c>
    </row>
    <row r="346" spans="1:4">
      <c r="A346" s="1" t="s">
        <v>349</v>
      </c>
      <c r="B346" s="1">
        <v>2.0411025710000001</v>
      </c>
      <c r="C346" s="1">
        <v>2</v>
      </c>
      <c r="D346" s="1" t="s">
        <v>5</v>
      </c>
    </row>
    <row r="347" spans="1:4">
      <c r="A347" s="1" t="s">
        <v>350</v>
      </c>
      <c r="B347" s="1">
        <v>1.7662718019999999</v>
      </c>
      <c r="C347" s="1">
        <v>2</v>
      </c>
      <c r="D347" s="1" t="s">
        <v>5</v>
      </c>
    </row>
    <row r="348" spans="1:4">
      <c r="A348" s="1" t="s">
        <v>351</v>
      </c>
      <c r="B348" s="1">
        <v>1.492873262</v>
      </c>
      <c r="C348" s="1">
        <v>2</v>
      </c>
      <c r="D348" s="1" t="s">
        <v>5</v>
      </c>
    </row>
    <row r="349" spans="1:4">
      <c r="A349" s="1" t="s">
        <v>352</v>
      </c>
      <c r="B349" s="1">
        <v>1.9923957809999999</v>
      </c>
      <c r="C349" s="1">
        <v>2</v>
      </c>
      <c r="D349" s="1" t="s">
        <v>5</v>
      </c>
    </row>
    <row r="350" spans="1:4">
      <c r="A350" s="1" t="s">
        <v>353</v>
      </c>
      <c r="B350" s="1">
        <v>2.4479257240000001</v>
      </c>
      <c r="C350" s="1">
        <v>2</v>
      </c>
      <c r="D350" s="1" t="s">
        <v>5</v>
      </c>
    </row>
    <row r="351" spans="1:4">
      <c r="A351" s="1" t="s">
        <v>354</v>
      </c>
      <c r="B351" s="1">
        <v>1.8708714689999999</v>
      </c>
      <c r="C351" s="1">
        <v>2</v>
      </c>
      <c r="D351" s="1" t="s">
        <v>5</v>
      </c>
    </row>
    <row r="352" spans="1:4">
      <c r="A352" s="1" t="s">
        <v>355</v>
      </c>
      <c r="B352" s="1">
        <v>1.748113845</v>
      </c>
      <c r="C352" s="1">
        <v>2</v>
      </c>
      <c r="D352" s="1" t="s">
        <v>5</v>
      </c>
    </row>
    <row r="353" spans="1:4">
      <c r="A353" s="1" t="s">
        <v>356</v>
      </c>
      <c r="B353" s="1">
        <v>2.108364012</v>
      </c>
      <c r="C353" s="1">
        <v>2</v>
      </c>
      <c r="D353" s="1" t="s">
        <v>5</v>
      </c>
    </row>
    <row r="354" spans="1:4">
      <c r="A354" s="1" t="s">
        <v>357</v>
      </c>
      <c r="B354" s="1">
        <v>1.8004974789999999</v>
      </c>
      <c r="C354" s="1">
        <v>2</v>
      </c>
      <c r="D354" s="1" t="s">
        <v>5</v>
      </c>
    </row>
    <row r="355" spans="1:4">
      <c r="A355" s="1" t="s">
        <v>358</v>
      </c>
      <c r="B355" s="1">
        <v>2.178673281</v>
      </c>
      <c r="C355" s="1">
        <v>2</v>
      </c>
      <c r="D355" s="1" t="s">
        <v>5</v>
      </c>
    </row>
    <row r="356" spans="1:4">
      <c r="A356" s="1" t="s">
        <v>359</v>
      </c>
      <c r="B356" s="1">
        <v>1.91758728</v>
      </c>
      <c r="C356" s="1">
        <v>2</v>
      </c>
      <c r="D356" s="1" t="s">
        <v>5</v>
      </c>
    </row>
    <row r="357" spans="1:4">
      <c r="A357" s="1" t="s">
        <v>360</v>
      </c>
      <c r="B357" s="1">
        <v>1.3152067059999999</v>
      </c>
      <c r="C357" s="1">
        <v>2</v>
      </c>
      <c r="D357" s="1" t="s">
        <v>5</v>
      </c>
    </row>
    <row r="358" spans="1:4">
      <c r="A358" s="1" t="s">
        <v>361</v>
      </c>
      <c r="B358" s="1">
        <v>2.1878530889999999</v>
      </c>
      <c r="C358" s="1">
        <v>2</v>
      </c>
      <c r="D358" s="1" t="s">
        <v>5</v>
      </c>
    </row>
    <row r="359" spans="1:4">
      <c r="A359" s="1" t="s">
        <v>362</v>
      </c>
      <c r="B359" s="1">
        <v>1.5850736350000001</v>
      </c>
      <c r="C359" s="1">
        <v>2</v>
      </c>
      <c r="D359" s="1" t="s">
        <v>5</v>
      </c>
    </row>
    <row r="360" spans="1:4">
      <c r="A360" s="1" t="s">
        <v>363</v>
      </c>
      <c r="B360" s="1">
        <v>2.0811711669999999</v>
      </c>
      <c r="C360" s="1">
        <v>2</v>
      </c>
      <c r="D360" s="1" t="s">
        <v>5</v>
      </c>
    </row>
    <row r="361" spans="1:4">
      <c r="A361" s="1" t="s">
        <v>364</v>
      </c>
      <c r="B361" s="1">
        <v>2.4603785645</v>
      </c>
      <c r="C361" s="1">
        <v>2</v>
      </c>
      <c r="D361" s="1" t="s">
        <v>5</v>
      </c>
    </row>
    <row r="362" spans="1:4">
      <c r="A362" s="1" t="s">
        <v>365</v>
      </c>
      <c r="B362" s="1">
        <v>2.420839586</v>
      </c>
      <c r="C362" s="1">
        <v>2</v>
      </c>
      <c r="D362" s="1" t="s">
        <v>5</v>
      </c>
    </row>
    <row r="363" spans="1:4">
      <c r="A363" s="1" t="s">
        <v>366</v>
      </c>
      <c r="B363" s="1">
        <v>1.125582962</v>
      </c>
      <c r="C363" s="1">
        <v>2</v>
      </c>
      <c r="D363" s="1" t="s">
        <v>5</v>
      </c>
    </row>
    <row r="364" spans="1:4">
      <c r="A364" s="1" t="s">
        <v>367</v>
      </c>
      <c r="B364" s="1">
        <v>1.6124589600000001</v>
      </c>
      <c r="C364" s="1">
        <v>2</v>
      </c>
      <c r="D364" s="1" t="s">
        <v>5</v>
      </c>
    </row>
    <row r="365" spans="1:4">
      <c r="A365" s="1" t="s">
        <v>368</v>
      </c>
      <c r="B365" s="1">
        <v>2.4108942619999998</v>
      </c>
      <c r="C365" s="1">
        <v>2</v>
      </c>
      <c r="D365" s="1" t="s">
        <v>5</v>
      </c>
    </row>
    <row r="366" spans="1:4">
      <c r="A366" s="1" t="s">
        <v>369</v>
      </c>
      <c r="B366" s="1">
        <v>2.2155170000000002</v>
      </c>
      <c r="C366" s="1">
        <v>2</v>
      </c>
      <c r="D366" s="1" t="s">
        <v>5</v>
      </c>
    </row>
    <row r="367" spans="1:4">
      <c r="A367" s="1" t="s">
        <v>370</v>
      </c>
      <c r="B367" s="1">
        <v>1.6628095359999999</v>
      </c>
      <c r="C367" s="1">
        <v>2</v>
      </c>
      <c r="D367" s="1" t="s">
        <v>5</v>
      </c>
    </row>
    <row r="368" spans="1:4">
      <c r="A368" s="1" t="s">
        <v>371</v>
      </c>
      <c r="B368" s="1">
        <v>2.0494780019999999</v>
      </c>
      <c r="C368" s="1">
        <v>2</v>
      </c>
      <c r="D368" s="1" t="s">
        <v>5</v>
      </c>
    </row>
    <row r="369" spans="1:4">
      <c r="A369" s="1" t="s">
        <v>372</v>
      </c>
      <c r="B369" s="1">
        <v>2.0548728679999999</v>
      </c>
      <c r="C369" s="1">
        <v>2</v>
      </c>
      <c r="D369" s="1" t="s">
        <v>5</v>
      </c>
    </row>
    <row r="370" spans="1:4">
      <c r="A370" s="1" t="s">
        <v>373</v>
      </c>
      <c r="B370" s="1">
        <v>1.997697179</v>
      </c>
      <c r="C370" s="1">
        <v>2</v>
      </c>
      <c r="D370" s="1" t="s">
        <v>5</v>
      </c>
    </row>
    <row r="371" spans="1:4">
      <c r="A371" s="1" t="s">
        <v>374</v>
      </c>
      <c r="B371" s="1">
        <v>2.137804896</v>
      </c>
      <c r="C371" s="1">
        <v>2</v>
      </c>
      <c r="D371" s="1" t="s">
        <v>5</v>
      </c>
    </row>
    <row r="372" spans="1:4">
      <c r="A372" s="1" t="s">
        <v>375</v>
      </c>
      <c r="B372" s="1">
        <v>2.2901599539999999</v>
      </c>
      <c r="C372" s="1">
        <v>2</v>
      </c>
      <c r="D372" s="1" t="s">
        <v>5</v>
      </c>
    </row>
    <row r="373" spans="1:4">
      <c r="A373" s="1" t="s">
        <v>376</v>
      </c>
      <c r="B373" s="1">
        <v>2.2179358740000001</v>
      </c>
      <c r="C373" s="1">
        <v>2</v>
      </c>
      <c r="D373" s="1" t="s">
        <v>5</v>
      </c>
    </row>
    <row r="374" spans="1:4">
      <c r="A374" s="1" t="s">
        <v>377</v>
      </c>
      <c r="B374" s="1">
        <v>1.59258685</v>
      </c>
      <c r="C374" s="1">
        <v>1</v>
      </c>
      <c r="D374" s="1" t="s">
        <v>5</v>
      </c>
    </row>
    <row r="375" spans="1:4">
      <c r="A375" s="1" t="s">
        <v>378</v>
      </c>
      <c r="B375" s="1">
        <v>2.2189430149999998</v>
      </c>
      <c r="C375" s="1">
        <v>2</v>
      </c>
      <c r="D375" s="1" t="s">
        <v>5</v>
      </c>
    </row>
    <row r="376" spans="1:4">
      <c r="A376" s="1" t="s">
        <v>379</v>
      </c>
      <c r="B376" s="1">
        <v>1.9688464130000001</v>
      </c>
      <c r="C376" s="1">
        <v>2</v>
      </c>
      <c r="D376" s="1" t="s">
        <v>5</v>
      </c>
    </row>
    <row r="377" spans="1:4">
      <c r="A377" s="1" t="s">
        <v>380</v>
      </c>
      <c r="B377" s="1">
        <v>2.0032675069999999</v>
      </c>
      <c r="C377" s="1">
        <v>2</v>
      </c>
      <c r="D377" s="1" t="s">
        <v>5</v>
      </c>
    </row>
    <row r="378" spans="1:4">
      <c r="A378" s="1" t="s">
        <v>381</v>
      </c>
      <c r="B378" s="1">
        <v>2.4606821289999998</v>
      </c>
      <c r="C378" s="1">
        <v>2</v>
      </c>
      <c r="D378" s="1" t="s">
        <v>5</v>
      </c>
    </row>
    <row r="379" spans="1:4">
      <c r="A379" s="1" t="s">
        <v>382</v>
      </c>
      <c r="B379" s="1">
        <v>2.3058179779999999</v>
      </c>
      <c r="C379" s="1">
        <v>2</v>
      </c>
      <c r="D379" s="1" t="s">
        <v>5</v>
      </c>
    </row>
    <row r="380" spans="1:4">
      <c r="A380" s="1" t="s">
        <v>383</v>
      </c>
      <c r="B380" s="1">
        <v>1.988491</v>
      </c>
      <c r="C380" s="1">
        <v>2</v>
      </c>
      <c r="D380" s="1" t="s">
        <v>5</v>
      </c>
    </row>
    <row r="381" spans="1:4">
      <c r="A381" s="1" t="s">
        <v>384</v>
      </c>
      <c r="B381" s="1">
        <v>2.35334318</v>
      </c>
      <c r="C381" s="1">
        <v>2</v>
      </c>
      <c r="D381" s="1" t="s">
        <v>5</v>
      </c>
    </row>
    <row r="382" spans="1:4">
      <c r="A382" s="1" t="s">
        <v>385</v>
      </c>
      <c r="B382" s="1">
        <v>2.1328868010000002</v>
      </c>
      <c r="C382" s="1">
        <v>2</v>
      </c>
      <c r="D382" s="1" t="s">
        <v>5</v>
      </c>
    </row>
    <row r="383" spans="1:4">
      <c r="A383" s="1" t="s">
        <v>386</v>
      </c>
      <c r="B383" s="1">
        <v>1.941762</v>
      </c>
      <c r="C383" s="1">
        <v>1</v>
      </c>
      <c r="D383" s="1" t="s">
        <v>5</v>
      </c>
    </row>
    <row r="384" spans="1:4">
      <c r="A384" s="1" t="s">
        <v>387</v>
      </c>
      <c r="B384" s="1">
        <v>2.2720257240000001</v>
      </c>
      <c r="C384" s="1">
        <v>2</v>
      </c>
      <c r="D384" s="1" t="s">
        <v>5</v>
      </c>
    </row>
    <row r="385" spans="1:4">
      <c r="A385" s="1" t="s">
        <v>388</v>
      </c>
      <c r="B385" s="1">
        <v>1.980646283</v>
      </c>
      <c r="C385" s="1">
        <v>2</v>
      </c>
      <c r="D385" s="1" t="s">
        <v>5</v>
      </c>
    </row>
    <row r="386" spans="1:4">
      <c r="A386" s="1" t="s">
        <v>389</v>
      </c>
      <c r="B386" s="1">
        <v>1.9353614969999999</v>
      </c>
      <c r="C386" s="1">
        <v>2</v>
      </c>
      <c r="D386" s="1" t="s">
        <v>5</v>
      </c>
    </row>
    <row r="387" spans="1:4">
      <c r="A387" s="1" t="s">
        <v>390</v>
      </c>
      <c r="B387" s="1">
        <v>2.2170540729999999</v>
      </c>
      <c r="C387" s="1">
        <v>2</v>
      </c>
      <c r="D387" s="1" t="s">
        <v>5</v>
      </c>
    </row>
    <row r="388" spans="1:4">
      <c r="A388" s="1" t="s">
        <v>391</v>
      </c>
      <c r="B388" s="1">
        <v>1.627791333</v>
      </c>
      <c r="C388" s="1">
        <v>2</v>
      </c>
      <c r="D388" s="1" t="s">
        <v>5</v>
      </c>
    </row>
    <row r="389" spans="1:4">
      <c r="A389" s="1" t="s">
        <v>392</v>
      </c>
      <c r="B389" s="1">
        <v>1.5766121630000001</v>
      </c>
      <c r="C389" s="1">
        <v>1</v>
      </c>
      <c r="D389" s="1" t="s">
        <v>5</v>
      </c>
    </row>
    <row r="390" spans="1:4">
      <c r="A390" s="1" t="s">
        <v>393</v>
      </c>
      <c r="B390" s="1">
        <v>1.971275329</v>
      </c>
      <c r="C390" s="1">
        <v>2</v>
      </c>
      <c r="D390" s="1" t="s">
        <v>5</v>
      </c>
    </row>
    <row r="391" spans="1:4">
      <c r="A391" s="1" t="s">
        <v>394</v>
      </c>
      <c r="B391" s="1">
        <v>2.2188310000000002</v>
      </c>
      <c r="C391" s="1">
        <v>2</v>
      </c>
      <c r="D391" s="1" t="s">
        <v>5</v>
      </c>
    </row>
    <row r="392" spans="1:4">
      <c r="A392" s="1" t="s">
        <v>395</v>
      </c>
      <c r="B392" s="1">
        <v>1.7959579859999999</v>
      </c>
      <c r="C392" s="1">
        <v>2</v>
      </c>
      <c r="D392" s="1" t="s">
        <v>5</v>
      </c>
    </row>
    <row r="393" spans="1:4">
      <c r="A393" s="1" t="s">
        <v>396</v>
      </c>
      <c r="B393" s="1">
        <v>2.6109519329999999</v>
      </c>
      <c r="C393" s="1">
        <v>2</v>
      </c>
      <c r="D393" s="1" t="s">
        <v>5</v>
      </c>
    </row>
    <row r="394" spans="1:4">
      <c r="A394" s="1" t="s">
        <v>397</v>
      </c>
      <c r="B394" s="1">
        <v>1.7810161520000001</v>
      </c>
      <c r="C394" s="1">
        <v>1</v>
      </c>
      <c r="D394" s="1" t="s">
        <v>5</v>
      </c>
    </row>
    <row r="395" spans="1:4">
      <c r="A395" s="1" t="s">
        <v>398</v>
      </c>
      <c r="B395" s="1">
        <v>1.660368877</v>
      </c>
      <c r="C395" s="1">
        <v>2</v>
      </c>
      <c r="D395" s="1" t="s">
        <v>5</v>
      </c>
    </row>
    <row r="396" spans="1:4">
      <c r="A396" s="1" t="s">
        <v>399</v>
      </c>
      <c r="B396" s="1">
        <v>2.5337459010000001</v>
      </c>
      <c r="C396" s="1">
        <v>2</v>
      </c>
      <c r="D396" s="1" t="s">
        <v>5</v>
      </c>
    </row>
    <row r="397" spans="1:4">
      <c r="A397" s="1" t="s">
        <v>400</v>
      </c>
      <c r="B397" s="1">
        <v>2.431317317</v>
      </c>
      <c r="C397" s="1">
        <v>2</v>
      </c>
      <c r="D397" s="1" t="s">
        <v>5</v>
      </c>
    </row>
    <row r="398" spans="1:4">
      <c r="A398" s="1" t="s">
        <v>401</v>
      </c>
      <c r="B398" s="1">
        <v>2.3903663719999999</v>
      </c>
      <c r="C398" s="1">
        <v>2</v>
      </c>
      <c r="D398" s="1" t="s">
        <v>5</v>
      </c>
    </row>
    <row r="399" spans="1:4">
      <c r="A399" s="1" t="s">
        <v>402</v>
      </c>
      <c r="B399" s="1">
        <v>1.393375</v>
      </c>
      <c r="C399" s="1">
        <v>2</v>
      </c>
      <c r="D399" s="1" t="s">
        <v>5</v>
      </c>
    </row>
    <row r="400" spans="1:4">
      <c r="A400" s="1" t="s">
        <v>403</v>
      </c>
      <c r="B400" s="1">
        <v>2.009994388</v>
      </c>
      <c r="C400" s="1">
        <v>2</v>
      </c>
      <c r="D400" s="1" t="s">
        <v>5</v>
      </c>
    </row>
    <row r="401" spans="1:4">
      <c r="A401" s="1" t="s">
        <v>404</v>
      </c>
      <c r="B401" s="1">
        <v>1.2586797460000001</v>
      </c>
      <c r="C401" s="1">
        <v>2</v>
      </c>
      <c r="D401" s="1" t="s">
        <v>5</v>
      </c>
    </row>
    <row r="402" spans="1:4">
      <c r="A402" s="1" t="s">
        <v>405</v>
      </c>
      <c r="B402" s="1">
        <v>2.1993960530000001</v>
      </c>
      <c r="C402" s="1">
        <v>2</v>
      </c>
      <c r="D402" s="1" t="s">
        <v>5</v>
      </c>
    </row>
    <row r="403" spans="1:4">
      <c r="A403" s="1" t="s">
        <v>406</v>
      </c>
      <c r="B403" s="1">
        <v>1.9289765910000001</v>
      </c>
      <c r="C403" s="1">
        <v>2</v>
      </c>
      <c r="D403" s="1" t="s">
        <v>5</v>
      </c>
    </row>
    <row r="404" spans="1:4">
      <c r="A404" s="1" t="s">
        <v>407</v>
      </c>
      <c r="B404" s="1">
        <v>1.7263855029999999</v>
      </c>
      <c r="C404" s="1">
        <v>2</v>
      </c>
      <c r="D404" s="1" t="s">
        <v>5</v>
      </c>
    </row>
    <row r="405" spans="1:4">
      <c r="A405" s="1" t="s">
        <v>408</v>
      </c>
      <c r="B405" s="1">
        <v>1.8494673150000001</v>
      </c>
      <c r="C405" s="1">
        <v>2</v>
      </c>
      <c r="D405" s="1" t="s">
        <v>5</v>
      </c>
    </row>
    <row r="406" spans="1:4">
      <c r="A406" s="1" t="s">
        <v>409</v>
      </c>
      <c r="B406" s="1">
        <v>1.4479580000000001</v>
      </c>
      <c r="C406" s="1">
        <v>2</v>
      </c>
      <c r="D406" s="1" t="s">
        <v>5</v>
      </c>
    </row>
    <row r="407" spans="1:4">
      <c r="A407" s="1" t="s">
        <v>410</v>
      </c>
      <c r="B407" s="1">
        <v>2.4982956449999998</v>
      </c>
      <c r="C407" s="1">
        <v>2</v>
      </c>
      <c r="D407" s="1" t="s">
        <v>5</v>
      </c>
    </row>
    <row r="408" spans="1:4">
      <c r="A408" s="1" t="s">
        <v>411</v>
      </c>
      <c r="B408" s="1">
        <v>1.397670435</v>
      </c>
      <c r="C408" s="1">
        <v>2</v>
      </c>
      <c r="D408" s="1" t="s">
        <v>5</v>
      </c>
    </row>
    <row r="409" spans="1:4">
      <c r="A409" s="1" t="s">
        <v>412</v>
      </c>
      <c r="B409" s="1">
        <v>2.0777198330000002</v>
      </c>
      <c r="C409" s="1">
        <v>2</v>
      </c>
      <c r="D409" s="1" t="s">
        <v>5</v>
      </c>
    </row>
    <row r="410" spans="1:4">
      <c r="A410" s="1" t="s">
        <v>413</v>
      </c>
      <c r="B410" s="1">
        <v>1.7108535419999999</v>
      </c>
      <c r="C410" s="1">
        <v>2</v>
      </c>
      <c r="D410" s="1" t="s">
        <v>5</v>
      </c>
    </row>
    <row r="411" spans="1:4">
      <c r="A411" s="1" t="s">
        <v>414</v>
      </c>
      <c r="B411" s="1">
        <v>1.710204472</v>
      </c>
      <c r="C411" s="1">
        <v>2</v>
      </c>
      <c r="D411" s="1" t="s">
        <v>5</v>
      </c>
    </row>
    <row r="412" spans="1:4">
      <c r="A412" s="1" t="s">
        <v>415</v>
      </c>
      <c r="B412" s="1">
        <v>2.4754429010000001</v>
      </c>
      <c r="C412" s="1">
        <v>2</v>
      </c>
      <c r="D412" s="1" t="s">
        <v>5</v>
      </c>
    </row>
    <row r="413" spans="1:4">
      <c r="A413" s="1" t="s">
        <v>416</v>
      </c>
      <c r="B413" s="1">
        <v>2.4635950000000002</v>
      </c>
      <c r="C413" s="1">
        <v>2</v>
      </c>
      <c r="D413" s="1" t="s">
        <v>5</v>
      </c>
    </row>
    <row r="414" spans="1:4">
      <c r="A414" s="1" t="s">
        <v>417</v>
      </c>
      <c r="B414" s="1">
        <v>1.9775419999999999</v>
      </c>
      <c r="C414" s="1">
        <v>2</v>
      </c>
      <c r="D414" s="1" t="s">
        <v>5</v>
      </c>
    </row>
    <row r="415" spans="1:4">
      <c r="A415" s="1" t="s">
        <v>418</v>
      </c>
      <c r="B415" s="1">
        <v>1.770967</v>
      </c>
      <c r="C415" s="1">
        <v>2</v>
      </c>
      <c r="D415" s="1" t="s">
        <v>5</v>
      </c>
    </row>
    <row r="416" spans="1:4">
      <c r="A416" s="1" t="s">
        <v>419</v>
      </c>
      <c r="B416" s="1">
        <v>2.4967510110000002</v>
      </c>
      <c r="C416" s="1">
        <v>2</v>
      </c>
      <c r="D416" s="1" t="s">
        <v>5</v>
      </c>
    </row>
    <row r="417" spans="1:4">
      <c r="A417" s="1" t="s">
        <v>420</v>
      </c>
      <c r="B417" s="1">
        <v>2.3308241930000002</v>
      </c>
      <c r="C417" s="1">
        <v>2</v>
      </c>
      <c r="D417" s="1" t="s">
        <v>5</v>
      </c>
    </row>
    <row r="418" spans="1:4">
      <c r="A418" s="1" t="s">
        <v>421</v>
      </c>
      <c r="B418" s="1">
        <v>2.2013136900000001</v>
      </c>
      <c r="C418" s="1">
        <v>2</v>
      </c>
      <c r="D418" s="1" t="s">
        <v>5</v>
      </c>
    </row>
    <row r="419" spans="1:4">
      <c r="A419" s="1" t="s">
        <v>422</v>
      </c>
      <c r="B419" s="1">
        <v>2.0332790670000001</v>
      </c>
      <c r="C419" s="1">
        <v>2</v>
      </c>
      <c r="D419" s="1" t="s">
        <v>5</v>
      </c>
    </row>
    <row r="420" spans="1:4">
      <c r="A420" s="1" t="s">
        <v>423</v>
      </c>
      <c r="B420" s="1">
        <v>2.179592559</v>
      </c>
      <c r="C420" s="1">
        <v>2</v>
      </c>
      <c r="D420" s="1" t="s">
        <v>5</v>
      </c>
    </row>
    <row r="421" spans="1:4">
      <c r="A421" s="1" t="s">
        <v>424</v>
      </c>
      <c r="B421" s="1">
        <v>1.572506</v>
      </c>
      <c r="C421" s="1">
        <v>1</v>
      </c>
      <c r="D421" s="1" t="s">
        <v>5</v>
      </c>
    </row>
    <row r="422" spans="1:4">
      <c r="A422" s="1" t="s">
        <v>425</v>
      </c>
      <c r="B422" s="1">
        <v>2.1464623600000001</v>
      </c>
      <c r="C422" s="1">
        <v>2</v>
      </c>
      <c r="D422" s="1" t="s">
        <v>5</v>
      </c>
    </row>
    <row r="423" spans="1:4">
      <c r="A423" s="1" t="s">
        <v>426</v>
      </c>
      <c r="B423" s="1">
        <v>2.5373835840000001</v>
      </c>
      <c r="C423" s="1">
        <v>2</v>
      </c>
      <c r="D423" s="1" t="s">
        <v>5</v>
      </c>
    </row>
    <row r="424" spans="1:4">
      <c r="A424" s="1" t="s">
        <v>427</v>
      </c>
      <c r="B424" s="1">
        <v>1.867562387</v>
      </c>
      <c r="C424" s="1">
        <v>2</v>
      </c>
      <c r="D424" s="1" t="s">
        <v>5</v>
      </c>
    </row>
    <row r="425" spans="1:4">
      <c r="A425" s="1" t="s">
        <v>428</v>
      </c>
      <c r="B425" s="1">
        <v>1.6474112949999999</v>
      </c>
      <c r="C425" s="1">
        <v>1</v>
      </c>
      <c r="D425" s="1" t="s">
        <v>5</v>
      </c>
    </row>
    <row r="426" spans="1:4">
      <c r="A426" s="1" t="s">
        <v>429</v>
      </c>
      <c r="B426" s="1">
        <v>1.7535415640000001</v>
      </c>
      <c r="C426" s="1">
        <v>2</v>
      </c>
      <c r="D426" s="1" t="s">
        <v>5</v>
      </c>
    </row>
    <row r="427" spans="1:4">
      <c r="A427" s="1" t="s">
        <v>430</v>
      </c>
      <c r="B427" s="1">
        <v>1.290775</v>
      </c>
      <c r="C427" s="1">
        <v>2</v>
      </c>
      <c r="D427" s="1" t="s">
        <v>5</v>
      </c>
    </row>
    <row r="428" spans="1:4">
      <c r="A428" s="1" t="s">
        <v>431</v>
      </c>
      <c r="B428" s="1">
        <v>2.3014075460000001</v>
      </c>
      <c r="C428" s="1">
        <v>2</v>
      </c>
      <c r="D428" s="1" t="s">
        <v>5</v>
      </c>
    </row>
    <row r="429" spans="1:4">
      <c r="A429" s="1" t="s">
        <v>432</v>
      </c>
      <c r="B429" s="1">
        <v>2.1895688409999998</v>
      </c>
      <c r="C429" s="1">
        <v>2</v>
      </c>
      <c r="D429" s="1" t="s">
        <v>5</v>
      </c>
    </row>
    <row r="430" spans="1:4">
      <c r="A430" s="1" t="s">
        <v>433</v>
      </c>
      <c r="B430" s="1">
        <v>1.534099726</v>
      </c>
      <c r="C430" s="1">
        <v>1</v>
      </c>
      <c r="D430" s="1" t="s">
        <v>5</v>
      </c>
    </row>
    <row r="431" spans="1:4">
      <c r="A431" s="1" t="s">
        <v>434</v>
      </c>
      <c r="B431" s="1">
        <v>1.920100771</v>
      </c>
      <c r="C431" s="1">
        <v>2</v>
      </c>
      <c r="D431" s="1" t="s">
        <v>5</v>
      </c>
    </row>
    <row r="432" spans="1:4">
      <c r="A432" s="1" t="s">
        <v>435</v>
      </c>
      <c r="B432" s="1">
        <v>2.6075175439999998</v>
      </c>
      <c r="C432" s="1">
        <v>2</v>
      </c>
      <c r="D432" s="1" t="s">
        <v>5</v>
      </c>
    </row>
    <row r="433" spans="1:4">
      <c r="A433" s="1" t="s">
        <v>436</v>
      </c>
      <c r="B433" s="1">
        <v>2.5023367790000002</v>
      </c>
      <c r="C433" s="1">
        <v>2</v>
      </c>
      <c r="D433" s="1" t="s">
        <v>5</v>
      </c>
    </row>
    <row r="434" spans="1:4">
      <c r="A434" s="1" t="s">
        <v>437</v>
      </c>
      <c r="B434" s="1">
        <v>2.1066109279999998</v>
      </c>
      <c r="C434" s="1">
        <v>2</v>
      </c>
      <c r="D434" s="1" t="s">
        <v>5</v>
      </c>
    </row>
    <row r="435" spans="1:4">
      <c r="A435" s="1" t="s">
        <v>438</v>
      </c>
      <c r="B435" s="1">
        <v>1.815035417</v>
      </c>
      <c r="C435" s="1">
        <v>2</v>
      </c>
      <c r="D435" s="1" t="s">
        <v>5</v>
      </c>
    </row>
    <row r="436" spans="1:4">
      <c r="A436" s="1" t="s">
        <v>439</v>
      </c>
      <c r="B436" s="1">
        <v>2.6693259999999999</v>
      </c>
      <c r="C436" s="1">
        <v>2</v>
      </c>
      <c r="D436" s="1" t="s">
        <v>5</v>
      </c>
    </row>
    <row r="437" spans="1:4">
      <c r="A437" s="1" t="s">
        <v>440</v>
      </c>
      <c r="B437" s="1">
        <v>1.4290602269999999</v>
      </c>
      <c r="C437" s="1">
        <v>2</v>
      </c>
      <c r="D437" s="1" t="s">
        <v>5</v>
      </c>
    </row>
    <row r="438" spans="1:4">
      <c r="A438" s="1" t="s">
        <v>441</v>
      </c>
      <c r="B438" s="1">
        <v>2.4026260439999998</v>
      </c>
      <c r="C438" s="1">
        <v>2</v>
      </c>
      <c r="D438" s="1" t="s">
        <v>5</v>
      </c>
    </row>
    <row r="439" spans="1:4">
      <c r="A439" s="1" t="s">
        <v>442</v>
      </c>
      <c r="B439" s="1">
        <v>1.9285218099999999</v>
      </c>
      <c r="C439" s="1">
        <v>2</v>
      </c>
      <c r="D439" s="1" t="s">
        <v>5</v>
      </c>
    </row>
    <row r="440" spans="1:4">
      <c r="A440" s="1" t="s">
        <v>443</v>
      </c>
      <c r="B440" s="1">
        <v>2.2054936010000001</v>
      </c>
      <c r="C440" s="1">
        <v>2</v>
      </c>
      <c r="D440" s="1" t="s">
        <v>5</v>
      </c>
    </row>
    <row r="441" spans="1:4">
      <c r="A441" s="1" t="s">
        <v>444</v>
      </c>
      <c r="B441" s="1">
        <v>2.0370869599999999</v>
      </c>
      <c r="C441" s="1">
        <v>2</v>
      </c>
      <c r="D441" s="1" t="s">
        <v>5</v>
      </c>
    </row>
    <row r="442" spans="1:4">
      <c r="A442" s="1" t="s">
        <v>445</v>
      </c>
      <c r="B442" s="1">
        <v>2.1505239999999999</v>
      </c>
      <c r="C442" s="1">
        <v>2</v>
      </c>
      <c r="D442" s="1" t="s">
        <v>5</v>
      </c>
    </row>
    <row r="443" spans="1:4">
      <c r="A443" s="1" t="s">
        <v>446</v>
      </c>
      <c r="B443" s="1">
        <v>1.8578545470000001</v>
      </c>
      <c r="C443" s="1">
        <v>2</v>
      </c>
      <c r="D443" s="1" t="s">
        <v>5</v>
      </c>
    </row>
    <row r="444" spans="1:4">
      <c r="A444" s="1" t="s">
        <v>447</v>
      </c>
      <c r="B444" s="1">
        <v>1.905305826</v>
      </c>
      <c r="C444" s="1">
        <v>2</v>
      </c>
      <c r="D444" s="1" t="s">
        <v>5</v>
      </c>
    </row>
    <row r="445" spans="1:4">
      <c r="A445" s="1" t="s">
        <v>448</v>
      </c>
      <c r="B445" s="1">
        <v>1.9001250860000001</v>
      </c>
      <c r="C445" s="1">
        <v>2</v>
      </c>
      <c r="D445" s="1" t="s">
        <v>5</v>
      </c>
    </row>
    <row r="446" spans="1:4">
      <c r="A446" s="1" t="s">
        <v>449</v>
      </c>
      <c r="B446" s="1">
        <v>1.4856248379999999</v>
      </c>
      <c r="C446" s="1">
        <v>2</v>
      </c>
      <c r="D446" s="1" t="s">
        <v>5</v>
      </c>
    </row>
    <row r="447" spans="1:4">
      <c r="A447" s="1" t="s">
        <v>450</v>
      </c>
      <c r="B447" s="1">
        <v>2.6758158160000001</v>
      </c>
      <c r="C447" s="1">
        <v>2</v>
      </c>
      <c r="D447" s="1" t="s">
        <v>5</v>
      </c>
    </row>
    <row r="448" spans="1:4">
      <c r="A448" s="1" t="s">
        <v>451</v>
      </c>
      <c r="B448" s="1">
        <v>2.2922527989999999</v>
      </c>
      <c r="C448" s="1">
        <v>2</v>
      </c>
      <c r="D448" s="1" t="s">
        <v>5</v>
      </c>
    </row>
    <row r="449" spans="1:4">
      <c r="A449" s="1" t="s">
        <v>452</v>
      </c>
      <c r="B449" s="1">
        <v>1.8772486195</v>
      </c>
      <c r="C449" s="1">
        <v>2</v>
      </c>
      <c r="D449" s="1" t="s">
        <v>5</v>
      </c>
    </row>
    <row r="450" spans="1:4">
      <c r="A450" s="1" t="s">
        <v>453</v>
      </c>
      <c r="B450" s="1">
        <v>2.554441674</v>
      </c>
      <c r="C450" s="1">
        <v>2</v>
      </c>
      <c r="D450" s="1" t="s">
        <v>5</v>
      </c>
    </row>
    <row r="451" spans="1:4">
      <c r="A451" s="1" t="s">
        <v>454</v>
      </c>
      <c r="B451" s="1">
        <v>2.2163642210000001</v>
      </c>
      <c r="C451" s="1">
        <v>2</v>
      </c>
      <c r="D451" s="1" t="s">
        <v>5</v>
      </c>
    </row>
    <row r="452" spans="1:4">
      <c r="A452" s="1" t="s">
        <v>455</v>
      </c>
      <c r="B452" s="1">
        <v>1.431899</v>
      </c>
      <c r="C452" s="1">
        <v>2</v>
      </c>
      <c r="D452" s="1" t="s">
        <v>5</v>
      </c>
    </row>
    <row r="453" spans="1:4">
      <c r="A453" s="1" t="s">
        <v>456</v>
      </c>
      <c r="B453" s="1">
        <v>2.0998473849999999</v>
      </c>
      <c r="C453" s="1">
        <v>2</v>
      </c>
      <c r="D453" s="1" t="s">
        <v>5</v>
      </c>
    </row>
    <row r="454" spans="1:4">
      <c r="A454" s="1" t="s">
        <v>457</v>
      </c>
      <c r="B454" s="1">
        <v>2.41150354</v>
      </c>
      <c r="C454" s="1">
        <v>2</v>
      </c>
      <c r="D454" s="1" t="s">
        <v>5</v>
      </c>
    </row>
    <row r="455" spans="1:4">
      <c r="A455" s="1" t="s">
        <v>458</v>
      </c>
      <c r="B455" s="1">
        <v>1.501532377</v>
      </c>
      <c r="C455" s="1">
        <v>2</v>
      </c>
      <c r="D455" s="1" t="s">
        <v>5</v>
      </c>
    </row>
    <row r="456" spans="1:4">
      <c r="A456" s="1" t="s">
        <v>459</v>
      </c>
      <c r="B456" s="1">
        <v>2.0232451400000002</v>
      </c>
      <c r="C456" s="1">
        <v>2</v>
      </c>
      <c r="D456" s="1" t="s">
        <v>5</v>
      </c>
    </row>
    <row r="457" spans="1:4">
      <c r="A457" s="1" t="s">
        <v>460</v>
      </c>
      <c r="B457" s="1">
        <v>0.89519409900000002</v>
      </c>
      <c r="C457" s="1">
        <v>1</v>
      </c>
      <c r="D457" s="1" t="s">
        <v>5</v>
      </c>
    </row>
    <row r="458" spans="1:4">
      <c r="A458" s="1" t="s">
        <v>461</v>
      </c>
      <c r="B458" s="1">
        <v>2.1548177420000001</v>
      </c>
      <c r="C458" s="1">
        <v>2</v>
      </c>
      <c r="D458" s="1" t="s">
        <v>5</v>
      </c>
    </row>
    <row r="459" spans="1:4">
      <c r="A459" s="1" t="s">
        <v>462</v>
      </c>
      <c r="B459" s="1">
        <v>1.9297328149999999</v>
      </c>
      <c r="C459" s="1">
        <v>2</v>
      </c>
      <c r="D459" s="1" t="s">
        <v>5</v>
      </c>
    </row>
    <row r="460" spans="1:4">
      <c r="A460" s="1" t="s">
        <v>463</v>
      </c>
      <c r="B460" s="1">
        <v>2.2964516769999999</v>
      </c>
      <c r="C460" s="1">
        <v>2</v>
      </c>
      <c r="D460" s="1" t="s">
        <v>5</v>
      </c>
    </row>
    <row r="461" spans="1:4">
      <c r="A461" s="1" t="s">
        <v>464</v>
      </c>
      <c r="B461" s="1">
        <v>2.3576243020000001</v>
      </c>
      <c r="C461" s="1">
        <v>2</v>
      </c>
      <c r="D461" s="1" t="s">
        <v>5</v>
      </c>
    </row>
    <row r="462" spans="1:4">
      <c r="A462" s="1" t="s">
        <v>465</v>
      </c>
      <c r="B462" s="1">
        <v>2.2041272730000001</v>
      </c>
      <c r="C462" s="1">
        <v>2</v>
      </c>
      <c r="D462" s="1" t="s">
        <v>5</v>
      </c>
    </row>
    <row r="463" spans="1:4">
      <c r="A463" s="1" t="s">
        <v>466</v>
      </c>
      <c r="B463" s="1">
        <v>2.1246649620000002</v>
      </c>
      <c r="C463" s="1">
        <v>2</v>
      </c>
      <c r="D463" s="1" t="s">
        <v>5</v>
      </c>
    </row>
    <row r="464" spans="1:4">
      <c r="A464" s="1" t="s">
        <v>467</v>
      </c>
      <c r="B464" s="1">
        <v>1.405130679</v>
      </c>
      <c r="C464" s="1">
        <v>2</v>
      </c>
      <c r="D464" s="1" t="s">
        <v>5</v>
      </c>
    </row>
    <row r="465" spans="1:4">
      <c r="A465" s="1" t="s">
        <v>468</v>
      </c>
      <c r="B465" s="1">
        <v>2.3160865309999998</v>
      </c>
      <c r="C465" s="1">
        <v>2</v>
      </c>
      <c r="D465" s="1" t="s">
        <v>5</v>
      </c>
    </row>
    <row r="466" spans="1:4">
      <c r="A466" s="1" t="s">
        <v>469</v>
      </c>
      <c r="B466" s="1">
        <v>2.0305039260000002</v>
      </c>
      <c r="C466" s="1">
        <v>2</v>
      </c>
      <c r="D466" s="1" t="s">
        <v>5</v>
      </c>
    </row>
    <row r="467" spans="1:4">
      <c r="A467" s="1" t="s">
        <v>470</v>
      </c>
      <c r="B467" s="1">
        <v>2.611827978</v>
      </c>
      <c r="C467" s="1">
        <v>2</v>
      </c>
      <c r="D467" s="1" t="s">
        <v>5</v>
      </c>
    </row>
    <row r="468" spans="1:4">
      <c r="A468" s="1" t="s">
        <v>471</v>
      </c>
      <c r="B468" s="1">
        <v>2.0224586609999999</v>
      </c>
      <c r="C468" s="1">
        <v>2</v>
      </c>
      <c r="D468" s="1" t="s">
        <v>5</v>
      </c>
    </row>
    <row r="469" spans="1:4">
      <c r="A469" s="1" t="s">
        <v>472</v>
      </c>
      <c r="B469" s="1">
        <v>2.307265272</v>
      </c>
      <c r="C469" s="1">
        <v>2</v>
      </c>
      <c r="D469" s="1" t="s">
        <v>5</v>
      </c>
    </row>
    <row r="470" spans="1:4">
      <c r="A470" s="1" t="s">
        <v>473</v>
      </c>
      <c r="B470" s="1">
        <v>1.9255119999999999</v>
      </c>
      <c r="C470" s="1">
        <v>2</v>
      </c>
      <c r="D470" s="1" t="s">
        <v>5</v>
      </c>
    </row>
    <row r="471" spans="1:4">
      <c r="A471" s="1" t="s">
        <v>474</v>
      </c>
      <c r="B471" s="1">
        <v>1.729723025</v>
      </c>
      <c r="C471" s="1">
        <v>2</v>
      </c>
      <c r="D471" s="1" t="s">
        <v>5</v>
      </c>
    </row>
    <row r="472" spans="1:4">
      <c r="A472" s="1" t="s">
        <v>475</v>
      </c>
      <c r="B472" s="1">
        <v>2.0572469999999998</v>
      </c>
      <c r="C472" s="1">
        <v>2</v>
      </c>
      <c r="D472" s="1" t="s">
        <v>5</v>
      </c>
    </row>
    <row r="473" spans="1:4">
      <c r="A473" s="1" t="s">
        <v>476</v>
      </c>
      <c r="B473" s="1">
        <v>2.1760478110000001</v>
      </c>
      <c r="C473" s="1">
        <v>2</v>
      </c>
      <c r="D473" s="1" t="s">
        <v>5</v>
      </c>
    </row>
    <row r="474" spans="1:4">
      <c r="A474" s="1" t="s">
        <v>477</v>
      </c>
      <c r="B474" s="1">
        <v>2.4022050629999998</v>
      </c>
      <c r="C474" s="1">
        <v>2</v>
      </c>
      <c r="D474" s="1" t="s">
        <v>5</v>
      </c>
    </row>
    <row r="475" spans="1:4">
      <c r="A475" s="1" t="s">
        <v>478</v>
      </c>
      <c r="B475" s="1">
        <v>1.5621141329999999</v>
      </c>
      <c r="C475" s="1">
        <v>1</v>
      </c>
      <c r="D475" s="1" t="s">
        <v>5</v>
      </c>
    </row>
    <row r="476" spans="1:4">
      <c r="A476" s="1" t="s">
        <v>479</v>
      </c>
      <c r="B476" s="1">
        <v>2.2371729999999999</v>
      </c>
      <c r="C476" s="1">
        <v>2</v>
      </c>
      <c r="D476" s="1" t="s">
        <v>5</v>
      </c>
    </row>
    <row r="477" spans="1:4">
      <c r="A477" s="1" t="s">
        <v>480</v>
      </c>
      <c r="B477" s="1">
        <v>1.643265019</v>
      </c>
      <c r="C477" s="1">
        <v>2</v>
      </c>
      <c r="D477" s="1" t="s">
        <v>5</v>
      </c>
    </row>
    <row r="478" spans="1:4">
      <c r="A478" s="1" t="s">
        <v>481</v>
      </c>
      <c r="B478" s="1">
        <v>1.906053115</v>
      </c>
      <c r="C478" s="1">
        <v>2</v>
      </c>
      <c r="D478" s="1" t="s">
        <v>5</v>
      </c>
    </row>
    <row r="479" spans="1:4">
      <c r="A479" s="1" t="s">
        <v>482</v>
      </c>
      <c r="B479" s="1">
        <v>1.6997143429999999</v>
      </c>
      <c r="C479" s="1">
        <v>2</v>
      </c>
      <c r="D479" s="1" t="s">
        <v>5</v>
      </c>
    </row>
    <row r="480" spans="1:4">
      <c r="A480" s="1" t="s">
        <v>483</v>
      </c>
      <c r="B480" s="1">
        <v>1.459332042</v>
      </c>
      <c r="C480" s="1">
        <v>2</v>
      </c>
      <c r="D480" s="1" t="s">
        <v>5</v>
      </c>
    </row>
    <row r="481" spans="1:4">
      <c r="A481" s="1" t="s">
        <v>484</v>
      </c>
      <c r="B481" s="1">
        <v>2.162161867</v>
      </c>
      <c r="C481" s="1">
        <v>2</v>
      </c>
      <c r="D481" s="1" t="s">
        <v>5</v>
      </c>
    </row>
    <row r="482" spans="1:4">
      <c r="A482" s="1" t="s">
        <v>485</v>
      </c>
      <c r="B482" s="1">
        <v>2.108033898</v>
      </c>
      <c r="C482" s="1">
        <v>2</v>
      </c>
      <c r="D482" s="1" t="s">
        <v>5</v>
      </c>
    </row>
    <row r="483" spans="1:4">
      <c r="A483" s="1" t="s">
        <v>486</v>
      </c>
      <c r="B483" s="1">
        <v>1.912870716</v>
      </c>
      <c r="C483" s="1">
        <v>2</v>
      </c>
      <c r="D483" s="1" t="s">
        <v>5</v>
      </c>
    </row>
    <row r="484" spans="1:4">
      <c r="A484" s="1" t="s">
        <v>487</v>
      </c>
      <c r="B484" s="1">
        <v>1.816320841</v>
      </c>
      <c r="C484" s="1">
        <v>2</v>
      </c>
      <c r="D484" s="1" t="s">
        <v>5</v>
      </c>
    </row>
    <row r="485" spans="1:4">
      <c r="A485" s="1" t="s">
        <v>488</v>
      </c>
      <c r="B485" s="1">
        <v>1.9138437109999999</v>
      </c>
      <c r="C485" s="1">
        <v>2</v>
      </c>
      <c r="D485" s="1" t="s">
        <v>5</v>
      </c>
    </row>
    <row r="486" spans="1:4">
      <c r="A486" s="1" t="s">
        <v>489</v>
      </c>
      <c r="B486" s="1">
        <v>1.5361460090000001</v>
      </c>
      <c r="C486" s="1">
        <v>2</v>
      </c>
      <c r="D486" s="1" t="s">
        <v>5</v>
      </c>
    </row>
    <row r="487" spans="1:4">
      <c r="A487" s="1" t="s">
        <v>490</v>
      </c>
      <c r="B487" s="1">
        <v>1.75861124</v>
      </c>
      <c r="C487" s="1">
        <v>2</v>
      </c>
      <c r="D487" s="1" t="s">
        <v>5</v>
      </c>
    </row>
    <row r="488" spans="1:4">
      <c r="A488" s="1" t="s">
        <v>491</v>
      </c>
      <c r="B488" s="1">
        <v>1.90077217</v>
      </c>
      <c r="C488" s="1">
        <v>2</v>
      </c>
      <c r="D488" s="1" t="s">
        <v>5</v>
      </c>
    </row>
    <row r="489" spans="1:4">
      <c r="A489" s="1" t="s">
        <v>492</v>
      </c>
      <c r="B489" s="1">
        <v>1.5226296610000001</v>
      </c>
      <c r="C489" s="1">
        <v>2</v>
      </c>
      <c r="D489" s="1" t="s">
        <v>5</v>
      </c>
    </row>
    <row r="490" spans="1:4">
      <c r="A490" s="1" t="s">
        <v>493</v>
      </c>
      <c r="B490" s="1">
        <v>3.2300254829999999</v>
      </c>
      <c r="C490" s="1">
        <v>2</v>
      </c>
      <c r="D490" s="1" t="s">
        <v>5</v>
      </c>
    </row>
    <row r="491" spans="1:4">
      <c r="A491" s="1" t="s">
        <v>494</v>
      </c>
      <c r="B491" s="1">
        <v>2.1846503429999999</v>
      </c>
      <c r="C491" s="1">
        <v>2</v>
      </c>
      <c r="D491" s="1" t="s">
        <v>5</v>
      </c>
    </row>
    <row r="492" spans="1:4">
      <c r="A492" s="1" t="s">
        <v>495</v>
      </c>
      <c r="B492" s="1">
        <v>2.5555250009999999</v>
      </c>
      <c r="C492" s="1">
        <v>2</v>
      </c>
      <c r="D492" s="1" t="s">
        <v>5</v>
      </c>
    </row>
    <row r="493" spans="1:4">
      <c r="A493" s="1" t="s">
        <v>496</v>
      </c>
      <c r="B493" s="1">
        <v>1.8555078979999999</v>
      </c>
      <c r="C493" s="1">
        <v>2</v>
      </c>
      <c r="D493" s="1" t="s">
        <v>5</v>
      </c>
    </row>
    <row r="494" spans="1:4">
      <c r="A494" s="1" t="s">
        <v>497</v>
      </c>
      <c r="B494" s="1">
        <v>2.4171757010000001</v>
      </c>
      <c r="C494" s="1">
        <v>2</v>
      </c>
      <c r="D494" s="1" t="s">
        <v>5</v>
      </c>
    </row>
    <row r="495" spans="1:4">
      <c r="A495" s="1" t="s">
        <v>498</v>
      </c>
      <c r="B495" s="1">
        <v>1.625017562</v>
      </c>
      <c r="C495" s="1">
        <v>2</v>
      </c>
      <c r="D495" s="1" t="s">
        <v>5</v>
      </c>
    </row>
    <row r="496" spans="1:4">
      <c r="A496" s="1" t="s">
        <v>499</v>
      </c>
      <c r="B496" s="1">
        <v>1.9312585819999999</v>
      </c>
      <c r="C496" s="1">
        <v>2</v>
      </c>
      <c r="D496" s="1" t="s">
        <v>5</v>
      </c>
    </row>
    <row r="497" spans="1:4">
      <c r="A497" s="1" t="s">
        <v>500</v>
      </c>
      <c r="B497" s="1">
        <v>2.619687699</v>
      </c>
      <c r="C497" s="1">
        <v>2</v>
      </c>
      <c r="D497" s="1" t="s">
        <v>5</v>
      </c>
    </row>
    <row r="498" spans="1:4">
      <c r="A498" s="1" t="s">
        <v>501</v>
      </c>
      <c r="B498" s="1">
        <v>1.319664076</v>
      </c>
      <c r="C498" s="1">
        <v>2</v>
      </c>
      <c r="D498" s="1" t="s">
        <v>5</v>
      </c>
    </row>
    <row r="499" spans="1:4">
      <c r="A499" s="1" t="s">
        <v>502</v>
      </c>
      <c r="B499" s="1">
        <v>1.5656722080000001</v>
      </c>
      <c r="C499" s="1">
        <v>2</v>
      </c>
      <c r="D499" s="1" t="s">
        <v>5</v>
      </c>
    </row>
    <row r="500" spans="1:4">
      <c r="A500" s="1" t="s">
        <v>503</v>
      </c>
      <c r="B500" s="1">
        <v>2.1184393250000002</v>
      </c>
      <c r="C500" s="1">
        <v>2</v>
      </c>
      <c r="D500" s="1" t="s">
        <v>5</v>
      </c>
    </row>
  </sheetData>
  <phoneticPr fontId="1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06"/>
  <sheetViews>
    <sheetView tabSelected="1" topLeftCell="A123" workbookViewId="0">
      <selection activeCell="A138" sqref="A138:XFD138"/>
    </sheetView>
  </sheetViews>
  <sheetFormatPr defaultColWidth="9" defaultRowHeight="13.5"/>
  <cols>
    <col min="2" max="2" width="12.25" style="19" bestFit="1" customWidth="1"/>
    <col min="6" max="6" width="20.5" bestFit="1" customWidth="1"/>
  </cols>
  <sheetData>
    <row r="2" spans="2:5" ht="15">
      <c r="B2" s="2" t="s">
        <v>504</v>
      </c>
      <c r="C2" s="2"/>
      <c r="D2" s="2"/>
      <c r="E2" s="3"/>
    </row>
    <row r="3" spans="2:5">
      <c r="B3" s="4" t="s">
        <v>505</v>
      </c>
      <c r="C3" s="4" t="s">
        <v>1</v>
      </c>
      <c r="D3" s="5"/>
      <c r="E3" s="3"/>
    </row>
    <row r="4" spans="2:5" ht="25.5">
      <c r="B4" s="15" t="s">
        <v>509</v>
      </c>
      <c r="C4" s="6" t="s">
        <v>506</v>
      </c>
      <c r="D4" s="7" t="s">
        <v>507</v>
      </c>
      <c r="E4" s="20" t="s">
        <v>510</v>
      </c>
    </row>
    <row r="5" spans="2:5">
      <c r="B5" s="16">
        <v>-0.37072804299999995</v>
      </c>
      <c r="C5" s="8">
        <v>1</v>
      </c>
      <c r="D5" s="9">
        <v>1</v>
      </c>
      <c r="E5" s="21">
        <f>C5-D5</f>
        <v>0</v>
      </c>
    </row>
    <row r="6" spans="2:5">
      <c r="B6" s="17">
        <v>0.76223302800000003</v>
      </c>
      <c r="C6" s="10">
        <v>1</v>
      </c>
      <c r="D6" s="11">
        <v>0.97560975609756095</v>
      </c>
      <c r="E6" s="21">
        <f t="shared" ref="E6:E69" si="0">C6-D6</f>
        <v>2.4390243902439046E-2</v>
      </c>
    </row>
    <row r="7" spans="2:5">
      <c r="B7" s="17">
        <v>0.92058187800000002</v>
      </c>
      <c r="C7" s="10">
        <v>1</v>
      </c>
      <c r="D7" s="11">
        <v>0.95121951219512191</v>
      </c>
      <c r="E7" s="21">
        <f t="shared" si="0"/>
        <v>4.8780487804878092E-2</v>
      </c>
    </row>
    <row r="8" spans="2:5">
      <c r="B8" s="17">
        <v>1.001345215</v>
      </c>
      <c r="C8" s="10">
        <v>0.99781659388646293</v>
      </c>
      <c r="D8" s="11">
        <v>0.95121951219512191</v>
      </c>
      <c r="E8" s="21">
        <f t="shared" si="0"/>
        <v>4.6597081691341025E-2</v>
      </c>
    </row>
    <row r="9" spans="2:5">
      <c r="B9" s="17">
        <v>1.0911518674999998</v>
      </c>
      <c r="C9" s="10">
        <v>0.99781659388646293</v>
      </c>
      <c r="D9" s="11">
        <v>0.92682926829268297</v>
      </c>
      <c r="E9" s="21">
        <f t="shared" si="0"/>
        <v>7.098732559377996E-2</v>
      </c>
    </row>
    <row r="10" spans="2:5">
      <c r="B10" s="17">
        <v>1.1299546944999999</v>
      </c>
      <c r="C10" s="10">
        <v>0.99563318777292575</v>
      </c>
      <c r="D10" s="11">
        <v>0.92682926829268297</v>
      </c>
      <c r="E10" s="21">
        <f t="shared" si="0"/>
        <v>6.8803919480242781E-2</v>
      </c>
    </row>
    <row r="11" spans="2:5">
      <c r="B11" s="17">
        <v>1.1432017134999999</v>
      </c>
      <c r="C11" s="10">
        <v>0.99344978165938869</v>
      </c>
      <c r="D11" s="11">
        <v>0.92682926829268297</v>
      </c>
      <c r="E11" s="21">
        <f t="shared" si="0"/>
        <v>6.6620513366705714E-2</v>
      </c>
    </row>
    <row r="12" spans="2:5">
      <c r="B12" s="17">
        <v>1.1616152280000001</v>
      </c>
      <c r="C12" s="10">
        <v>0.99344978165938869</v>
      </c>
      <c r="D12" s="11">
        <v>0.90243902439024393</v>
      </c>
      <c r="E12" s="21">
        <f t="shared" si="0"/>
        <v>9.101075726914476E-2</v>
      </c>
    </row>
    <row r="13" spans="2:5">
      <c r="B13" s="17">
        <v>1.2144407410000002</v>
      </c>
      <c r="C13" s="10">
        <v>0.99344978165938869</v>
      </c>
      <c r="D13" s="11">
        <v>0.87804878048780488</v>
      </c>
      <c r="E13" s="21">
        <f t="shared" si="0"/>
        <v>0.11540100117158381</v>
      </c>
    </row>
    <row r="14" spans="2:5">
      <c r="B14" s="17">
        <v>1.258203886</v>
      </c>
      <c r="C14" s="10">
        <v>0.99344978165938869</v>
      </c>
      <c r="D14" s="11">
        <v>0.85365853658536583</v>
      </c>
      <c r="E14" s="21">
        <f t="shared" si="0"/>
        <v>0.13979124507402285</v>
      </c>
    </row>
    <row r="15" spans="2:5">
      <c r="B15" s="17">
        <v>1.2669341630000002</v>
      </c>
      <c r="C15" s="10">
        <v>0.99126637554585151</v>
      </c>
      <c r="D15" s="11">
        <v>0.85365853658536583</v>
      </c>
      <c r="E15" s="21">
        <f t="shared" si="0"/>
        <v>0.13760783896048567</v>
      </c>
    </row>
    <row r="16" spans="2:5">
      <c r="B16" s="17">
        <v>1.277083271</v>
      </c>
      <c r="C16" s="10">
        <v>0.98908296943231444</v>
      </c>
      <c r="D16" s="11">
        <v>0.85365853658536583</v>
      </c>
      <c r="E16" s="21">
        <f t="shared" si="0"/>
        <v>0.13542443284694861</v>
      </c>
    </row>
    <row r="17" spans="2:5">
      <c r="B17" s="17">
        <v>1.282335475</v>
      </c>
      <c r="C17" s="10">
        <v>0.98908296943231444</v>
      </c>
      <c r="D17" s="11">
        <v>0.82926829268292679</v>
      </c>
      <c r="E17" s="21">
        <f t="shared" si="0"/>
        <v>0.15981467674938765</v>
      </c>
    </row>
    <row r="18" spans="2:5">
      <c r="B18" s="17">
        <v>1.288233994</v>
      </c>
      <c r="C18" s="10">
        <v>0.98689956331877726</v>
      </c>
      <c r="D18" s="11">
        <v>0.82926829268292679</v>
      </c>
      <c r="E18" s="21">
        <f t="shared" si="0"/>
        <v>0.15763127063585047</v>
      </c>
    </row>
    <row r="19" spans="2:5">
      <c r="B19" s="17">
        <v>1.2949377229999999</v>
      </c>
      <c r="C19" s="10">
        <v>0.98471615720524019</v>
      </c>
      <c r="D19" s="11">
        <v>0.82926829268292679</v>
      </c>
      <c r="E19" s="21">
        <f t="shared" si="0"/>
        <v>0.15544786452231341</v>
      </c>
    </row>
    <row r="20" spans="2:5">
      <c r="B20" s="17">
        <v>1.3036811005</v>
      </c>
      <c r="C20" s="10">
        <v>0.98253275109170302</v>
      </c>
      <c r="D20" s="11">
        <v>0.82926829268292679</v>
      </c>
      <c r="E20" s="21">
        <f t="shared" si="0"/>
        <v>0.15326445840877623</v>
      </c>
    </row>
    <row r="21" spans="2:5">
      <c r="B21" s="17">
        <v>1.3117342304999999</v>
      </c>
      <c r="C21" s="10">
        <v>0.98034934497816595</v>
      </c>
      <c r="D21" s="11">
        <v>0.82926829268292679</v>
      </c>
      <c r="E21" s="21">
        <f t="shared" si="0"/>
        <v>0.15108105229523916</v>
      </c>
    </row>
    <row r="22" spans="2:5">
      <c r="B22" s="17">
        <v>1.3174353910000001</v>
      </c>
      <c r="C22" s="10">
        <v>0.97816593886462877</v>
      </c>
      <c r="D22" s="11">
        <v>0.82926829268292679</v>
      </c>
      <c r="E22" s="21">
        <f t="shared" si="0"/>
        <v>0.14889764618170198</v>
      </c>
    </row>
    <row r="23" spans="2:5">
      <c r="B23" s="17">
        <v>1.328894257</v>
      </c>
      <c r="C23" s="10">
        <v>0.9759825327510917</v>
      </c>
      <c r="D23" s="11">
        <v>0.82926829268292679</v>
      </c>
      <c r="E23" s="21">
        <f t="shared" si="0"/>
        <v>0.14671424006816491</v>
      </c>
    </row>
    <row r="24" spans="2:5">
      <c r="B24" s="17">
        <v>1.3382489789999998</v>
      </c>
      <c r="C24" s="10">
        <v>0.97379912663755464</v>
      </c>
      <c r="D24" s="11">
        <v>0.82926829268292679</v>
      </c>
      <c r="E24" s="21">
        <f t="shared" si="0"/>
        <v>0.14453083395462785</v>
      </c>
    </row>
    <row r="25" spans="2:5">
      <c r="B25" s="17">
        <v>1.3409716089999999</v>
      </c>
      <c r="C25" s="10">
        <v>0.97379912663755464</v>
      </c>
      <c r="D25" s="11">
        <v>0.80487804878048785</v>
      </c>
      <c r="E25" s="21">
        <f t="shared" si="0"/>
        <v>0.16892107785706678</v>
      </c>
    </row>
    <row r="26" spans="2:5">
      <c r="B26" s="17">
        <v>1.3455513625000002</v>
      </c>
      <c r="C26" s="10">
        <v>0.97379912663755464</v>
      </c>
      <c r="D26" s="11">
        <v>0.78048780487804881</v>
      </c>
      <c r="E26" s="21">
        <f t="shared" si="0"/>
        <v>0.19331132175950583</v>
      </c>
    </row>
    <row r="27" spans="2:5">
      <c r="B27" s="17">
        <v>1.3501260135000002</v>
      </c>
      <c r="C27" s="10">
        <v>0.97161572052401746</v>
      </c>
      <c r="D27" s="11">
        <v>0.78048780487804881</v>
      </c>
      <c r="E27" s="21">
        <f t="shared" si="0"/>
        <v>0.19112791564596865</v>
      </c>
    </row>
    <row r="28" spans="2:5">
      <c r="B28" s="17">
        <v>1.3531207955</v>
      </c>
      <c r="C28" s="10">
        <v>0.97161572052401746</v>
      </c>
      <c r="D28" s="11">
        <v>0.75609756097560976</v>
      </c>
      <c r="E28" s="21">
        <f t="shared" si="0"/>
        <v>0.2155181595484077</v>
      </c>
    </row>
    <row r="29" spans="2:5">
      <c r="B29" s="17">
        <v>1.3552305864999998</v>
      </c>
      <c r="C29" s="10">
        <v>0.97161572052401746</v>
      </c>
      <c r="D29" s="11">
        <v>0.73170731707317072</v>
      </c>
      <c r="E29" s="21">
        <f t="shared" si="0"/>
        <v>0.23990840345084674</v>
      </c>
    </row>
    <row r="30" spans="2:5">
      <c r="B30" s="17">
        <v>1.3570106885</v>
      </c>
      <c r="C30" s="10">
        <v>0.97161572052401746</v>
      </c>
      <c r="D30" s="11">
        <v>0.70731707317073167</v>
      </c>
      <c r="E30" s="21">
        <f t="shared" si="0"/>
        <v>0.26429864735328579</v>
      </c>
    </row>
    <row r="31" spans="2:5">
      <c r="B31" s="17">
        <v>1.364231695</v>
      </c>
      <c r="C31" s="10">
        <v>0.96943231441048039</v>
      </c>
      <c r="D31" s="11">
        <v>0.70731707317073167</v>
      </c>
      <c r="E31" s="21">
        <f t="shared" si="0"/>
        <v>0.26211524123974872</v>
      </c>
    </row>
    <row r="32" spans="2:5">
      <c r="B32" s="17">
        <v>1.372383565</v>
      </c>
      <c r="C32" s="10">
        <v>0.96943231441048039</v>
      </c>
      <c r="D32" s="11">
        <v>0.68292682926829262</v>
      </c>
      <c r="E32" s="21">
        <f t="shared" si="0"/>
        <v>0.28650548514218777</v>
      </c>
    </row>
    <row r="33" spans="2:5">
      <c r="B33" s="17">
        <v>1.374063767</v>
      </c>
      <c r="C33" s="10">
        <v>0.96943231441048039</v>
      </c>
      <c r="D33" s="11">
        <v>0.65853658536585358</v>
      </c>
      <c r="E33" s="21">
        <f t="shared" si="0"/>
        <v>0.31089572904462681</v>
      </c>
    </row>
    <row r="34" spans="2:5">
      <c r="B34" s="17">
        <v>1.3770178325</v>
      </c>
      <c r="C34" s="10">
        <v>0.96724890829694321</v>
      </c>
      <c r="D34" s="11">
        <v>0.65853658536585358</v>
      </c>
      <c r="E34" s="21">
        <f t="shared" si="0"/>
        <v>0.30871232293108963</v>
      </c>
    </row>
    <row r="35" spans="2:5">
      <c r="B35" s="17">
        <v>1.3821232265000001</v>
      </c>
      <c r="C35" s="10">
        <v>0.96506550218340614</v>
      </c>
      <c r="D35" s="11">
        <v>0.65853658536585358</v>
      </c>
      <c r="E35" s="21">
        <f t="shared" si="0"/>
        <v>0.30652891681755257</v>
      </c>
    </row>
    <row r="36" spans="2:5">
      <c r="B36" s="17">
        <v>1.3883319919999999</v>
      </c>
      <c r="C36" s="10">
        <v>0.96506550218340614</v>
      </c>
      <c r="D36" s="11">
        <v>0.63414634146341464</v>
      </c>
      <c r="E36" s="21">
        <f t="shared" si="0"/>
        <v>0.3309191607199915</v>
      </c>
    </row>
    <row r="37" spans="2:5">
      <c r="B37" s="17">
        <v>1.3925435985000001</v>
      </c>
      <c r="C37" s="10">
        <v>0.96506550218340614</v>
      </c>
      <c r="D37" s="11">
        <v>0.6097560975609756</v>
      </c>
      <c r="E37" s="21">
        <f t="shared" si="0"/>
        <v>0.35530940462243055</v>
      </c>
    </row>
    <row r="38" spans="2:5">
      <c r="B38" s="17">
        <v>1.3942985000000001</v>
      </c>
      <c r="C38" s="10">
        <v>0.96288209606986896</v>
      </c>
      <c r="D38" s="11">
        <v>0.6097560975609756</v>
      </c>
      <c r="E38" s="21">
        <f t="shared" si="0"/>
        <v>0.35312599850889337</v>
      </c>
    </row>
    <row r="39" spans="2:5">
      <c r="B39" s="17">
        <v>1.3964462174999999</v>
      </c>
      <c r="C39" s="10">
        <v>0.96288209606986896</v>
      </c>
      <c r="D39" s="11">
        <v>0.58536585365853666</v>
      </c>
      <c r="E39" s="21">
        <f t="shared" si="0"/>
        <v>0.3775162424113323</v>
      </c>
    </row>
    <row r="40" spans="2:5">
      <c r="B40" s="17">
        <v>1.4009202175</v>
      </c>
      <c r="C40" s="10">
        <v>0.9606986899563319</v>
      </c>
      <c r="D40" s="11">
        <v>0.58536585365853666</v>
      </c>
      <c r="E40" s="21">
        <f t="shared" si="0"/>
        <v>0.37533283629779524</v>
      </c>
    </row>
    <row r="41" spans="2:5">
      <c r="B41" s="17">
        <v>1.4046503394999998</v>
      </c>
      <c r="C41" s="10">
        <v>0.95851528384279472</v>
      </c>
      <c r="D41" s="11">
        <v>0.58536585365853666</v>
      </c>
      <c r="E41" s="21">
        <f t="shared" si="0"/>
        <v>0.37314943018425806</v>
      </c>
    </row>
    <row r="42" spans="2:5">
      <c r="B42" s="17">
        <v>1.410792831</v>
      </c>
      <c r="C42" s="10">
        <v>0.95633187772925765</v>
      </c>
      <c r="D42" s="11">
        <v>0.58536585365853666</v>
      </c>
      <c r="E42" s="21">
        <f t="shared" si="0"/>
        <v>0.37096602407072099</v>
      </c>
    </row>
    <row r="43" spans="2:5">
      <c r="B43" s="17">
        <v>1.4227576049999999</v>
      </c>
      <c r="C43" s="10">
        <v>0.95633187772925765</v>
      </c>
      <c r="D43" s="11">
        <v>0.56097560975609762</v>
      </c>
      <c r="E43" s="21">
        <f t="shared" si="0"/>
        <v>0.39535626797316004</v>
      </c>
    </row>
    <row r="44" spans="2:5">
      <c r="B44" s="17">
        <v>1.4296766134999999</v>
      </c>
      <c r="C44" s="10">
        <v>0.95414847161572047</v>
      </c>
      <c r="D44" s="11">
        <v>0.56097560975609762</v>
      </c>
      <c r="E44" s="21">
        <f t="shared" si="0"/>
        <v>0.39317286185962286</v>
      </c>
    </row>
    <row r="45" spans="2:5">
      <c r="B45" s="17">
        <v>1.430734317</v>
      </c>
      <c r="C45" s="10">
        <v>0.95196506550218341</v>
      </c>
      <c r="D45" s="11">
        <v>0.56097560975609762</v>
      </c>
      <c r="E45" s="21">
        <f t="shared" si="0"/>
        <v>0.39098945574608579</v>
      </c>
    </row>
    <row r="46" spans="2:5">
      <c r="B46" s="17">
        <v>1.4315064995</v>
      </c>
      <c r="C46" s="10">
        <v>0.94978165938864634</v>
      </c>
      <c r="D46" s="11">
        <v>0.56097560975609762</v>
      </c>
      <c r="E46" s="21">
        <f t="shared" si="0"/>
        <v>0.38880604963254872</v>
      </c>
    </row>
    <row r="47" spans="2:5">
      <c r="B47" s="17">
        <v>1.4318681825000001</v>
      </c>
      <c r="C47" s="10">
        <v>0.94759825327510916</v>
      </c>
      <c r="D47" s="11">
        <v>0.56097560975609762</v>
      </c>
      <c r="E47" s="21">
        <f t="shared" si="0"/>
        <v>0.38662264351901154</v>
      </c>
    </row>
    <row r="48" spans="2:5">
      <c r="B48" s="17">
        <v>1.4384743480000002</v>
      </c>
      <c r="C48" s="10">
        <v>0.94541484716157209</v>
      </c>
      <c r="D48" s="11">
        <v>0.56097560975609762</v>
      </c>
      <c r="E48" s="21">
        <f t="shared" si="0"/>
        <v>0.38443923740547448</v>
      </c>
    </row>
    <row r="49" spans="2:5">
      <c r="B49" s="17">
        <v>1.4465038480000001</v>
      </c>
      <c r="C49" s="10">
        <v>0.94541484716157209</v>
      </c>
      <c r="D49" s="11">
        <v>0.53658536585365857</v>
      </c>
      <c r="E49" s="21">
        <f t="shared" si="0"/>
        <v>0.40882948130791352</v>
      </c>
    </row>
    <row r="50" spans="2:5">
      <c r="B50" s="17">
        <v>1.4491631360000001</v>
      </c>
      <c r="C50" s="10">
        <v>0.94323144104803491</v>
      </c>
      <c r="D50" s="11">
        <v>0.53658536585365857</v>
      </c>
      <c r="E50" s="21">
        <f t="shared" si="0"/>
        <v>0.40664607519437634</v>
      </c>
    </row>
    <row r="51" spans="2:5">
      <c r="B51" s="17">
        <v>1.4507207919999998</v>
      </c>
      <c r="C51" s="10">
        <v>0.94323144104803491</v>
      </c>
      <c r="D51" s="11">
        <v>0.51219512195121952</v>
      </c>
      <c r="E51" s="21">
        <f t="shared" si="0"/>
        <v>0.43103631909681539</v>
      </c>
    </row>
    <row r="52" spans="2:5">
      <c r="B52" s="17">
        <v>1.4512842239999999</v>
      </c>
      <c r="C52" s="10">
        <v>0.94104803493449785</v>
      </c>
      <c r="D52" s="11">
        <v>0.51219512195121952</v>
      </c>
      <c r="E52" s="21">
        <f t="shared" si="0"/>
        <v>0.42885291298327832</v>
      </c>
    </row>
    <row r="53" spans="2:5">
      <c r="B53" s="17">
        <v>1.455413589</v>
      </c>
      <c r="C53" s="10">
        <v>0.93886462882096067</v>
      </c>
      <c r="D53" s="11">
        <v>0.51219512195121952</v>
      </c>
      <c r="E53" s="21">
        <f t="shared" si="0"/>
        <v>0.42666950686974114</v>
      </c>
    </row>
    <row r="54" spans="2:5">
      <c r="B54" s="17">
        <v>1.4609464845</v>
      </c>
      <c r="C54" s="10">
        <v>0.9366812227074236</v>
      </c>
      <c r="D54" s="11">
        <v>0.51219512195121952</v>
      </c>
      <c r="E54" s="21">
        <f t="shared" si="0"/>
        <v>0.42448610075620408</v>
      </c>
    </row>
    <row r="55" spans="2:5">
      <c r="B55" s="17">
        <v>1.4699186145000001</v>
      </c>
      <c r="C55" s="10">
        <v>0.93449781659388642</v>
      </c>
      <c r="D55" s="11">
        <v>0.51219512195121952</v>
      </c>
      <c r="E55" s="21">
        <f t="shared" si="0"/>
        <v>0.4223026946426669</v>
      </c>
    </row>
    <row r="56" spans="2:5">
      <c r="B56" s="17">
        <v>1.4805631509999999</v>
      </c>
      <c r="C56" s="10">
        <v>0.93231441048034935</v>
      </c>
      <c r="D56" s="11">
        <v>0.51219512195121952</v>
      </c>
      <c r="E56" s="21">
        <f t="shared" si="0"/>
        <v>0.42011928852912983</v>
      </c>
    </row>
    <row r="57" spans="2:5">
      <c r="B57" s="17">
        <v>1.484551953</v>
      </c>
      <c r="C57" s="10">
        <v>0.93231441048034935</v>
      </c>
      <c r="D57" s="11">
        <v>0.48780487804878048</v>
      </c>
      <c r="E57" s="21">
        <f t="shared" si="0"/>
        <v>0.44450953243156888</v>
      </c>
    </row>
    <row r="58" spans="2:5">
      <c r="B58" s="17">
        <v>1.4854393720000001</v>
      </c>
      <c r="C58" s="10">
        <v>0.93013100436681218</v>
      </c>
      <c r="D58" s="11">
        <v>0.48780487804878048</v>
      </c>
      <c r="E58" s="21">
        <f t="shared" si="0"/>
        <v>0.4423261263180317</v>
      </c>
    </row>
    <row r="59" spans="2:5">
      <c r="B59" s="17">
        <v>1.48924905</v>
      </c>
      <c r="C59" s="10">
        <v>0.92794759825327511</v>
      </c>
      <c r="D59" s="11">
        <v>0.48780487804878048</v>
      </c>
      <c r="E59" s="21">
        <f t="shared" si="0"/>
        <v>0.44014272020449463</v>
      </c>
    </row>
    <row r="60" spans="2:5">
      <c r="B60" s="17">
        <v>1.4972028195</v>
      </c>
      <c r="C60" s="10">
        <v>0.92576419213973804</v>
      </c>
      <c r="D60" s="11">
        <v>0.48780487804878048</v>
      </c>
      <c r="E60" s="21">
        <f t="shared" si="0"/>
        <v>0.43795931409095756</v>
      </c>
    </row>
    <row r="61" spans="2:5">
      <c r="B61" s="17">
        <v>1.502559376</v>
      </c>
      <c r="C61" s="10">
        <v>0.92358078602620086</v>
      </c>
      <c r="D61" s="11">
        <v>0.48780487804878048</v>
      </c>
      <c r="E61" s="21">
        <f t="shared" si="0"/>
        <v>0.43577590797742038</v>
      </c>
    </row>
    <row r="62" spans="2:5">
      <c r="B62" s="17">
        <v>1.503679607</v>
      </c>
      <c r="C62" s="10">
        <v>0.92139737991266379</v>
      </c>
      <c r="D62" s="11">
        <v>0.48780487804878048</v>
      </c>
      <c r="E62" s="21">
        <f t="shared" si="0"/>
        <v>0.43359250186388332</v>
      </c>
    </row>
    <row r="63" spans="2:5">
      <c r="B63" s="17">
        <v>1.5079715</v>
      </c>
      <c r="C63" s="10">
        <v>0.92139737991266379</v>
      </c>
      <c r="D63" s="11">
        <v>0.46341463414634143</v>
      </c>
      <c r="E63" s="21">
        <f t="shared" si="0"/>
        <v>0.45798274576632236</v>
      </c>
    </row>
    <row r="64" spans="2:5">
      <c r="B64" s="17">
        <v>1.5132008054999999</v>
      </c>
      <c r="C64" s="10">
        <v>0.91921397379912662</v>
      </c>
      <c r="D64" s="11">
        <v>0.46341463414634143</v>
      </c>
      <c r="E64" s="21">
        <f t="shared" si="0"/>
        <v>0.45579933965278518</v>
      </c>
    </row>
    <row r="65" spans="2:5">
      <c r="B65" s="17">
        <v>1.517154766</v>
      </c>
      <c r="C65" s="10">
        <v>0.91703056768558955</v>
      </c>
      <c r="D65" s="11">
        <v>0.46341463414634143</v>
      </c>
      <c r="E65" s="21">
        <f t="shared" si="0"/>
        <v>0.45361593353924812</v>
      </c>
    </row>
    <row r="66" spans="2:5">
      <c r="B66" s="17">
        <v>1.520635314</v>
      </c>
      <c r="C66" s="10">
        <v>0.91484716157205237</v>
      </c>
      <c r="D66" s="11">
        <v>0.46341463414634143</v>
      </c>
      <c r="E66" s="21">
        <f t="shared" si="0"/>
        <v>0.45143252742571094</v>
      </c>
    </row>
    <row r="67" spans="2:5">
      <c r="B67" s="17">
        <v>1.5219111034999999</v>
      </c>
      <c r="C67" s="10">
        <v>0.91484716157205237</v>
      </c>
      <c r="D67" s="11">
        <v>0.43902439024390238</v>
      </c>
      <c r="E67" s="21">
        <f t="shared" si="0"/>
        <v>0.47582277132814998</v>
      </c>
    </row>
    <row r="68" spans="2:5">
      <c r="B68" s="17">
        <v>1.5258213304999999</v>
      </c>
      <c r="C68" s="10">
        <v>0.9126637554585153</v>
      </c>
      <c r="D68" s="11">
        <v>0.43902439024390238</v>
      </c>
      <c r="E68" s="21">
        <f t="shared" si="0"/>
        <v>0.47363936521461292</v>
      </c>
    </row>
    <row r="69" spans="2:5">
      <c r="B69" s="17">
        <v>1.531460214</v>
      </c>
      <c r="C69" s="10">
        <v>0.9126637554585153</v>
      </c>
      <c r="D69" s="11">
        <v>0.41463414634146345</v>
      </c>
      <c r="E69" s="21">
        <f t="shared" si="0"/>
        <v>0.49802960911705185</v>
      </c>
    </row>
    <row r="70" spans="2:5">
      <c r="B70" s="17">
        <v>1.534003577</v>
      </c>
      <c r="C70" s="10">
        <v>0.91048034934497812</v>
      </c>
      <c r="D70" s="11">
        <v>0.41463414634146345</v>
      </c>
      <c r="E70" s="21">
        <f t="shared" ref="E70:E133" si="1">C70-D70</f>
        <v>0.49584620300351467</v>
      </c>
    </row>
    <row r="71" spans="2:5">
      <c r="B71" s="17">
        <v>1.5348748749999999</v>
      </c>
      <c r="C71" s="10">
        <v>0.91048034934497812</v>
      </c>
      <c r="D71" s="11">
        <v>0.3902439024390244</v>
      </c>
      <c r="E71" s="21">
        <f t="shared" si="1"/>
        <v>0.52023644690595372</v>
      </c>
    </row>
    <row r="72" spans="2:5">
      <c r="B72" s="17">
        <v>1.5358980165</v>
      </c>
      <c r="C72" s="10">
        <v>0.91048034934497812</v>
      </c>
      <c r="D72" s="11">
        <v>0.36585365853658536</v>
      </c>
      <c r="E72" s="21">
        <f t="shared" si="1"/>
        <v>0.54462669080839277</v>
      </c>
    </row>
    <row r="73" spans="2:5">
      <c r="B73" s="17">
        <v>1.5376928465000002</v>
      </c>
      <c r="C73" s="10">
        <v>0.90829694323144106</v>
      </c>
      <c r="D73" s="11">
        <v>0.36585365853658536</v>
      </c>
      <c r="E73" s="21">
        <f t="shared" si="1"/>
        <v>0.5424432846948557</v>
      </c>
    </row>
    <row r="74" spans="2:5">
      <c r="B74" s="17">
        <v>1.5399458419999998</v>
      </c>
      <c r="C74" s="10">
        <v>0.90611353711790388</v>
      </c>
      <c r="D74" s="11">
        <v>0.36585365853658536</v>
      </c>
      <c r="E74" s="21">
        <f t="shared" si="1"/>
        <v>0.54025987858131852</v>
      </c>
    </row>
    <row r="75" spans="2:5">
      <c r="B75" s="17">
        <v>1.5513830664999999</v>
      </c>
      <c r="C75" s="10">
        <v>0.90611353711790388</v>
      </c>
      <c r="D75" s="11">
        <v>0.34146341463414631</v>
      </c>
      <c r="E75" s="21">
        <f t="shared" si="1"/>
        <v>0.56465012248375757</v>
      </c>
    </row>
    <row r="76" spans="2:5">
      <c r="B76" s="17">
        <v>1.5631700664999999</v>
      </c>
      <c r="C76" s="10">
        <v>0.90611353711790388</v>
      </c>
      <c r="D76" s="11">
        <v>0.31707317073170727</v>
      </c>
      <c r="E76" s="21">
        <f t="shared" si="1"/>
        <v>0.58904036638619661</v>
      </c>
    </row>
    <row r="77" spans="2:5">
      <c r="B77" s="17">
        <v>1.5649491040000001</v>
      </c>
      <c r="C77" s="10">
        <v>0.90611353711790388</v>
      </c>
      <c r="D77" s="11">
        <v>0.29268292682926833</v>
      </c>
      <c r="E77" s="21">
        <f t="shared" si="1"/>
        <v>0.61343061028863555</v>
      </c>
    </row>
    <row r="78" spans="2:5">
      <c r="B78" s="17">
        <v>1.5673297305</v>
      </c>
      <c r="C78" s="10">
        <v>0.90393013100436681</v>
      </c>
      <c r="D78" s="11">
        <v>0.29268292682926833</v>
      </c>
      <c r="E78" s="21">
        <f t="shared" si="1"/>
        <v>0.61124720417509848</v>
      </c>
    </row>
    <row r="79" spans="2:5">
      <c r="B79" s="17">
        <v>1.5707466265000001</v>
      </c>
      <c r="C79" s="10">
        <v>0.90174672489082974</v>
      </c>
      <c r="D79" s="11">
        <v>0.29268292682926833</v>
      </c>
      <c r="E79" s="21">
        <f t="shared" si="1"/>
        <v>0.60906379806156141</v>
      </c>
    </row>
    <row r="80" spans="2:5">
      <c r="B80" s="17">
        <v>1.5740297239999999</v>
      </c>
      <c r="C80" s="10">
        <v>0.90174672489082974</v>
      </c>
      <c r="D80" s="11">
        <v>0.26829268292682928</v>
      </c>
      <c r="E80" s="21">
        <f t="shared" si="1"/>
        <v>0.63345404196400046</v>
      </c>
    </row>
    <row r="81" spans="2:5">
      <c r="B81" s="17">
        <v>1.5760828055</v>
      </c>
      <c r="C81" s="10">
        <v>0.89956331877729256</v>
      </c>
      <c r="D81" s="11">
        <v>0.26829268292682928</v>
      </c>
      <c r="E81" s="21">
        <f t="shared" si="1"/>
        <v>0.63127063585046328</v>
      </c>
    </row>
    <row r="82" spans="2:5">
      <c r="B82" s="17">
        <v>1.5781366535000001</v>
      </c>
      <c r="C82" s="10">
        <v>0.89956331877729256</v>
      </c>
      <c r="D82" s="11">
        <v>0.24390243902439024</v>
      </c>
      <c r="E82" s="21">
        <f t="shared" si="1"/>
        <v>0.65566087975290233</v>
      </c>
    </row>
    <row r="83" spans="2:5">
      <c r="B83" s="17">
        <v>1.5813470719999998</v>
      </c>
      <c r="C83" s="10">
        <v>0.8973799126637555</v>
      </c>
      <c r="D83" s="11">
        <v>0.24390243902439024</v>
      </c>
      <c r="E83" s="21">
        <f t="shared" si="1"/>
        <v>0.65347747363936526</v>
      </c>
    </row>
    <row r="84" spans="2:5">
      <c r="B84" s="17">
        <v>1.5840533175</v>
      </c>
      <c r="C84" s="10">
        <v>0.8973799126637555</v>
      </c>
      <c r="D84" s="11">
        <v>0.21951219512195119</v>
      </c>
      <c r="E84" s="21">
        <f t="shared" si="1"/>
        <v>0.6778677175418043</v>
      </c>
    </row>
    <row r="85" spans="2:5">
      <c r="B85" s="17">
        <v>1.5881875065000002</v>
      </c>
      <c r="C85" s="10">
        <v>0.89519650655021832</v>
      </c>
      <c r="D85" s="11">
        <v>0.21951219512195119</v>
      </c>
      <c r="E85" s="21">
        <f t="shared" si="1"/>
        <v>0.67568431142826713</v>
      </c>
    </row>
    <row r="86" spans="2:5">
      <c r="B86" s="17">
        <v>1.5919441139999999</v>
      </c>
      <c r="C86" s="10">
        <v>0.89301310043668125</v>
      </c>
      <c r="D86" s="11">
        <v>0.21951219512195119</v>
      </c>
      <c r="E86" s="21">
        <f t="shared" si="1"/>
        <v>0.67350090531473006</v>
      </c>
    </row>
    <row r="87" spans="2:5">
      <c r="B87" s="17">
        <v>1.5987544339999999</v>
      </c>
      <c r="C87" s="10">
        <v>0.89301310043668125</v>
      </c>
      <c r="D87" s="11">
        <v>0.19512195121951215</v>
      </c>
      <c r="E87" s="21">
        <f t="shared" si="1"/>
        <v>0.6978911492171691</v>
      </c>
    </row>
    <row r="88" spans="2:5">
      <c r="B88" s="17">
        <v>1.6068111869999999</v>
      </c>
      <c r="C88" s="10">
        <v>0.89082969432314407</v>
      </c>
      <c r="D88" s="11">
        <v>0.19512195121951215</v>
      </c>
      <c r="E88" s="21">
        <f t="shared" si="1"/>
        <v>0.69570774310363193</v>
      </c>
    </row>
    <row r="89" spans="2:5">
      <c r="B89" s="17">
        <v>1.6087353714999999</v>
      </c>
      <c r="C89" s="10">
        <v>0.888646288209607</v>
      </c>
      <c r="D89" s="11">
        <v>0.19512195121951215</v>
      </c>
      <c r="E89" s="21">
        <f t="shared" si="1"/>
        <v>0.69352433699009486</v>
      </c>
    </row>
    <row r="90" spans="2:5">
      <c r="B90" s="17">
        <v>1.6092101329999999</v>
      </c>
      <c r="C90" s="10">
        <v>0.88646288209606983</v>
      </c>
      <c r="D90" s="11">
        <v>0.19512195121951215</v>
      </c>
      <c r="E90" s="21">
        <f t="shared" si="1"/>
        <v>0.69134093087655768</v>
      </c>
    </row>
    <row r="91" spans="2:5">
      <c r="B91" s="17">
        <v>1.6110544195000001</v>
      </c>
      <c r="C91" s="10">
        <v>0.88427947598253276</v>
      </c>
      <c r="D91" s="11">
        <v>0.19512195121951215</v>
      </c>
      <c r="E91" s="21">
        <f t="shared" si="1"/>
        <v>0.68915752476302061</v>
      </c>
    </row>
    <row r="92" spans="2:5">
      <c r="B92" s="17">
        <v>1.6156549130000002</v>
      </c>
      <c r="C92" s="10">
        <v>0.88209606986899558</v>
      </c>
      <c r="D92" s="11">
        <v>0.19512195121951215</v>
      </c>
      <c r="E92" s="21">
        <f t="shared" si="1"/>
        <v>0.68697411864948343</v>
      </c>
    </row>
    <row r="93" spans="2:5">
      <c r="B93" s="17">
        <v>1.6219342139999999</v>
      </c>
      <c r="C93" s="10">
        <v>0.87991266375545851</v>
      </c>
      <c r="D93" s="11">
        <v>0.19512195121951215</v>
      </c>
      <c r="E93" s="21">
        <f t="shared" si="1"/>
        <v>0.68479071253594637</v>
      </c>
    </row>
    <row r="94" spans="2:5">
      <c r="B94" s="17">
        <v>1.6261543905</v>
      </c>
      <c r="C94" s="10">
        <v>0.87772925764192145</v>
      </c>
      <c r="D94" s="11">
        <v>0.19512195121951215</v>
      </c>
      <c r="E94" s="21">
        <f t="shared" si="1"/>
        <v>0.6826073064224093</v>
      </c>
    </row>
    <row r="95" spans="2:5">
      <c r="B95" s="17">
        <v>1.6275412760000001</v>
      </c>
      <c r="C95" s="10">
        <v>0.87554585152838427</v>
      </c>
      <c r="D95" s="11">
        <v>0.19512195121951215</v>
      </c>
      <c r="E95" s="21">
        <f t="shared" si="1"/>
        <v>0.68042390030887212</v>
      </c>
    </row>
    <row r="96" spans="2:5">
      <c r="B96" s="17">
        <v>1.629137002</v>
      </c>
      <c r="C96" s="10">
        <v>0.8733624454148472</v>
      </c>
      <c r="D96" s="11">
        <v>0.19512195121951215</v>
      </c>
      <c r="E96" s="21">
        <f t="shared" si="1"/>
        <v>0.67824049419533505</v>
      </c>
    </row>
    <row r="97" spans="2:5">
      <c r="B97" s="17">
        <v>1.6310482099999999</v>
      </c>
      <c r="C97" s="10">
        <v>0.87117903930131002</v>
      </c>
      <c r="D97" s="11">
        <v>0.19512195121951215</v>
      </c>
      <c r="E97" s="21">
        <f t="shared" si="1"/>
        <v>0.67605708808179787</v>
      </c>
    </row>
    <row r="98" spans="2:5">
      <c r="B98" s="17">
        <v>1.6332987970000001</v>
      </c>
      <c r="C98" s="10">
        <v>0.86899563318777295</v>
      </c>
      <c r="D98" s="11">
        <v>0.19512195121951215</v>
      </c>
      <c r="E98" s="21">
        <f t="shared" si="1"/>
        <v>0.67387368196826081</v>
      </c>
    </row>
    <row r="99" spans="2:5">
      <c r="B99" s="17">
        <v>1.6359650985</v>
      </c>
      <c r="C99" s="10">
        <v>0.86681222707423577</v>
      </c>
      <c r="D99" s="11">
        <v>0.19512195121951215</v>
      </c>
      <c r="E99" s="21">
        <f t="shared" si="1"/>
        <v>0.67169027585472363</v>
      </c>
    </row>
    <row r="100" spans="2:5">
      <c r="B100" s="17">
        <v>1.639191676</v>
      </c>
      <c r="C100" s="10">
        <v>0.86462882096069871</v>
      </c>
      <c r="D100" s="11">
        <v>0.19512195121951215</v>
      </c>
      <c r="E100" s="21">
        <f t="shared" si="1"/>
        <v>0.66950686974118656</v>
      </c>
    </row>
    <row r="101" spans="2:5">
      <c r="B101" s="17">
        <v>1.641545</v>
      </c>
      <c r="C101" s="10">
        <v>0.86244541484716153</v>
      </c>
      <c r="D101" s="11">
        <v>0.19512195121951215</v>
      </c>
      <c r="E101" s="21">
        <f t="shared" si="1"/>
        <v>0.66732346362764938</v>
      </c>
    </row>
    <row r="102" spans="2:5">
      <c r="B102" s="17">
        <v>1.6424590095</v>
      </c>
      <c r="C102" s="10">
        <v>0.86026200873362446</v>
      </c>
      <c r="D102" s="11">
        <v>0.19512195121951215</v>
      </c>
      <c r="E102" s="21">
        <f t="shared" si="1"/>
        <v>0.66514005751411232</v>
      </c>
    </row>
    <row r="103" spans="2:5">
      <c r="B103" s="17">
        <v>1.6436380609999999</v>
      </c>
      <c r="C103" s="10">
        <v>0.85807860262008728</v>
      </c>
      <c r="D103" s="11">
        <v>0.19512195121951215</v>
      </c>
      <c r="E103" s="21">
        <f t="shared" si="1"/>
        <v>0.66295665140057514</v>
      </c>
    </row>
    <row r="104" spans="2:5">
      <c r="B104" s="17">
        <v>1.645711199</v>
      </c>
      <c r="C104" s="10">
        <v>0.85589519650655022</v>
      </c>
      <c r="D104" s="11">
        <v>0.19512195121951215</v>
      </c>
      <c r="E104" s="21">
        <f t="shared" si="1"/>
        <v>0.66077324528703807</v>
      </c>
    </row>
    <row r="105" spans="2:5">
      <c r="B105" s="17">
        <v>1.647515718</v>
      </c>
      <c r="C105" s="10">
        <v>0.85589519650655022</v>
      </c>
      <c r="D105" s="11">
        <v>0.17073170731707321</v>
      </c>
      <c r="E105" s="21">
        <f t="shared" si="1"/>
        <v>0.685163489189477</v>
      </c>
    </row>
    <row r="106" spans="2:5">
      <c r="B106" s="17">
        <v>1.6488825999999999</v>
      </c>
      <c r="C106" s="10">
        <v>0.85371179039301315</v>
      </c>
      <c r="D106" s="11">
        <v>0.17073170731707321</v>
      </c>
      <c r="E106" s="21">
        <f t="shared" si="1"/>
        <v>0.68298008307593994</v>
      </c>
    </row>
    <row r="107" spans="2:5">
      <c r="B107" s="17">
        <v>1.6508697475</v>
      </c>
      <c r="C107" s="10">
        <v>0.85152838427947597</v>
      </c>
      <c r="D107" s="11">
        <v>0.17073170731707321</v>
      </c>
      <c r="E107" s="21">
        <f t="shared" si="1"/>
        <v>0.68079667696240276</v>
      </c>
    </row>
    <row r="108" spans="2:5">
      <c r="B108" s="17">
        <v>1.6532511255000002</v>
      </c>
      <c r="C108" s="10">
        <v>0.8493449781659389</v>
      </c>
      <c r="D108" s="11">
        <v>0.17073170731707321</v>
      </c>
      <c r="E108" s="21">
        <f t="shared" si="1"/>
        <v>0.67861327084886569</v>
      </c>
    </row>
    <row r="109" spans="2:5">
      <c r="B109" s="17">
        <v>1.6563942965</v>
      </c>
      <c r="C109" s="10">
        <v>0.8493449781659389</v>
      </c>
      <c r="D109" s="11">
        <v>0.14634146341463417</v>
      </c>
      <c r="E109" s="21">
        <f t="shared" si="1"/>
        <v>0.70300351475130474</v>
      </c>
    </row>
    <row r="110" spans="2:5">
      <c r="B110" s="17">
        <v>1.6591248274999999</v>
      </c>
      <c r="C110" s="10">
        <v>0.84716157205240172</v>
      </c>
      <c r="D110" s="11">
        <v>0.14634146341463417</v>
      </c>
      <c r="E110" s="21">
        <f t="shared" si="1"/>
        <v>0.70082010863776756</v>
      </c>
    </row>
    <row r="111" spans="2:5">
      <c r="B111" s="17">
        <v>1.6607745729999999</v>
      </c>
      <c r="C111" s="10">
        <v>0.84497816593886466</v>
      </c>
      <c r="D111" s="11">
        <v>0.14634146341463417</v>
      </c>
      <c r="E111" s="21">
        <f t="shared" si="1"/>
        <v>0.69863670252423049</v>
      </c>
    </row>
    <row r="112" spans="2:5">
      <c r="B112" s="17">
        <v>1.6612394145</v>
      </c>
      <c r="C112" s="10">
        <v>0.84279475982532748</v>
      </c>
      <c r="D112" s="11">
        <v>0.14634146341463417</v>
      </c>
      <c r="E112" s="21">
        <f t="shared" si="1"/>
        <v>0.69645329641069331</v>
      </c>
    </row>
    <row r="113" spans="2:5">
      <c r="B113" s="17">
        <v>1.6620540479999999</v>
      </c>
      <c r="C113" s="10">
        <v>0.84061135371179041</v>
      </c>
      <c r="D113" s="11">
        <v>0.14634146341463417</v>
      </c>
      <c r="E113" s="21">
        <f t="shared" si="1"/>
        <v>0.69426989029715624</v>
      </c>
    </row>
    <row r="114" spans="2:5">
      <c r="B114" s="17">
        <v>1.6665906924999998</v>
      </c>
      <c r="C114" s="10">
        <v>0.83842794759825323</v>
      </c>
      <c r="D114" s="11">
        <v>0.14634146341463417</v>
      </c>
      <c r="E114" s="21">
        <f t="shared" si="1"/>
        <v>0.69208648418361907</v>
      </c>
    </row>
    <row r="115" spans="2:5">
      <c r="B115" s="17">
        <v>1.6721389245</v>
      </c>
      <c r="C115" s="10">
        <v>0.83624454148471616</v>
      </c>
      <c r="D115" s="11">
        <v>0.14634146341463417</v>
      </c>
      <c r="E115" s="21">
        <f t="shared" si="1"/>
        <v>0.689903078070082</v>
      </c>
    </row>
    <row r="116" spans="2:5">
      <c r="B116" s="17">
        <v>1.6748210750000001</v>
      </c>
      <c r="C116" s="10">
        <v>0.83406113537117899</v>
      </c>
      <c r="D116" s="11">
        <v>0.14634146341463417</v>
      </c>
      <c r="E116" s="21">
        <f t="shared" si="1"/>
        <v>0.68771967195654482</v>
      </c>
    </row>
    <row r="117" spans="2:5" s="22" customFormat="1">
      <c r="B117" s="29">
        <v>1.6759665749999999</v>
      </c>
      <c r="C117" s="30">
        <v>0.83406113537117899</v>
      </c>
      <c r="D117" s="31">
        <v>0.12195121951219512</v>
      </c>
      <c r="E117" s="32">
        <f t="shared" si="1"/>
        <v>0.71210991585898387</v>
      </c>
    </row>
    <row r="118" spans="2:5">
      <c r="B118" s="17">
        <v>1.6762901960000001</v>
      </c>
      <c r="C118" s="10">
        <v>0.83187772925764192</v>
      </c>
      <c r="D118" s="11">
        <v>0.12195121951219512</v>
      </c>
      <c r="E118" s="21">
        <f t="shared" si="1"/>
        <v>0.7099265097454468</v>
      </c>
    </row>
    <row r="119" spans="2:5">
      <c r="B119" s="17">
        <v>1.6770574709999999</v>
      </c>
      <c r="C119" s="10">
        <v>0.82969432314410485</v>
      </c>
      <c r="D119" s="11">
        <v>0.12195121951219512</v>
      </c>
      <c r="E119" s="21">
        <f t="shared" si="1"/>
        <v>0.70774310363190973</v>
      </c>
    </row>
    <row r="120" spans="2:5">
      <c r="B120" s="17">
        <v>1.681675563</v>
      </c>
      <c r="C120" s="10">
        <v>0.82751091703056767</v>
      </c>
      <c r="D120" s="11">
        <v>0.12195121951219512</v>
      </c>
      <c r="E120" s="21">
        <f t="shared" si="1"/>
        <v>0.70555969751837255</v>
      </c>
    </row>
    <row r="121" spans="2:5">
      <c r="B121" s="17">
        <v>1.6873768039999999</v>
      </c>
      <c r="C121" s="10">
        <v>0.8253275109170306</v>
      </c>
      <c r="D121" s="11">
        <v>0.12195121951219512</v>
      </c>
      <c r="E121" s="21">
        <f t="shared" si="1"/>
        <v>0.70337629140483549</v>
      </c>
    </row>
    <row r="122" spans="2:5">
      <c r="B122" s="17">
        <v>1.6914159375</v>
      </c>
      <c r="C122" s="10">
        <v>0.82314410480349343</v>
      </c>
      <c r="D122" s="11">
        <v>0.12195121951219512</v>
      </c>
      <c r="E122" s="21">
        <f t="shared" si="1"/>
        <v>0.70119288529129831</v>
      </c>
    </row>
    <row r="123" spans="2:5">
      <c r="B123" s="17">
        <v>1.696706093</v>
      </c>
      <c r="C123" s="10">
        <v>0.82096069868995636</v>
      </c>
      <c r="D123" s="11">
        <v>0.12195121951219512</v>
      </c>
      <c r="E123" s="21">
        <f t="shared" si="1"/>
        <v>0.69900947917776124</v>
      </c>
    </row>
    <row r="124" spans="2:5">
      <c r="B124" s="17">
        <v>1.7010050130000001</v>
      </c>
      <c r="C124" s="10">
        <v>0.81877729257641918</v>
      </c>
      <c r="D124" s="11">
        <v>0.12195121951219512</v>
      </c>
      <c r="E124" s="21">
        <f t="shared" si="1"/>
        <v>0.69682607306422406</v>
      </c>
    </row>
    <row r="125" spans="2:5">
      <c r="B125" s="17">
        <v>1.7039856735000001</v>
      </c>
      <c r="C125" s="10">
        <v>0.81659388646288211</v>
      </c>
      <c r="D125" s="11">
        <v>0.12195121951219512</v>
      </c>
      <c r="E125" s="21">
        <f t="shared" si="1"/>
        <v>0.69464266695068699</v>
      </c>
    </row>
    <row r="126" spans="2:5">
      <c r="B126" s="17">
        <v>1.7066773319999999</v>
      </c>
      <c r="C126" s="10">
        <v>0.81441048034934493</v>
      </c>
      <c r="D126" s="11">
        <v>0.12195121951219512</v>
      </c>
      <c r="E126" s="21">
        <f t="shared" si="1"/>
        <v>0.69245926083714981</v>
      </c>
    </row>
    <row r="127" spans="2:5">
      <c r="B127" s="17">
        <v>1.7089417359999999</v>
      </c>
      <c r="C127" s="10">
        <v>0.81222707423580787</v>
      </c>
      <c r="D127" s="11">
        <v>0.12195121951219512</v>
      </c>
      <c r="E127" s="21">
        <f t="shared" si="1"/>
        <v>0.69027585472361275</v>
      </c>
    </row>
    <row r="128" spans="2:5">
      <c r="B128" s="17">
        <v>1.7105290069999999</v>
      </c>
      <c r="C128" s="10">
        <v>0.81004366812227069</v>
      </c>
      <c r="D128" s="11">
        <v>0.12195121951219512</v>
      </c>
      <c r="E128" s="21">
        <f t="shared" si="1"/>
        <v>0.68809244861007557</v>
      </c>
    </row>
    <row r="129" spans="1:6">
      <c r="B129" s="17">
        <v>1.7129059245</v>
      </c>
      <c r="C129" s="10">
        <v>0.80786026200873362</v>
      </c>
      <c r="D129" s="11">
        <v>0.12195121951219512</v>
      </c>
      <c r="E129" s="21">
        <f t="shared" si="1"/>
        <v>0.6859090424965385</v>
      </c>
    </row>
    <row r="130" spans="1:6">
      <c r="B130" s="17">
        <v>1.7155793190000002</v>
      </c>
      <c r="C130" s="10">
        <v>0.80567685589519655</v>
      </c>
      <c r="D130" s="11">
        <v>0.12195121951219512</v>
      </c>
      <c r="E130" s="21">
        <f t="shared" si="1"/>
        <v>0.68372563638300143</v>
      </c>
    </row>
    <row r="131" spans="1:6">
      <c r="B131" s="17">
        <v>1.7203866655</v>
      </c>
      <c r="C131" s="10">
        <v>0.80349344978165937</v>
      </c>
      <c r="D131" s="11">
        <v>0.12195121951219512</v>
      </c>
      <c r="E131" s="21">
        <f t="shared" si="1"/>
        <v>0.68154223026946426</v>
      </c>
    </row>
    <row r="132" spans="1:6">
      <c r="B132" s="17">
        <v>1.7254792514999999</v>
      </c>
      <c r="C132" s="10">
        <v>0.80131004366812231</v>
      </c>
      <c r="D132" s="11">
        <v>0.12195121951219512</v>
      </c>
      <c r="E132" s="21">
        <f t="shared" si="1"/>
        <v>0.67935882415592719</v>
      </c>
    </row>
    <row r="133" spans="1:6">
      <c r="B133" s="17">
        <v>1.7273286735</v>
      </c>
      <c r="C133" s="10">
        <v>0.79912663755458513</v>
      </c>
      <c r="D133" s="11">
        <v>0.12195121951219512</v>
      </c>
      <c r="E133" s="21">
        <f t="shared" si="1"/>
        <v>0.67717541804239001</v>
      </c>
    </row>
    <row r="134" spans="1:6">
      <c r="B134" s="17">
        <v>1.7289974345000001</v>
      </c>
      <c r="C134" s="10">
        <v>0.79912663755458513</v>
      </c>
      <c r="D134" s="11">
        <v>9.7560975609756073E-2</v>
      </c>
      <c r="E134" s="21">
        <f t="shared" ref="E134:E197" si="2">C134-D134</f>
        <v>0.70156566194482906</v>
      </c>
    </row>
    <row r="135" spans="1:6">
      <c r="B135" s="17">
        <v>1.7319810659999999</v>
      </c>
      <c r="C135" s="10">
        <v>0.79694323144104806</v>
      </c>
      <c r="D135" s="11">
        <v>9.7560975609756073E-2</v>
      </c>
      <c r="E135" s="21">
        <f t="shared" si="2"/>
        <v>0.69938225583129199</v>
      </c>
    </row>
    <row r="136" spans="1:6">
      <c r="B136" s="17">
        <v>1.7359610535000001</v>
      </c>
      <c r="C136" s="10">
        <v>0.79475982532751088</v>
      </c>
      <c r="D136" s="11">
        <v>9.7560975609756073E-2</v>
      </c>
      <c r="E136" s="21">
        <f t="shared" si="2"/>
        <v>0.69719884971775481</v>
      </c>
    </row>
    <row r="137" spans="1:6">
      <c r="B137" s="17">
        <v>1.7377399019999999</v>
      </c>
      <c r="C137" s="10">
        <v>0.79257641921397382</v>
      </c>
      <c r="D137" s="11">
        <v>9.7560975609756073E-2</v>
      </c>
      <c r="E137" s="21">
        <f t="shared" si="2"/>
        <v>0.69501544360421774</v>
      </c>
    </row>
    <row r="138" spans="1:6" s="28" customFormat="1">
      <c r="A138" s="28" t="s">
        <v>511</v>
      </c>
      <c r="B138" s="24">
        <v>1.738766995</v>
      </c>
      <c r="C138" s="25">
        <v>0.79257641921397382</v>
      </c>
      <c r="D138" s="26">
        <v>7.3170731707317027E-2</v>
      </c>
      <c r="E138" s="27">
        <f t="shared" si="2"/>
        <v>0.71940568750665679</v>
      </c>
      <c r="F138" s="33">
        <f>1-D138</f>
        <v>0.92682926829268297</v>
      </c>
    </row>
    <row r="139" spans="1:6">
      <c r="B139" s="17">
        <v>1.7438369059999999</v>
      </c>
      <c r="C139" s="10">
        <v>0.79039301310043664</v>
      </c>
      <c r="D139" s="11">
        <v>7.3170731707317027E-2</v>
      </c>
      <c r="E139" s="21">
        <f t="shared" si="2"/>
        <v>0.71722228139311961</v>
      </c>
    </row>
    <row r="140" spans="1:6">
      <c r="B140" s="17">
        <v>1.7480252355000001</v>
      </c>
      <c r="C140" s="10">
        <v>0.78820960698689957</v>
      </c>
      <c r="D140" s="11">
        <v>7.3170731707317027E-2</v>
      </c>
      <c r="E140" s="21">
        <f t="shared" si="2"/>
        <v>0.71503887527958254</v>
      </c>
    </row>
    <row r="141" spans="1:6">
      <c r="B141" s="17">
        <v>1.7498167525000001</v>
      </c>
      <c r="C141" s="10">
        <v>0.78602620087336239</v>
      </c>
      <c r="D141" s="11">
        <v>7.3170731707317027E-2</v>
      </c>
      <c r="E141" s="21">
        <f t="shared" si="2"/>
        <v>0.71285546916604536</v>
      </c>
    </row>
    <row r="142" spans="1:6">
      <c r="B142" s="17">
        <v>1.7525306120000002</v>
      </c>
      <c r="C142" s="10">
        <v>0.78384279475982532</v>
      </c>
      <c r="D142" s="11">
        <v>7.3170731707317027E-2</v>
      </c>
      <c r="E142" s="21">
        <f t="shared" si="2"/>
        <v>0.7106720630525083</v>
      </c>
    </row>
    <row r="143" spans="1:6">
      <c r="B143" s="17">
        <v>1.7560764020000001</v>
      </c>
      <c r="C143" s="10">
        <v>0.78165938864628826</v>
      </c>
      <c r="D143" s="11">
        <v>7.3170731707317027E-2</v>
      </c>
      <c r="E143" s="21">
        <f t="shared" si="2"/>
        <v>0.70848865693897123</v>
      </c>
    </row>
    <row r="144" spans="1:6">
      <c r="B144" s="17">
        <v>1.759001158</v>
      </c>
      <c r="C144" s="10">
        <v>0.77947598253275108</v>
      </c>
      <c r="D144" s="11">
        <v>7.3170731707317027E-2</v>
      </c>
      <c r="E144" s="21">
        <f t="shared" si="2"/>
        <v>0.70630525082543405</v>
      </c>
    </row>
    <row r="145" spans="2:5">
      <c r="B145" s="17">
        <v>1.7610942810000001</v>
      </c>
      <c r="C145" s="10">
        <v>0.77729257641921401</v>
      </c>
      <c r="D145" s="11">
        <v>7.3170731707317027E-2</v>
      </c>
      <c r="E145" s="21">
        <f t="shared" si="2"/>
        <v>0.70412184471189698</v>
      </c>
    </row>
    <row r="146" spans="2:5">
      <c r="B146" s="17">
        <v>1.7628070954999999</v>
      </c>
      <c r="C146" s="10">
        <v>0.77510917030567683</v>
      </c>
      <c r="D146" s="11">
        <v>7.3170731707317027E-2</v>
      </c>
      <c r="E146" s="21">
        <f t="shared" si="2"/>
        <v>0.7019384385983598</v>
      </c>
    </row>
    <row r="147" spans="2:5">
      <c r="B147" s="17">
        <v>1.763903038</v>
      </c>
      <c r="C147" s="10">
        <v>0.77292576419213976</v>
      </c>
      <c r="D147" s="11">
        <v>7.3170731707317027E-2</v>
      </c>
      <c r="E147" s="21">
        <f t="shared" si="2"/>
        <v>0.69975503248482274</v>
      </c>
    </row>
    <row r="148" spans="2:5">
      <c r="B148" s="17">
        <v>1.7656305864999999</v>
      </c>
      <c r="C148" s="10">
        <v>0.77074235807860259</v>
      </c>
      <c r="D148" s="11">
        <v>7.3170731707317027E-2</v>
      </c>
      <c r="E148" s="21">
        <f t="shared" si="2"/>
        <v>0.69757162637128556</v>
      </c>
    </row>
    <row r="149" spans="2:5">
      <c r="B149" s="17">
        <v>1.768619401</v>
      </c>
      <c r="C149" s="10">
        <v>0.76855895196506552</v>
      </c>
      <c r="D149" s="11">
        <v>7.3170731707317027E-2</v>
      </c>
      <c r="E149" s="21">
        <f t="shared" si="2"/>
        <v>0.69538822025774849</v>
      </c>
    </row>
    <row r="150" spans="2:5">
      <c r="B150" s="17">
        <v>1.77366195875</v>
      </c>
      <c r="C150" s="10">
        <v>0.76637554585152834</v>
      </c>
      <c r="D150" s="11">
        <v>7.3170731707317027E-2</v>
      </c>
      <c r="E150" s="21">
        <f t="shared" si="2"/>
        <v>0.69320481414421131</v>
      </c>
    </row>
    <row r="151" spans="2:5">
      <c r="B151" s="17">
        <v>1.7784419032500001</v>
      </c>
      <c r="C151" s="10">
        <v>0.76419213973799127</v>
      </c>
      <c r="D151" s="11">
        <v>7.3170731707317027E-2</v>
      </c>
      <c r="E151" s="21">
        <f t="shared" si="2"/>
        <v>0.69102140803067424</v>
      </c>
    </row>
    <row r="152" spans="2:5">
      <c r="B152" s="17">
        <v>1.7807715205000001</v>
      </c>
      <c r="C152" s="10">
        <v>0.76200873362445409</v>
      </c>
      <c r="D152" s="11">
        <v>7.3170731707317027E-2</v>
      </c>
      <c r="E152" s="21">
        <f t="shared" si="2"/>
        <v>0.68883800191713707</v>
      </c>
    </row>
    <row r="153" spans="2:5">
      <c r="B153" s="17">
        <v>1.781202076</v>
      </c>
      <c r="C153" s="10">
        <v>0.76200873362445409</v>
      </c>
      <c r="D153" s="11">
        <v>4.8780487804878092E-2</v>
      </c>
      <c r="E153" s="21">
        <f t="shared" si="2"/>
        <v>0.713228245819576</v>
      </c>
    </row>
    <row r="154" spans="2:5">
      <c r="B154" s="17">
        <v>1.7818350000000001</v>
      </c>
      <c r="C154" s="10">
        <v>0.75982532751091703</v>
      </c>
      <c r="D154" s="11">
        <v>4.8780487804878092E-2</v>
      </c>
      <c r="E154" s="21">
        <f t="shared" si="2"/>
        <v>0.71104483970603893</v>
      </c>
    </row>
    <row r="155" spans="2:5">
      <c r="B155" s="17">
        <v>1.7828939529999999</v>
      </c>
      <c r="C155" s="10">
        <v>0.75764192139737996</v>
      </c>
      <c r="D155" s="11">
        <v>4.8780487804878092E-2</v>
      </c>
      <c r="E155" s="21">
        <f t="shared" si="2"/>
        <v>0.70886143359250187</v>
      </c>
    </row>
    <row r="156" spans="2:5">
      <c r="B156" s="17">
        <v>1.7843535815</v>
      </c>
      <c r="C156" s="10">
        <v>0.75545851528384278</v>
      </c>
      <c r="D156" s="11">
        <v>4.8780487804878092E-2</v>
      </c>
      <c r="E156" s="21">
        <f t="shared" si="2"/>
        <v>0.70667802747896469</v>
      </c>
    </row>
    <row r="157" spans="2:5">
      <c r="B157" s="17">
        <v>1.7890074550000001</v>
      </c>
      <c r="C157" s="10">
        <v>0.75327510917030571</v>
      </c>
      <c r="D157" s="11">
        <v>4.8780487804878092E-2</v>
      </c>
      <c r="E157" s="21">
        <f t="shared" si="2"/>
        <v>0.70449462136542762</v>
      </c>
    </row>
    <row r="158" spans="2:5">
      <c r="B158" s="17">
        <v>1.7930530340000002</v>
      </c>
      <c r="C158" s="10">
        <v>0.75109170305676853</v>
      </c>
      <c r="D158" s="11">
        <v>4.8780487804878092E-2</v>
      </c>
      <c r="E158" s="21">
        <f t="shared" si="2"/>
        <v>0.70231121525189044</v>
      </c>
    </row>
    <row r="159" spans="2:5">
      <c r="B159" s="17">
        <v>1.7946252005000001</v>
      </c>
      <c r="C159" s="10">
        <v>0.74890829694323147</v>
      </c>
      <c r="D159" s="11">
        <v>4.8780487804878092E-2</v>
      </c>
      <c r="E159" s="21">
        <f t="shared" si="2"/>
        <v>0.70012780913835337</v>
      </c>
    </row>
    <row r="160" spans="2:5">
      <c r="B160" s="17">
        <v>1.7970180554999999</v>
      </c>
      <c r="C160" s="10">
        <v>0.74672489082969429</v>
      </c>
      <c r="D160" s="11">
        <v>4.8780487804878092E-2</v>
      </c>
      <c r="E160" s="21">
        <f t="shared" si="2"/>
        <v>0.6979444030248162</v>
      </c>
    </row>
    <row r="161" spans="2:5">
      <c r="B161" s="17">
        <v>1.7992878019999998</v>
      </c>
      <c r="C161" s="10">
        <v>0.74454148471615722</v>
      </c>
      <c r="D161" s="11">
        <v>4.8780487804878092E-2</v>
      </c>
      <c r="E161" s="21">
        <f t="shared" si="2"/>
        <v>0.69576099691127913</v>
      </c>
    </row>
    <row r="162" spans="2:5">
      <c r="B162" s="17">
        <v>1.802879342</v>
      </c>
      <c r="C162" s="10">
        <v>0.74235807860262004</v>
      </c>
      <c r="D162" s="11">
        <v>4.8780487804878092E-2</v>
      </c>
      <c r="E162" s="21">
        <f t="shared" si="2"/>
        <v>0.69357759079774195</v>
      </c>
    </row>
    <row r="163" spans="2:5">
      <c r="B163" s="17">
        <v>1.8055126747500001</v>
      </c>
      <c r="C163" s="10">
        <v>0.74017467248908297</v>
      </c>
      <c r="D163" s="11">
        <v>4.8780487804878092E-2</v>
      </c>
      <c r="E163" s="21">
        <f t="shared" si="2"/>
        <v>0.69139418468420488</v>
      </c>
    </row>
    <row r="164" spans="2:5">
      <c r="B164" s="17">
        <v>1.80659121625</v>
      </c>
      <c r="C164" s="10">
        <v>0.73799126637554591</v>
      </c>
      <c r="D164" s="11">
        <v>4.8780487804878092E-2</v>
      </c>
      <c r="E164" s="21">
        <f t="shared" si="2"/>
        <v>0.68921077857066781</v>
      </c>
    </row>
    <row r="165" spans="2:5">
      <c r="B165" s="17">
        <v>1.8091411275</v>
      </c>
      <c r="C165" s="10">
        <v>0.73580786026200873</v>
      </c>
      <c r="D165" s="11">
        <v>4.8780487804878092E-2</v>
      </c>
      <c r="E165" s="21">
        <f t="shared" si="2"/>
        <v>0.68702737245713064</v>
      </c>
    </row>
    <row r="166" spans="2:5">
      <c r="B166" s="17">
        <v>1.8120861184999999</v>
      </c>
      <c r="C166" s="10">
        <v>0.73362445414847166</v>
      </c>
      <c r="D166" s="11">
        <v>4.8780487804878092E-2</v>
      </c>
      <c r="E166" s="21">
        <f t="shared" si="2"/>
        <v>0.68484396634359357</v>
      </c>
    </row>
    <row r="167" spans="2:5">
      <c r="B167" s="17">
        <v>1.8141718435</v>
      </c>
      <c r="C167" s="10">
        <v>0.73144104803493448</v>
      </c>
      <c r="D167" s="11">
        <v>4.8780487804878092E-2</v>
      </c>
      <c r="E167" s="21">
        <f t="shared" si="2"/>
        <v>0.68266056023005639</v>
      </c>
    </row>
    <row r="168" spans="2:5">
      <c r="B168" s="17">
        <v>1.815557316</v>
      </c>
      <c r="C168" s="10">
        <v>0.72925764192139741</v>
      </c>
      <c r="D168" s="11">
        <v>4.8780487804878092E-2</v>
      </c>
      <c r="E168" s="21">
        <f t="shared" si="2"/>
        <v>0.68047715411651932</v>
      </c>
    </row>
    <row r="169" spans="2:5">
      <c r="B169" s="17">
        <v>1.8162000279999999</v>
      </c>
      <c r="C169" s="10">
        <v>0.72707423580786024</v>
      </c>
      <c r="D169" s="11">
        <v>4.8780487804878092E-2</v>
      </c>
      <c r="E169" s="21">
        <f t="shared" si="2"/>
        <v>0.67829374800298214</v>
      </c>
    </row>
    <row r="170" spans="2:5">
      <c r="B170" s="17">
        <v>1.818372423</v>
      </c>
      <c r="C170" s="10">
        <v>0.72489082969432317</v>
      </c>
      <c r="D170" s="11">
        <v>4.8780487804878092E-2</v>
      </c>
      <c r="E170" s="21">
        <f t="shared" si="2"/>
        <v>0.67611034188944508</v>
      </c>
    </row>
    <row r="171" spans="2:5">
      <c r="B171" s="17">
        <v>1.822057848</v>
      </c>
      <c r="C171" s="10">
        <v>0.72270742358078599</v>
      </c>
      <c r="D171" s="11">
        <v>4.8780487804878092E-2</v>
      </c>
      <c r="E171" s="21">
        <f t="shared" si="2"/>
        <v>0.6739269357759079</v>
      </c>
    </row>
    <row r="172" spans="2:5">
      <c r="B172" s="17">
        <v>1.82591638</v>
      </c>
      <c r="C172" s="10">
        <v>0.72052401746724892</v>
      </c>
      <c r="D172" s="11">
        <v>4.8780487804878092E-2</v>
      </c>
      <c r="E172" s="21">
        <f t="shared" si="2"/>
        <v>0.67174352966237083</v>
      </c>
    </row>
    <row r="173" spans="2:5">
      <c r="B173" s="17">
        <v>1.8309906494999999</v>
      </c>
      <c r="C173" s="10">
        <v>0.71834061135371174</v>
      </c>
      <c r="D173" s="11">
        <v>4.8780487804878092E-2</v>
      </c>
      <c r="E173" s="21">
        <f t="shared" si="2"/>
        <v>0.66956012354883365</v>
      </c>
    </row>
    <row r="174" spans="2:5">
      <c r="B174" s="17">
        <v>1.834067195</v>
      </c>
      <c r="C174" s="10">
        <v>0.71615720524017468</v>
      </c>
      <c r="D174" s="11">
        <v>4.8780487804878092E-2</v>
      </c>
      <c r="E174" s="21">
        <f t="shared" si="2"/>
        <v>0.66737671743529658</v>
      </c>
    </row>
    <row r="175" spans="2:5">
      <c r="B175" s="17">
        <v>1.8352584214999998</v>
      </c>
      <c r="C175" s="10">
        <v>0.71397379912663761</v>
      </c>
      <c r="D175" s="11">
        <v>4.8780487804878092E-2</v>
      </c>
      <c r="E175" s="21">
        <f t="shared" si="2"/>
        <v>0.66519331132175952</v>
      </c>
    </row>
    <row r="176" spans="2:5">
      <c r="B176" s="17">
        <v>1.8369489489999999</v>
      </c>
      <c r="C176" s="10">
        <v>0.71179039301310043</v>
      </c>
      <c r="D176" s="11">
        <v>4.8780487804878092E-2</v>
      </c>
      <c r="E176" s="21">
        <f t="shared" si="2"/>
        <v>0.66300990520822234</v>
      </c>
    </row>
    <row r="177" spans="2:5">
      <c r="B177" s="17">
        <v>1.8383216715000001</v>
      </c>
      <c r="C177" s="10">
        <v>0.70960698689956336</v>
      </c>
      <c r="D177" s="11">
        <v>4.8780487804878092E-2</v>
      </c>
      <c r="E177" s="21">
        <f t="shared" si="2"/>
        <v>0.66082649909468527</v>
      </c>
    </row>
    <row r="178" spans="2:5">
      <c r="B178" s="17">
        <v>1.8404629035000002</v>
      </c>
      <c r="C178" s="10">
        <v>0.70742358078602618</v>
      </c>
      <c r="D178" s="11">
        <v>4.8780487804878092E-2</v>
      </c>
      <c r="E178" s="21">
        <f t="shared" si="2"/>
        <v>0.65864309298114809</v>
      </c>
    </row>
    <row r="179" spans="2:5">
      <c r="B179" s="17">
        <v>1.8428490874999999</v>
      </c>
      <c r="C179" s="10">
        <v>0.70524017467248912</v>
      </c>
      <c r="D179" s="11">
        <v>4.8780487804878092E-2</v>
      </c>
      <c r="E179" s="21">
        <f t="shared" si="2"/>
        <v>0.65645968686761103</v>
      </c>
    </row>
    <row r="180" spans="2:5">
      <c r="B180" s="17">
        <v>1.8449468169999999</v>
      </c>
      <c r="C180" s="10">
        <v>0.70305676855895194</v>
      </c>
      <c r="D180" s="11">
        <v>4.8780487804878092E-2</v>
      </c>
      <c r="E180" s="21">
        <f t="shared" si="2"/>
        <v>0.65427628075407385</v>
      </c>
    </row>
    <row r="181" spans="2:5">
      <c r="B181" s="17">
        <v>1.8468221810000001</v>
      </c>
      <c r="C181" s="10">
        <v>0.70087336244541487</v>
      </c>
      <c r="D181" s="11">
        <v>4.8780487804878092E-2</v>
      </c>
      <c r="E181" s="21">
        <f t="shared" si="2"/>
        <v>0.65209287464053678</v>
      </c>
    </row>
    <row r="182" spans="2:5">
      <c r="B182" s="17">
        <v>1.8484792695000001</v>
      </c>
      <c r="C182" s="10">
        <v>0.69868995633187769</v>
      </c>
      <c r="D182" s="11">
        <v>4.8780487804878092E-2</v>
      </c>
      <c r="E182" s="21">
        <f t="shared" si="2"/>
        <v>0.6499094685269996</v>
      </c>
    </row>
    <row r="183" spans="2:5">
      <c r="B183" s="17">
        <v>1.8499684315</v>
      </c>
      <c r="C183" s="10">
        <v>0.69650655021834063</v>
      </c>
      <c r="D183" s="11">
        <v>4.8780487804878092E-2</v>
      </c>
      <c r="E183" s="21">
        <f t="shared" si="2"/>
        <v>0.64772606241346253</v>
      </c>
    </row>
    <row r="184" spans="2:5">
      <c r="B184" s="17">
        <v>1.850947774</v>
      </c>
      <c r="C184" s="10">
        <v>0.69432314410480345</v>
      </c>
      <c r="D184" s="11">
        <v>4.8780487804878092E-2</v>
      </c>
      <c r="E184" s="21">
        <f t="shared" si="2"/>
        <v>0.64554265629992535</v>
      </c>
    </row>
    <row r="185" spans="2:5">
      <c r="B185" s="17">
        <v>1.8521235</v>
      </c>
      <c r="C185" s="10">
        <v>0.69213973799126638</v>
      </c>
      <c r="D185" s="11">
        <v>4.8780487804878092E-2</v>
      </c>
      <c r="E185" s="21">
        <f t="shared" si="2"/>
        <v>0.64335925018638829</v>
      </c>
    </row>
    <row r="186" spans="2:5">
      <c r="B186" s="17">
        <v>1.854164449</v>
      </c>
      <c r="C186" s="10">
        <v>0.68995633187772931</v>
      </c>
      <c r="D186" s="11">
        <v>4.8780487804878092E-2</v>
      </c>
      <c r="E186" s="21">
        <f t="shared" si="2"/>
        <v>0.64117584407285122</v>
      </c>
    </row>
    <row r="187" spans="2:5">
      <c r="B187" s="17">
        <v>1.8557029489999999</v>
      </c>
      <c r="C187" s="10">
        <v>0.68777292576419213</v>
      </c>
      <c r="D187" s="11">
        <v>4.8780487804878092E-2</v>
      </c>
      <c r="E187" s="21">
        <f t="shared" si="2"/>
        <v>0.63899243795931404</v>
      </c>
    </row>
    <row r="188" spans="2:5">
      <c r="B188" s="17">
        <v>1.8568762735000002</v>
      </c>
      <c r="C188" s="10">
        <v>0.68558951965065507</v>
      </c>
      <c r="D188" s="11">
        <v>4.8780487804878092E-2</v>
      </c>
      <c r="E188" s="21">
        <f t="shared" si="2"/>
        <v>0.63680903184577697</v>
      </c>
    </row>
    <row r="189" spans="2:5">
      <c r="B189" s="17">
        <v>1.8607618340000001</v>
      </c>
      <c r="C189" s="10">
        <v>0.68340611353711789</v>
      </c>
      <c r="D189" s="11">
        <v>4.8780487804878092E-2</v>
      </c>
      <c r="E189" s="21">
        <f t="shared" si="2"/>
        <v>0.6346256257322398</v>
      </c>
    </row>
    <row r="190" spans="2:5">
      <c r="B190" s="17">
        <v>1.8637199369999999</v>
      </c>
      <c r="C190" s="10">
        <v>0.68122270742358082</v>
      </c>
      <c r="D190" s="11">
        <v>4.8780487804878092E-2</v>
      </c>
      <c r="E190" s="21">
        <f t="shared" si="2"/>
        <v>0.63244221961870273</v>
      </c>
    </row>
    <row r="191" spans="2:5">
      <c r="B191" s="17">
        <v>1.8656665700000001</v>
      </c>
      <c r="C191" s="10">
        <v>0.67903930131004364</v>
      </c>
      <c r="D191" s="11">
        <v>4.8780487804878092E-2</v>
      </c>
      <c r="E191" s="21">
        <f t="shared" si="2"/>
        <v>0.63025881350516555</v>
      </c>
    </row>
    <row r="192" spans="2:5">
      <c r="B192" s="17">
        <v>1.8692169279999999</v>
      </c>
      <c r="C192" s="10">
        <v>0.67685589519650657</v>
      </c>
      <c r="D192" s="11">
        <v>4.8780487804878092E-2</v>
      </c>
      <c r="E192" s="21">
        <f t="shared" si="2"/>
        <v>0.62807540739162848</v>
      </c>
    </row>
    <row r="193" spans="2:5">
      <c r="B193" s="17">
        <v>1.8717545200000001</v>
      </c>
      <c r="C193" s="10">
        <v>0.6746724890829694</v>
      </c>
      <c r="D193" s="11">
        <v>4.8780487804878092E-2</v>
      </c>
      <c r="E193" s="21">
        <f t="shared" si="2"/>
        <v>0.6258920012780913</v>
      </c>
    </row>
    <row r="194" spans="2:5">
      <c r="B194" s="17">
        <v>1.8735073445000001</v>
      </c>
      <c r="C194" s="10">
        <v>0.67248908296943233</v>
      </c>
      <c r="D194" s="11">
        <v>4.8780487804878092E-2</v>
      </c>
      <c r="E194" s="21">
        <f t="shared" si="2"/>
        <v>0.62370859516455424</v>
      </c>
    </row>
    <row r="195" spans="2:5">
      <c r="B195" s="17">
        <v>1.8746523709999998</v>
      </c>
      <c r="C195" s="10">
        <v>0.67030567685589515</v>
      </c>
      <c r="D195" s="11">
        <v>4.8780487804878092E-2</v>
      </c>
      <c r="E195" s="21">
        <f t="shared" si="2"/>
        <v>0.62152518905101706</v>
      </c>
    </row>
    <row r="196" spans="2:5">
      <c r="B196" s="17">
        <v>1.8752289365000001</v>
      </c>
      <c r="C196" s="10">
        <v>0.66812227074235808</v>
      </c>
      <c r="D196" s="11">
        <v>4.8780487804878092E-2</v>
      </c>
      <c r="E196" s="21">
        <f t="shared" si="2"/>
        <v>0.61934178293747999</v>
      </c>
    </row>
    <row r="197" spans="2:5">
      <c r="B197" s="17">
        <v>1.87638943425</v>
      </c>
      <c r="C197" s="10">
        <v>0.66593886462882101</v>
      </c>
      <c r="D197" s="11">
        <v>4.8780487804878092E-2</v>
      </c>
      <c r="E197" s="21">
        <f t="shared" si="2"/>
        <v>0.61715837682394292</v>
      </c>
    </row>
    <row r="198" spans="2:5">
      <c r="B198" s="17">
        <v>1.8773418097499999</v>
      </c>
      <c r="C198" s="10">
        <v>0.66375545851528384</v>
      </c>
      <c r="D198" s="11">
        <v>4.8780487804878092E-2</v>
      </c>
      <c r="E198" s="21">
        <f t="shared" ref="E198:E261" si="3">C198-D198</f>
        <v>0.61497497071040574</v>
      </c>
    </row>
    <row r="199" spans="2:5">
      <c r="B199" s="17">
        <v>1.8790399524999999</v>
      </c>
      <c r="C199" s="10">
        <v>0.66157205240174677</v>
      </c>
      <c r="D199" s="11">
        <v>4.8780487804878092E-2</v>
      </c>
      <c r="E199" s="21">
        <f t="shared" si="3"/>
        <v>0.61279156459686868</v>
      </c>
    </row>
    <row r="200" spans="2:5">
      <c r="B200" s="17">
        <v>1.8811653465</v>
      </c>
      <c r="C200" s="10">
        <v>0.65938864628820959</v>
      </c>
      <c r="D200" s="11">
        <v>4.8780487804878092E-2</v>
      </c>
      <c r="E200" s="21">
        <f t="shared" si="3"/>
        <v>0.6106081584833315</v>
      </c>
    </row>
    <row r="201" spans="2:5">
      <c r="B201" s="17">
        <v>1.8828363669999999</v>
      </c>
      <c r="C201" s="10">
        <v>0.65720524017467252</v>
      </c>
      <c r="D201" s="11">
        <v>4.8780487804878092E-2</v>
      </c>
      <c r="E201" s="21">
        <f t="shared" si="3"/>
        <v>0.60842475236979443</v>
      </c>
    </row>
    <row r="202" spans="2:5">
      <c r="B202" s="17">
        <v>1.8852433209999999</v>
      </c>
      <c r="C202" s="10">
        <v>0.65502183406113534</v>
      </c>
      <c r="D202" s="11">
        <v>4.8780487804878092E-2</v>
      </c>
      <c r="E202" s="21">
        <f t="shared" si="3"/>
        <v>0.60624134625625725</v>
      </c>
    </row>
    <row r="203" spans="2:5">
      <c r="B203" s="17">
        <v>1.8865108799999999</v>
      </c>
      <c r="C203" s="10">
        <v>0.65283842794759828</v>
      </c>
      <c r="D203" s="11">
        <v>4.8780487804878092E-2</v>
      </c>
      <c r="E203" s="21">
        <f t="shared" si="3"/>
        <v>0.60405794014272018</v>
      </c>
    </row>
    <row r="204" spans="2:5">
      <c r="B204" s="17">
        <v>1.8868606209999998</v>
      </c>
      <c r="C204" s="10">
        <v>0.6506550218340611</v>
      </c>
      <c r="D204" s="11">
        <v>4.8780487804878092E-2</v>
      </c>
      <c r="E204" s="21">
        <f t="shared" si="3"/>
        <v>0.60187453402918301</v>
      </c>
    </row>
    <row r="205" spans="2:5">
      <c r="B205" s="17">
        <v>1.888817089</v>
      </c>
      <c r="C205" s="10">
        <v>0.64847161572052403</v>
      </c>
      <c r="D205" s="11">
        <v>4.8780487804878092E-2</v>
      </c>
      <c r="E205" s="21">
        <f t="shared" si="3"/>
        <v>0.59969112791564594</v>
      </c>
    </row>
    <row r="206" spans="2:5">
      <c r="B206" s="17">
        <v>1.8907273340000001</v>
      </c>
      <c r="C206" s="10">
        <v>0.64628820960698685</v>
      </c>
      <c r="D206" s="11">
        <v>4.8780487804878092E-2</v>
      </c>
      <c r="E206" s="21">
        <f t="shared" si="3"/>
        <v>0.59750772180210876</v>
      </c>
    </row>
    <row r="207" spans="2:5">
      <c r="B207" s="17">
        <v>1.8911037794999999</v>
      </c>
      <c r="C207" s="10">
        <v>0.64410480349344978</v>
      </c>
      <c r="D207" s="11">
        <v>4.8780487804878092E-2</v>
      </c>
      <c r="E207" s="21">
        <f t="shared" si="3"/>
        <v>0.59532431568857169</v>
      </c>
    </row>
    <row r="208" spans="2:5">
      <c r="B208" s="17">
        <v>1.8948309454999999</v>
      </c>
      <c r="C208" s="10">
        <v>0.64192139737991272</v>
      </c>
      <c r="D208" s="11">
        <v>4.8780487804878092E-2</v>
      </c>
      <c r="E208" s="21">
        <f t="shared" si="3"/>
        <v>0.59314090957503462</v>
      </c>
    </row>
    <row r="209" spans="2:5">
      <c r="B209" s="17">
        <v>1.8992978665</v>
      </c>
      <c r="C209" s="10">
        <v>0.63973799126637554</v>
      </c>
      <c r="D209" s="11">
        <v>4.8780487804878092E-2</v>
      </c>
      <c r="E209" s="21">
        <f t="shared" si="3"/>
        <v>0.59095750346149745</v>
      </c>
    </row>
    <row r="210" spans="2:5">
      <c r="B210" s="17">
        <v>1.9001234094999999</v>
      </c>
      <c r="C210" s="10">
        <v>0.63755458515283847</v>
      </c>
      <c r="D210" s="11">
        <v>4.8780487804878092E-2</v>
      </c>
      <c r="E210" s="21">
        <f t="shared" si="3"/>
        <v>0.58877409734796038</v>
      </c>
    </row>
    <row r="211" spans="2:5">
      <c r="B211" s="17">
        <v>1.9004486279999999</v>
      </c>
      <c r="C211" s="10">
        <v>0.63537117903930129</v>
      </c>
      <c r="D211" s="11">
        <v>4.8780487804878092E-2</v>
      </c>
      <c r="E211" s="21">
        <f t="shared" si="3"/>
        <v>0.5865906912344232</v>
      </c>
    </row>
    <row r="212" spans="2:5">
      <c r="B212" s="17">
        <v>1.9010470850000001</v>
      </c>
      <c r="C212" s="10">
        <v>0.63318777292576423</v>
      </c>
      <c r="D212" s="11">
        <v>4.8780487804878092E-2</v>
      </c>
      <c r="E212" s="21">
        <f t="shared" si="3"/>
        <v>0.58440728512088613</v>
      </c>
    </row>
    <row r="213" spans="2:5">
      <c r="B213" s="17">
        <v>1.9015270675</v>
      </c>
      <c r="C213" s="10">
        <v>0.63100436681222705</v>
      </c>
      <c r="D213" s="11">
        <v>4.8780487804878092E-2</v>
      </c>
      <c r="E213" s="21">
        <f t="shared" si="3"/>
        <v>0.58222387900734895</v>
      </c>
    </row>
    <row r="214" spans="2:5">
      <c r="B214" s="17">
        <v>1.902236619</v>
      </c>
      <c r="C214" s="10">
        <v>0.62882096069868998</v>
      </c>
      <c r="D214" s="11">
        <v>4.8780487804878092E-2</v>
      </c>
      <c r="E214" s="21">
        <f t="shared" si="3"/>
        <v>0.58004047289381189</v>
      </c>
    </row>
    <row r="215" spans="2:5">
      <c r="B215" s="17">
        <v>1.9031790769999999</v>
      </c>
      <c r="C215" s="10">
        <v>0.6266375545851528</v>
      </c>
      <c r="D215" s="11">
        <v>4.8780487804878092E-2</v>
      </c>
      <c r="E215" s="21">
        <f t="shared" si="3"/>
        <v>0.57785706678027471</v>
      </c>
    </row>
    <row r="216" spans="2:5">
      <c r="B216" s="17">
        <v>1.9044614384999998</v>
      </c>
      <c r="C216" s="10">
        <v>0.62445414847161573</v>
      </c>
      <c r="D216" s="11">
        <v>4.8780487804878092E-2</v>
      </c>
      <c r="E216" s="21">
        <f t="shared" si="3"/>
        <v>0.57567366066673764</v>
      </c>
    </row>
    <row r="217" spans="2:5">
      <c r="B217" s="17">
        <v>1.9056794705</v>
      </c>
      <c r="C217" s="10">
        <v>0.62227074235807855</v>
      </c>
      <c r="D217" s="11">
        <v>4.8780487804878092E-2</v>
      </c>
      <c r="E217" s="21">
        <f t="shared" si="3"/>
        <v>0.57349025455320046</v>
      </c>
    </row>
    <row r="218" spans="2:5">
      <c r="B218" s="17">
        <v>1.9081417245000001</v>
      </c>
      <c r="C218" s="10">
        <v>0.62008733624454149</v>
      </c>
      <c r="D218" s="11">
        <v>4.8780487804878092E-2</v>
      </c>
      <c r="E218" s="21">
        <f t="shared" si="3"/>
        <v>0.5713068484396634</v>
      </c>
    </row>
    <row r="219" spans="2:5">
      <c r="B219" s="17">
        <v>1.911550525</v>
      </c>
      <c r="C219" s="10">
        <v>0.61790393013100442</v>
      </c>
      <c r="D219" s="11">
        <v>4.8780487804878092E-2</v>
      </c>
      <c r="E219" s="21">
        <f t="shared" si="3"/>
        <v>0.56912344232612633</v>
      </c>
    </row>
    <row r="220" spans="2:5">
      <c r="B220" s="17">
        <v>1.9133572134999999</v>
      </c>
      <c r="C220" s="10">
        <v>0.61572052401746724</v>
      </c>
      <c r="D220" s="11">
        <v>4.8780487804878092E-2</v>
      </c>
      <c r="E220" s="21">
        <f t="shared" si="3"/>
        <v>0.56694003621258915</v>
      </c>
    </row>
    <row r="221" spans="2:5">
      <c r="B221" s="17">
        <v>1.9141908555</v>
      </c>
      <c r="C221" s="10">
        <v>0.61353711790393017</v>
      </c>
      <c r="D221" s="11">
        <v>4.8780487804878092E-2</v>
      </c>
      <c r="E221" s="21">
        <f t="shared" si="3"/>
        <v>0.56475663009905208</v>
      </c>
    </row>
    <row r="222" spans="2:5">
      <c r="B222" s="17">
        <v>1.9154914999999999</v>
      </c>
      <c r="C222" s="10">
        <v>0.611353711790393</v>
      </c>
      <c r="D222" s="11">
        <v>4.8780487804878092E-2</v>
      </c>
      <c r="E222" s="21">
        <f t="shared" si="3"/>
        <v>0.5625732239855149</v>
      </c>
    </row>
    <row r="223" spans="2:5">
      <c r="B223" s="17">
        <v>1.9170161399999999</v>
      </c>
      <c r="C223" s="10">
        <v>0.60917030567685593</v>
      </c>
      <c r="D223" s="11">
        <v>4.8780487804878092E-2</v>
      </c>
      <c r="E223" s="21">
        <f t="shared" si="3"/>
        <v>0.56038981787197784</v>
      </c>
    </row>
    <row r="224" spans="2:5">
      <c r="B224" s="17">
        <v>1.9182792315000001</v>
      </c>
      <c r="C224" s="10">
        <v>0.60698689956331875</v>
      </c>
      <c r="D224" s="11">
        <v>4.8780487804878092E-2</v>
      </c>
      <c r="E224" s="21">
        <f t="shared" si="3"/>
        <v>0.55820641175844066</v>
      </c>
    </row>
    <row r="225" spans="2:5">
      <c r="B225" s="17">
        <v>1.9194296200000001</v>
      </c>
      <c r="C225" s="10">
        <v>0.60480349344978168</v>
      </c>
      <c r="D225" s="11">
        <v>4.8780487804878092E-2</v>
      </c>
      <c r="E225" s="21">
        <f t="shared" si="3"/>
        <v>0.55602300564490359</v>
      </c>
    </row>
    <row r="226" spans="2:5">
      <c r="B226" s="17">
        <v>1.919994414</v>
      </c>
      <c r="C226" s="10">
        <v>0.6026200873362445</v>
      </c>
      <c r="D226" s="11">
        <v>4.8780487804878092E-2</v>
      </c>
      <c r="E226" s="21">
        <f t="shared" si="3"/>
        <v>0.55383959953136641</v>
      </c>
    </row>
    <row r="227" spans="2:5">
      <c r="B227" s="17">
        <v>1.9201881589999998</v>
      </c>
      <c r="C227" s="10">
        <v>0.60043668122270744</v>
      </c>
      <c r="D227" s="11">
        <v>4.8780487804878092E-2</v>
      </c>
      <c r="E227" s="21">
        <f t="shared" si="3"/>
        <v>0.55165619341782934</v>
      </c>
    </row>
    <row r="228" spans="2:5">
      <c r="B228" s="17">
        <v>1.9202912125</v>
      </c>
      <c r="C228" s="10">
        <v>0.59825327510917026</v>
      </c>
      <c r="D228" s="11">
        <v>4.8780487804878092E-2</v>
      </c>
      <c r="E228" s="21">
        <f t="shared" si="3"/>
        <v>0.54947278730429217</v>
      </c>
    </row>
    <row r="229" spans="2:5">
      <c r="B229" s="17">
        <v>1.9229094390000001</v>
      </c>
      <c r="C229" s="10">
        <v>0.59606986899563319</v>
      </c>
      <c r="D229" s="11">
        <v>4.8780487804878092E-2</v>
      </c>
      <c r="E229" s="21">
        <f t="shared" si="3"/>
        <v>0.5472893811907551</v>
      </c>
    </row>
    <row r="230" spans="2:5">
      <c r="B230" s="17">
        <v>1.9270169049999999</v>
      </c>
      <c r="C230" s="10">
        <v>0.59388646288209612</v>
      </c>
      <c r="D230" s="11">
        <v>4.8780487804878092E-2</v>
      </c>
      <c r="E230" s="21">
        <f t="shared" si="3"/>
        <v>0.54510597507721803</v>
      </c>
    </row>
    <row r="231" spans="2:5">
      <c r="B231" s="17">
        <v>1.9287492005</v>
      </c>
      <c r="C231" s="10">
        <v>0.59170305676855894</v>
      </c>
      <c r="D231" s="11">
        <v>4.8780487804878092E-2</v>
      </c>
      <c r="E231" s="21">
        <f t="shared" si="3"/>
        <v>0.54292256896368085</v>
      </c>
    </row>
    <row r="232" spans="2:5">
      <c r="B232" s="17">
        <v>1.929354703</v>
      </c>
      <c r="C232" s="10">
        <v>0.58951965065502188</v>
      </c>
      <c r="D232" s="11">
        <v>4.8780487804878092E-2</v>
      </c>
      <c r="E232" s="21">
        <f t="shared" si="3"/>
        <v>0.54073916285014378</v>
      </c>
    </row>
    <row r="233" spans="2:5">
      <c r="B233" s="17">
        <v>1.9303384074999999</v>
      </c>
      <c r="C233" s="10">
        <v>0.5873362445414847</v>
      </c>
      <c r="D233" s="11">
        <v>4.8780487804878092E-2</v>
      </c>
      <c r="E233" s="21">
        <f t="shared" si="3"/>
        <v>0.53855575673660661</v>
      </c>
    </row>
    <row r="234" spans="2:5">
      <c r="B234" s="17">
        <v>1.9311012910000001</v>
      </c>
      <c r="C234" s="10">
        <v>0.58515283842794763</v>
      </c>
      <c r="D234" s="11">
        <v>4.8780487804878092E-2</v>
      </c>
      <c r="E234" s="21">
        <f t="shared" si="3"/>
        <v>0.53637235062306954</v>
      </c>
    </row>
    <row r="235" spans="2:5">
      <c r="B235" s="17">
        <v>1.9312730005000001</v>
      </c>
      <c r="C235" s="10">
        <v>0.58296943231441045</v>
      </c>
      <c r="D235" s="11">
        <v>4.8780487804878092E-2</v>
      </c>
      <c r="E235" s="21">
        <f t="shared" si="3"/>
        <v>0.53418894450953236</v>
      </c>
    </row>
    <row r="236" spans="2:5">
      <c r="B236" s="17">
        <v>1.933324458</v>
      </c>
      <c r="C236" s="10">
        <v>0.58078602620087338</v>
      </c>
      <c r="D236" s="11">
        <v>4.8780487804878092E-2</v>
      </c>
      <c r="E236" s="21">
        <f t="shared" si="3"/>
        <v>0.53200553839599529</v>
      </c>
    </row>
    <row r="237" spans="2:5">
      <c r="B237" s="17">
        <v>1.9363267485</v>
      </c>
      <c r="C237" s="10">
        <v>0.57860262008733621</v>
      </c>
      <c r="D237" s="11">
        <v>4.8780487804878092E-2</v>
      </c>
      <c r="E237" s="21">
        <f t="shared" si="3"/>
        <v>0.52982213228245811</v>
      </c>
    </row>
    <row r="238" spans="2:5">
      <c r="B238" s="17">
        <v>1.9379139480000001</v>
      </c>
      <c r="C238" s="10">
        <v>0.57641921397379914</v>
      </c>
      <c r="D238" s="11">
        <v>4.8780487804878092E-2</v>
      </c>
      <c r="E238" s="21">
        <f t="shared" si="3"/>
        <v>0.52763872616892105</v>
      </c>
    </row>
    <row r="239" spans="2:5">
      <c r="B239" s="17">
        <v>1.939261948</v>
      </c>
      <c r="C239" s="10">
        <v>0.57423580786026196</v>
      </c>
      <c r="D239" s="11">
        <v>4.8780487804878092E-2</v>
      </c>
      <c r="E239" s="21">
        <f t="shared" si="3"/>
        <v>0.52545532005538387</v>
      </c>
    </row>
    <row r="240" spans="2:5">
      <c r="B240" s="17">
        <v>1.940013</v>
      </c>
      <c r="C240" s="10">
        <v>0.57205240174672489</v>
      </c>
      <c r="D240" s="11">
        <v>4.8780487804878092E-2</v>
      </c>
      <c r="E240" s="21">
        <f t="shared" si="3"/>
        <v>0.5232719139418468</v>
      </c>
    </row>
    <row r="241" spans="2:5">
      <c r="B241" s="17">
        <v>1.9409000000000001</v>
      </c>
      <c r="C241" s="10">
        <v>0.56986899563318782</v>
      </c>
      <c r="D241" s="11">
        <v>4.8780487804878092E-2</v>
      </c>
      <c r="E241" s="21">
        <f t="shared" si="3"/>
        <v>0.52108850782830973</v>
      </c>
    </row>
    <row r="242" spans="2:5">
      <c r="B242" s="17">
        <v>1.9424384145</v>
      </c>
      <c r="C242" s="10">
        <v>0.56986899563318782</v>
      </c>
      <c r="D242" s="11">
        <v>2.4390243902439046E-2</v>
      </c>
      <c r="E242" s="21">
        <f t="shared" si="3"/>
        <v>0.54547875173074878</v>
      </c>
    </row>
    <row r="243" spans="2:5">
      <c r="B243" s="17">
        <v>1.9439454635</v>
      </c>
      <c r="C243" s="10">
        <v>0.56768558951965065</v>
      </c>
      <c r="D243" s="11">
        <v>2.4390243902439046E-2</v>
      </c>
      <c r="E243" s="21">
        <f t="shared" si="3"/>
        <v>0.5432953456172116</v>
      </c>
    </row>
    <row r="244" spans="2:5">
      <c r="B244" s="17">
        <v>1.9460266255000001</v>
      </c>
      <c r="C244" s="10">
        <v>0.56550218340611358</v>
      </c>
      <c r="D244" s="11">
        <v>2.4390243902439046E-2</v>
      </c>
      <c r="E244" s="21">
        <f t="shared" si="3"/>
        <v>0.54111193950367453</v>
      </c>
    </row>
    <row r="245" spans="2:5">
      <c r="B245" s="17">
        <v>1.9476250024999999</v>
      </c>
      <c r="C245" s="10">
        <v>0.5633187772925764</v>
      </c>
      <c r="D245" s="11">
        <v>2.4390243902439046E-2</v>
      </c>
      <c r="E245" s="21">
        <f t="shared" si="3"/>
        <v>0.53892853339013735</v>
      </c>
    </row>
    <row r="246" spans="2:5">
      <c r="B246" s="17">
        <v>1.9498040135000001</v>
      </c>
      <c r="C246" s="10">
        <v>0.56113537117903933</v>
      </c>
      <c r="D246" s="11">
        <v>2.4390243902439046E-2</v>
      </c>
      <c r="E246" s="21">
        <f t="shared" si="3"/>
        <v>0.53674512727660029</v>
      </c>
    </row>
    <row r="247" spans="2:5">
      <c r="B247" s="17">
        <v>1.9520939065</v>
      </c>
      <c r="C247" s="10">
        <v>0.55895196506550215</v>
      </c>
      <c r="D247" s="11">
        <v>2.4390243902439046E-2</v>
      </c>
      <c r="E247" s="21">
        <f t="shared" si="3"/>
        <v>0.53456172116306311</v>
      </c>
    </row>
    <row r="248" spans="2:5">
      <c r="B248" s="17">
        <v>1.9527733189999998</v>
      </c>
      <c r="C248" s="10">
        <v>0.55676855895196509</v>
      </c>
      <c r="D248" s="11">
        <v>2.4390243902439046E-2</v>
      </c>
      <c r="E248" s="21">
        <f t="shared" si="3"/>
        <v>0.53237831504952604</v>
      </c>
    </row>
    <row r="249" spans="2:5">
      <c r="B249" s="17">
        <v>1.9545627909999999</v>
      </c>
      <c r="C249" s="10">
        <v>0.55458515283842791</v>
      </c>
      <c r="D249" s="11">
        <v>2.4390243902439046E-2</v>
      </c>
      <c r="E249" s="21">
        <f t="shared" si="3"/>
        <v>0.53019490893598886</v>
      </c>
    </row>
    <row r="250" spans="2:5">
      <c r="B250" s="17">
        <v>1.9562590284999999</v>
      </c>
      <c r="C250" s="10">
        <v>0.55240174672489084</v>
      </c>
      <c r="D250" s="11">
        <v>2.4390243902439046E-2</v>
      </c>
      <c r="E250" s="21">
        <f t="shared" si="3"/>
        <v>0.52801150282245179</v>
      </c>
    </row>
    <row r="251" spans="2:5">
      <c r="B251" s="17">
        <v>1.9570321509999999</v>
      </c>
      <c r="C251" s="10">
        <v>0.55021834061135366</v>
      </c>
      <c r="D251" s="11">
        <v>2.4390243902439046E-2</v>
      </c>
      <c r="E251" s="21">
        <f t="shared" si="3"/>
        <v>0.52582809670891462</v>
      </c>
    </row>
    <row r="252" spans="2:5">
      <c r="B252" s="17">
        <v>1.9617424135000001</v>
      </c>
      <c r="C252" s="10">
        <v>0.54803493449781659</v>
      </c>
      <c r="D252" s="11">
        <v>2.4390243902439046E-2</v>
      </c>
      <c r="E252" s="21">
        <f t="shared" si="3"/>
        <v>0.52364469059537755</v>
      </c>
    </row>
    <row r="253" spans="2:5">
      <c r="B253" s="17">
        <v>1.9663086894999999</v>
      </c>
      <c r="C253" s="10">
        <v>0.54585152838427953</v>
      </c>
      <c r="D253" s="11">
        <v>2.4390243902439046E-2</v>
      </c>
      <c r="E253" s="21">
        <f t="shared" si="3"/>
        <v>0.52146128448184048</v>
      </c>
    </row>
    <row r="254" spans="2:5">
      <c r="B254" s="17">
        <v>1.9672691895000001</v>
      </c>
      <c r="C254" s="10">
        <v>0.54366812227074235</v>
      </c>
      <c r="D254" s="11">
        <v>2.4390243902439046E-2</v>
      </c>
      <c r="E254" s="21">
        <f t="shared" si="3"/>
        <v>0.5192778783683033</v>
      </c>
    </row>
    <row r="255" spans="2:5">
      <c r="B255" s="17">
        <v>1.9682872064999999</v>
      </c>
      <c r="C255" s="10">
        <v>0.54148471615720528</v>
      </c>
      <c r="D255" s="11">
        <v>2.4390243902439046E-2</v>
      </c>
      <c r="E255" s="21">
        <f t="shared" si="3"/>
        <v>0.51709447225476624</v>
      </c>
    </row>
    <row r="256" spans="2:5">
      <c r="B256" s="17">
        <v>1.968847776</v>
      </c>
      <c r="C256" s="10">
        <v>0.5393013100436681</v>
      </c>
      <c r="D256" s="11">
        <v>2.4390243902439046E-2</v>
      </c>
      <c r="E256" s="21">
        <f t="shared" si="3"/>
        <v>0.51491106614122906</v>
      </c>
    </row>
    <row r="257" spans="2:5">
      <c r="B257" s="17">
        <v>1.970062234</v>
      </c>
      <c r="C257" s="10">
        <v>0.5393013100436681</v>
      </c>
      <c r="D257" s="11">
        <v>0</v>
      </c>
      <c r="E257" s="21">
        <f t="shared" si="3"/>
        <v>0.5393013100436681</v>
      </c>
    </row>
    <row r="258" spans="2:5">
      <c r="B258" s="17">
        <v>1.9716339755000001</v>
      </c>
      <c r="C258" s="10">
        <v>0.53711790393013104</v>
      </c>
      <c r="D258" s="11">
        <v>0</v>
      </c>
      <c r="E258" s="21">
        <f t="shared" si="3"/>
        <v>0.53711790393013104</v>
      </c>
    </row>
    <row r="259" spans="2:5">
      <c r="B259" s="17">
        <v>1.972933346</v>
      </c>
      <c r="C259" s="10">
        <v>0.53493449781659386</v>
      </c>
      <c r="D259" s="11">
        <v>0</v>
      </c>
      <c r="E259" s="21">
        <f t="shared" si="3"/>
        <v>0.53493449781659386</v>
      </c>
    </row>
    <row r="260" spans="2:5">
      <c r="B260" s="17">
        <v>1.9740805959999999</v>
      </c>
      <c r="C260" s="10">
        <v>0.53275109170305679</v>
      </c>
      <c r="D260" s="11">
        <v>0</v>
      </c>
      <c r="E260" s="21">
        <f t="shared" si="3"/>
        <v>0.53275109170305679</v>
      </c>
    </row>
    <row r="261" spans="2:5">
      <c r="B261" s="17">
        <v>1.9749878404999999</v>
      </c>
      <c r="C261" s="10">
        <v>0.53056768558951961</v>
      </c>
      <c r="D261" s="11">
        <v>0</v>
      </c>
      <c r="E261" s="21">
        <f t="shared" si="3"/>
        <v>0.53056768558951961</v>
      </c>
    </row>
    <row r="262" spans="2:5">
      <c r="B262" s="17">
        <v>1.9765992314999998</v>
      </c>
      <c r="C262" s="10">
        <v>0.52838427947598254</v>
      </c>
      <c r="D262" s="11">
        <v>0</v>
      </c>
      <c r="E262" s="21">
        <f t="shared" ref="E262:E325" si="4">C262-D262</f>
        <v>0.52838427947598254</v>
      </c>
    </row>
    <row r="263" spans="2:5">
      <c r="B263" s="17">
        <v>1.9775259519999999</v>
      </c>
      <c r="C263" s="10">
        <v>0.52620087336244536</v>
      </c>
      <c r="D263" s="11">
        <v>0</v>
      </c>
      <c r="E263" s="21">
        <f t="shared" si="4"/>
        <v>0.52620087336244536</v>
      </c>
    </row>
    <row r="264" spans="2:5">
      <c r="B264" s="17">
        <v>1.9790941415000001</v>
      </c>
      <c r="C264" s="10">
        <v>0.5240174672489083</v>
      </c>
      <c r="D264" s="11">
        <v>0</v>
      </c>
      <c r="E264" s="21">
        <f t="shared" si="4"/>
        <v>0.5240174672489083</v>
      </c>
    </row>
    <row r="265" spans="2:5">
      <c r="B265" s="17">
        <v>1.9806906625</v>
      </c>
      <c r="C265" s="10">
        <v>0.52183406113537123</v>
      </c>
      <c r="D265" s="11">
        <v>0</v>
      </c>
      <c r="E265" s="21">
        <f t="shared" si="4"/>
        <v>0.52183406113537123</v>
      </c>
    </row>
    <row r="266" spans="2:5">
      <c r="B266" s="17">
        <v>1.9809745460000001</v>
      </c>
      <c r="C266" s="10">
        <v>0.51965065502183405</v>
      </c>
      <c r="D266" s="11">
        <v>0</v>
      </c>
      <c r="E266" s="21">
        <f t="shared" si="4"/>
        <v>0.51965065502183405</v>
      </c>
    </row>
    <row r="267" spans="2:5">
      <c r="B267" s="17">
        <v>1.9817948935</v>
      </c>
      <c r="C267" s="10">
        <v>0.51746724890829698</v>
      </c>
      <c r="D267" s="11">
        <v>0</v>
      </c>
      <c r="E267" s="21">
        <f t="shared" si="4"/>
        <v>0.51746724890829698</v>
      </c>
    </row>
    <row r="268" spans="2:5">
      <c r="B268" s="17">
        <v>1.984551164</v>
      </c>
      <c r="C268" s="10">
        <v>0.51528384279475981</v>
      </c>
      <c r="D268" s="11">
        <v>0</v>
      </c>
      <c r="E268" s="21">
        <f t="shared" si="4"/>
        <v>0.51528384279475981</v>
      </c>
    </row>
    <row r="269" spans="2:5">
      <c r="B269" s="17">
        <v>1.9871235784999999</v>
      </c>
      <c r="C269" s="10">
        <v>0.51310043668122274</v>
      </c>
      <c r="D269" s="11">
        <v>0</v>
      </c>
      <c r="E269" s="21">
        <f t="shared" si="4"/>
        <v>0.51310043668122274</v>
      </c>
    </row>
    <row r="270" spans="2:5">
      <c r="B270" s="17">
        <v>1.9878820939999999</v>
      </c>
      <c r="C270" s="10">
        <v>0.51091703056768556</v>
      </c>
      <c r="D270" s="11">
        <v>0</v>
      </c>
      <c r="E270" s="21">
        <f t="shared" si="4"/>
        <v>0.51091703056768556</v>
      </c>
    </row>
    <row r="271" spans="2:5">
      <c r="B271" s="17">
        <v>1.988367311</v>
      </c>
      <c r="C271" s="10">
        <v>0.50873362445414849</v>
      </c>
      <c r="D271" s="11">
        <v>0</v>
      </c>
      <c r="E271" s="21">
        <f t="shared" si="4"/>
        <v>0.50873362445414849</v>
      </c>
    </row>
    <row r="272" spans="2:5">
      <c r="B272" s="17">
        <v>1.9904433904999999</v>
      </c>
      <c r="C272" s="10">
        <v>0.50655021834061131</v>
      </c>
      <c r="D272" s="11">
        <v>0</v>
      </c>
      <c r="E272" s="21">
        <f t="shared" si="4"/>
        <v>0.50655021834061131</v>
      </c>
    </row>
    <row r="273" spans="2:5">
      <c r="B273" s="17">
        <v>1.9924244405</v>
      </c>
      <c r="C273" s="10">
        <v>0.50436681222707425</v>
      </c>
      <c r="D273" s="11">
        <v>0</v>
      </c>
      <c r="E273" s="21">
        <f t="shared" si="4"/>
        <v>0.50436681222707425</v>
      </c>
    </row>
    <row r="274" spans="2:5">
      <c r="B274" s="17">
        <v>1.9933774720000002</v>
      </c>
      <c r="C274" s="10">
        <v>0.50218340611353707</v>
      </c>
      <c r="D274" s="11">
        <v>0</v>
      </c>
      <c r="E274" s="21">
        <f t="shared" si="4"/>
        <v>0.50218340611353707</v>
      </c>
    </row>
    <row r="275" spans="2:5">
      <c r="B275" s="17">
        <v>1.9947519570000001</v>
      </c>
      <c r="C275" s="10">
        <v>0.5</v>
      </c>
      <c r="D275" s="11">
        <v>0</v>
      </c>
      <c r="E275" s="21">
        <f t="shared" si="4"/>
        <v>0.5</v>
      </c>
    </row>
    <row r="276" spans="2:5">
      <c r="B276" s="17">
        <v>1.9963506144999998</v>
      </c>
      <c r="C276" s="10">
        <v>0.49781659388646288</v>
      </c>
      <c r="D276" s="11">
        <v>0</v>
      </c>
      <c r="E276" s="21">
        <f t="shared" si="4"/>
        <v>0.49781659388646288</v>
      </c>
    </row>
    <row r="277" spans="2:5">
      <c r="B277" s="17">
        <v>1.997598169</v>
      </c>
      <c r="C277" s="10">
        <v>0.49563318777292575</v>
      </c>
      <c r="D277" s="11">
        <v>0</v>
      </c>
      <c r="E277" s="21">
        <f t="shared" si="4"/>
        <v>0.49563318777292575</v>
      </c>
    </row>
    <row r="278" spans="2:5">
      <c r="B278" s="17">
        <v>1.9978877769999999</v>
      </c>
      <c r="C278" s="10">
        <v>0.49344978165938863</v>
      </c>
      <c r="D278" s="11">
        <v>0</v>
      </c>
      <c r="E278" s="21">
        <f t="shared" si="4"/>
        <v>0.49344978165938863</v>
      </c>
    </row>
    <row r="279" spans="2:5">
      <c r="B279" s="17">
        <v>1.9982524425000001</v>
      </c>
      <c r="C279" s="10">
        <v>0.49126637554585151</v>
      </c>
      <c r="D279" s="11">
        <v>0</v>
      </c>
      <c r="E279" s="21">
        <f t="shared" si="4"/>
        <v>0.49126637554585151</v>
      </c>
    </row>
    <row r="280" spans="2:5">
      <c r="B280" s="17">
        <v>2.0007624074999999</v>
      </c>
      <c r="C280" s="10">
        <v>0.48908296943231439</v>
      </c>
      <c r="D280" s="11">
        <v>0</v>
      </c>
      <c r="E280" s="21">
        <f t="shared" si="4"/>
        <v>0.48908296943231439</v>
      </c>
    </row>
    <row r="281" spans="2:5">
      <c r="B281" s="17">
        <v>2.0031829060000002</v>
      </c>
      <c r="C281" s="10">
        <v>0.48689956331877732</v>
      </c>
      <c r="D281" s="11">
        <v>0</v>
      </c>
      <c r="E281" s="21">
        <f t="shared" si="4"/>
        <v>0.48689956331877732</v>
      </c>
    </row>
    <row r="282" spans="2:5">
      <c r="B282" s="17">
        <v>2.0040686760000002</v>
      </c>
      <c r="C282" s="10">
        <v>0.48471615720524019</v>
      </c>
      <c r="D282" s="11">
        <v>0</v>
      </c>
      <c r="E282" s="21">
        <f t="shared" si="4"/>
        <v>0.48471615720524019</v>
      </c>
    </row>
    <row r="283" spans="2:5">
      <c r="B283" s="17">
        <v>2.0074321165</v>
      </c>
      <c r="C283" s="10">
        <v>0.48253275109170307</v>
      </c>
      <c r="D283" s="11">
        <v>0</v>
      </c>
      <c r="E283" s="21">
        <f t="shared" si="4"/>
        <v>0.48253275109170307</v>
      </c>
    </row>
    <row r="284" spans="2:5">
      <c r="B284" s="17">
        <v>2.0101074460000001</v>
      </c>
      <c r="C284" s="10">
        <v>0.48034934497816595</v>
      </c>
      <c r="D284" s="11">
        <v>0</v>
      </c>
      <c r="E284" s="21">
        <f t="shared" si="4"/>
        <v>0.48034934497816595</v>
      </c>
    </row>
    <row r="285" spans="2:5">
      <c r="B285" s="17">
        <v>2.0120402957499999</v>
      </c>
      <c r="C285" s="10">
        <v>0.47816593886462883</v>
      </c>
      <c r="D285" s="11">
        <v>0</v>
      </c>
      <c r="E285" s="21">
        <f t="shared" si="4"/>
        <v>0.47816593886462883</v>
      </c>
    </row>
    <row r="286" spans="2:5">
      <c r="B286" s="17">
        <v>2.0146924342499997</v>
      </c>
      <c r="C286" s="10">
        <v>0.4759825327510917</v>
      </c>
      <c r="D286" s="11">
        <v>0</v>
      </c>
      <c r="E286" s="21">
        <f t="shared" si="4"/>
        <v>0.4759825327510917</v>
      </c>
    </row>
    <row r="287" spans="2:5">
      <c r="B287" s="17">
        <v>2.0189917209999999</v>
      </c>
      <c r="C287" s="10">
        <v>0.47379912663755458</v>
      </c>
      <c r="D287" s="11">
        <v>0</v>
      </c>
      <c r="E287" s="21">
        <f t="shared" si="4"/>
        <v>0.47379912663755458</v>
      </c>
    </row>
    <row r="288" spans="2:5">
      <c r="B288" s="17">
        <v>2.0228519005000001</v>
      </c>
      <c r="C288" s="10">
        <v>0.47161572052401746</v>
      </c>
      <c r="D288" s="11">
        <v>0</v>
      </c>
      <c r="E288" s="21">
        <f t="shared" si="4"/>
        <v>0.47161572052401746</v>
      </c>
    </row>
    <row r="289" spans="2:5">
      <c r="B289" s="17">
        <v>2.0234997015</v>
      </c>
      <c r="C289" s="10">
        <v>0.46943231441048033</v>
      </c>
      <c r="D289" s="11">
        <v>0</v>
      </c>
      <c r="E289" s="21">
        <f t="shared" si="4"/>
        <v>0.46943231441048033</v>
      </c>
    </row>
    <row r="290" spans="2:5">
      <c r="B290" s="17">
        <v>2.0261872694999998</v>
      </c>
      <c r="C290" s="10">
        <v>0.46724890829694321</v>
      </c>
      <c r="D290" s="11">
        <v>0</v>
      </c>
      <c r="E290" s="21">
        <f t="shared" si="4"/>
        <v>0.46724890829694321</v>
      </c>
    </row>
    <row r="291" spans="2:5">
      <c r="B291" s="17">
        <v>2.0295621009999998</v>
      </c>
      <c r="C291" s="10">
        <v>0.46506550218340609</v>
      </c>
      <c r="D291" s="11">
        <v>0</v>
      </c>
      <c r="E291" s="21">
        <f t="shared" si="4"/>
        <v>0.46506550218340609</v>
      </c>
    </row>
    <row r="292" spans="2:5">
      <c r="B292" s="17">
        <v>2.0309661395000003</v>
      </c>
      <c r="C292" s="10">
        <v>0.46288209606986902</v>
      </c>
      <c r="D292" s="11">
        <v>0</v>
      </c>
      <c r="E292" s="21">
        <f t="shared" si="4"/>
        <v>0.46288209606986902</v>
      </c>
    </row>
    <row r="293" spans="2:5">
      <c r="B293" s="17">
        <v>2.0316649985000002</v>
      </c>
      <c r="C293" s="10">
        <v>0.4606986899563319</v>
      </c>
      <c r="D293" s="11">
        <v>0</v>
      </c>
      <c r="E293" s="21">
        <f t="shared" si="4"/>
        <v>0.4606986899563319</v>
      </c>
    </row>
    <row r="294" spans="2:5">
      <c r="B294" s="17">
        <v>2.0325903555</v>
      </c>
      <c r="C294" s="10">
        <v>0.45851528384279477</v>
      </c>
      <c r="D294" s="11">
        <v>0</v>
      </c>
      <c r="E294" s="21">
        <f t="shared" si="4"/>
        <v>0.45851528384279477</v>
      </c>
    </row>
    <row r="295" spans="2:5">
      <c r="B295" s="17">
        <v>2.0348718945000002</v>
      </c>
      <c r="C295" s="10">
        <v>0.45633187772925765</v>
      </c>
      <c r="D295" s="11">
        <v>0</v>
      </c>
      <c r="E295" s="21">
        <f t="shared" si="4"/>
        <v>0.45633187772925765</v>
      </c>
    </row>
    <row r="296" spans="2:5">
      <c r="B296" s="17">
        <v>2.0367758409999999</v>
      </c>
      <c r="C296" s="10">
        <v>0.45414847161572053</v>
      </c>
      <c r="D296" s="11">
        <v>0</v>
      </c>
      <c r="E296" s="21">
        <f t="shared" si="4"/>
        <v>0.45414847161572053</v>
      </c>
    </row>
    <row r="297" spans="2:5">
      <c r="B297" s="17">
        <v>2.0380422094999999</v>
      </c>
      <c r="C297" s="10">
        <v>0.45196506550218341</v>
      </c>
      <c r="D297" s="11">
        <v>0</v>
      </c>
      <c r="E297" s="21">
        <f t="shared" si="4"/>
        <v>0.45196506550218341</v>
      </c>
    </row>
    <row r="298" spans="2:5">
      <c r="B298" s="17">
        <v>2.0391175404999999</v>
      </c>
      <c r="C298" s="10">
        <v>0.44978165938864628</v>
      </c>
      <c r="D298" s="11">
        <v>0</v>
      </c>
      <c r="E298" s="21">
        <f t="shared" si="4"/>
        <v>0.44978165938864628</v>
      </c>
    </row>
    <row r="299" spans="2:5">
      <c r="B299" s="17">
        <v>2.040157255</v>
      </c>
      <c r="C299" s="10">
        <v>0.44759825327510916</v>
      </c>
      <c r="D299" s="11">
        <v>0</v>
      </c>
      <c r="E299" s="21">
        <f t="shared" si="4"/>
        <v>0.44759825327510916</v>
      </c>
    </row>
    <row r="300" spans="2:5">
      <c r="B300" s="17">
        <v>2.0410897295000003</v>
      </c>
      <c r="C300" s="10">
        <v>0.44541484716157204</v>
      </c>
      <c r="D300" s="11">
        <v>0</v>
      </c>
      <c r="E300" s="21">
        <f t="shared" si="4"/>
        <v>0.44541484716157204</v>
      </c>
    </row>
    <row r="301" spans="2:5">
      <c r="B301" s="17">
        <v>2.0415372855</v>
      </c>
      <c r="C301" s="10">
        <v>0.44323144104803491</v>
      </c>
      <c r="D301" s="11">
        <v>0</v>
      </c>
      <c r="E301" s="21">
        <f t="shared" si="4"/>
        <v>0.44323144104803491</v>
      </c>
    </row>
    <row r="302" spans="2:5">
      <c r="B302" s="17">
        <v>2.0426097079999996</v>
      </c>
      <c r="C302" s="10">
        <v>0.44104803493449779</v>
      </c>
      <c r="D302" s="11">
        <v>0</v>
      </c>
      <c r="E302" s="21">
        <f t="shared" si="4"/>
        <v>0.44104803493449779</v>
      </c>
    </row>
    <row r="303" spans="2:5">
      <c r="B303" s="17">
        <v>2.0452579814999998</v>
      </c>
      <c r="C303" s="10">
        <v>0.43886462882096072</v>
      </c>
      <c r="D303" s="11">
        <v>0</v>
      </c>
      <c r="E303" s="21">
        <f t="shared" si="4"/>
        <v>0.43886462882096072</v>
      </c>
    </row>
    <row r="304" spans="2:5">
      <c r="B304" s="17">
        <v>2.0475221760000002</v>
      </c>
      <c r="C304" s="10">
        <v>0.4366812227074236</v>
      </c>
      <c r="D304" s="11">
        <v>0</v>
      </c>
      <c r="E304" s="21">
        <f t="shared" si="4"/>
        <v>0.4366812227074236</v>
      </c>
    </row>
    <row r="305" spans="2:5">
      <c r="B305" s="17">
        <v>2.0483520015000001</v>
      </c>
      <c r="C305" s="10">
        <v>0.43449781659388648</v>
      </c>
      <c r="D305" s="11">
        <v>0</v>
      </c>
      <c r="E305" s="21">
        <f t="shared" si="4"/>
        <v>0.43449781659388648</v>
      </c>
    </row>
    <row r="306" spans="2:5">
      <c r="B306" s="17">
        <v>2.0492030999999997</v>
      </c>
      <c r="C306" s="10">
        <v>0.43231441048034935</v>
      </c>
      <c r="D306" s="11">
        <v>0</v>
      </c>
      <c r="E306" s="21">
        <f t="shared" si="4"/>
        <v>0.43231441048034935</v>
      </c>
    </row>
    <row r="307" spans="2:5">
      <c r="B307" s="17">
        <v>2.0494927374999996</v>
      </c>
      <c r="C307" s="10">
        <v>0.43013100436681223</v>
      </c>
      <c r="D307" s="11">
        <v>0</v>
      </c>
      <c r="E307" s="21">
        <f t="shared" si="4"/>
        <v>0.43013100436681223</v>
      </c>
    </row>
    <row r="308" spans="2:5">
      <c r="B308" s="17">
        <v>2.0508139089999999</v>
      </c>
      <c r="C308" s="10">
        <v>0.42794759825327511</v>
      </c>
      <c r="D308" s="11">
        <v>0</v>
      </c>
      <c r="E308" s="21">
        <f t="shared" si="4"/>
        <v>0.42794759825327511</v>
      </c>
    </row>
    <row r="309" spans="2:5">
      <c r="B309" s="17">
        <v>2.0534966065</v>
      </c>
      <c r="C309" s="10">
        <v>0.42576419213973798</v>
      </c>
      <c r="D309" s="11">
        <v>0</v>
      </c>
      <c r="E309" s="21">
        <f t="shared" si="4"/>
        <v>0.42576419213973798</v>
      </c>
    </row>
    <row r="310" spans="2:5">
      <c r="B310" s="17">
        <v>2.0560599339999999</v>
      </c>
      <c r="C310" s="10">
        <v>0.42358078602620086</v>
      </c>
      <c r="D310" s="11">
        <v>0</v>
      </c>
      <c r="E310" s="21">
        <f t="shared" si="4"/>
        <v>0.42358078602620086</v>
      </c>
    </row>
    <row r="311" spans="2:5">
      <c r="B311" s="17">
        <v>2.0599076250000001</v>
      </c>
      <c r="C311" s="10">
        <v>0.42139737991266374</v>
      </c>
      <c r="D311" s="11">
        <v>0</v>
      </c>
      <c r="E311" s="21">
        <f t="shared" si="4"/>
        <v>0.42139737991266374</v>
      </c>
    </row>
    <row r="312" spans="2:5">
      <c r="B312" s="17">
        <v>2.0626657909999997</v>
      </c>
      <c r="C312" s="10">
        <v>0.41921397379912662</v>
      </c>
      <c r="D312" s="11">
        <v>0</v>
      </c>
      <c r="E312" s="21">
        <f t="shared" si="4"/>
        <v>0.41921397379912662</v>
      </c>
    </row>
    <row r="313" spans="2:5">
      <c r="B313" s="17">
        <v>2.0642414674999996</v>
      </c>
      <c r="C313" s="10">
        <v>0.41703056768558949</v>
      </c>
      <c r="D313" s="11">
        <v>0</v>
      </c>
      <c r="E313" s="21">
        <f t="shared" si="4"/>
        <v>0.41703056768558949</v>
      </c>
    </row>
    <row r="314" spans="2:5">
      <c r="B314" s="17">
        <v>2.0657618014999999</v>
      </c>
      <c r="C314" s="10">
        <v>0.41484716157205243</v>
      </c>
      <c r="D314" s="11">
        <v>0</v>
      </c>
      <c r="E314" s="21">
        <f t="shared" si="4"/>
        <v>0.41484716157205243</v>
      </c>
    </row>
    <row r="315" spans="2:5">
      <c r="B315" s="17">
        <v>2.0688419109999998</v>
      </c>
      <c r="C315" s="10">
        <v>0.4126637554585153</v>
      </c>
      <c r="D315" s="11">
        <v>0</v>
      </c>
      <c r="E315" s="21">
        <f t="shared" si="4"/>
        <v>0.4126637554585153</v>
      </c>
    </row>
    <row r="316" spans="2:5">
      <c r="B316" s="17">
        <v>2.0719312414999997</v>
      </c>
      <c r="C316" s="10">
        <v>0.41048034934497818</v>
      </c>
      <c r="D316" s="11">
        <v>0</v>
      </c>
      <c r="E316" s="21">
        <f t="shared" si="4"/>
        <v>0.41048034934497818</v>
      </c>
    </row>
    <row r="317" spans="2:5">
      <c r="B317" s="17">
        <v>2.0724399954999999</v>
      </c>
      <c r="C317" s="10">
        <v>0.40829694323144106</v>
      </c>
      <c r="D317" s="11">
        <v>0</v>
      </c>
      <c r="E317" s="21">
        <f t="shared" si="4"/>
        <v>0.40829694323144106</v>
      </c>
    </row>
    <row r="318" spans="2:5">
      <c r="B318" s="17">
        <v>2.0745975410000002</v>
      </c>
      <c r="C318" s="10">
        <v>0.40611353711790393</v>
      </c>
      <c r="D318" s="11">
        <v>0</v>
      </c>
      <c r="E318" s="21">
        <f t="shared" si="4"/>
        <v>0.40611353711790393</v>
      </c>
    </row>
    <row r="319" spans="2:5">
      <c r="B319" s="17">
        <v>2.0764164899999997</v>
      </c>
      <c r="C319" s="10">
        <v>0.40393013100436681</v>
      </c>
      <c r="D319" s="11">
        <v>0</v>
      </c>
      <c r="E319" s="21">
        <f t="shared" si="4"/>
        <v>0.40393013100436681</v>
      </c>
    </row>
    <row r="320" spans="2:5">
      <c r="B320" s="17">
        <v>2.0771275305000003</v>
      </c>
      <c r="C320" s="10">
        <v>0.40174672489082969</v>
      </c>
      <c r="D320" s="11">
        <v>0</v>
      </c>
      <c r="E320" s="21">
        <f t="shared" si="4"/>
        <v>0.40174672489082969</v>
      </c>
    </row>
    <row r="321" spans="2:5">
      <c r="B321" s="17">
        <v>2.0782734165000001</v>
      </c>
      <c r="C321" s="10">
        <v>0.39956331877729256</v>
      </c>
      <c r="D321" s="11">
        <v>0</v>
      </c>
      <c r="E321" s="21">
        <f t="shared" si="4"/>
        <v>0.39956331877729256</v>
      </c>
    </row>
    <row r="322" spans="2:5">
      <c r="B322" s="17">
        <v>2.079275</v>
      </c>
      <c r="C322" s="10">
        <v>0.39737991266375544</v>
      </c>
      <c r="D322" s="11">
        <v>0</v>
      </c>
      <c r="E322" s="21">
        <f t="shared" si="4"/>
        <v>0.39737991266375544</v>
      </c>
    </row>
    <row r="323" spans="2:5">
      <c r="B323" s="17">
        <v>2.0804470835000002</v>
      </c>
      <c r="C323" s="10">
        <v>0.39519650655021832</v>
      </c>
      <c r="D323" s="11">
        <v>0</v>
      </c>
      <c r="E323" s="21">
        <f t="shared" si="4"/>
        <v>0.39519650655021832</v>
      </c>
    </row>
    <row r="324" spans="2:5">
      <c r="B324" s="17">
        <v>2.0825985835000003</v>
      </c>
      <c r="C324" s="10">
        <v>0.3930131004366812</v>
      </c>
      <c r="D324" s="11">
        <v>0</v>
      </c>
      <c r="E324" s="21">
        <f t="shared" si="4"/>
        <v>0.3930131004366812</v>
      </c>
    </row>
    <row r="325" spans="2:5">
      <c r="B325" s="17">
        <v>2.0844713019999999</v>
      </c>
      <c r="C325" s="10">
        <v>0.39082969432314413</v>
      </c>
      <c r="D325" s="11">
        <v>0</v>
      </c>
      <c r="E325" s="21">
        <f t="shared" si="4"/>
        <v>0.39082969432314413</v>
      </c>
    </row>
    <row r="326" spans="2:5">
      <c r="B326" s="17">
        <v>2.0854013020000002</v>
      </c>
      <c r="C326" s="10">
        <v>0.388646288209607</v>
      </c>
      <c r="D326" s="11">
        <v>0</v>
      </c>
      <c r="E326" s="21">
        <f t="shared" ref="E326:E389" si="5">C326-D326</f>
        <v>0.388646288209607</v>
      </c>
    </row>
    <row r="327" spans="2:5">
      <c r="B327" s="17">
        <v>2.0881214999999997</v>
      </c>
      <c r="C327" s="10">
        <v>0.38646288209606988</v>
      </c>
      <c r="D327" s="11">
        <v>0</v>
      </c>
      <c r="E327" s="21">
        <f t="shared" si="5"/>
        <v>0.38646288209606988</v>
      </c>
    </row>
    <row r="328" spans="2:5">
      <c r="B328" s="17">
        <v>2.0904627725</v>
      </c>
      <c r="C328" s="10">
        <v>0.38427947598253276</v>
      </c>
      <c r="D328" s="11">
        <v>0</v>
      </c>
      <c r="E328" s="21">
        <f t="shared" si="5"/>
        <v>0.38427947598253276</v>
      </c>
    </row>
    <row r="329" spans="2:5">
      <c r="B329" s="17">
        <v>2.0922137654999999</v>
      </c>
      <c r="C329" s="10">
        <v>0.38209606986899564</v>
      </c>
      <c r="D329" s="11">
        <v>0</v>
      </c>
      <c r="E329" s="21">
        <f t="shared" si="5"/>
        <v>0.38209606986899564</v>
      </c>
    </row>
    <row r="330" spans="2:5">
      <c r="B330" s="17">
        <v>2.0949931854999999</v>
      </c>
      <c r="C330" s="10">
        <v>0.37991266375545851</v>
      </c>
      <c r="D330" s="11">
        <v>0</v>
      </c>
      <c r="E330" s="21">
        <f t="shared" si="5"/>
        <v>0.37991266375545851</v>
      </c>
    </row>
    <row r="331" spans="2:5">
      <c r="B331" s="17">
        <v>2.096654757</v>
      </c>
      <c r="C331" s="10">
        <v>0.37772925764192139</v>
      </c>
      <c r="D331" s="11">
        <v>0</v>
      </c>
      <c r="E331" s="21">
        <f t="shared" si="5"/>
        <v>0.37772925764192139</v>
      </c>
    </row>
    <row r="332" spans="2:5">
      <c r="B332" s="17">
        <v>2.0985147570000002</v>
      </c>
      <c r="C332" s="10">
        <v>0.37554585152838427</v>
      </c>
      <c r="D332" s="11">
        <v>0</v>
      </c>
      <c r="E332" s="21">
        <f t="shared" si="5"/>
        <v>0.37554585152838427</v>
      </c>
    </row>
    <row r="333" spans="2:5">
      <c r="B333" s="17">
        <v>2.1032291564999999</v>
      </c>
      <c r="C333" s="10">
        <v>0.37336244541484714</v>
      </c>
      <c r="D333" s="11">
        <v>0</v>
      </c>
      <c r="E333" s="21">
        <f t="shared" si="5"/>
        <v>0.37336244541484714</v>
      </c>
    </row>
    <row r="334" spans="2:5">
      <c r="B334" s="17">
        <v>2.107225675</v>
      </c>
      <c r="C334" s="10">
        <v>0.37117903930131002</v>
      </c>
      <c r="D334" s="11">
        <v>0</v>
      </c>
      <c r="E334" s="21">
        <f t="shared" si="5"/>
        <v>0.37117903930131002</v>
      </c>
    </row>
    <row r="335" spans="2:5">
      <c r="B335" s="17">
        <v>2.107900485</v>
      </c>
      <c r="C335" s="10">
        <v>0.36899563318777295</v>
      </c>
      <c r="D335" s="11">
        <v>0</v>
      </c>
      <c r="E335" s="21">
        <f t="shared" si="5"/>
        <v>0.36899563318777295</v>
      </c>
    </row>
    <row r="336" spans="2:5">
      <c r="B336" s="17">
        <v>2.1079972229999999</v>
      </c>
      <c r="C336" s="10">
        <v>0.36681222707423583</v>
      </c>
      <c r="D336" s="11">
        <v>0</v>
      </c>
      <c r="E336" s="21">
        <f t="shared" si="5"/>
        <v>0.36681222707423583</v>
      </c>
    </row>
    <row r="337" spans="2:5">
      <c r="B337" s="17">
        <v>2.1081989549999998</v>
      </c>
      <c r="C337" s="10">
        <v>0.36462882096069871</v>
      </c>
      <c r="D337" s="11">
        <v>0</v>
      </c>
      <c r="E337" s="21">
        <f t="shared" si="5"/>
        <v>0.36462882096069871</v>
      </c>
    </row>
    <row r="338" spans="2:5">
      <c r="B338" s="17">
        <v>2.1086738350000003</v>
      </c>
      <c r="C338" s="10">
        <v>0.36244541484716158</v>
      </c>
      <c r="D338" s="11">
        <v>0</v>
      </c>
      <c r="E338" s="21">
        <f t="shared" si="5"/>
        <v>0.36244541484716158</v>
      </c>
    </row>
    <row r="339" spans="2:5">
      <c r="B339" s="17">
        <v>2.1093115855</v>
      </c>
      <c r="C339" s="10">
        <v>0.36026200873362446</v>
      </c>
      <c r="D339" s="11">
        <v>0</v>
      </c>
      <c r="E339" s="21">
        <f t="shared" si="5"/>
        <v>0.36026200873362446</v>
      </c>
    </row>
    <row r="340" spans="2:5">
      <c r="B340" s="17">
        <v>2.1102339534999999</v>
      </c>
      <c r="C340" s="10">
        <v>0.35807860262008734</v>
      </c>
      <c r="D340" s="11">
        <v>0</v>
      </c>
      <c r="E340" s="21">
        <f t="shared" si="5"/>
        <v>0.35807860262008734</v>
      </c>
    </row>
    <row r="341" spans="2:5">
      <c r="B341" s="17">
        <v>2.1116945874999997</v>
      </c>
      <c r="C341" s="10">
        <v>0.35589519650655022</v>
      </c>
      <c r="D341" s="11">
        <v>0</v>
      </c>
      <c r="E341" s="21">
        <f t="shared" si="5"/>
        <v>0.35589519650655022</v>
      </c>
    </row>
    <row r="342" spans="2:5">
      <c r="B342" s="17">
        <v>2.1126612959999997</v>
      </c>
      <c r="C342" s="10">
        <v>0.35371179039301309</v>
      </c>
      <c r="D342" s="11">
        <v>0</v>
      </c>
      <c r="E342" s="21">
        <f t="shared" si="5"/>
        <v>0.35371179039301309</v>
      </c>
    </row>
    <row r="343" spans="2:5">
      <c r="B343" s="17">
        <v>2.1142689949999998</v>
      </c>
      <c r="C343" s="10">
        <v>0.35152838427947597</v>
      </c>
      <c r="D343" s="11">
        <v>0</v>
      </c>
      <c r="E343" s="21">
        <f t="shared" si="5"/>
        <v>0.35152838427947597</v>
      </c>
    </row>
    <row r="344" spans="2:5">
      <c r="B344" s="17">
        <v>2.1171077519999999</v>
      </c>
      <c r="C344" s="10">
        <v>0.34934497816593885</v>
      </c>
      <c r="D344" s="11">
        <v>0</v>
      </c>
      <c r="E344" s="21">
        <f t="shared" si="5"/>
        <v>0.34934497816593885</v>
      </c>
    </row>
    <row r="345" spans="2:5">
      <c r="B345" s="17">
        <v>2.1188814389999999</v>
      </c>
      <c r="C345" s="10">
        <v>0.34716157205240172</v>
      </c>
      <c r="D345" s="11">
        <v>0</v>
      </c>
      <c r="E345" s="21">
        <f t="shared" si="5"/>
        <v>0.34716157205240172</v>
      </c>
    </row>
    <row r="346" spans="2:5">
      <c r="B346" s="17">
        <v>2.1194677454999997</v>
      </c>
      <c r="C346" s="10">
        <v>0.34497816593886466</v>
      </c>
      <c r="D346" s="11">
        <v>0</v>
      </c>
      <c r="E346" s="21">
        <f t="shared" si="5"/>
        <v>0.34497816593886466</v>
      </c>
    </row>
    <row r="347" spans="2:5">
      <c r="B347" s="17">
        <v>2.1219895580000001</v>
      </c>
      <c r="C347" s="10">
        <v>0.34279475982532753</v>
      </c>
      <c r="D347" s="11">
        <v>0</v>
      </c>
      <c r="E347" s="21">
        <f t="shared" si="5"/>
        <v>0.34279475982532753</v>
      </c>
    </row>
    <row r="348" spans="2:5">
      <c r="B348" s="17">
        <v>2.1245160700000003</v>
      </c>
      <c r="C348" s="10">
        <v>0.34061135371179041</v>
      </c>
      <c r="D348" s="11">
        <v>0</v>
      </c>
      <c r="E348" s="21">
        <f t="shared" si="5"/>
        <v>0.34061135371179041</v>
      </c>
    </row>
    <row r="349" spans="2:5">
      <c r="B349" s="17">
        <v>2.1257718920000004</v>
      </c>
      <c r="C349" s="10">
        <v>0.33842794759825329</v>
      </c>
      <c r="D349" s="11">
        <v>0</v>
      </c>
      <c r="E349" s="21">
        <f t="shared" si="5"/>
        <v>0.33842794759825329</v>
      </c>
    </row>
    <row r="350" spans="2:5">
      <c r="B350" s="17">
        <v>2.1274510290000004</v>
      </c>
      <c r="C350" s="10">
        <v>0.33624454148471616</v>
      </c>
      <c r="D350" s="11">
        <v>0</v>
      </c>
      <c r="E350" s="21">
        <f t="shared" si="5"/>
        <v>0.33624454148471616</v>
      </c>
    </row>
    <row r="351" spans="2:5">
      <c r="B351" s="17">
        <v>2.1304550185000002</v>
      </c>
      <c r="C351" s="10">
        <v>0.33406113537117904</v>
      </c>
      <c r="D351" s="11">
        <v>0</v>
      </c>
      <c r="E351" s="21">
        <f t="shared" si="5"/>
        <v>0.33406113537117904</v>
      </c>
    </row>
    <row r="352" spans="2:5">
      <c r="B352" s="17">
        <v>2.133986487</v>
      </c>
      <c r="C352" s="10">
        <v>0.33187772925764192</v>
      </c>
      <c r="D352" s="11">
        <v>0</v>
      </c>
      <c r="E352" s="21">
        <f t="shared" si="5"/>
        <v>0.33187772925764192</v>
      </c>
    </row>
    <row r="353" spans="2:5">
      <c r="B353" s="17">
        <v>2.1364455345</v>
      </c>
      <c r="C353" s="10">
        <v>0.3296943231441048</v>
      </c>
      <c r="D353" s="11">
        <v>0</v>
      </c>
      <c r="E353" s="21">
        <f t="shared" si="5"/>
        <v>0.3296943231441048</v>
      </c>
    </row>
    <row r="354" spans="2:5">
      <c r="B354" s="17">
        <v>2.1396477730000001</v>
      </c>
      <c r="C354" s="10">
        <v>0.32751091703056767</v>
      </c>
      <c r="D354" s="11">
        <v>0</v>
      </c>
      <c r="E354" s="21">
        <f t="shared" si="5"/>
        <v>0.32751091703056767</v>
      </c>
    </row>
    <row r="355" spans="2:5">
      <c r="B355" s="17">
        <v>2.142814006</v>
      </c>
      <c r="C355" s="10">
        <v>0.32532751091703055</v>
      </c>
      <c r="D355" s="11">
        <v>0</v>
      </c>
      <c r="E355" s="21">
        <f t="shared" si="5"/>
        <v>0.32532751091703055</v>
      </c>
    </row>
    <row r="356" spans="2:5">
      <c r="B356" s="17">
        <v>2.144603681</v>
      </c>
      <c r="C356" s="10">
        <v>0.32314410480349343</v>
      </c>
      <c r="D356" s="11">
        <v>0</v>
      </c>
      <c r="E356" s="21">
        <f t="shared" si="5"/>
        <v>0.32314410480349343</v>
      </c>
    </row>
    <row r="357" spans="2:5">
      <c r="B357" s="17">
        <v>2.1457661799999999</v>
      </c>
      <c r="C357" s="10">
        <v>0.32096069868995636</v>
      </c>
      <c r="D357" s="11">
        <v>0</v>
      </c>
      <c r="E357" s="21">
        <f t="shared" si="5"/>
        <v>0.32096069868995636</v>
      </c>
    </row>
    <row r="358" spans="2:5">
      <c r="B358" s="17">
        <v>2.1482480640000001</v>
      </c>
      <c r="C358" s="10">
        <v>0.31877729257641924</v>
      </c>
      <c r="D358" s="11">
        <v>0</v>
      </c>
      <c r="E358" s="21">
        <f t="shared" si="5"/>
        <v>0.31877729257641924</v>
      </c>
    </row>
    <row r="359" spans="2:5">
      <c r="B359" s="17">
        <v>2.150278884</v>
      </c>
      <c r="C359" s="10">
        <v>0.31659388646288211</v>
      </c>
      <c r="D359" s="11">
        <v>0</v>
      </c>
      <c r="E359" s="21">
        <f t="shared" si="5"/>
        <v>0.31659388646288211</v>
      </c>
    </row>
    <row r="360" spans="2:5">
      <c r="B360" s="17">
        <v>2.1526708709999998</v>
      </c>
      <c r="C360" s="10">
        <v>0.31441048034934499</v>
      </c>
      <c r="D360" s="11">
        <v>0</v>
      </c>
      <c r="E360" s="21">
        <f t="shared" si="5"/>
        <v>0.31441048034934499</v>
      </c>
    </row>
    <row r="361" spans="2:5">
      <c r="B361" s="17">
        <v>2.1577700685000001</v>
      </c>
      <c r="C361" s="10">
        <v>0.31222707423580787</v>
      </c>
      <c r="D361" s="11">
        <v>0</v>
      </c>
      <c r="E361" s="21">
        <f t="shared" si="5"/>
        <v>0.31222707423580787</v>
      </c>
    </row>
    <row r="362" spans="2:5">
      <c r="B362" s="17">
        <v>2.1614421310000003</v>
      </c>
      <c r="C362" s="10">
        <v>0.31004366812227074</v>
      </c>
      <c r="D362" s="11">
        <v>0</v>
      </c>
      <c r="E362" s="21">
        <f t="shared" si="5"/>
        <v>0.31004366812227074</v>
      </c>
    </row>
    <row r="363" spans="2:5">
      <c r="B363" s="17">
        <v>2.1661101499999997</v>
      </c>
      <c r="C363" s="10">
        <v>0.30786026200873362</v>
      </c>
      <c r="D363" s="11">
        <v>0</v>
      </c>
      <c r="E363" s="21">
        <f t="shared" si="5"/>
        <v>0.30786026200873362</v>
      </c>
    </row>
    <row r="364" spans="2:5">
      <c r="B364" s="17">
        <v>2.1710003984999999</v>
      </c>
      <c r="C364" s="10">
        <v>0.3056768558951965</v>
      </c>
      <c r="D364" s="11">
        <v>0</v>
      </c>
      <c r="E364" s="21">
        <f t="shared" si="5"/>
        <v>0.3056768558951965</v>
      </c>
    </row>
    <row r="365" spans="2:5">
      <c r="B365" s="17">
        <v>2.1729817650000003</v>
      </c>
      <c r="C365" s="10">
        <v>0.30349344978165937</v>
      </c>
      <c r="D365" s="11">
        <v>0</v>
      </c>
      <c r="E365" s="21">
        <f t="shared" si="5"/>
        <v>0.30349344978165937</v>
      </c>
    </row>
    <row r="366" spans="2:5">
      <c r="B366" s="17">
        <v>2.1747354950000002</v>
      </c>
      <c r="C366" s="10">
        <v>0.30131004366812225</v>
      </c>
      <c r="D366" s="11">
        <v>0</v>
      </c>
      <c r="E366" s="21">
        <f t="shared" si="5"/>
        <v>0.30131004366812225</v>
      </c>
    </row>
    <row r="367" spans="2:5">
      <c r="B367" s="17">
        <v>2.1757488175000002</v>
      </c>
      <c r="C367" s="10">
        <v>0.29912663755458513</v>
      </c>
      <c r="D367" s="11">
        <v>0</v>
      </c>
      <c r="E367" s="21">
        <f t="shared" si="5"/>
        <v>0.29912663755458513</v>
      </c>
    </row>
    <row r="368" spans="2:5">
      <c r="B368" s="17">
        <v>2.176296266</v>
      </c>
      <c r="C368" s="10">
        <v>0.29694323144104806</v>
      </c>
      <c r="D368" s="11">
        <v>0</v>
      </c>
      <c r="E368" s="21">
        <f t="shared" si="5"/>
        <v>0.29694323144104806</v>
      </c>
    </row>
    <row r="369" spans="2:5">
      <c r="B369" s="17">
        <v>2.177609001</v>
      </c>
      <c r="C369" s="10">
        <v>0.29475982532751094</v>
      </c>
      <c r="D369" s="11">
        <v>0</v>
      </c>
      <c r="E369" s="21">
        <f t="shared" si="5"/>
        <v>0.29475982532751094</v>
      </c>
    </row>
    <row r="370" spans="2:5">
      <c r="B370" s="17">
        <v>2.1791329199999998</v>
      </c>
      <c r="C370" s="10">
        <v>0.29257641921397382</v>
      </c>
      <c r="D370" s="11">
        <v>0</v>
      </c>
      <c r="E370" s="21">
        <f t="shared" si="5"/>
        <v>0.29257641921397382</v>
      </c>
    </row>
    <row r="371" spans="2:5">
      <c r="B371" s="17">
        <v>2.1796964000000001</v>
      </c>
      <c r="C371" s="10">
        <v>0.29039301310043669</v>
      </c>
      <c r="D371" s="11">
        <v>0</v>
      </c>
      <c r="E371" s="21">
        <f t="shared" si="5"/>
        <v>0.29039301310043669</v>
      </c>
    </row>
    <row r="372" spans="2:5">
      <c r="B372" s="17">
        <v>2.1812638070000001</v>
      </c>
      <c r="C372" s="10">
        <v>0.28820960698689957</v>
      </c>
      <c r="D372" s="11">
        <v>0</v>
      </c>
      <c r="E372" s="21">
        <f t="shared" si="5"/>
        <v>0.28820960698689957</v>
      </c>
    </row>
    <row r="373" spans="2:5">
      <c r="B373" s="17">
        <v>2.183688858</v>
      </c>
      <c r="C373" s="10">
        <v>0.28602620087336245</v>
      </c>
      <c r="D373" s="11">
        <v>0</v>
      </c>
      <c r="E373" s="21">
        <f t="shared" si="5"/>
        <v>0.28602620087336245</v>
      </c>
    </row>
    <row r="374" spans="2:5">
      <c r="B374" s="17">
        <v>2.1848277720000002</v>
      </c>
      <c r="C374" s="10">
        <v>0.28384279475982532</v>
      </c>
      <c r="D374" s="11">
        <v>0</v>
      </c>
      <c r="E374" s="21">
        <f t="shared" si="5"/>
        <v>0.28384279475982532</v>
      </c>
    </row>
    <row r="375" spans="2:5">
      <c r="B375" s="17">
        <v>2.1862258209999998</v>
      </c>
      <c r="C375" s="10">
        <v>0.2816593886462882</v>
      </c>
      <c r="D375" s="11">
        <v>0</v>
      </c>
      <c r="E375" s="21">
        <f t="shared" si="5"/>
        <v>0.2816593886462882</v>
      </c>
    </row>
    <row r="376" spans="2:5">
      <c r="B376" s="17">
        <v>2.1876497649999997</v>
      </c>
      <c r="C376" s="10">
        <v>0.27947598253275108</v>
      </c>
      <c r="D376" s="11">
        <v>0</v>
      </c>
      <c r="E376" s="21">
        <f t="shared" si="5"/>
        <v>0.27947598253275108</v>
      </c>
    </row>
    <row r="377" spans="2:5">
      <c r="B377" s="17">
        <v>2.1886669445</v>
      </c>
      <c r="C377" s="10">
        <v>0.27729257641921395</v>
      </c>
      <c r="D377" s="11">
        <v>0</v>
      </c>
      <c r="E377" s="21">
        <f t="shared" si="5"/>
        <v>0.27729257641921395</v>
      </c>
    </row>
    <row r="378" spans="2:5">
      <c r="B378" s="17">
        <v>2.1895248205</v>
      </c>
      <c r="C378" s="10">
        <v>0.27510917030567683</v>
      </c>
      <c r="D378" s="11">
        <v>0</v>
      </c>
      <c r="E378" s="21">
        <f t="shared" si="5"/>
        <v>0.27510917030567683</v>
      </c>
    </row>
    <row r="379" spans="2:5">
      <c r="B379" s="17">
        <v>2.1910717885</v>
      </c>
      <c r="C379" s="10">
        <v>0.27292576419213976</v>
      </c>
      <c r="D379" s="11">
        <v>0</v>
      </c>
      <c r="E379" s="21">
        <f t="shared" si="5"/>
        <v>0.27292576419213976</v>
      </c>
    </row>
    <row r="380" spans="2:5">
      <c r="B380" s="17">
        <v>2.1930069264999998</v>
      </c>
      <c r="C380" s="10">
        <v>0.27074235807860264</v>
      </c>
      <c r="D380" s="11">
        <v>0</v>
      </c>
      <c r="E380" s="21">
        <f t="shared" si="5"/>
        <v>0.27074235807860264</v>
      </c>
    </row>
    <row r="381" spans="2:5">
      <c r="B381" s="17">
        <v>2.1964175849999998</v>
      </c>
      <c r="C381" s="10">
        <v>0.26855895196506552</v>
      </c>
      <c r="D381" s="11">
        <v>0</v>
      </c>
      <c r="E381" s="21">
        <f t="shared" si="5"/>
        <v>0.26855895196506552</v>
      </c>
    </row>
    <row r="382" spans="2:5">
      <c r="B382" s="17">
        <v>2.2003548715000001</v>
      </c>
      <c r="C382" s="10">
        <v>0.26637554585152839</v>
      </c>
      <c r="D382" s="11">
        <v>0</v>
      </c>
      <c r="E382" s="21">
        <f t="shared" si="5"/>
        <v>0.26637554585152839</v>
      </c>
    </row>
    <row r="383" spans="2:5">
      <c r="B383" s="17">
        <v>2.2027204815000001</v>
      </c>
      <c r="C383" s="10">
        <v>0.26419213973799127</v>
      </c>
      <c r="D383" s="11">
        <v>0</v>
      </c>
      <c r="E383" s="21">
        <f t="shared" si="5"/>
        <v>0.26419213973799127</v>
      </c>
    </row>
    <row r="384" spans="2:5">
      <c r="B384" s="17">
        <v>2.2048104369999999</v>
      </c>
      <c r="C384" s="10">
        <v>0.26200873362445415</v>
      </c>
      <c r="D384" s="11">
        <v>0</v>
      </c>
      <c r="E384" s="21">
        <f t="shared" si="5"/>
        <v>0.26200873362445415</v>
      </c>
    </row>
    <row r="385" spans="2:5">
      <c r="B385" s="17">
        <v>2.2067373005000004</v>
      </c>
      <c r="C385" s="10">
        <v>0.25982532751091703</v>
      </c>
      <c r="D385" s="11">
        <v>0</v>
      </c>
      <c r="E385" s="21">
        <f t="shared" si="5"/>
        <v>0.25982532751091703</v>
      </c>
    </row>
    <row r="386" spans="2:5">
      <c r="B386" s="17">
        <v>2.2117490000000002</v>
      </c>
      <c r="C386" s="10">
        <v>0.2576419213973799</v>
      </c>
      <c r="D386" s="11">
        <v>0</v>
      </c>
      <c r="E386" s="21">
        <f t="shared" si="5"/>
        <v>0.2576419213973799</v>
      </c>
    </row>
    <row r="387" spans="2:5">
      <c r="B387" s="17">
        <v>2.2159406105000001</v>
      </c>
      <c r="C387" s="10">
        <v>0.25545851528384278</v>
      </c>
      <c r="D387" s="11">
        <v>0</v>
      </c>
      <c r="E387" s="21">
        <f t="shared" si="5"/>
        <v>0.25545851528384278</v>
      </c>
    </row>
    <row r="388" spans="2:5">
      <c r="B388" s="17">
        <v>2.2164801105</v>
      </c>
      <c r="C388" s="10">
        <v>0.25327510917030566</v>
      </c>
      <c r="D388" s="11">
        <v>0</v>
      </c>
      <c r="E388" s="21">
        <f t="shared" si="5"/>
        <v>0.25327510917030566</v>
      </c>
    </row>
    <row r="389" spans="2:5">
      <c r="B389" s="17">
        <v>2.2168250365</v>
      </c>
      <c r="C389" s="10">
        <v>0.25109170305676853</v>
      </c>
      <c r="D389" s="11">
        <v>0</v>
      </c>
      <c r="E389" s="21">
        <f t="shared" si="5"/>
        <v>0.25109170305676853</v>
      </c>
    </row>
    <row r="390" spans="2:5">
      <c r="B390" s="17">
        <v>2.2174949735</v>
      </c>
      <c r="C390" s="10">
        <v>0.24890829694323144</v>
      </c>
      <c r="D390" s="11">
        <v>0</v>
      </c>
      <c r="E390" s="21">
        <f t="shared" ref="E390:E453" si="6">C390-D390</f>
        <v>0.24890829694323144</v>
      </c>
    </row>
    <row r="391" spans="2:5">
      <c r="B391" s="17">
        <v>2.218383437</v>
      </c>
      <c r="C391" s="10">
        <v>0.24672489082969432</v>
      </c>
      <c r="D391" s="11">
        <v>0</v>
      </c>
      <c r="E391" s="21">
        <f t="shared" si="6"/>
        <v>0.24672489082969432</v>
      </c>
    </row>
    <row r="392" spans="2:5">
      <c r="B392" s="17">
        <v>2.2188870075000002</v>
      </c>
      <c r="C392" s="10">
        <v>0.24454148471615719</v>
      </c>
      <c r="D392" s="11">
        <v>0</v>
      </c>
      <c r="E392" s="21">
        <f t="shared" si="6"/>
        <v>0.24454148471615719</v>
      </c>
    </row>
    <row r="393" spans="2:5">
      <c r="B393" s="17">
        <v>2.2221908895000002</v>
      </c>
      <c r="C393" s="10">
        <v>0.2423580786026201</v>
      </c>
      <c r="D393" s="11">
        <v>0</v>
      </c>
      <c r="E393" s="21">
        <f t="shared" si="6"/>
        <v>0.2423580786026201</v>
      </c>
    </row>
    <row r="394" spans="2:5">
      <c r="B394" s="17">
        <v>2.22603405</v>
      </c>
      <c r="C394" s="10">
        <v>0.24017467248908297</v>
      </c>
      <c r="D394" s="11">
        <v>0</v>
      </c>
      <c r="E394" s="21">
        <f t="shared" si="6"/>
        <v>0.24017467248908297</v>
      </c>
    </row>
    <row r="395" spans="2:5">
      <c r="B395" s="17">
        <v>2.229691168</v>
      </c>
      <c r="C395" s="10">
        <v>0.23799126637554585</v>
      </c>
      <c r="D395" s="11">
        <v>0</v>
      </c>
      <c r="E395" s="21">
        <f t="shared" si="6"/>
        <v>0.23799126637554585</v>
      </c>
    </row>
    <row r="396" spans="2:5">
      <c r="B396" s="17">
        <v>2.2334443715000001</v>
      </c>
      <c r="C396" s="10">
        <v>0.23580786026200873</v>
      </c>
      <c r="D396" s="11">
        <v>0</v>
      </c>
      <c r="E396" s="21">
        <f t="shared" si="6"/>
        <v>0.23580786026200873</v>
      </c>
    </row>
    <row r="397" spans="2:5">
      <c r="B397" s="17">
        <v>2.2356543714999999</v>
      </c>
      <c r="C397" s="10">
        <v>0.23362445414847161</v>
      </c>
      <c r="D397" s="11">
        <v>0</v>
      </c>
      <c r="E397" s="21">
        <f t="shared" si="6"/>
        <v>0.23362445414847161</v>
      </c>
    </row>
    <row r="398" spans="2:5">
      <c r="B398" s="17">
        <v>2.2380887205</v>
      </c>
      <c r="C398" s="10">
        <v>0.23144104803493451</v>
      </c>
      <c r="D398" s="11">
        <v>0</v>
      </c>
      <c r="E398" s="21">
        <f t="shared" si="6"/>
        <v>0.23144104803493451</v>
      </c>
    </row>
    <row r="399" spans="2:5">
      <c r="B399" s="17">
        <v>2.2441658545000003</v>
      </c>
      <c r="C399" s="10">
        <v>0.22925764192139739</v>
      </c>
      <c r="D399" s="11">
        <v>0</v>
      </c>
      <c r="E399" s="21">
        <f t="shared" si="6"/>
        <v>0.22925764192139739</v>
      </c>
    </row>
    <row r="400" spans="2:5">
      <c r="B400" s="17">
        <v>2.2494264199999998</v>
      </c>
      <c r="C400" s="10">
        <v>0.22707423580786026</v>
      </c>
      <c r="D400" s="11">
        <v>0</v>
      </c>
      <c r="E400" s="21">
        <f t="shared" si="6"/>
        <v>0.22707423580786026</v>
      </c>
    </row>
    <row r="401" spans="2:5">
      <c r="B401" s="17">
        <v>2.2511405485</v>
      </c>
      <c r="C401" s="10">
        <v>0.22489082969432314</v>
      </c>
      <c r="D401" s="11">
        <v>0</v>
      </c>
      <c r="E401" s="21">
        <f t="shared" si="6"/>
        <v>0.22489082969432314</v>
      </c>
    </row>
    <row r="402" spans="2:5">
      <c r="B402" s="17">
        <v>2.255132197</v>
      </c>
      <c r="C402" s="10">
        <v>0.22270742358078602</v>
      </c>
      <c r="D402" s="11">
        <v>0</v>
      </c>
      <c r="E402" s="21">
        <f t="shared" si="6"/>
        <v>0.22270742358078602</v>
      </c>
    </row>
    <row r="403" spans="2:5">
      <c r="B403" s="17">
        <v>2.2595459855</v>
      </c>
      <c r="C403" s="10">
        <v>0.2205240174672489</v>
      </c>
      <c r="D403" s="11">
        <v>0</v>
      </c>
      <c r="E403" s="21">
        <f t="shared" si="6"/>
        <v>0.2205240174672489</v>
      </c>
    </row>
    <row r="404" spans="2:5">
      <c r="B404" s="17">
        <v>2.261798051</v>
      </c>
      <c r="C404" s="10">
        <v>0.2183406113537118</v>
      </c>
      <c r="D404" s="11">
        <v>0</v>
      </c>
      <c r="E404" s="21">
        <f t="shared" si="6"/>
        <v>0.2183406113537118</v>
      </c>
    </row>
    <row r="405" spans="2:5">
      <c r="B405" s="17">
        <v>2.2637132099999997</v>
      </c>
      <c r="C405" s="10">
        <v>0.21615720524017468</v>
      </c>
      <c r="D405" s="11">
        <v>0</v>
      </c>
      <c r="E405" s="21">
        <f t="shared" si="6"/>
        <v>0.21615720524017468</v>
      </c>
    </row>
    <row r="406" spans="2:5">
      <c r="B406" s="17">
        <v>2.2654193354999999</v>
      </c>
      <c r="C406" s="10">
        <v>0.21397379912663755</v>
      </c>
      <c r="D406" s="11">
        <v>0</v>
      </c>
      <c r="E406" s="21">
        <f t="shared" si="6"/>
        <v>0.21397379912663755</v>
      </c>
    </row>
    <row r="407" spans="2:5">
      <c r="B407" s="17">
        <v>2.266248525</v>
      </c>
      <c r="C407" s="10">
        <v>0.21179039301310043</v>
      </c>
      <c r="D407" s="11">
        <v>0</v>
      </c>
      <c r="E407" s="21">
        <f t="shared" si="6"/>
        <v>0.21179039301310043</v>
      </c>
    </row>
    <row r="408" spans="2:5">
      <c r="B408" s="17">
        <v>2.2670989275000002</v>
      </c>
      <c r="C408" s="10">
        <v>0.20960698689956331</v>
      </c>
      <c r="D408" s="11">
        <v>0</v>
      </c>
      <c r="E408" s="21">
        <f t="shared" si="6"/>
        <v>0.20960698689956331</v>
      </c>
    </row>
    <row r="409" spans="2:5">
      <c r="B409" s="17">
        <v>2.26957589</v>
      </c>
      <c r="C409" s="10">
        <v>0.20742358078602621</v>
      </c>
      <c r="D409" s="11">
        <v>0</v>
      </c>
      <c r="E409" s="21">
        <f t="shared" si="6"/>
        <v>0.20742358078602621</v>
      </c>
    </row>
    <row r="410" spans="2:5">
      <c r="B410" s="17">
        <v>2.2780466395000003</v>
      </c>
      <c r="C410" s="10">
        <v>0.20524017467248909</v>
      </c>
      <c r="D410" s="11">
        <v>0</v>
      </c>
      <c r="E410" s="21">
        <f t="shared" si="6"/>
        <v>0.20524017467248909</v>
      </c>
    </row>
    <row r="411" spans="2:5">
      <c r="B411" s="17">
        <v>2.2857856190000003</v>
      </c>
      <c r="C411" s="10">
        <v>0.20305676855895197</v>
      </c>
      <c r="D411" s="11">
        <v>0</v>
      </c>
      <c r="E411" s="21">
        <f t="shared" si="6"/>
        <v>0.20305676855895197</v>
      </c>
    </row>
    <row r="412" spans="2:5">
      <c r="B412" s="17">
        <v>2.2888318185000003</v>
      </c>
      <c r="C412" s="10">
        <v>0.20087336244541484</v>
      </c>
      <c r="D412" s="11">
        <v>0</v>
      </c>
      <c r="E412" s="21">
        <f t="shared" si="6"/>
        <v>0.20087336244541484</v>
      </c>
    </row>
    <row r="413" spans="2:5">
      <c r="B413" s="17">
        <v>2.2912063764999999</v>
      </c>
      <c r="C413" s="10">
        <v>0.19868995633187772</v>
      </c>
      <c r="D413" s="11">
        <v>0</v>
      </c>
      <c r="E413" s="21">
        <f t="shared" si="6"/>
        <v>0.19868995633187772</v>
      </c>
    </row>
    <row r="414" spans="2:5">
      <c r="B414" s="17">
        <v>2.2942872825</v>
      </c>
      <c r="C414" s="10">
        <v>0.1965065502183406</v>
      </c>
      <c r="D414" s="11">
        <v>0</v>
      </c>
      <c r="E414" s="21">
        <f t="shared" si="6"/>
        <v>0.1965065502183406</v>
      </c>
    </row>
    <row r="415" spans="2:5">
      <c r="B415" s="17">
        <v>2.2963867215000002</v>
      </c>
      <c r="C415" s="10">
        <v>0.1943231441048035</v>
      </c>
      <c r="D415" s="11">
        <v>0</v>
      </c>
      <c r="E415" s="21">
        <f t="shared" si="6"/>
        <v>0.1943231441048035</v>
      </c>
    </row>
    <row r="416" spans="2:5">
      <c r="B416" s="17">
        <v>2.2989296115000002</v>
      </c>
      <c r="C416" s="10">
        <v>0.19213973799126638</v>
      </c>
      <c r="D416" s="11">
        <v>0</v>
      </c>
      <c r="E416" s="21">
        <f t="shared" si="6"/>
        <v>0.19213973799126638</v>
      </c>
    </row>
    <row r="417" spans="2:5">
      <c r="B417" s="17">
        <v>2.3027903199999997</v>
      </c>
      <c r="C417" s="10">
        <v>0.18995633187772926</v>
      </c>
      <c r="D417" s="11">
        <v>0</v>
      </c>
      <c r="E417" s="21">
        <f t="shared" si="6"/>
        <v>0.18995633187772926</v>
      </c>
    </row>
    <row r="418" spans="2:5">
      <c r="B418" s="17">
        <v>2.3049955359999998</v>
      </c>
      <c r="C418" s="10">
        <v>0.18777292576419213</v>
      </c>
      <c r="D418" s="11">
        <v>0</v>
      </c>
      <c r="E418" s="21">
        <f t="shared" si="6"/>
        <v>0.18777292576419213</v>
      </c>
    </row>
    <row r="419" spans="2:5">
      <c r="B419" s="17">
        <v>2.3065416249999999</v>
      </c>
      <c r="C419" s="10">
        <v>0.18558951965065501</v>
      </c>
      <c r="D419" s="11">
        <v>0</v>
      </c>
      <c r="E419" s="21">
        <f t="shared" si="6"/>
        <v>0.18558951965065501</v>
      </c>
    </row>
    <row r="420" spans="2:5">
      <c r="B420" s="17">
        <v>2.3089401155</v>
      </c>
      <c r="C420" s="10">
        <v>0.18340611353711792</v>
      </c>
      <c r="D420" s="11">
        <v>0</v>
      </c>
      <c r="E420" s="21">
        <f t="shared" si="6"/>
        <v>0.18340611353711792</v>
      </c>
    </row>
    <row r="421" spans="2:5">
      <c r="B421" s="17">
        <v>2.3119134510000001</v>
      </c>
      <c r="C421" s="10">
        <v>0.18122270742358079</v>
      </c>
      <c r="D421" s="11">
        <v>0</v>
      </c>
      <c r="E421" s="21">
        <f t="shared" si="6"/>
        <v>0.18122270742358079</v>
      </c>
    </row>
    <row r="422" spans="2:5">
      <c r="B422" s="17">
        <v>2.3139462475000001</v>
      </c>
      <c r="C422" s="10">
        <v>0.17903930131004367</v>
      </c>
      <c r="D422" s="11">
        <v>0</v>
      </c>
      <c r="E422" s="21">
        <f t="shared" si="6"/>
        <v>0.17903930131004367</v>
      </c>
    </row>
    <row r="423" spans="2:5">
      <c r="B423" s="17">
        <v>2.3152031119999998</v>
      </c>
      <c r="C423" s="10">
        <v>0.17685589519650655</v>
      </c>
      <c r="D423" s="11">
        <v>0</v>
      </c>
      <c r="E423" s="21">
        <f t="shared" si="6"/>
        <v>0.17685589519650655</v>
      </c>
    </row>
    <row r="424" spans="2:5">
      <c r="B424" s="17">
        <v>2.3159061015</v>
      </c>
      <c r="C424" s="10">
        <v>0.17467248908296942</v>
      </c>
      <c r="D424" s="11">
        <v>0</v>
      </c>
      <c r="E424" s="21">
        <f t="shared" si="6"/>
        <v>0.17467248908296942</v>
      </c>
    </row>
    <row r="425" spans="2:5">
      <c r="B425" s="17">
        <v>2.3167785049999998</v>
      </c>
      <c r="C425" s="10">
        <v>0.17248908296943233</v>
      </c>
      <c r="D425" s="11">
        <v>0</v>
      </c>
      <c r="E425" s="21">
        <f t="shared" si="6"/>
        <v>0.17248908296943233</v>
      </c>
    </row>
    <row r="426" spans="2:5">
      <c r="B426" s="17">
        <v>2.3180695044999999</v>
      </c>
      <c r="C426" s="10">
        <v>0.1703056768558952</v>
      </c>
      <c r="D426" s="11">
        <v>0</v>
      </c>
      <c r="E426" s="21">
        <f t="shared" si="6"/>
        <v>0.1703056768558952</v>
      </c>
    </row>
    <row r="427" spans="2:5">
      <c r="B427" s="17">
        <v>2.3191430065</v>
      </c>
      <c r="C427" s="10">
        <v>0.16812227074235808</v>
      </c>
      <c r="D427" s="11">
        <v>0</v>
      </c>
      <c r="E427" s="21">
        <f t="shared" si="6"/>
        <v>0.16812227074235808</v>
      </c>
    </row>
    <row r="428" spans="2:5">
      <c r="B428" s="17">
        <v>2.3205355845</v>
      </c>
      <c r="C428" s="10">
        <v>0.16593886462882096</v>
      </c>
      <c r="D428" s="11">
        <v>0</v>
      </c>
      <c r="E428" s="21">
        <f t="shared" si="6"/>
        <v>0.16593886462882096</v>
      </c>
    </row>
    <row r="429" spans="2:5">
      <c r="B429" s="17">
        <v>2.3215558185000003</v>
      </c>
      <c r="C429" s="10">
        <v>0.16375545851528384</v>
      </c>
      <c r="D429" s="11">
        <v>0</v>
      </c>
      <c r="E429" s="21">
        <f t="shared" si="6"/>
        <v>0.16375545851528384</v>
      </c>
    </row>
    <row r="430" spans="2:5">
      <c r="B430" s="17">
        <v>2.3235570640000001</v>
      </c>
      <c r="C430" s="10">
        <v>0.16157205240174671</v>
      </c>
      <c r="D430" s="11">
        <v>0</v>
      </c>
      <c r="E430" s="21">
        <f t="shared" si="6"/>
        <v>0.16157205240174671</v>
      </c>
    </row>
    <row r="431" spans="2:5">
      <c r="B431" s="17">
        <v>2.3262309800000001</v>
      </c>
      <c r="C431" s="10">
        <v>0.15938864628820962</v>
      </c>
      <c r="D431" s="11">
        <v>0</v>
      </c>
      <c r="E431" s="21">
        <f t="shared" si="6"/>
        <v>0.15938864628820962</v>
      </c>
    </row>
    <row r="432" spans="2:5">
      <c r="B432" s="17">
        <v>2.3289149880000002</v>
      </c>
      <c r="C432" s="10">
        <v>0.15720524017467249</v>
      </c>
      <c r="D432" s="11">
        <v>0</v>
      </c>
      <c r="E432" s="21">
        <f t="shared" si="6"/>
        <v>0.15720524017467249</v>
      </c>
    </row>
    <row r="433" spans="2:5">
      <c r="B433" s="17">
        <v>2.3333710535000001</v>
      </c>
      <c r="C433" s="10">
        <v>0.15502183406113537</v>
      </c>
      <c r="D433" s="11">
        <v>0</v>
      </c>
      <c r="E433" s="21">
        <f t="shared" si="6"/>
        <v>0.15502183406113537</v>
      </c>
    </row>
    <row r="434" spans="2:5">
      <c r="B434" s="17">
        <v>2.3371558055000001</v>
      </c>
      <c r="C434" s="10">
        <v>0.15283842794759825</v>
      </c>
      <c r="D434" s="11">
        <v>0</v>
      </c>
      <c r="E434" s="21">
        <f t="shared" si="6"/>
        <v>0.15283842794759825</v>
      </c>
    </row>
    <row r="435" spans="2:5">
      <c r="B435" s="17">
        <v>2.3420569169999998</v>
      </c>
      <c r="C435" s="10">
        <v>0.15065502183406113</v>
      </c>
      <c r="D435" s="11">
        <v>0</v>
      </c>
      <c r="E435" s="21">
        <f t="shared" si="6"/>
        <v>0.15065502183406113</v>
      </c>
    </row>
    <row r="436" spans="2:5">
      <c r="B436" s="17">
        <v>2.348823543</v>
      </c>
      <c r="C436" s="10">
        <v>0.14847161572052403</v>
      </c>
      <c r="D436" s="11">
        <v>0</v>
      </c>
      <c r="E436" s="21">
        <f t="shared" si="6"/>
        <v>0.14847161572052403</v>
      </c>
    </row>
    <row r="437" spans="2:5">
      <c r="B437" s="17">
        <v>2.3526350645000003</v>
      </c>
      <c r="C437" s="10">
        <v>0.14628820960698691</v>
      </c>
      <c r="D437" s="11">
        <v>0</v>
      </c>
      <c r="E437" s="21">
        <f t="shared" si="6"/>
        <v>0.14628820960698691</v>
      </c>
    </row>
    <row r="438" spans="2:5">
      <c r="B438" s="17">
        <v>2.355483741</v>
      </c>
      <c r="C438" s="10">
        <v>0.14410480349344978</v>
      </c>
      <c r="D438" s="11">
        <v>0</v>
      </c>
      <c r="E438" s="21">
        <f t="shared" si="6"/>
        <v>0.14410480349344978</v>
      </c>
    </row>
    <row r="439" spans="2:5">
      <c r="B439" s="17">
        <v>2.3584885560000002</v>
      </c>
      <c r="C439" s="10">
        <v>0.14192139737991266</v>
      </c>
      <c r="D439" s="11">
        <v>0</v>
      </c>
      <c r="E439" s="21">
        <f t="shared" si="6"/>
        <v>0.14192139737991266</v>
      </c>
    </row>
    <row r="440" spans="2:5">
      <c r="B440" s="17">
        <v>2.3625882845000001</v>
      </c>
      <c r="C440" s="10">
        <v>0.13973799126637554</v>
      </c>
      <c r="D440" s="11">
        <v>0</v>
      </c>
      <c r="E440" s="21">
        <f t="shared" si="6"/>
        <v>0.13973799126637554</v>
      </c>
    </row>
    <row r="441" spans="2:5">
      <c r="B441" s="17">
        <v>2.3665094154999999</v>
      </c>
      <c r="C441" s="10">
        <v>0.13755458515283842</v>
      </c>
      <c r="D441" s="11">
        <v>0</v>
      </c>
      <c r="E441" s="21">
        <f t="shared" si="6"/>
        <v>0.13755458515283842</v>
      </c>
    </row>
    <row r="442" spans="2:5">
      <c r="B442" s="17">
        <v>2.3701545729999998</v>
      </c>
      <c r="C442" s="10">
        <v>0.13537117903930132</v>
      </c>
      <c r="D442" s="11">
        <v>0</v>
      </c>
      <c r="E442" s="21">
        <f t="shared" si="6"/>
        <v>0.13537117903930132</v>
      </c>
    </row>
    <row r="443" spans="2:5">
      <c r="B443" s="17">
        <v>2.381740223</v>
      </c>
      <c r="C443" s="10">
        <v>0.1331877729257642</v>
      </c>
      <c r="D443" s="11">
        <v>0</v>
      </c>
      <c r="E443" s="21">
        <f t="shared" si="6"/>
        <v>0.1331877729257642</v>
      </c>
    </row>
    <row r="444" spans="2:5">
      <c r="B444" s="17">
        <v>2.3957806312500001</v>
      </c>
      <c r="C444" s="10">
        <v>0.13100436681222707</v>
      </c>
      <c r="D444" s="11">
        <v>0</v>
      </c>
      <c r="E444" s="21">
        <f t="shared" si="6"/>
        <v>0.13100436681222707</v>
      </c>
    </row>
    <row r="445" spans="2:5">
      <c r="B445" s="17">
        <v>2.4012944687499997</v>
      </c>
      <c r="C445" s="10">
        <v>0.12882096069868995</v>
      </c>
      <c r="D445" s="11">
        <v>0</v>
      </c>
      <c r="E445" s="21">
        <f t="shared" si="6"/>
        <v>0.12882096069868995</v>
      </c>
    </row>
    <row r="446" spans="2:5">
      <c r="B446" s="17">
        <v>2.4017995550000002</v>
      </c>
      <c r="C446" s="10">
        <v>0.12663755458515283</v>
      </c>
      <c r="D446" s="11">
        <v>0</v>
      </c>
      <c r="E446" s="21">
        <f t="shared" si="6"/>
        <v>0.12663755458515283</v>
      </c>
    </row>
    <row r="447" spans="2:5">
      <c r="B447" s="17">
        <v>2.4024155535</v>
      </c>
      <c r="C447" s="10">
        <v>0.12445414847161572</v>
      </c>
      <c r="D447" s="11">
        <v>0</v>
      </c>
      <c r="E447" s="21">
        <f t="shared" si="6"/>
        <v>0.12445414847161572</v>
      </c>
    </row>
    <row r="448" spans="2:5">
      <c r="B448" s="17">
        <v>2.4048535309999997</v>
      </c>
      <c r="C448" s="10">
        <v>0.1222707423580786</v>
      </c>
      <c r="D448" s="11">
        <v>0</v>
      </c>
      <c r="E448" s="21">
        <f t="shared" si="6"/>
        <v>0.1222707423580786</v>
      </c>
    </row>
    <row r="449" spans="2:5">
      <c r="B449" s="17">
        <v>2.4071508509999999</v>
      </c>
      <c r="C449" s="10">
        <v>0.12008733624454149</v>
      </c>
      <c r="D449" s="11">
        <v>0</v>
      </c>
      <c r="E449" s="21">
        <f t="shared" si="6"/>
        <v>0.12008733624454149</v>
      </c>
    </row>
    <row r="450" spans="2:5">
      <c r="B450" s="17">
        <v>2.4090574729999998</v>
      </c>
      <c r="C450" s="10">
        <v>0.11790393013100436</v>
      </c>
      <c r="D450" s="11">
        <v>0</v>
      </c>
      <c r="E450" s="21">
        <f t="shared" si="6"/>
        <v>0.11790393013100436</v>
      </c>
    </row>
    <row r="451" spans="2:5">
      <c r="B451" s="17">
        <v>2.4111989009999997</v>
      </c>
      <c r="C451" s="10">
        <v>0.11572052401746726</v>
      </c>
      <c r="D451" s="11">
        <v>0</v>
      </c>
      <c r="E451" s="21">
        <f t="shared" si="6"/>
        <v>0.11572052401746726</v>
      </c>
    </row>
    <row r="452" spans="2:5">
      <c r="B452" s="17">
        <v>2.4143396204999998</v>
      </c>
      <c r="C452" s="10">
        <v>0.11353711790393013</v>
      </c>
      <c r="D452" s="11">
        <v>0</v>
      </c>
      <c r="E452" s="21">
        <f t="shared" si="6"/>
        <v>0.11353711790393013</v>
      </c>
    </row>
    <row r="453" spans="2:5">
      <c r="B453" s="17">
        <v>2.4187909650000003</v>
      </c>
      <c r="C453" s="10">
        <v>0.11135371179039301</v>
      </c>
      <c r="D453" s="11">
        <v>0</v>
      </c>
      <c r="E453" s="21">
        <f t="shared" si="6"/>
        <v>0.11135371179039301</v>
      </c>
    </row>
    <row r="454" spans="2:5">
      <c r="B454" s="17">
        <v>2.4206229075000003</v>
      </c>
      <c r="C454" s="10">
        <v>0.1091703056768559</v>
      </c>
      <c r="D454" s="11">
        <v>0</v>
      </c>
      <c r="E454" s="21">
        <f t="shared" ref="E454:E504" si="7">C454-D454</f>
        <v>0.1091703056768559</v>
      </c>
    </row>
    <row r="455" spans="2:5">
      <c r="B455" s="17">
        <v>2.4260784515</v>
      </c>
      <c r="C455" s="10">
        <v>0.10698689956331878</v>
      </c>
      <c r="D455" s="11">
        <v>0</v>
      </c>
      <c r="E455" s="21">
        <f t="shared" si="7"/>
        <v>0.10698689956331878</v>
      </c>
    </row>
    <row r="456" spans="2:5">
      <c r="B456" s="17">
        <v>2.4384859720000001</v>
      </c>
      <c r="C456" s="10">
        <v>0.10480349344978165</v>
      </c>
      <c r="D456" s="11">
        <v>0</v>
      </c>
      <c r="E456" s="21">
        <f t="shared" si="7"/>
        <v>0.10480349344978165</v>
      </c>
    </row>
    <row r="457" spans="2:5">
      <c r="B457" s="17">
        <v>2.4467901755000003</v>
      </c>
      <c r="C457" s="10">
        <v>0.10262008733624454</v>
      </c>
      <c r="D457" s="11">
        <v>0</v>
      </c>
      <c r="E457" s="21">
        <f t="shared" si="7"/>
        <v>0.10262008733624454</v>
      </c>
    </row>
    <row r="458" spans="2:5">
      <c r="B458" s="17">
        <v>2.4494110684999999</v>
      </c>
      <c r="C458" s="10">
        <v>0.10043668122270742</v>
      </c>
      <c r="D458" s="11">
        <v>0</v>
      </c>
      <c r="E458" s="21">
        <f t="shared" si="7"/>
        <v>0.10043668122270742</v>
      </c>
    </row>
    <row r="459" spans="2:5">
      <c r="B459" s="17">
        <v>2.4520192065000002</v>
      </c>
      <c r="C459" s="10">
        <v>9.8253275109170299E-2</v>
      </c>
      <c r="D459" s="11">
        <v>0</v>
      </c>
      <c r="E459" s="21">
        <f t="shared" si="7"/>
        <v>9.8253275109170299E-2</v>
      </c>
    </row>
    <row r="460" spans="2:5">
      <c r="B460" s="17">
        <v>2.4546210000000004</v>
      </c>
      <c r="C460" s="10">
        <v>9.606986899563319E-2</v>
      </c>
      <c r="D460" s="11">
        <v>0</v>
      </c>
      <c r="E460" s="21">
        <f t="shared" si="7"/>
        <v>9.606986899563319E-2</v>
      </c>
    </row>
    <row r="461" spans="2:5">
      <c r="B461" s="17">
        <v>2.458132279</v>
      </c>
      <c r="C461" s="10">
        <v>9.3886462882096067E-2</v>
      </c>
      <c r="D461" s="11">
        <v>0</v>
      </c>
      <c r="E461" s="21">
        <f t="shared" si="7"/>
        <v>9.3886462882096067E-2</v>
      </c>
    </row>
    <row r="462" spans="2:5">
      <c r="B462" s="17">
        <v>2.4602715612499999</v>
      </c>
      <c r="C462" s="10">
        <v>9.1703056768558958E-2</v>
      </c>
      <c r="D462" s="11">
        <v>0</v>
      </c>
      <c r="E462" s="21">
        <f t="shared" si="7"/>
        <v>9.1703056768558958E-2</v>
      </c>
    </row>
    <row r="463" spans="2:5">
      <c r="B463" s="17">
        <v>2.4605303467499997</v>
      </c>
      <c r="C463" s="10">
        <v>8.9519650655021835E-2</v>
      </c>
      <c r="D463" s="11">
        <v>0</v>
      </c>
      <c r="E463" s="21">
        <f t="shared" si="7"/>
        <v>8.9519650655021835E-2</v>
      </c>
    </row>
    <row r="464" spans="2:5">
      <c r="B464" s="17">
        <v>2.4607195644999997</v>
      </c>
      <c r="C464" s="10">
        <v>8.7336244541484712E-2</v>
      </c>
      <c r="D464" s="11">
        <v>0</v>
      </c>
      <c r="E464" s="21">
        <f t="shared" si="7"/>
        <v>8.7336244541484712E-2</v>
      </c>
    </row>
    <row r="465" spans="2:5">
      <c r="B465" s="17">
        <v>2.4621760000000004</v>
      </c>
      <c r="C465" s="10">
        <v>8.5152838427947602E-2</v>
      </c>
      <c r="D465" s="11">
        <v>0</v>
      </c>
      <c r="E465" s="21">
        <f t="shared" si="7"/>
        <v>8.5152838427947602E-2</v>
      </c>
    </row>
    <row r="466" spans="2:5">
      <c r="B466" s="17">
        <v>2.4640007505000003</v>
      </c>
      <c r="C466" s="10">
        <v>8.296943231441048E-2</v>
      </c>
      <c r="D466" s="11">
        <v>0</v>
      </c>
      <c r="E466" s="21">
        <f t="shared" si="7"/>
        <v>8.296943231441048E-2</v>
      </c>
    </row>
    <row r="467" spans="2:5">
      <c r="B467" s="17">
        <v>2.4699247010000001</v>
      </c>
      <c r="C467" s="10">
        <v>8.0786026200873357E-2</v>
      </c>
      <c r="D467" s="11">
        <v>0</v>
      </c>
      <c r="E467" s="21">
        <f t="shared" si="7"/>
        <v>8.0786026200873357E-2</v>
      </c>
    </row>
    <row r="468" spans="2:5">
      <c r="B468" s="17">
        <v>2.4770748889999998</v>
      </c>
      <c r="C468" s="10">
        <v>7.8602620087336247E-2</v>
      </c>
      <c r="D468" s="11">
        <v>0</v>
      </c>
      <c r="E468" s="21">
        <f t="shared" si="7"/>
        <v>7.8602620087336247E-2</v>
      </c>
    </row>
    <row r="469" spans="2:5">
      <c r="B469" s="17">
        <v>2.4797933560000001</v>
      </c>
      <c r="C469" s="10">
        <v>7.6419213973799124E-2</v>
      </c>
      <c r="D469" s="11">
        <v>0</v>
      </c>
      <c r="E469" s="21">
        <f t="shared" si="7"/>
        <v>7.6419213973799124E-2</v>
      </c>
    </row>
    <row r="470" spans="2:5">
      <c r="B470" s="17">
        <v>2.4880879165000001</v>
      </c>
      <c r="C470" s="10">
        <v>7.4235807860262015E-2</v>
      </c>
      <c r="D470" s="11">
        <v>0</v>
      </c>
      <c r="E470" s="21">
        <f t="shared" si="7"/>
        <v>7.4235807860262015E-2</v>
      </c>
    </row>
    <row r="471" spans="2:5">
      <c r="B471" s="17">
        <v>2.4960235045000001</v>
      </c>
      <c r="C471" s="10">
        <v>7.2052401746724892E-2</v>
      </c>
      <c r="D471" s="11">
        <v>0</v>
      </c>
      <c r="E471" s="21">
        <f t="shared" si="7"/>
        <v>7.2052401746724892E-2</v>
      </c>
    </row>
    <row r="472" spans="2:5">
      <c r="B472" s="17">
        <v>2.4975233279999998</v>
      </c>
      <c r="C472" s="10">
        <v>6.9868995633187769E-2</v>
      </c>
      <c r="D472" s="11">
        <v>0</v>
      </c>
      <c r="E472" s="21">
        <f t="shared" si="7"/>
        <v>6.9868995633187769E-2</v>
      </c>
    </row>
    <row r="473" spans="2:5">
      <c r="B473" s="17">
        <v>2.500316212</v>
      </c>
      <c r="C473" s="10">
        <v>6.768558951965066E-2</v>
      </c>
      <c r="D473" s="11">
        <v>0</v>
      </c>
      <c r="E473" s="21">
        <f t="shared" si="7"/>
        <v>6.768558951965066E-2</v>
      </c>
    </row>
    <row r="474" spans="2:5">
      <c r="B474" s="17">
        <v>2.5169769430000004</v>
      </c>
      <c r="C474" s="10">
        <v>6.5502183406113537E-2</v>
      </c>
      <c r="D474" s="11">
        <v>0</v>
      </c>
      <c r="E474" s="21">
        <f t="shared" si="7"/>
        <v>6.5502183406113537E-2</v>
      </c>
    </row>
    <row r="475" spans="2:5">
      <c r="B475" s="17">
        <v>2.5321506410000003</v>
      </c>
      <c r="C475" s="10">
        <v>6.3318777292576414E-2</v>
      </c>
      <c r="D475" s="11">
        <v>0</v>
      </c>
      <c r="E475" s="21">
        <f t="shared" si="7"/>
        <v>6.3318777292576414E-2</v>
      </c>
    </row>
    <row r="476" spans="2:5">
      <c r="B476" s="17">
        <v>2.5332150379999998</v>
      </c>
      <c r="C476" s="10">
        <v>6.1135371179039298E-2</v>
      </c>
      <c r="D476" s="11">
        <v>0</v>
      </c>
      <c r="E476" s="21">
        <f t="shared" si="7"/>
        <v>6.1135371179039298E-2</v>
      </c>
    </row>
    <row r="477" spans="2:5">
      <c r="B477" s="17">
        <v>2.5355647425000001</v>
      </c>
      <c r="C477" s="10">
        <v>5.8951965065502182E-2</v>
      </c>
      <c r="D477" s="11">
        <v>0</v>
      </c>
      <c r="E477" s="21">
        <f t="shared" si="7"/>
        <v>5.8951965065502182E-2</v>
      </c>
    </row>
    <row r="478" spans="2:5">
      <c r="B478" s="17">
        <v>2.54456102275</v>
      </c>
      <c r="C478" s="10">
        <v>5.6768558951965066E-2</v>
      </c>
      <c r="D478" s="11">
        <v>0</v>
      </c>
      <c r="E478" s="21">
        <f t="shared" si="7"/>
        <v>5.6768558951965066E-2</v>
      </c>
    </row>
    <row r="479" spans="2:5">
      <c r="B479" s="17">
        <v>2.5530900677499999</v>
      </c>
      <c r="C479" s="10">
        <v>5.458515283842795E-2</v>
      </c>
      <c r="D479" s="11">
        <v>0</v>
      </c>
      <c r="E479" s="21">
        <f t="shared" si="7"/>
        <v>5.458515283842795E-2</v>
      </c>
    </row>
    <row r="480" spans="2:5">
      <c r="B480" s="17">
        <v>2.5549833375</v>
      </c>
      <c r="C480" s="10">
        <v>5.2401746724890827E-2</v>
      </c>
      <c r="D480" s="11">
        <v>0</v>
      </c>
      <c r="E480" s="21">
        <f t="shared" si="7"/>
        <v>5.2401746724890827E-2</v>
      </c>
    </row>
    <row r="481" spans="2:5">
      <c r="B481" s="17">
        <v>2.5557560004999997</v>
      </c>
      <c r="C481" s="10">
        <v>5.0218340611353711E-2</v>
      </c>
      <c r="D481" s="11">
        <v>0</v>
      </c>
      <c r="E481" s="21">
        <f t="shared" si="7"/>
        <v>5.0218340611353711E-2</v>
      </c>
    </row>
    <row r="482" spans="2:5">
      <c r="B482" s="17">
        <v>2.5639332489999997</v>
      </c>
      <c r="C482" s="10">
        <v>4.8034934497816595E-2</v>
      </c>
      <c r="D482" s="11">
        <v>0</v>
      </c>
      <c r="E482" s="21">
        <f t="shared" si="7"/>
        <v>4.8034934497816595E-2</v>
      </c>
    </row>
    <row r="483" spans="2:5">
      <c r="B483" s="17">
        <v>2.5866636830000003</v>
      </c>
      <c r="C483" s="10">
        <v>4.5851528384279479E-2</v>
      </c>
      <c r="D483" s="11">
        <v>0</v>
      </c>
      <c r="E483" s="21">
        <f t="shared" si="7"/>
        <v>4.5851528384279479E-2</v>
      </c>
    </row>
    <row r="484" spans="2:5">
      <c r="B484" s="17">
        <v>2.6030805314999999</v>
      </c>
      <c r="C484" s="10">
        <v>4.3668122270742356E-2</v>
      </c>
      <c r="D484" s="11">
        <v>0</v>
      </c>
      <c r="E484" s="21">
        <f t="shared" si="7"/>
        <v>4.3668122270742356E-2</v>
      </c>
    </row>
    <row r="485" spans="2:5">
      <c r="B485" s="17">
        <v>2.6061153694999999</v>
      </c>
      <c r="C485" s="10">
        <v>4.148471615720524E-2</v>
      </c>
      <c r="D485" s="11">
        <v>0</v>
      </c>
      <c r="E485" s="21">
        <f t="shared" si="7"/>
        <v>4.148471615720524E-2</v>
      </c>
    </row>
    <row r="486" spans="2:5">
      <c r="B486" s="17">
        <v>2.6092347384999997</v>
      </c>
      <c r="C486" s="10">
        <v>3.9301310043668124E-2</v>
      </c>
      <c r="D486" s="11">
        <v>0</v>
      </c>
      <c r="E486" s="21">
        <f t="shared" si="7"/>
        <v>3.9301310043668124E-2</v>
      </c>
    </row>
    <row r="487" spans="2:5">
      <c r="B487" s="17">
        <v>2.6113899555</v>
      </c>
      <c r="C487" s="10">
        <v>3.7117903930131008E-2</v>
      </c>
      <c r="D487" s="11">
        <v>0</v>
      </c>
      <c r="E487" s="21">
        <f t="shared" si="7"/>
        <v>3.7117903930131008E-2</v>
      </c>
    </row>
    <row r="488" spans="2:5">
      <c r="B488" s="17">
        <v>2.6157578385</v>
      </c>
      <c r="C488" s="10">
        <v>3.4934497816593885E-2</v>
      </c>
      <c r="D488" s="11">
        <v>0</v>
      </c>
      <c r="E488" s="21">
        <f t="shared" si="7"/>
        <v>3.4934497816593885E-2</v>
      </c>
    </row>
    <row r="489" spans="2:5">
      <c r="B489" s="17">
        <v>2.6301619614999998</v>
      </c>
      <c r="C489" s="10">
        <v>3.2751091703056769E-2</v>
      </c>
      <c r="D489" s="11">
        <v>0</v>
      </c>
      <c r="E489" s="21">
        <f t="shared" si="7"/>
        <v>3.2751091703056769E-2</v>
      </c>
    </row>
    <row r="490" spans="2:5">
      <c r="B490" s="17">
        <v>2.6412380784999998</v>
      </c>
      <c r="C490" s="10">
        <v>3.0567685589519649E-2</v>
      </c>
      <c r="D490" s="11">
        <v>0</v>
      </c>
      <c r="E490" s="21">
        <f t="shared" si="7"/>
        <v>3.0567685589519649E-2</v>
      </c>
    </row>
    <row r="491" spans="2:5">
      <c r="B491" s="17">
        <v>2.6420999570000001</v>
      </c>
      <c r="C491" s="10">
        <v>2.8384279475982533E-2</v>
      </c>
      <c r="D491" s="11">
        <v>0</v>
      </c>
      <c r="E491" s="21">
        <f t="shared" si="7"/>
        <v>2.8384279475982533E-2</v>
      </c>
    </row>
    <row r="492" spans="2:5">
      <c r="B492" s="17">
        <v>2.6558429905000001</v>
      </c>
      <c r="C492" s="10">
        <v>2.6200873362445413E-2</v>
      </c>
      <c r="D492" s="11">
        <v>0</v>
      </c>
      <c r="E492" s="21">
        <f t="shared" si="7"/>
        <v>2.6200873362445413E-2</v>
      </c>
    </row>
    <row r="493" spans="2:5">
      <c r="B493" s="17">
        <v>2.672570908</v>
      </c>
      <c r="C493" s="10">
        <v>2.4017467248908297E-2</v>
      </c>
      <c r="D493" s="11">
        <v>0</v>
      </c>
      <c r="E493" s="21">
        <f t="shared" si="7"/>
        <v>2.4017467248908297E-2</v>
      </c>
    </row>
    <row r="494" spans="2:5">
      <c r="B494" s="17">
        <v>2.6773900720000001</v>
      </c>
      <c r="C494" s="10">
        <v>2.1834061135371178E-2</v>
      </c>
      <c r="D494" s="11">
        <v>0</v>
      </c>
      <c r="E494" s="21">
        <f t="shared" si="7"/>
        <v>2.1834061135371178E-2</v>
      </c>
    </row>
    <row r="495" spans="2:5">
      <c r="B495" s="17">
        <v>2.686154664</v>
      </c>
      <c r="C495" s="10">
        <v>1.9650655021834062E-2</v>
      </c>
      <c r="D495" s="11">
        <v>0</v>
      </c>
      <c r="E495" s="21">
        <f t="shared" si="7"/>
        <v>1.9650655021834062E-2</v>
      </c>
    </row>
    <row r="496" spans="2:5">
      <c r="B496" s="17">
        <v>2.6965798139999997</v>
      </c>
      <c r="C496" s="10">
        <v>1.7467248908296942E-2</v>
      </c>
      <c r="D496" s="11">
        <v>0</v>
      </c>
      <c r="E496" s="21">
        <f t="shared" si="7"/>
        <v>1.7467248908296942E-2</v>
      </c>
    </row>
    <row r="497" spans="2:5">
      <c r="B497" s="17">
        <v>2.7069671775000002</v>
      </c>
      <c r="C497" s="10">
        <v>1.5283842794759825E-2</v>
      </c>
      <c r="D497" s="11">
        <v>0</v>
      </c>
      <c r="E497" s="21">
        <f t="shared" si="7"/>
        <v>1.5283842794759825E-2</v>
      </c>
    </row>
    <row r="498" spans="2:5">
      <c r="B498" s="17">
        <v>2.7231359150000003</v>
      </c>
      <c r="C498" s="10">
        <v>1.3100436681222707E-2</v>
      </c>
      <c r="D498" s="11">
        <v>0</v>
      </c>
      <c r="E498" s="21">
        <f t="shared" si="7"/>
        <v>1.3100436681222707E-2</v>
      </c>
    </row>
    <row r="499" spans="2:5">
      <c r="B499" s="17">
        <v>2.7703090515</v>
      </c>
      <c r="C499" s="10">
        <v>1.0917030567685589E-2</v>
      </c>
      <c r="D499" s="11">
        <v>0</v>
      </c>
      <c r="E499" s="21">
        <f t="shared" si="7"/>
        <v>1.0917030567685589E-2</v>
      </c>
    </row>
    <row r="500" spans="2:5">
      <c r="B500" s="17">
        <v>2.8388316485000002</v>
      </c>
      <c r="C500" s="10">
        <v>8.7336244541484712E-3</v>
      </c>
      <c r="D500" s="11">
        <v>0</v>
      </c>
      <c r="E500" s="21">
        <f t="shared" si="7"/>
        <v>8.7336244541484712E-3</v>
      </c>
    </row>
    <row r="501" spans="2:5">
      <c r="B501" s="17">
        <v>2.9168694314999999</v>
      </c>
      <c r="C501" s="10">
        <v>6.5502183406113534E-3</v>
      </c>
      <c r="D501" s="11">
        <v>0</v>
      </c>
      <c r="E501" s="21">
        <f t="shared" si="7"/>
        <v>6.5502183406113534E-3</v>
      </c>
    </row>
    <row r="502" spans="2:5">
      <c r="B502" s="17">
        <v>3.0323421284999998</v>
      </c>
      <c r="C502" s="10">
        <v>4.3668122270742356E-3</v>
      </c>
      <c r="D502" s="11">
        <v>0</v>
      </c>
      <c r="E502" s="21">
        <f t="shared" si="7"/>
        <v>4.3668122270742356E-3</v>
      </c>
    </row>
    <row r="503" spans="2:5">
      <c r="B503" s="17">
        <v>3.1650840869999999</v>
      </c>
      <c r="C503" s="10">
        <v>2.1834061135371178E-3</v>
      </c>
      <c r="D503" s="11">
        <v>0</v>
      </c>
      <c r="E503" s="21">
        <f t="shared" si="7"/>
        <v>2.1834061135371178E-3</v>
      </c>
    </row>
    <row r="504" spans="2:5">
      <c r="B504" s="18">
        <v>4.2300254830000004</v>
      </c>
      <c r="C504" s="12">
        <v>0</v>
      </c>
      <c r="D504" s="13">
        <v>0</v>
      </c>
      <c r="E504" s="21">
        <f t="shared" si="7"/>
        <v>0</v>
      </c>
    </row>
    <row r="505" spans="2:5">
      <c r="B505" s="14" t="s">
        <v>508</v>
      </c>
      <c r="C505" s="14"/>
      <c r="D505" s="14"/>
      <c r="E505" s="3"/>
    </row>
    <row r="506" spans="2:5">
      <c r="E506" s="23">
        <f>MAX(E5:E504)</f>
        <v>0.71940568750665679</v>
      </c>
    </row>
  </sheetData>
  <mergeCells count="3">
    <mergeCell ref="B2:D2"/>
    <mergeCell ref="B3:D3"/>
    <mergeCell ref="B505:D505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yedaowen</dc:creator>
  <cp:lastModifiedBy>wyb</cp:lastModifiedBy>
  <dcterms:created xsi:type="dcterms:W3CDTF">2022-09-19T04:58:00Z</dcterms:created>
  <dcterms:modified xsi:type="dcterms:W3CDTF">2022-09-19T08:04:39Z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E84321BB7A6744A78CB6E16417EBD1E3</vt:lpwstr>
  </property>
  <property fmtid="{D5CDD505-2E9C-101B-9397-08002B2CF9AE}" pid="3" name="KSOProductBuildVer">
    <vt:lpwstr>2052-11.1.0.12358</vt:lpwstr>
  </property>
</Properties>
</file>