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2024 study\ER stress and SQSTM1\SQSTM1\"/>
    </mc:Choice>
  </mc:AlternateContent>
  <xr:revisionPtr revIDLastSave="0" documentId="13_ncr:1_{67EB29F8-B831-40FF-BADF-256EAB0F8A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QSTM1_RNAss_score_corr" sheetId="1" r:id="rId1"/>
    <sheet name="SQSTM1_DNAss_score_corr" sheetId="2" r:id="rId2"/>
  </sheets>
  <calcPr calcId="0"/>
</workbook>
</file>

<file path=xl/sharedStrings.xml><?xml version="1.0" encoding="utf-8"?>
<sst xmlns="http://schemas.openxmlformats.org/spreadsheetml/2006/main" count="138" uniqueCount="38">
  <si>
    <t>cancer</t>
  </si>
  <si>
    <t>estimate</t>
  </si>
  <si>
    <t>statistic</t>
  </si>
  <si>
    <t>p.value</t>
  </si>
  <si>
    <t>method</t>
  </si>
  <si>
    <t>GBM</t>
  </si>
  <si>
    <t>Spearman's rank correlation rho</t>
  </si>
  <si>
    <t>OV</t>
  </si>
  <si>
    <t>LUAD</t>
  </si>
  <si>
    <t>LUSC</t>
  </si>
  <si>
    <t>PRAD</t>
  </si>
  <si>
    <t>UCEC</t>
  </si>
  <si>
    <t>BLCA</t>
  </si>
  <si>
    <t>TGCT</t>
  </si>
  <si>
    <t>ESCA</t>
  </si>
  <si>
    <t>PAAD</t>
  </si>
  <si>
    <t>KIRP</t>
  </si>
  <si>
    <t>CESC</t>
  </si>
  <si>
    <t>LIHC</t>
  </si>
  <si>
    <t>SARC</t>
  </si>
  <si>
    <t>BRCA</t>
  </si>
  <si>
    <t>THYM</t>
  </si>
  <si>
    <t>MESO</t>
  </si>
  <si>
    <t>COAD</t>
  </si>
  <si>
    <t>STAD</t>
  </si>
  <si>
    <t>CHOL</t>
  </si>
  <si>
    <t>KIRC</t>
  </si>
  <si>
    <t>THCA</t>
  </si>
  <si>
    <t>HNSC</t>
  </si>
  <si>
    <t>READ</t>
  </si>
  <si>
    <t>SKCM</t>
  </si>
  <si>
    <t>LGG</t>
  </si>
  <si>
    <t>DLBC</t>
  </si>
  <si>
    <t>KICH</t>
  </si>
  <si>
    <t>UCS</t>
  </si>
  <si>
    <t>ACC</t>
  </si>
  <si>
    <t>PCPG</t>
  </si>
  <si>
    <t>UVM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</si>
</sst>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6" fillId="33" borderId="10" xfId="0" applyFont="1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11" fontId="0" fillId="34" borderId="10" xfId="0" applyNumberFormat="1" applyFill="1" applyBorder="1" applyAlignment="1">
      <alignment horizontal="center" vertical="center"/>
    </xf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CCCC"/>
      <color rgb="FFAB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A2" sqref="A2"/>
    </sheetView>
  </sheetViews>
  <sheetFormatPr defaultRowHeight="15" x14ac:dyDescent="0.25"/>
  <cols>
    <col min="1" max="4" width="14.7109375" customWidth="1"/>
    <col min="5" max="5" width="29.71093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35</v>
      </c>
      <c r="B2" s="2">
        <v>-0.195406698564593</v>
      </c>
      <c r="C2" s="2">
        <v>87444</v>
      </c>
      <c r="D2" s="2">
        <v>9.07159363097092E-2</v>
      </c>
      <c r="E2" s="2" t="s">
        <v>6</v>
      </c>
    </row>
    <row r="3" spans="1:5" x14ac:dyDescent="0.25">
      <c r="A3" s="2" t="s">
        <v>12</v>
      </c>
      <c r="B3" s="2">
        <v>0.22073967400727901</v>
      </c>
      <c r="C3" s="2">
        <v>8004234.7792603197</v>
      </c>
      <c r="D3" s="3">
        <v>9.5133558849812901E-6</v>
      </c>
      <c r="E3" s="2" t="s">
        <v>6</v>
      </c>
    </row>
    <row r="4" spans="1:5" x14ac:dyDescent="0.25">
      <c r="A4" s="2" t="s">
        <v>20</v>
      </c>
      <c r="B4" s="2">
        <v>0.240965970064867</v>
      </c>
      <c r="C4" s="2">
        <v>101100527.397585</v>
      </c>
      <c r="D4" s="3">
        <v>1.00242916989465E-13</v>
      </c>
      <c r="E4" s="2" t="s">
        <v>6</v>
      </c>
    </row>
    <row r="5" spans="1:5" x14ac:dyDescent="0.25">
      <c r="A5" s="2" t="s">
        <v>17</v>
      </c>
      <c r="B5" s="2">
        <v>0.27806331520812899</v>
      </c>
      <c r="C5" s="2">
        <v>1948510</v>
      </c>
      <c r="D5" s="3">
        <v>7.1281613241235098E-6</v>
      </c>
      <c r="E5" s="2" t="s">
        <v>6</v>
      </c>
    </row>
    <row r="6" spans="1:5" x14ac:dyDescent="0.25">
      <c r="A6" s="2" t="s">
        <v>25</v>
      </c>
      <c r="B6" s="2">
        <v>0.39019607843137299</v>
      </c>
      <c r="C6" s="2">
        <v>4354</v>
      </c>
      <c r="D6" s="2">
        <v>2.04872278391862E-2</v>
      </c>
      <c r="E6" s="2" t="s">
        <v>6</v>
      </c>
    </row>
    <row r="7" spans="1:5" x14ac:dyDescent="0.25">
      <c r="A7" s="2" t="s">
        <v>23</v>
      </c>
      <c r="B7" s="2">
        <v>0.31542968533849203</v>
      </c>
      <c r="C7" s="2">
        <v>5412391.5805660104</v>
      </c>
      <c r="D7" s="3">
        <v>8.3513484031250299E-10</v>
      </c>
      <c r="E7" s="2" t="s">
        <v>6</v>
      </c>
    </row>
    <row r="8" spans="1:5" x14ac:dyDescent="0.25">
      <c r="A8" s="2" t="s">
        <v>32</v>
      </c>
      <c r="B8" s="2">
        <v>0.107563025210084</v>
      </c>
      <c r="C8" s="2">
        <v>6372</v>
      </c>
      <c r="D8" s="2">
        <v>0.53853529878411999</v>
      </c>
      <c r="E8" s="2" t="s">
        <v>6</v>
      </c>
    </row>
    <row r="9" spans="1:5" x14ac:dyDescent="0.25">
      <c r="A9" s="2" t="s">
        <v>14</v>
      </c>
      <c r="B9" s="2">
        <v>0.34883411009969001</v>
      </c>
      <c r="C9" s="2">
        <v>351808</v>
      </c>
      <c r="D9" s="3">
        <v>1.39242885398773E-5</v>
      </c>
      <c r="E9" s="2" t="s">
        <v>6</v>
      </c>
    </row>
    <row r="10" spans="1:5" x14ac:dyDescent="0.25">
      <c r="A10" s="2" t="s">
        <v>5</v>
      </c>
      <c r="B10" s="2">
        <v>-0.18936758449720001</v>
      </c>
      <c r="C10" s="2">
        <v>466332</v>
      </c>
      <c r="D10" s="2">
        <v>2.9030552917302201E-2</v>
      </c>
      <c r="E10" s="2" t="s">
        <v>6</v>
      </c>
    </row>
    <row r="11" spans="1:5" x14ac:dyDescent="0.25">
      <c r="A11" s="2" t="s">
        <v>28</v>
      </c>
      <c r="B11" s="2">
        <v>0.13435976551700499</v>
      </c>
      <c r="C11" s="2">
        <v>15559839.9328201</v>
      </c>
      <c r="D11" s="2">
        <v>3.3139914053448298E-3</v>
      </c>
      <c r="E11" s="2" t="s">
        <v>6</v>
      </c>
    </row>
    <row r="12" spans="1:5" x14ac:dyDescent="0.25">
      <c r="A12" s="2" t="s">
        <v>33</v>
      </c>
      <c r="B12" s="2">
        <v>0.13928571428571401</v>
      </c>
      <c r="C12" s="2">
        <v>37596</v>
      </c>
      <c r="D12" s="2">
        <v>0.27234198169978802</v>
      </c>
      <c r="E12" s="2" t="s">
        <v>6</v>
      </c>
    </row>
    <row r="13" spans="1:5" x14ac:dyDescent="0.25">
      <c r="A13" s="2" t="s">
        <v>26</v>
      </c>
      <c r="B13" s="2">
        <v>0.51027616552877797</v>
      </c>
      <c r="C13" s="2">
        <v>2526879.4897237802</v>
      </c>
      <c r="D13" s="3">
        <v>3.2214577050250702E-22</v>
      </c>
      <c r="E13" s="2" t="s">
        <v>6</v>
      </c>
    </row>
    <row r="14" spans="1:5" x14ac:dyDescent="0.25">
      <c r="A14" s="2" t="s">
        <v>16</v>
      </c>
      <c r="B14" s="2">
        <v>0.59047396990237799</v>
      </c>
      <c r="C14" s="2">
        <v>1313798</v>
      </c>
      <c r="D14" s="3">
        <v>1.4170587856245099E-26</v>
      </c>
      <c r="E14" s="2" t="s">
        <v>6</v>
      </c>
    </row>
    <row r="15" spans="1:5" x14ac:dyDescent="0.25">
      <c r="A15" s="2" t="s">
        <v>31</v>
      </c>
      <c r="B15" s="2">
        <v>-0.18637714477963399</v>
      </c>
      <c r="C15" s="2">
        <v>22004164</v>
      </c>
      <c r="D15" s="3">
        <v>3.9050364737095297E-5</v>
      </c>
      <c r="E15" s="2" t="s">
        <v>6</v>
      </c>
    </row>
    <row r="16" spans="1:5" x14ac:dyDescent="0.25">
      <c r="A16" s="2" t="s">
        <v>18</v>
      </c>
      <c r="B16" s="2">
        <v>0.27995757031011198</v>
      </c>
      <c r="C16" s="2">
        <v>4758458</v>
      </c>
      <c r="D16" s="3">
        <v>1.4702943253346399E-7</v>
      </c>
      <c r="E16" s="2" t="s">
        <v>6</v>
      </c>
    </row>
    <row r="17" spans="1:5" x14ac:dyDescent="0.25">
      <c r="A17" s="2" t="s">
        <v>8</v>
      </c>
      <c r="B17" s="2">
        <v>0.30477573395784402</v>
      </c>
      <c r="C17" s="2">
        <v>13465773.7808969</v>
      </c>
      <c r="D17" s="3">
        <v>5.9937064625512596E-12</v>
      </c>
      <c r="E17" s="2" t="s">
        <v>6</v>
      </c>
    </row>
    <row r="18" spans="1:5" x14ac:dyDescent="0.25">
      <c r="A18" s="2" t="s">
        <v>9</v>
      </c>
      <c r="B18" s="2">
        <v>0.26489042451741601</v>
      </c>
      <c r="C18" s="2">
        <v>12081607.4702192</v>
      </c>
      <c r="D18" s="3">
        <v>7.3915001317358401E-9</v>
      </c>
      <c r="E18" s="2" t="s">
        <v>6</v>
      </c>
    </row>
    <row r="19" spans="1:5" x14ac:dyDescent="0.25">
      <c r="A19" s="2" t="s">
        <v>22</v>
      </c>
      <c r="B19" s="2">
        <v>0.31516496237700198</v>
      </c>
      <c r="C19" s="2">
        <v>42594</v>
      </c>
      <c r="D19" s="2">
        <v>7.0061193166177102E-3</v>
      </c>
      <c r="E19" s="2" t="s">
        <v>6</v>
      </c>
    </row>
    <row r="20" spans="1:5" x14ac:dyDescent="0.25">
      <c r="A20" s="2" t="s">
        <v>7</v>
      </c>
      <c r="B20" s="2">
        <v>1.7919838781907699E-2</v>
      </c>
      <c r="C20" s="2">
        <v>877194</v>
      </c>
      <c r="D20" s="2">
        <v>0.81391595784712401</v>
      </c>
      <c r="E20" s="2" t="s">
        <v>6</v>
      </c>
    </row>
    <row r="21" spans="1:5" x14ac:dyDescent="0.25">
      <c r="A21" s="2" t="s">
        <v>15</v>
      </c>
      <c r="B21" s="2">
        <v>0.38138975849731699</v>
      </c>
      <c r="C21" s="2">
        <v>221314</v>
      </c>
      <c r="D21" s="3">
        <v>8.2213240010805305E-6</v>
      </c>
      <c r="E21" s="2" t="s">
        <v>6</v>
      </c>
    </row>
    <row r="22" spans="1:5" x14ac:dyDescent="0.25">
      <c r="A22" s="2" t="s">
        <v>36</v>
      </c>
      <c r="B22" s="2">
        <v>0.34489102432393998</v>
      </c>
      <c r="C22" s="2">
        <v>414494</v>
      </c>
      <c r="D22" s="3">
        <v>1.0380352824789799E-5</v>
      </c>
      <c r="E22" s="2" t="s">
        <v>6</v>
      </c>
    </row>
    <row r="23" spans="1:5" x14ac:dyDescent="0.25">
      <c r="A23" s="2" t="s">
        <v>10</v>
      </c>
      <c r="B23" s="2">
        <v>0.36811314173620902</v>
      </c>
      <c r="C23" s="2">
        <v>9789952</v>
      </c>
      <c r="D23" s="3">
        <v>5.5258097462347296E-16</v>
      </c>
      <c r="E23" s="2" t="s">
        <v>6</v>
      </c>
    </row>
    <row r="24" spans="1:5" x14ac:dyDescent="0.25">
      <c r="A24" s="2" t="s">
        <v>29</v>
      </c>
      <c r="B24" s="2">
        <v>0.294397498170204</v>
      </c>
      <c r="C24" s="2">
        <v>169672</v>
      </c>
      <c r="D24" s="2">
        <v>1.5500573621721201E-3</v>
      </c>
      <c r="E24" s="2" t="s">
        <v>6</v>
      </c>
    </row>
    <row r="25" spans="1:5" x14ac:dyDescent="0.25">
      <c r="A25" s="2" t="s">
        <v>19</v>
      </c>
      <c r="B25" s="2">
        <v>0.20518451657103501</v>
      </c>
      <c r="C25" s="2">
        <v>1529085.8974077301</v>
      </c>
      <c r="D25" s="2">
        <v>1.9316071440663299E-3</v>
      </c>
      <c r="E25" s="2" t="s">
        <v>6</v>
      </c>
    </row>
    <row r="26" spans="1:5" x14ac:dyDescent="0.25">
      <c r="A26" s="2" t="s">
        <v>30</v>
      </c>
      <c r="B26" s="2">
        <v>0.39021606768293099</v>
      </c>
      <c r="C26" s="2">
        <v>95644</v>
      </c>
      <c r="D26" s="3">
        <v>7.1258578737674701E-5</v>
      </c>
      <c r="E26" s="2" t="s">
        <v>6</v>
      </c>
    </row>
    <row r="27" spans="1:5" x14ac:dyDescent="0.25">
      <c r="A27" s="2" t="s">
        <v>24</v>
      </c>
      <c r="B27" s="2">
        <v>0.28777882896087298</v>
      </c>
      <c r="C27" s="2">
        <v>4188718</v>
      </c>
      <c r="D27" s="3">
        <v>1.12899892160495E-7</v>
      </c>
      <c r="E27" s="2" t="s">
        <v>6</v>
      </c>
    </row>
    <row r="28" spans="1:5" x14ac:dyDescent="0.25">
      <c r="A28" s="2" t="s">
        <v>13</v>
      </c>
      <c r="B28" s="2">
        <v>0.13094930875576</v>
      </c>
      <c r="C28" s="2">
        <v>282876</v>
      </c>
      <c r="D28" s="2">
        <v>0.145496252047256</v>
      </c>
      <c r="E28" s="2" t="s">
        <v>6</v>
      </c>
    </row>
    <row r="29" spans="1:5" x14ac:dyDescent="0.25">
      <c r="A29" s="2" t="s">
        <v>27</v>
      </c>
      <c r="B29" s="2">
        <v>0.53712720858178198</v>
      </c>
      <c r="C29" s="2">
        <v>7756526</v>
      </c>
      <c r="D29" s="3">
        <v>4.1139395490535503E-36</v>
      </c>
      <c r="E29" s="2" t="s">
        <v>6</v>
      </c>
    </row>
    <row r="30" spans="1:5" x14ac:dyDescent="0.25">
      <c r="A30" s="2" t="s">
        <v>21</v>
      </c>
      <c r="B30" s="2">
        <v>5.6640901097534099E-2</v>
      </c>
      <c r="C30" s="2">
        <v>166834</v>
      </c>
      <c r="D30" s="2">
        <v>0.57176833389123005</v>
      </c>
      <c r="E30" s="2" t="s">
        <v>6</v>
      </c>
    </row>
    <row r="31" spans="1:5" x14ac:dyDescent="0.25">
      <c r="A31" s="2" t="s">
        <v>11</v>
      </c>
      <c r="B31" s="2">
        <v>0.20993966266094199</v>
      </c>
      <c r="C31" s="2">
        <v>16558479.580120699</v>
      </c>
      <c r="D31" s="3">
        <v>2.13427307926466E-6</v>
      </c>
      <c r="E31" s="2" t="s">
        <v>6</v>
      </c>
    </row>
    <row r="32" spans="1:5" x14ac:dyDescent="0.25">
      <c r="A32" s="2" t="s">
        <v>34</v>
      </c>
      <c r="B32" s="2">
        <v>0.20335429769391999</v>
      </c>
      <c r="C32" s="2">
        <v>19760</v>
      </c>
      <c r="D32" s="2">
        <v>0.14416668310425801</v>
      </c>
      <c r="E32" s="2" t="s">
        <v>6</v>
      </c>
    </row>
    <row r="33" spans="1:5" x14ac:dyDescent="0.25">
      <c r="A33" s="2" t="s">
        <v>37</v>
      </c>
      <c r="B33" s="2">
        <v>0.111257163888743</v>
      </c>
      <c r="C33" s="2">
        <v>67612</v>
      </c>
      <c r="D33" s="2">
        <v>0.335394892221487</v>
      </c>
      <c r="E33" s="2" t="s">
        <v>6</v>
      </c>
    </row>
  </sheetData>
  <sortState xmlns:xlrd2="http://schemas.microsoft.com/office/spreadsheetml/2017/richdata2" ref="A2:E33">
    <sortCondition ref="A2:A33"/>
  </sortState>
  <conditionalFormatting sqref="A2:A23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workbookViewId="0">
      <selection activeCell="A2" sqref="A2"/>
    </sheetView>
  </sheetViews>
  <sheetFormatPr defaultRowHeight="15" x14ac:dyDescent="0.25"/>
  <cols>
    <col min="1" max="4" width="14.7109375" customWidth="1"/>
    <col min="5" max="5" width="29.71093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35</v>
      </c>
      <c r="B2" s="2">
        <v>0.214326725905673</v>
      </c>
      <c r="C2" s="2">
        <v>57472</v>
      </c>
      <c r="D2" s="2">
        <v>6.3004672958985403E-2</v>
      </c>
      <c r="E2" s="2" t="s">
        <v>6</v>
      </c>
    </row>
    <row r="3" spans="1:5" x14ac:dyDescent="0.25">
      <c r="A3" s="2" t="s">
        <v>12</v>
      </c>
      <c r="B3" s="2">
        <v>-2.03022708664642E-2</v>
      </c>
      <c r="C3" s="2">
        <v>10801736.081209101</v>
      </c>
      <c r="D3" s="2">
        <v>0.68598705062885601</v>
      </c>
      <c r="E3" s="2" t="s">
        <v>6</v>
      </c>
    </row>
    <row r="4" spans="1:5" x14ac:dyDescent="0.25">
      <c r="A4" s="2" t="s">
        <v>20</v>
      </c>
      <c r="B4" s="2">
        <v>3.9686399402046497E-2</v>
      </c>
      <c r="C4" s="2">
        <v>47280660.801568002</v>
      </c>
      <c r="D4" s="2">
        <v>0.30646629901509098</v>
      </c>
      <c r="E4" s="2" t="s">
        <v>6</v>
      </c>
    </row>
    <row r="5" spans="1:5" x14ac:dyDescent="0.25">
      <c r="A5" s="2" t="s">
        <v>17</v>
      </c>
      <c r="B5" s="2">
        <v>-3.91122058359306E-2</v>
      </c>
      <c r="C5" s="2">
        <v>2804568</v>
      </c>
      <c r="D5" s="2">
        <v>0.53573585631713105</v>
      </c>
      <c r="E5" s="2" t="s">
        <v>6</v>
      </c>
    </row>
    <row r="6" spans="1:5" x14ac:dyDescent="0.25">
      <c r="A6" s="2" t="s">
        <v>25</v>
      </c>
      <c r="B6" s="2">
        <v>-0.14957983193277299</v>
      </c>
      <c r="C6" s="2">
        <v>8208</v>
      </c>
      <c r="D6" s="2">
        <v>0.39109796997498503</v>
      </c>
      <c r="E6" s="2" t="s">
        <v>6</v>
      </c>
    </row>
    <row r="7" spans="1:5" x14ac:dyDescent="0.25">
      <c r="A7" s="2" t="s">
        <v>23</v>
      </c>
      <c r="B7" s="2">
        <v>0.20091566537000199</v>
      </c>
      <c r="C7" s="2">
        <v>3214620.3880963302</v>
      </c>
      <c r="D7" s="2">
        <v>5.9066503677794103E-4</v>
      </c>
      <c r="E7" s="2" t="s">
        <v>6</v>
      </c>
    </row>
    <row r="8" spans="1:5" x14ac:dyDescent="0.25">
      <c r="A8" s="2" t="s">
        <v>32</v>
      </c>
      <c r="B8" s="2">
        <v>8.4313725490196098E-2</v>
      </c>
      <c r="C8" s="2">
        <v>6538</v>
      </c>
      <c r="D8" s="2">
        <v>0.63012536489039295</v>
      </c>
      <c r="E8" s="2" t="s">
        <v>6</v>
      </c>
    </row>
    <row r="9" spans="1:5" x14ac:dyDescent="0.25">
      <c r="A9" s="2" t="s">
        <v>14</v>
      </c>
      <c r="B9" s="2">
        <v>-1.1508975075609801E-2</v>
      </c>
      <c r="C9" s="2">
        <v>546492</v>
      </c>
      <c r="D9" s="2">
        <v>0.88958436193193202</v>
      </c>
      <c r="E9" s="2" t="s">
        <v>6</v>
      </c>
    </row>
    <row r="10" spans="1:5" x14ac:dyDescent="0.25">
      <c r="A10" s="2" t="s">
        <v>5</v>
      </c>
      <c r="B10" s="2">
        <v>-0.166416510318949</v>
      </c>
      <c r="C10" s="2">
        <v>12434</v>
      </c>
      <c r="D10" s="2">
        <v>0.30474356611755599</v>
      </c>
      <c r="E10" s="2" t="s">
        <v>6</v>
      </c>
    </row>
    <row r="11" spans="1:5" x14ac:dyDescent="0.25">
      <c r="A11" s="2" t="s">
        <v>28</v>
      </c>
      <c r="B11" s="2">
        <v>-0.14097152261818599</v>
      </c>
      <c r="C11" s="2">
        <v>20508906.070485801</v>
      </c>
      <c r="D11" s="2">
        <v>2.0495387645571902E-3</v>
      </c>
      <c r="E11" s="2" t="s">
        <v>6</v>
      </c>
    </row>
    <row r="12" spans="1:5" x14ac:dyDescent="0.25">
      <c r="A12" s="2" t="s">
        <v>33</v>
      </c>
      <c r="B12" s="2">
        <v>8.8369963369963403E-3</v>
      </c>
      <c r="C12" s="2">
        <v>43294</v>
      </c>
      <c r="D12" s="2">
        <v>0.94474769299929295</v>
      </c>
      <c r="E12" s="2" t="s">
        <v>6</v>
      </c>
    </row>
    <row r="13" spans="1:5" x14ac:dyDescent="0.25">
      <c r="A13" s="2" t="s">
        <v>26</v>
      </c>
      <c r="B13" s="2">
        <v>-0.12587038611797299</v>
      </c>
      <c r="C13" s="2">
        <v>2896864.5034815399</v>
      </c>
      <c r="D13" s="2">
        <v>4.7244114178077702E-2</v>
      </c>
      <c r="E13" s="2" t="s">
        <v>6</v>
      </c>
    </row>
    <row r="14" spans="1:5" x14ac:dyDescent="0.25">
      <c r="A14" s="2" t="s">
        <v>16</v>
      </c>
      <c r="B14" s="2">
        <v>-0.175208429828624</v>
      </c>
      <c r="C14" s="2">
        <v>3247712</v>
      </c>
      <c r="D14" s="2">
        <v>5.0184844208578296E-3</v>
      </c>
      <c r="E14" s="2" t="s">
        <v>6</v>
      </c>
    </row>
    <row r="15" spans="1:5" x14ac:dyDescent="0.25">
      <c r="A15" s="2" t="s">
        <v>31</v>
      </c>
      <c r="B15" s="2">
        <v>-0.104717005546881</v>
      </c>
      <c r="C15" s="2">
        <v>20489584</v>
      </c>
      <c r="D15" s="2">
        <v>2.1620708644286099E-2</v>
      </c>
      <c r="E15" s="2" t="s">
        <v>6</v>
      </c>
    </row>
    <row r="16" spans="1:5" x14ac:dyDescent="0.25">
      <c r="A16" s="2" t="s">
        <v>18</v>
      </c>
      <c r="B16" s="2">
        <v>0.15740022818820401</v>
      </c>
      <c r="C16" s="2">
        <v>5568388</v>
      </c>
      <c r="D16" s="3">
        <v>3.5672151489342602E-3</v>
      </c>
      <c r="E16" s="2" t="s">
        <v>6</v>
      </c>
    </row>
    <row r="17" spans="1:5" x14ac:dyDescent="0.25">
      <c r="A17" s="2" t="s">
        <v>8</v>
      </c>
      <c r="B17" s="2">
        <v>-6.6107088892978005E-2</v>
      </c>
      <c r="C17" s="2">
        <v>15135799.5288567</v>
      </c>
      <c r="D17" s="2">
        <v>0.166283761404699</v>
      </c>
      <c r="E17" s="2" t="s">
        <v>6</v>
      </c>
    </row>
    <row r="18" spans="1:5" x14ac:dyDescent="0.25">
      <c r="A18" s="2" t="s">
        <v>9</v>
      </c>
      <c r="B18" s="2">
        <v>-0.10132954026097001</v>
      </c>
      <c r="C18" s="2">
        <v>7342444</v>
      </c>
      <c r="D18" s="2">
        <v>6.1224360873409003E-2</v>
      </c>
      <c r="E18" s="2" t="s">
        <v>6</v>
      </c>
    </row>
    <row r="19" spans="1:5" x14ac:dyDescent="0.25">
      <c r="A19" s="2" t="s">
        <v>22</v>
      </c>
      <c r="B19" s="2">
        <v>-0.24361695285870499</v>
      </c>
      <c r="C19" s="2">
        <v>77348</v>
      </c>
      <c r="D19" s="2">
        <v>3.9192433623268498E-2</v>
      </c>
      <c r="E19" s="2" t="s">
        <v>6</v>
      </c>
    </row>
    <row r="20" spans="1:5" x14ac:dyDescent="0.25">
      <c r="A20" s="2" t="s">
        <v>7</v>
      </c>
      <c r="B20" s="2">
        <v>0.39285714285714302</v>
      </c>
      <c r="C20" s="2">
        <v>34</v>
      </c>
      <c r="D20" s="2">
        <v>0.38331687042697299</v>
      </c>
      <c r="E20" s="2" t="s">
        <v>6</v>
      </c>
    </row>
    <row r="21" spans="1:5" x14ac:dyDescent="0.25">
      <c r="A21" s="2" t="s">
        <v>15</v>
      </c>
      <c r="B21" s="2">
        <v>8.7259615384615394E-2</v>
      </c>
      <c r="C21" s="2">
        <v>326542</v>
      </c>
      <c r="D21" s="2">
        <v>0.32545524122777603</v>
      </c>
      <c r="E21" s="2" t="s">
        <v>6</v>
      </c>
    </row>
    <row r="22" spans="1:5" x14ac:dyDescent="0.25">
      <c r="A22" s="2" t="s">
        <v>36</v>
      </c>
      <c r="B22" s="2">
        <v>0.39001754358236801</v>
      </c>
      <c r="C22" s="2">
        <v>385942</v>
      </c>
      <c r="D22" s="3">
        <v>4.8310923758570404E-7</v>
      </c>
      <c r="E22" s="2" t="s">
        <v>6</v>
      </c>
    </row>
    <row r="23" spans="1:5" x14ac:dyDescent="0.25">
      <c r="A23" s="2" t="s">
        <v>10</v>
      </c>
      <c r="B23" s="2">
        <v>5.8289557150347997E-2</v>
      </c>
      <c r="C23" s="2">
        <v>14590112</v>
      </c>
      <c r="D23" s="2">
        <v>0.21562396912811699</v>
      </c>
      <c r="E23" s="2" t="s">
        <v>6</v>
      </c>
    </row>
    <row r="24" spans="1:5" x14ac:dyDescent="0.25">
      <c r="A24" s="2" t="s">
        <v>29</v>
      </c>
      <c r="B24" s="2">
        <v>-6.4295392953929498E-2</v>
      </c>
      <c r="C24" s="2">
        <v>94254</v>
      </c>
      <c r="D24" s="2">
        <v>0.56850469453772401</v>
      </c>
      <c r="E24" s="2" t="s">
        <v>6</v>
      </c>
    </row>
    <row r="25" spans="1:5" x14ac:dyDescent="0.25">
      <c r="A25" s="2" t="s">
        <v>19</v>
      </c>
      <c r="B25" s="2">
        <v>1.63330906743318E-2</v>
      </c>
      <c r="C25" s="2">
        <v>1892402.99183345</v>
      </c>
      <c r="D25" s="2">
        <v>0.80707984673119104</v>
      </c>
      <c r="E25" s="2" t="s">
        <v>6</v>
      </c>
    </row>
    <row r="26" spans="1:5" x14ac:dyDescent="0.25">
      <c r="A26" s="2" t="s">
        <v>30</v>
      </c>
      <c r="B26" s="2">
        <v>-7.2598486442374502E-2</v>
      </c>
      <c r="C26" s="2">
        <v>168236</v>
      </c>
      <c r="D26" s="2">
        <v>0.47745279862946599</v>
      </c>
      <c r="E26" s="2" t="s">
        <v>6</v>
      </c>
    </row>
    <row r="27" spans="1:5" x14ac:dyDescent="0.25">
      <c r="A27" s="2" t="s">
        <v>24</v>
      </c>
      <c r="B27" s="2">
        <v>3.6218196058557299E-2</v>
      </c>
      <c r="C27" s="2">
        <v>5020590</v>
      </c>
      <c r="D27" s="2">
        <v>0.52187106410338902</v>
      </c>
      <c r="E27" s="2" t="s">
        <v>6</v>
      </c>
    </row>
    <row r="28" spans="1:5" x14ac:dyDescent="0.25">
      <c r="A28" s="2" t="s">
        <v>13</v>
      </c>
      <c r="B28" s="2">
        <v>-0.11370814132104499</v>
      </c>
      <c r="C28" s="2">
        <v>362512</v>
      </c>
      <c r="D28" s="2">
        <v>0.20672458553013601</v>
      </c>
      <c r="E28" s="2" t="s">
        <v>6</v>
      </c>
    </row>
    <row r="29" spans="1:5" x14ac:dyDescent="0.25">
      <c r="A29" s="2" t="s">
        <v>27</v>
      </c>
      <c r="B29" s="2">
        <v>-0.12618025751073</v>
      </c>
      <c r="C29" s="2">
        <v>18871808</v>
      </c>
      <c r="D29" s="2">
        <v>6.4397541331584198E-3</v>
      </c>
      <c r="E29" s="2" t="s">
        <v>6</v>
      </c>
    </row>
    <row r="30" spans="1:5" x14ac:dyDescent="0.25">
      <c r="A30" s="2" t="s">
        <v>21</v>
      </c>
      <c r="B30" s="2">
        <v>0.28539844275689702</v>
      </c>
      <c r="C30" s="2">
        <v>126378</v>
      </c>
      <c r="D30" s="3">
        <v>3.6422786133118502E-3</v>
      </c>
      <c r="E30" s="2" t="s">
        <v>6</v>
      </c>
    </row>
    <row r="31" spans="1:5" x14ac:dyDescent="0.25">
      <c r="A31" s="2" t="s">
        <v>11</v>
      </c>
      <c r="B31" s="2">
        <v>-0.12421967047907401</v>
      </c>
      <c r="C31" s="2">
        <v>11901888.8074279</v>
      </c>
      <c r="D31" s="2">
        <v>1.3023509754307E-2</v>
      </c>
      <c r="E31" s="2" t="s">
        <v>6</v>
      </c>
    </row>
    <row r="32" spans="1:5" x14ac:dyDescent="0.25">
      <c r="A32" s="2" t="s">
        <v>34</v>
      </c>
      <c r="B32" s="2">
        <v>-8.1519109820996596E-2</v>
      </c>
      <c r="C32" s="2">
        <v>26826</v>
      </c>
      <c r="D32" s="2">
        <v>0.56172322898541505</v>
      </c>
      <c r="E32" s="2" t="s">
        <v>6</v>
      </c>
    </row>
    <row r="33" spans="1:5" x14ac:dyDescent="0.25">
      <c r="A33" s="2" t="s">
        <v>37</v>
      </c>
      <c r="B33" s="2">
        <v>7.5766338924233706E-2</v>
      </c>
      <c r="C33" s="2">
        <v>70312</v>
      </c>
      <c r="D33" s="2">
        <v>0.51252262065915599</v>
      </c>
      <c r="E33" s="2" t="s">
        <v>6</v>
      </c>
    </row>
    <row r="34" spans="1:5" x14ac:dyDescent="0.25">
      <c r="A34" s="4"/>
      <c r="B34" s="4"/>
      <c r="C34" s="4"/>
      <c r="D34" s="4"/>
      <c r="E34" s="4"/>
    </row>
  </sheetData>
  <sortState xmlns:xlrd2="http://schemas.microsoft.com/office/spreadsheetml/2017/richdata2" ref="A2:E33">
    <sortCondition ref="A2:A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SQSTM1_RNAss_score_corr</vt:lpstr>
      <vt:lpstr>SQSTM1_DNAss_score_corr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dcterms:created xsi:type="dcterms:W3CDTF">2022-05-13T05:17:45Z</dcterms:created>
  <dcterms:modified xsi:type="dcterms:W3CDTF">2024-12-06T14:57:17Z</dcterms:modified>
</cp:coreProperties>
</file>